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121320\Documents\2024\stuff\New folder (2)\New folder\New folder\"/>
    </mc:Choice>
  </mc:AlternateContent>
  <xr:revisionPtr revIDLastSave="0" documentId="13_ncr:1_{420B0CC6-0BFA-418F-B036-553DFAC48616}" xr6:coauthVersionLast="47" xr6:coauthVersionMax="47" xr10:uidLastSave="{00000000-0000-0000-0000-000000000000}"/>
  <bookViews>
    <workbookView xWindow="-93" yWindow="-93" windowWidth="13866" windowHeight="8706" activeTab="1" xr2:uid="{00000000-000D-0000-FFFF-FFFF00000000}"/>
  </bookViews>
  <sheets>
    <sheet name="Final list" sheetId="1" r:id="rId1"/>
    <sheet name="Pivot" sheetId="2" r:id="rId2"/>
  </sheets>
  <definedNames>
    <definedName name="_xlnm._FilterDatabase" localSheetId="0" hidden="1">'Final list'!$A$1:$BP$1655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<sst xmlns="http://schemas.openxmlformats.org/spreadsheetml/2006/main" count="62147" uniqueCount="19006">
  <si>
    <t>application_status</t>
  </si>
  <si>
    <t>license_type</t>
  </si>
  <si>
    <t>APPLICATION_CLASSIFICATION</t>
  </si>
  <si>
    <t>APPLICATION_CLASSIFICATION-1</t>
  </si>
  <si>
    <t>APPLICATION_CLASSIFICATION-2</t>
  </si>
  <si>
    <t>APPROVED_LICENSE_TYPE</t>
  </si>
  <si>
    <t>Approved_License_Stages</t>
  </si>
  <si>
    <t>commence_operations_date</t>
  </si>
  <si>
    <t>lic_status</t>
  </si>
  <si>
    <t>license_number</t>
  </si>
  <si>
    <t>business_name</t>
  </si>
  <si>
    <t>establishment_city</t>
  </si>
  <si>
    <t>establishment_zipcode</t>
  </si>
  <si>
    <t>BUSINESS_EMAIL</t>
  </si>
  <si>
    <t>BUSINESS_PHONE</t>
  </si>
  <si>
    <t>business_address_1</t>
  </si>
  <si>
    <t>business_address_2</t>
  </si>
  <si>
    <t>business_city</t>
  </si>
  <si>
    <t>business_state</t>
  </si>
  <si>
    <t>business_zipcode</t>
  </si>
  <si>
    <t>geocoded_county</t>
  </si>
  <si>
    <t>geocoded_address</t>
  </si>
  <si>
    <t>mailing_address_1</t>
  </si>
  <si>
    <t>mailing_address_2</t>
  </si>
  <si>
    <t>mailing_city</t>
  </si>
  <si>
    <t>mailing_state</t>
  </si>
  <si>
    <t>mailing_zipcode</t>
  </si>
  <si>
    <t>EIN_TIN</t>
  </si>
  <si>
    <t>APPLICATION_NUMBER</t>
  </si>
  <si>
    <t>SUBMITTED_DATE</t>
  </si>
  <si>
    <t>FIRST_COMPLIANCE_REVIEW_DATE</t>
  </si>
  <si>
    <t>LIC_FEE_PAYMENT_SUBMITTED_DATE</t>
  </si>
  <si>
    <t>PRIORITY</t>
  </si>
  <si>
    <t>FEE_WAIVER_REQUEST</t>
  </si>
  <si>
    <t>FEE_WAIVER_EE_OR_SE_NUMBER</t>
  </si>
  <si>
    <t>EE_PRIORITY_STATUS</t>
  </si>
  <si>
    <t>EE_PRIORITY_NUMBER_FROM_ACCOUNT</t>
  </si>
  <si>
    <t>EE_PRIORITY_NUMBER_FROM_APPLICATION</t>
  </si>
  <si>
    <t>RMD_PRIORITY_STATUS</t>
  </si>
  <si>
    <t>RMD_PRIORITY_NUMBER_FROM_ACCOUNT</t>
  </si>
  <si>
    <t>RMD_PRIORITY_NUMBER_FROM_APPLICATION</t>
  </si>
  <si>
    <t>dbe</t>
  </si>
  <si>
    <t>cultivation_environment</t>
  </si>
  <si>
    <t>cultivation_tier</t>
  </si>
  <si>
    <t>cnb_dt_of_final_licensure</t>
  </si>
  <si>
    <t>APPLICATION_CREATED_DATE</t>
  </si>
  <si>
    <t>CNB_DEEMED_COMPLETE_DATE</t>
  </si>
  <si>
    <t>APPLICATION_APPROVED_DATE</t>
  </si>
  <si>
    <t>LIC_START_DATE</t>
  </si>
  <si>
    <t>LIC_EXPIRATION_DATE</t>
  </si>
  <si>
    <t>PMT_AMOUNT</t>
  </si>
  <si>
    <t>LIC_FEE_AMOUNT</t>
  </si>
  <si>
    <t>ZIP</t>
  </si>
  <si>
    <t>Town</t>
  </si>
  <si>
    <t>county</t>
  </si>
  <si>
    <t>county_lat</t>
  </si>
  <si>
    <t>county_long</t>
  </si>
  <si>
    <t>Region</t>
  </si>
  <si>
    <t>ESTABLISHMENT_ADDRESS_2</t>
  </si>
  <si>
    <t>establishment_state</t>
  </si>
  <si>
    <t>latitude</t>
  </si>
  <si>
    <t>longitude</t>
  </si>
  <si>
    <t>APPROVED_SE_NUMBER</t>
  </si>
  <si>
    <t>CCCLastUpdated</t>
  </si>
  <si>
    <t>New County</t>
  </si>
  <si>
    <t>New Lat</t>
  </si>
  <si>
    <t>New Long</t>
  </si>
  <si>
    <t>APPROVED</t>
  </si>
  <si>
    <t>Marijuana Product Manufacturer</t>
  </si>
  <si>
    <t>Expedited Review - DBE Status</t>
  </si>
  <si>
    <t>Expedited</t>
  </si>
  <si>
    <t>DBE Status</t>
  </si>
  <si>
    <t>PROVISIONAL LICENSE</t>
  </si>
  <si>
    <t>COMPLETE</t>
  </si>
  <si>
    <t>MP282192</t>
  </si>
  <si>
    <t>Good Feels, Inc.</t>
  </si>
  <si>
    <t>Holliston</t>
  </si>
  <si>
    <t>jason@getgoodfeels.com</t>
  </si>
  <si>
    <t>617-201-6025</t>
  </si>
  <si>
    <t>23 Jayar Rd</t>
  </si>
  <si>
    <t>Suite 6</t>
  </si>
  <si>
    <t>Medway</t>
  </si>
  <si>
    <t>MA</t>
  </si>
  <si>
    <t>POINT (-71.275566 42.459085)</t>
  </si>
  <si>
    <t>POINT (-71.411073 42.2123459)</t>
  </si>
  <si>
    <t>85-2648667</t>
  </si>
  <si>
    <t>MPN282192</t>
  </si>
  <si>
    <t>Thu Jan 05 2023 10:05:34 GMT-0500 (Eastern Standard Time)</t>
  </si>
  <si>
    <t>Wed Aug 17 2022 13:25:02 GMT-0400 (Eastern Daylight Time)</t>
  </si>
  <si>
    <t>Sat Apr 08 2023 19:33:52 GMT-0400 (Eastern Daylight Time)</t>
  </si>
  <si>
    <t>no</t>
  </si>
  <si>
    <t>Minority-Owned Business</t>
  </si>
  <si>
    <t>Mon Apr 04 2022 12:42:15 GMT-0400 (Eastern Daylight Time)</t>
  </si>
  <si>
    <t>Fri Feb 03 2023 09:07:16 GMT-0500 (Eastern Standard Time)</t>
  </si>
  <si>
    <t>Thu Mar 09 2023 12:39:11 GMT-0500 (Eastern Standard Time)</t>
  </si>
  <si>
    <t>Sat Apr 08 2023 04:00:00 GMT-0400 (Eastern Daylight Time)</t>
  </si>
  <si>
    <t>Thu Aug 08 2024 04:00:00 GMT-0400 (Eastern Daylight Time)</t>
  </si>
  <si>
    <t>Middlesex</t>
  </si>
  <si>
    <t>Central MA</t>
  </si>
  <si>
    <t>Suite B</t>
  </si>
  <si>
    <t>Marijuana Cultivator</t>
  </si>
  <si>
    <t>General Applicant</t>
  </si>
  <si>
    <t>MC281342</t>
  </si>
  <si>
    <t>Holyoke Gardens, LLC</t>
  </si>
  <si>
    <t>Holyoke</t>
  </si>
  <si>
    <t>justin.peter.goldberg@gmail.com</t>
  </si>
  <si>
    <t>413-588-6565</t>
  </si>
  <si>
    <t>5 Appleton Street</t>
  </si>
  <si>
    <t>POINT (-72.571312 42.12756)</t>
  </si>
  <si>
    <t>POINT (-72.598252 42.198608)</t>
  </si>
  <si>
    <t>82-4928299</t>
  </si>
  <si>
    <t>MCN281342</t>
  </si>
  <si>
    <t>Sat Oct 13 2018 02:27:08 GMT-0400 (Eastern Daylight Time)</t>
  </si>
  <si>
    <t>Thu Aug 02 2018 00:00:00 GMT-0400 (Eastern Daylight Time)</t>
  </si>
  <si>
    <t>Wed Jun 19 2019 22:10:47 GMT-0400 (Eastern Daylight Time)</t>
  </si>
  <si>
    <t>Not a DBE</t>
  </si>
  <si>
    <t>Indoor</t>
  </si>
  <si>
    <t>Tier 06: 40,001 to 50,000 sq. ft</t>
  </si>
  <si>
    <t>Tue May 01 2018 13:26:41 GMT-0400 (Eastern Daylight Time)</t>
  </si>
  <si>
    <t>Thu Oct 18 2018 00:00:00 GMT-0400 (Eastern Daylight Time)</t>
  </si>
  <si>
    <t>Thu Jan 10 2019 13:46:02 GMT-0500 (Eastern Standard Time)</t>
  </si>
  <si>
    <t>Fri Apr 14 2023 04:00:00 GMT-0400 (Eastern Daylight Time)</t>
  </si>
  <si>
    <t>Wed Apr 17 2024 04:00:00 GMT-0400 (Eastern Daylight Time)</t>
  </si>
  <si>
    <t>Hampden</t>
  </si>
  <si>
    <t>Western MA</t>
  </si>
  <si>
    <t>Marijuana Retailer</t>
  </si>
  <si>
    <t>COMMENCE OPS</t>
  </si>
  <si>
    <t>MR284616</t>
  </si>
  <si>
    <t>UC Retail, LLC</t>
  </si>
  <si>
    <t>Groton</t>
  </si>
  <si>
    <t>mike@unitedcult.com</t>
  </si>
  <si>
    <t>978-866-1154</t>
  </si>
  <si>
    <t>489 Main Street</t>
  </si>
  <si>
    <t>Unit A</t>
  </si>
  <si>
    <t>POINT (-71.585875 42.6198800)</t>
  </si>
  <si>
    <t>601 Fitchburg State Road</t>
  </si>
  <si>
    <t>Ashby</t>
  </si>
  <si>
    <t>87-2349254</t>
  </si>
  <si>
    <t>MRN284616</t>
  </si>
  <si>
    <t>Wed Jul 20 2022 14:21:48 GMT-0400 (Eastern Daylight Time)</t>
  </si>
  <si>
    <t>Wed Apr 20 2022 09:40:52 GMT-0400 (Eastern Daylight Time)</t>
  </si>
  <si>
    <t>Fri Nov 11 2022 11:03:36 GMT-0500 (Eastern Standard Time)</t>
  </si>
  <si>
    <t>Thu Sep 14 2023 04:00:00 GMT-0400 (Eastern Daylight Time)</t>
  </si>
  <si>
    <t>Mon Mar 14 2022 11:32:05 GMT-0400 (Eastern Daylight Time)</t>
  </si>
  <si>
    <t>Mon Aug 08 2022 10:19:01 GMT-0400 (Eastern Daylight Time)</t>
  </si>
  <si>
    <t>Thu Oct 13 2022 16:28:13 GMT-0400 (Eastern Daylight Time)</t>
  </si>
  <si>
    <t>Thu Nov 09 2023 03:00:00 GMT-0500 (Eastern Standard Time)</t>
  </si>
  <si>
    <t>Mon Nov 11 2024 03:00:00 GMT-0500 (Eastern Standard Time)</t>
  </si>
  <si>
    <t>Expedited Review - Social Equity Participant</t>
  </si>
  <si>
    <t>Social Equity Participant</t>
  </si>
  <si>
    <t>PROVISIONAL CONSIDERATION</t>
  </si>
  <si>
    <t>PAYMENT_PENDING</t>
  </si>
  <si>
    <t>MP282240</t>
  </si>
  <si>
    <t>Motah 420 LLC</t>
  </si>
  <si>
    <t>Adams</t>
  </si>
  <si>
    <t>CARL@MOTAH420.COM</t>
  </si>
  <si>
    <t>617-480-4160</t>
  </si>
  <si>
    <t>6 RENFREW ST</t>
  </si>
  <si>
    <t>ADAMS</t>
  </si>
  <si>
    <t>POINT (-73.209889 42.396128)</t>
  </si>
  <si>
    <t>POINT (-73.112067 42.6373269)</t>
  </si>
  <si>
    <t>88-1082028</t>
  </si>
  <si>
    <t>MPN282240</t>
  </si>
  <si>
    <t>Fri Jan 06 2023 11:45:23 GMT-0500 (Eastern Standard Time)</t>
  </si>
  <si>
    <t>Thu Nov 17 2022 13:32:24 GMT-0500 (Eastern Standard Time)</t>
  </si>
  <si>
    <t>yes</t>
  </si>
  <si>
    <t>SE305091</t>
  </si>
  <si>
    <t>Thu Oct 20 2022 13:57:37 GMT-0400 (Eastern Daylight Time)</t>
  </si>
  <si>
    <t>Fri Jan 06 2023 11:56:08 GMT-0500 (Eastern Standard Time)</t>
  </si>
  <si>
    <t>Thu Mar 09 2023 12:46:12 GMT-0500 (Eastern Standard Time)</t>
  </si>
  <si>
    <t>Berkshire</t>
  </si>
  <si>
    <t>MP281832</t>
  </si>
  <si>
    <t>Mill Town Agriculture, LLC</t>
  </si>
  <si>
    <t>j@aggalt.com</t>
  </si>
  <si>
    <t>781-353-8585</t>
  </si>
  <si>
    <t>1 Cabot Street</t>
  </si>
  <si>
    <t>POINT (-72.602168 42.1966370)</t>
  </si>
  <si>
    <t>1029 North Road</t>
  </si>
  <si>
    <t>PMB 131</t>
  </si>
  <si>
    <t>Westfield</t>
  </si>
  <si>
    <t>84-3572639</t>
  </si>
  <si>
    <t>MPN281832</t>
  </si>
  <si>
    <t>Thu Jul 16 2020 09:53:28 GMT-0400 (Eastern Daylight Time)</t>
  </si>
  <si>
    <t>Mon Jun 29 2020 09:23:10 GMT-0400 (Eastern Daylight Time)</t>
  </si>
  <si>
    <t>Thu Dec 08 2022 03:00:00 GMT-0500 (Eastern Standard Time)</t>
  </si>
  <si>
    <t>Tue Jan 28 2020 13:10:49 GMT-0500 (Eastern Standard Time)</t>
  </si>
  <si>
    <t>Thu Jul 23 2020 13:38:38 GMT-0400 (Eastern Daylight Time)</t>
  </si>
  <si>
    <t>Thu Oct 08 2020 14:35:09 GMT-0400 (Eastern Daylight Time)</t>
  </si>
  <si>
    <t>Thu Jan 11 2024 03:00:00 GMT-0500 (Eastern Standard Time)</t>
  </si>
  <si>
    <t>Mon Jan 27 2025 03:00:00 GMT-0500 (Eastern Standard Time)</t>
  </si>
  <si>
    <t>MC283451</t>
  </si>
  <si>
    <t>Canna Select Holdings, LLC</t>
  </si>
  <si>
    <t>Whately</t>
  </si>
  <si>
    <t>ccimini1@gmail.com</t>
  </si>
  <si>
    <t>585-737-2119</t>
  </si>
  <si>
    <t>23 LaSalle Drive</t>
  </si>
  <si>
    <t>POINT (-72.573941 42.587072)</t>
  </si>
  <si>
    <t>POINT (-72.652511 42.4426729)</t>
  </si>
  <si>
    <t>PO Box 163</t>
  </si>
  <si>
    <t>Hinsdale</t>
  </si>
  <si>
    <t>86-1622265</t>
  </si>
  <si>
    <t>MCN283451</t>
  </si>
  <si>
    <t>Fri Apr 30 2021 14:40:24 GMT-0400 (Eastern Daylight Time)</t>
  </si>
  <si>
    <t>Mon Apr 12 2021 13:45:30 GMT-0400 (Eastern Daylight Time)</t>
  </si>
  <si>
    <t>Sun Jul 25 2021 11:09:10 GMT-0400 (Eastern Daylight Time)</t>
  </si>
  <si>
    <t>Tier 03: 10,001 to 20,000 sq. ft</t>
  </si>
  <si>
    <t>Wed Mar 24 2021 19:17:38 GMT-0400 (Eastern Daylight Time)</t>
  </si>
  <si>
    <t>Fri May 07 2021 11:46:41 GMT-0400 (Eastern Daylight Time)</t>
  </si>
  <si>
    <t>Thu Jul 15 2021 16:32:52 GMT-0400 (Eastern Daylight Time)</t>
  </si>
  <si>
    <t>Thu Jun 08 2023 04:00:00 GMT-0400 (Eastern Daylight Time)</t>
  </si>
  <si>
    <t>Thu Jul 25 2024 04:00:00 GMT-0400 (Eastern Daylight Time)</t>
  </si>
  <si>
    <t>South Deerfield</t>
  </si>
  <si>
    <t>Franklin</t>
  </si>
  <si>
    <t>Priority Review - MTC Priority</t>
  </si>
  <si>
    <t>Priority</t>
  </si>
  <si>
    <t>MTC Priority</t>
  </si>
  <si>
    <t>MR282742</t>
  </si>
  <si>
    <t>Olde World Remedies, Inc.</t>
  </si>
  <si>
    <t>Lynn</t>
  </si>
  <si>
    <t>jcrawford@publicpolicylaw.com</t>
  </si>
  <si>
    <t>617-650-3331</t>
  </si>
  <si>
    <t>50 Congress Street</t>
  </si>
  <si>
    <t>Suite 420</t>
  </si>
  <si>
    <t>Boston</t>
  </si>
  <si>
    <t>POINT (-70.970827 42.635475)</t>
  </si>
  <si>
    <t>POINT (-70.972917 42.4564870)</t>
  </si>
  <si>
    <t>47-4390517</t>
  </si>
  <si>
    <t>MRN282742</t>
  </si>
  <si>
    <t>Fri Dec 06 2019 17:48:09 GMT-0500 (Eastern Standard Time)</t>
  </si>
  <si>
    <t>Thu Sep 19 2019 00:00:00 GMT-0400 (Eastern Daylight Time)</t>
  </si>
  <si>
    <t>RPA201932</t>
  </si>
  <si>
    <t>Thu Jun 17 2021 04:00:00 GMT-0400 (Eastern Daylight Time)</t>
  </si>
  <si>
    <t>Tue May 28 2019 14:34:23 GMT-0400 (Eastern Daylight Time)</t>
  </si>
  <si>
    <t>Wed Dec 11 2019 00:00:00 GMT-0500 (Eastern Standard Time)</t>
  </si>
  <si>
    <t>Fri Feb 07 2020 09:22:33 GMT-0500 (Eastern Standard Time)</t>
  </si>
  <si>
    <t>Thu May 11 2023 04:00:00 GMT-0400 (Eastern Daylight Time)</t>
  </si>
  <si>
    <t>Wed May 15 2024 04:00:00 GMT-0400 (Eastern Daylight Time)</t>
  </si>
  <si>
    <t>Essex</t>
  </si>
  <si>
    <t>Northeast</t>
  </si>
  <si>
    <t>MP282159</t>
  </si>
  <si>
    <t>Ahava, LLC</t>
  </si>
  <si>
    <t>ahava1910@gmail.com</t>
  </si>
  <si>
    <t>510-978-0803</t>
  </si>
  <si>
    <t>333 N. Canal Street</t>
  </si>
  <si>
    <t>POINT (-72.597581 42.2013740)</t>
  </si>
  <si>
    <t>1500 Main Street</t>
  </si>
  <si>
    <t>Suite 2700</t>
  </si>
  <si>
    <t>Springfield</t>
  </si>
  <si>
    <t>38-4191566</t>
  </si>
  <si>
    <t>MPN282159</t>
  </si>
  <si>
    <t>Mon Jun 13 2022 14:28:51 GMT-0400 (Eastern Daylight Time)</t>
  </si>
  <si>
    <t>Tue Apr 05 2022 14:25:43 GMT-0400 (Eastern Daylight Time)</t>
  </si>
  <si>
    <t>Tue Dec 14 2021 12:58:04 GMT-0500 (Eastern Standard Time)</t>
  </si>
  <si>
    <t>Fri Jul 01 2022 14:35:15 GMT-0400 (Eastern Daylight Time)</t>
  </si>
  <si>
    <t>Thu Sep 15 2022 12:46:00 GMT-0400 (Eastern Daylight Time)</t>
  </si>
  <si>
    <t>Thu Aug 10 2023 04:00:00 GMT-0400 (Eastern Daylight Time)</t>
  </si>
  <si>
    <t>Fri Oct 11 2024 04:00:00 GMT-0400 (Eastern Daylight Time)</t>
  </si>
  <si>
    <t>MR284185</t>
  </si>
  <si>
    <t>Forest Wilde LLC</t>
  </si>
  <si>
    <t>Lee</t>
  </si>
  <si>
    <t>artthebestinvestment@gmail.com</t>
  </si>
  <si>
    <t>203-731-7548</t>
  </si>
  <si>
    <t>75 Chestnut Street</t>
  </si>
  <si>
    <t>POINT (-73.262462 42.3265150)</t>
  </si>
  <si>
    <t>84-3709838</t>
  </si>
  <si>
    <t>MRN284185</t>
  </si>
  <si>
    <t>Sat Jul 10 2021 15:51:07 GMT-0400 (Eastern Daylight Time)</t>
  </si>
  <si>
    <t>Mon May 10 2021 13:09:15 GMT-0400 (Eastern Daylight Time)</t>
  </si>
  <si>
    <t>Mon Jul 25 2022 21:32:27 GMT-0400 (Eastern Daylight Time)</t>
  </si>
  <si>
    <t>Woman-Owned Business</t>
  </si>
  <si>
    <t>Thu Dec 14 2023 03:00:00 GMT-0500 (Eastern Standard Time)</t>
  </si>
  <si>
    <t>Tue Mar 23 2021 12:43:00 GMT-0400 (Eastern Daylight Time)</t>
  </si>
  <si>
    <t>Fri Jul 16 2021 09:04:49 GMT-0400 (Eastern Daylight Time)</t>
  </si>
  <si>
    <t>Thu Oct 14 2021 13:09:20 GMT-0400 (Eastern Daylight Time)</t>
  </si>
  <si>
    <t>Thu Jul 13 2023 04:00:00 GMT-0400 (Eastern Daylight Time)</t>
  </si>
  <si>
    <t>Expedited Review - License Type</t>
  </si>
  <si>
    <t>License Type</t>
  </si>
  <si>
    <t>MC282488</t>
  </si>
  <si>
    <t>Holistic Health Group Inc.</t>
  </si>
  <si>
    <t>Middleborough</t>
  </si>
  <si>
    <t>cboothe@holistichealthgroup.org</t>
  </si>
  <si>
    <t>508-454-5323</t>
  </si>
  <si>
    <t>202 Wood st</t>
  </si>
  <si>
    <t>Hopkinton</t>
  </si>
  <si>
    <t>POINT (-70.818958 41.978877)</t>
  </si>
  <si>
    <t>POINT (-70.694661 41.760216)</t>
  </si>
  <si>
    <t>81-2188298</t>
  </si>
  <si>
    <t>MCN282488</t>
  </si>
  <si>
    <t>Mon Mar 16 2020 09:52:31 GMT-0400 (Eastern Daylight Time)</t>
  </si>
  <si>
    <t>Thu Dec 05 2019 00:00:00 GMT-0500 (Eastern Standard Time)</t>
  </si>
  <si>
    <t>RP201867</t>
  </si>
  <si>
    <t>RPA201867</t>
  </si>
  <si>
    <t>Outdoor</t>
  </si>
  <si>
    <t>Tier 05: 30,001 to 40,000 sq. ft</t>
  </si>
  <si>
    <t>Thu Aug 06 2020 04:00:00 GMT-0400 (Eastern Daylight Time)</t>
  </si>
  <si>
    <t>Fri Nov 15 2019 13:31:36 GMT-0500 (Eastern Standard Time)</t>
  </si>
  <si>
    <t>Thu Mar 19 2020 00:00:00 GMT-0400 (Eastern Daylight Time)</t>
  </si>
  <si>
    <t>Thu Jun 04 2020 14:25:16 GMT-0400 (Eastern Daylight Time)</t>
  </si>
  <si>
    <t>Thu Aug 12 2021 04:00:00 GMT-0400 (Eastern Daylight Time)</t>
  </si>
  <si>
    <t>Tue Aug 16 2022 04:00:00 GMT-0400 (Eastern Daylight Time)</t>
  </si>
  <si>
    <t>Middleboro</t>
  </si>
  <si>
    <t>Plymouth</t>
  </si>
  <si>
    <t>SE305532</t>
  </si>
  <si>
    <t>MR281525</t>
  </si>
  <si>
    <t>Boston Bud Factory Inc.</t>
  </si>
  <si>
    <t>frank.dailey@bostonbudfactory.com</t>
  </si>
  <si>
    <t>413-575-9879</t>
  </si>
  <si>
    <t>73 Sargeant St</t>
  </si>
  <si>
    <t>POINT (-72.609660 42.198338)</t>
  </si>
  <si>
    <t>37 Commercial St</t>
  </si>
  <si>
    <t>83-0540049</t>
  </si>
  <si>
    <t>MRN281525</t>
  </si>
  <si>
    <t>Mon Apr 01 2019 21:34:30 GMT-0400 (Eastern Daylight Time)</t>
  </si>
  <si>
    <t>Fri Sep 14 2018 00:00:00 GMT-0400 (Eastern Daylight Time)</t>
  </si>
  <si>
    <t>Thu Jun 27 2019 16:15:03 GMT-0400 (Eastern Daylight Time)</t>
  </si>
  <si>
    <t>Thu Apr 09 2020 04:00:00 GMT-0400 (Eastern Daylight Time)</t>
  </si>
  <si>
    <t>Fri Jun 01 2018 14:39:45 GMT-0400 (Eastern Daylight Time)</t>
  </si>
  <si>
    <t>Wed Apr 10 2019 00:00:00 GMT-0400 (Eastern Daylight Time)</t>
  </si>
  <si>
    <t>Thu May 30 2019 13:50:58 GMT-0400 (Eastern Daylight Time)</t>
  </si>
  <si>
    <t>Thu Feb 08 2024 03:00:00 GMT-0500 (Eastern Standard Time)</t>
  </si>
  <si>
    <t>Sat Feb 08 2025 03:00:00 GMT-0500 (Eastern Standard Time)</t>
  </si>
  <si>
    <t>SE304718</t>
  </si>
  <si>
    <t>MR281301</t>
  </si>
  <si>
    <t>JimBuddys Rec Shop, Inc.</t>
  </si>
  <si>
    <t>Chicopee</t>
  </si>
  <si>
    <t>jim@jimbuddys.com</t>
  </si>
  <si>
    <t>413-331-3913</t>
  </si>
  <si>
    <t>1269 Memorial Drive</t>
  </si>
  <si>
    <t>POINT (-72.575481 42.19238)</t>
  </si>
  <si>
    <t>83-0904086</t>
  </si>
  <si>
    <t>MRN281301</t>
  </si>
  <si>
    <t>Wed Jun 09 2021 12:07:58 GMT-0400 (Eastern Daylight Time)</t>
  </si>
  <si>
    <t>Wed Oct 16 2019 00:00:00 GMT-0400 (Eastern Daylight Time)</t>
  </si>
  <si>
    <t>SE303995</t>
  </si>
  <si>
    <t>Thu Aug 11 2022 04:00:00 GMT-0400 (Eastern Daylight Time)</t>
  </si>
  <si>
    <t>Sun Apr 22 2018 19:28:21 GMT-0400 (Eastern Daylight Time)</t>
  </si>
  <si>
    <t>Wed Jun 23 2021 09:41:36 GMT-0400 (Eastern Daylight Time)</t>
  </si>
  <si>
    <t>Thu Jul 15 2021 16:36:02 GMT-0400 (Eastern Daylight Time)</t>
  </si>
  <si>
    <t>Sun Jul 28 2024 04:00:00 GMT-0400 (Eastern Daylight Time)</t>
  </si>
  <si>
    <t>REOPENED</t>
  </si>
  <si>
    <t>IN PROCESS</t>
  </si>
  <si>
    <t>INCOMPLETE</t>
  </si>
  <si>
    <t>MR285001</t>
  </si>
  <si>
    <t>Maruti Wellness LLC</t>
  </si>
  <si>
    <t>Attleboro</t>
  </si>
  <si>
    <t>Tejal722@gmail.com</t>
  </si>
  <si>
    <t>240-472-5419</t>
  </si>
  <si>
    <t>700 GREENDALE AVE</t>
  </si>
  <si>
    <t>UNIT 11106</t>
  </si>
  <si>
    <t>Needham</t>
  </si>
  <si>
    <t>POINT (-71.102131 41.778329)</t>
  </si>
  <si>
    <t>92-3517563</t>
  </si>
  <si>
    <t>MRN285001</t>
  </si>
  <si>
    <t>Wed Feb 21 2024 12:02:51 GMT-0500 (Eastern Standard Time)</t>
  </si>
  <si>
    <t>Fri Sep 08 2023 10:29:39 GMT-0400 (Eastern Daylight Time)</t>
  </si>
  <si>
    <t>Woman-Owned Business | Minority-Owned Business</t>
  </si>
  <si>
    <t>Wed Aug 02 2023 10:23:44 GMT-0400 (Eastern Daylight Time)</t>
  </si>
  <si>
    <t>Bristol</t>
  </si>
  <si>
    <t>Southeast and Cape</t>
  </si>
  <si>
    <t>MR282825</t>
  </si>
  <si>
    <t>BWell Holdings, Inc</t>
  </si>
  <si>
    <t>Provincetown</t>
  </si>
  <si>
    <t>karen@bwell.life</t>
  </si>
  <si>
    <t>617-283-9806</t>
  </si>
  <si>
    <t>220 Commercial St</t>
  </si>
  <si>
    <t>Unit 2</t>
  </si>
  <si>
    <t>POINT (-70.301811 41.698999)</t>
  </si>
  <si>
    <t>POINT (-70.188790 42.0497780)</t>
  </si>
  <si>
    <t>336 Commercial St</t>
  </si>
  <si>
    <t>Unit 5</t>
  </si>
  <si>
    <t>83-4427456</t>
  </si>
  <si>
    <t>MRN282825</t>
  </si>
  <si>
    <t>Tue Feb 04 2020 14:17:46 GMT-0500 (Eastern Standard Time)</t>
  </si>
  <si>
    <t>Thu Jan 02 2020 00:00:00 GMT-0500 (Eastern Standard Time)</t>
  </si>
  <si>
    <t>Thu Apr 09 2020 15:52:54 GMT-0400 (Eastern Daylight Time)</t>
  </si>
  <si>
    <t>Lesbian, Gay, Bisexual, and Transgender Owned Business | Veteran-Owned Business | Woman-Owned Business</t>
  </si>
  <si>
    <t>Mon Jul 01 2019 14:32:42 GMT-0400 (Eastern Daylight Time)</t>
  </si>
  <si>
    <t>Wed Feb 12 2020 00:00:00 GMT-0500 (Eastern Standard Time)</t>
  </si>
  <si>
    <t>Thu Apr 09 2020 15:04:16 GMT-0400 (Eastern Daylight Time)</t>
  </si>
  <si>
    <t>Thu Aug 15 2024 04:00:00 GMT-0400 (Eastern Daylight Time)</t>
  </si>
  <si>
    <t>Barnstable</t>
  </si>
  <si>
    <t>MR281450</t>
  </si>
  <si>
    <t>Hennep, Inc.</t>
  </si>
  <si>
    <t>akoudijs@hennep.com</t>
  </si>
  <si>
    <t>914-483-9167</t>
  </si>
  <si>
    <t>246 Commercial St.</t>
  </si>
  <si>
    <t>POINT (-70.187934 42.0506200)</t>
  </si>
  <si>
    <t>1330 Boylston St.</t>
  </si>
  <si>
    <t>Unit 202</t>
  </si>
  <si>
    <t>83-0576823</t>
  </si>
  <si>
    <t>MRN281450</t>
  </si>
  <si>
    <t>Thu Dec 26 2019 12:42:46 GMT-0500 (Eastern Standard Time)</t>
  </si>
  <si>
    <t>Mon Aug 26 2019 00:00:00 GMT-0400 (Eastern Daylight Time)</t>
  </si>
  <si>
    <t>Mon Apr 13 2020 19:19:34 GMT-0400 (Eastern Daylight Time)</t>
  </si>
  <si>
    <t>Thu Mar 11 2021 03:00:00 GMT-0500 (Eastern Standard Time)</t>
  </si>
  <si>
    <t>Fri May 18 2018 09:26:01 GMT-0400 (Eastern Daylight Time)</t>
  </si>
  <si>
    <t>Fri Feb 14 2020 00:00:00 GMT-0500 (Eastern Standard Time)</t>
  </si>
  <si>
    <t>Thu Apr 09 2020 15:14:52 GMT-0400 (Eastern Daylight Time)</t>
  </si>
  <si>
    <t>Wed Jul 17 2024 04:00:00 GMT-0400 (Eastern Daylight Time)</t>
  </si>
  <si>
    <t>FINAL LICENSE</t>
  </si>
  <si>
    <t>MP282058</t>
  </si>
  <si>
    <t>MPN282058</t>
  </si>
  <si>
    <t>Tue Jul 13 2021 17:45:33 GMT-0400 (Eastern Daylight Time)</t>
  </si>
  <si>
    <t>Mon May 10 2021 13:08:43 GMT-0400 (Eastern Daylight Time)</t>
  </si>
  <si>
    <t>Mon Jul 25 2022 21:32:06 GMT-0400 (Eastern Daylight Time)</t>
  </si>
  <si>
    <t>Tue Mar 23 2021 17:18:44 GMT-0400 (Eastern Daylight Time)</t>
  </si>
  <si>
    <t>Fri Jul 16 2021 09:04:29 GMT-0400 (Eastern Daylight Time)</t>
  </si>
  <si>
    <t>Thu Oct 14 2021 13:09:05 GMT-0400 (Eastern Daylight Time)</t>
  </si>
  <si>
    <t>Expedited Review - Two or More</t>
  </si>
  <si>
    <t>Two or More</t>
  </si>
  <si>
    <t>MC283761</t>
  </si>
  <si>
    <t>Cloud 9 Cultivation LLC</t>
  </si>
  <si>
    <t>Orange</t>
  </si>
  <si>
    <t>cloud9cultivation20@gmail.com</t>
  </si>
  <si>
    <t>857-212-6238</t>
  </si>
  <si>
    <t>68 Carlisle Street</t>
  </si>
  <si>
    <t>Quincy</t>
  </si>
  <si>
    <t>POINT (-72.303200 42.5972099)</t>
  </si>
  <si>
    <t>85-2832131</t>
  </si>
  <si>
    <t>MCN283761</t>
  </si>
  <si>
    <t>Thu Sep 01 2022 10:36:05 GMT-0400 (Eastern Daylight Time)</t>
  </si>
  <si>
    <t>Mon Aug 15 2022 11:27:10 GMT-0400 (Eastern Daylight Time)</t>
  </si>
  <si>
    <t>SE306037</t>
  </si>
  <si>
    <t>Tier 02: 5,001 to 10,000 sq. ft.</t>
  </si>
  <si>
    <t>Wed Jul 13 2022 10:08:30 GMT-0400 (Eastern Daylight Time)</t>
  </si>
  <si>
    <t>Fri Oct 07 2022 11:16:49 GMT-0400 (Eastern Daylight Time)</t>
  </si>
  <si>
    <t>Thu Dec 08 2022 14:39:28 GMT-0500 (Eastern Standard Time)</t>
  </si>
  <si>
    <t>Lot 6E</t>
  </si>
  <si>
    <t>Priority Review - Economic Empowerment Priority</t>
  </si>
  <si>
    <t>Economic Empowerment Priority</t>
  </si>
  <si>
    <t>MR284253</t>
  </si>
  <si>
    <t>Lemonnade Springfield, LLC</t>
  </si>
  <si>
    <t>anna@cookiesre.com</t>
  </si>
  <si>
    <t>714-448-3649</t>
  </si>
  <si>
    <t>595 Main Street</t>
  </si>
  <si>
    <t>POINT (-72.580787 42.0942420)</t>
  </si>
  <si>
    <t>4675 MacArthur Court Floor 15</t>
  </si>
  <si>
    <t>Newport Beach</t>
  </si>
  <si>
    <t>CA</t>
  </si>
  <si>
    <t>86-3974146</t>
  </si>
  <si>
    <t>MRN284253</t>
  </si>
  <si>
    <t>Thu Feb 03 2022 09:58:10 GMT-0500 (Eastern Standard Time)</t>
  </si>
  <si>
    <t>Mon Jun 21 2021 13:25:08 GMT-0400 (Eastern Daylight Time)</t>
  </si>
  <si>
    <t>Mon Apr 03 2023 15:22:05 GMT-0400 (Eastern Daylight Time)</t>
  </si>
  <si>
    <t>EE202373</t>
  </si>
  <si>
    <t>Wed May 19 2021 12:43:53 GMT-0400 (Eastern Daylight Time)</t>
  </si>
  <si>
    <t>Mon Feb 07 2022 14:56:15 GMT-0500 (Eastern Standard Time)</t>
  </si>
  <si>
    <t>Thu May 12 2022 14:07:25 GMT-0400 (Eastern Daylight Time)</t>
  </si>
  <si>
    <t>Thu Mar 07 2024 03:00:00 GMT-0500 (Eastern Standard Time)</t>
  </si>
  <si>
    <t>Thu Apr 03 2025 04:00:00 GMT-0400 (Eastern Daylight Time)</t>
  </si>
  <si>
    <t>MR283204</t>
  </si>
  <si>
    <t>New Leaf Enterprises, Inc.</t>
  </si>
  <si>
    <t>Fall River</t>
  </si>
  <si>
    <t>peterf1026@gmail.com</t>
  </si>
  <si>
    <t>508-837-5466</t>
  </si>
  <si>
    <t>360 Second Street</t>
  </si>
  <si>
    <t>POINT (-71.184146 41.6736610)</t>
  </si>
  <si>
    <t>84-3956316</t>
  </si>
  <si>
    <t>MRN283204</t>
  </si>
  <si>
    <t>Mon Feb 03 2020 15:37:29 GMT-0500 (Eastern Standard Time)</t>
  </si>
  <si>
    <t>Thu Jan 16 2020 00:00:00 GMT-0500 (Eastern Standard Time)</t>
  </si>
  <si>
    <t>Thu Oct 13 2022 04:00:00 GMT-0400 (Eastern Daylight Time)</t>
  </si>
  <si>
    <t>Thu Dec 26 2019 17:10:07 GMT-0500 (Eastern Standard Time)</t>
  </si>
  <si>
    <t>Tue May 26 2020 14:00:17 GMT-0400 (Eastern Daylight Time)</t>
  </si>
  <si>
    <t>Thu Jul 09 2020 15:24:33 GMT-0400 (Eastern Daylight Time)</t>
  </si>
  <si>
    <t>Wed Dec 18 2024 03:00:00 GMT-0500 (Eastern Standard Time)</t>
  </si>
  <si>
    <t>SE304200</t>
  </si>
  <si>
    <t>MR281787</t>
  </si>
  <si>
    <t>Holistic Industries, Inc.</t>
  </si>
  <si>
    <t>Somerville</t>
  </si>
  <si>
    <t>david.cohen@holisticindustries.com</t>
  </si>
  <si>
    <t>917-757-9408</t>
  </si>
  <si>
    <t>304 Somerville Avenue</t>
  </si>
  <si>
    <t>POINT (-71.097522 42.3800400)</t>
  </si>
  <si>
    <t>1900 West Park Drive</t>
  </si>
  <si>
    <t>Suite 280</t>
  </si>
  <si>
    <t>Westborough</t>
  </si>
  <si>
    <t>47-5374980</t>
  </si>
  <si>
    <t>MRN281787</t>
  </si>
  <si>
    <t>Fri Jan 20 2023 14:49:42 GMT-0500 (Eastern Standard Time)</t>
  </si>
  <si>
    <t>Fri Aug 05 2022 15:48:14 GMT-0400 (Eastern Daylight Time)</t>
  </si>
  <si>
    <t>Thu May 11 2023 15:44:55 GMT-0400 (Eastern Daylight Time)</t>
  </si>
  <si>
    <t>RP201840</t>
  </si>
  <si>
    <t>Tue Aug 07 2018 14:12:46 GMT-0400 (Eastern Daylight Time)</t>
  </si>
  <si>
    <t>Fri Jan 27 2023 15:39:57 GMT-0500 (Eastern Standard Time)</t>
  </si>
  <si>
    <t>Thu May 11 2023 14:27:08 GMT-0400 (Eastern Daylight Time)</t>
  </si>
  <si>
    <t>Sat May 11 2024 04:00:00 GMT-0400 (Eastern Daylight Time)</t>
  </si>
  <si>
    <t>Metro Boston</t>
  </si>
  <si>
    <t>MP281687</t>
  </si>
  <si>
    <t>MassMedicum Corp.</t>
  </si>
  <si>
    <t>Holbrook</t>
  </si>
  <si>
    <t>drj@massmedicum.com</t>
  </si>
  <si>
    <t>781-799-6629</t>
  </si>
  <si>
    <t>1 Mear Road</t>
  </si>
  <si>
    <t>POINT (-71.15444 42.199156)</t>
  </si>
  <si>
    <t>POINT (-71.025537 42.1519759)</t>
  </si>
  <si>
    <t>46-3326624</t>
  </si>
  <si>
    <t>MPN281687</t>
  </si>
  <si>
    <t>Mon Dec 23 2019 17:49:49 GMT-0500 (Eastern Standard Time)</t>
  </si>
  <si>
    <t>Tue Dec 03 2019 00:00:00 GMT-0500 (Eastern Standard Time)</t>
  </si>
  <si>
    <t>RP201935</t>
  </si>
  <si>
    <t>Thu Jan 20 2022 03:00:00 GMT-0500 (Eastern Standard Time)</t>
  </si>
  <si>
    <t>Mon Jun 03 2019 09:27:36 GMT-0400 (Eastern Daylight Time)</t>
  </si>
  <si>
    <t>Wed Jan 15 2020 00:00:00 GMT-0500 (Eastern Standard Time)</t>
  </si>
  <si>
    <t>Thu Apr 09 2020 15:23:56 GMT-0400 (Eastern Daylight Time)</t>
  </si>
  <si>
    <t>Sun Aug 14 2022 04:00:00 GMT-0400 (Eastern Daylight Time)</t>
  </si>
  <si>
    <t>Norfolk</t>
  </si>
  <si>
    <t>MC282106</t>
  </si>
  <si>
    <t>United Cultivation, LLC</t>
  </si>
  <si>
    <t>601-603 Fitchburg State Road</t>
  </si>
  <si>
    <t>POINT (-71.791634 42.6479840)</t>
  </si>
  <si>
    <t>PO Box 966</t>
  </si>
  <si>
    <t>83-2715774</t>
  </si>
  <si>
    <t>MCN282106</t>
  </si>
  <si>
    <t>Sun Dec 29 2019 19:31:10 GMT-0500 (Eastern Standard Time)</t>
  </si>
  <si>
    <t>Wed Nov 06 2019 00:00:00 GMT-0500 (Eastern Standard Time)</t>
  </si>
  <si>
    <t>Tier 04: 20,001 to 30,000 sq. ft</t>
  </si>
  <si>
    <t>Tue Apr 23 2019 11:38:13 GMT-0400 (Eastern Daylight Time)</t>
  </si>
  <si>
    <t>Mon Jan 06 2020 00:00:00 GMT-0500 (Eastern Standard Time)</t>
  </si>
  <si>
    <t>Thu Mar 05 2020 12:25:55 GMT-0500 (Eastern Standard Time)</t>
  </si>
  <si>
    <t>Wed Jun 26 2024 04:00:00 GMT-0400 (Eastern Daylight Time)</t>
  </si>
  <si>
    <t>MR284983</t>
  </si>
  <si>
    <t>Uma Flowers Waltham LLC</t>
  </si>
  <si>
    <t>Waltham</t>
  </si>
  <si>
    <t>priyanka@umaflowers.co</t>
  </si>
  <si>
    <t>617-784-4046</t>
  </si>
  <si>
    <t>109 Raffaele Dr</t>
  </si>
  <si>
    <t>POINT (-71.266037 42.3828570)</t>
  </si>
  <si>
    <t>2 Tarbell St</t>
  </si>
  <si>
    <t>Pepperell</t>
  </si>
  <si>
    <t>84-4791192</t>
  </si>
  <si>
    <t>MRN284983</t>
  </si>
  <si>
    <t>Mon Sep 18 2023 12:30:29 GMT-0400 (Eastern Daylight Time)</t>
  </si>
  <si>
    <t>Thu Aug 31 2023 15:10:44 GMT-0400 (Eastern Daylight Time)</t>
  </si>
  <si>
    <t>Minority-Owned Business | Woman-Owned Business</t>
  </si>
  <si>
    <t>Sat Jul 01 2023 21:11:21 GMT-0400 (Eastern Daylight Time)</t>
  </si>
  <si>
    <t>Fri Sep 22 2023 14:54:11 GMT-0400 (Eastern Daylight Time)</t>
  </si>
  <si>
    <t>Thu Jan 11 2024 12:41:51 GMT-0500 (Eastern Standard Time)</t>
  </si>
  <si>
    <t>MC282112</t>
  </si>
  <si>
    <t>Northeast Alternatives, Inc.</t>
  </si>
  <si>
    <t>Lakeville</t>
  </si>
  <si>
    <t>chris@nealternatives.com</t>
  </si>
  <si>
    <t>508-567-6761</t>
  </si>
  <si>
    <t>999 William S Canning Blvd</t>
  </si>
  <si>
    <t>POINT (-70.947676 41.8857)</t>
  </si>
  <si>
    <t>82-0744804</t>
  </si>
  <si>
    <t>MCN282112</t>
  </si>
  <si>
    <t>Thu Oct 07 2021 10:34:06 GMT-0400 (Eastern Daylight Time)</t>
  </si>
  <si>
    <t>Fri Jun 21 2019 00:00:00 GMT-0400 (Eastern Daylight Time)</t>
  </si>
  <si>
    <t>RP201952</t>
  </si>
  <si>
    <t>RPA201952</t>
  </si>
  <si>
    <t>Thu Apr 07 2022 04:00:00 GMT-0400 (Eastern Daylight Time)</t>
  </si>
  <si>
    <t>Wed Apr 24 2019 16:02:33 GMT-0400 (Eastern Daylight Time)</t>
  </si>
  <si>
    <t>Fri Oct 08 2021 10:56:36 GMT-0400 (Eastern Daylight Time)</t>
  </si>
  <si>
    <t>Thu Nov 18 2021 14:39:57 GMT-0500 (Eastern Standard Time)</t>
  </si>
  <si>
    <t>Tue Mar 11 2025 04:00:00 GMT-0400 (Eastern Daylight Time)</t>
  </si>
  <si>
    <t>MC282778</t>
  </si>
  <si>
    <t>J&amp;L Enterprises, Inc.</t>
  </si>
  <si>
    <t>james@holyoke420.com</t>
  </si>
  <si>
    <t>413-204-9044</t>
  </si>
  <si>
    <t>104 GOVERNOR DUKAKIS DRIVE</t>
  </si>
  <si>
    <t>33 Carol Lane</t>
  </si>
  <si>
    <t>84-2968003</t>
  </si>
  <si>
    <t>MCN282778</t>
  </si>
  <si>
    <t>Tue Aug 11 2020 09:23:57 GMT-0400 (Eastern Daylight Time)</t>
  </si>
  <si>
    <t>Mon Jul 06 2020 12:29:30 GMT-0400 (Eastern Daylight Time)</t>
  </si>
  <si>
    <t>Thu Nov 19 2020 11:52:39 GMT-0500 (Eastern Standard Time)</t>
  </si>
  <si>
    <t>Fri May 01 2020 09:32:52 GMT-0400 (Eastern Daylight Time)</t>
  </si>
  <si>
    <t>Thu Aug 06 2020 10:24:23 GMT-0400 (Eastern Daylight Time)</t>
  </si>
  <si>
    <t>Thu Oct 08 2020 14:21:19 GMT-0400 (Eastern Daylight Time)</t>
  </si>
  <si>
    <t>Thu Jan 12 2023 03:00:00 GMT-0500 (Eastern Standard Time)</t>
  </si>
  <si>
    <t>Sun Jan 21 2024 03:00:00 GMT-0500 (Eastern Standard Time)</t>
  </si>
  <si>
    <t>Marijuana Delivery Operator Pre-Certification</t>
  </si>
  <si>
    <t>PMD5822</t>
  </si>
  <si>
    <t>Bean Collective</t>
  </si>
  <si>
    <t>donald@THCdepotUSA.com</t>
  </si>
  <si>
    <t>617-687-9149</t>
  </si>
  <si>
    <t>63 Coburn st</t>
  </si>
  <si>
    <t>Lowell</t>
  </si>
  <si>
    <t>94 Dalby st</t>
  </si>
  <si>
    <t>Newton</t>
  </si>
  <si>
    <t>84-2083386</t>
  </si>
  <si>
    <t>PMDA5822</t>
  </si>
  <si>
    <t>Sat Jul 10 2021 15:44:27 GMT-0400 (Eastern Daylight Time)</t>
  </si>
  <si>
    <t>Fri Jul 09 2021 11:36:39 GMT-0400 (Eastern Daylight Time)</t>
  </si>
  <si>
    <t>SE303968</t>
  </si>
  <si>
    <t>EE201943</t>
  </si>
  <si>
    <t>Fri May 28 2021 14:14:36 GMT-0400 (Eastern Daylight Time)</t>
  </si>
  <si>
    <t>Mon Jul 26 2021 11:04:26 GMT-0400 (Eastern Daylight Time)</t>
  </si>
  <si>
    <t>Mon Jul 26 2021 04:00:00 GMT-0400 (Eastern Daylight Time)</t>
  </si>
  <si>
    <t>Wed Jul 26 2023 04:00:00 GMT-0400 (Eastern Daylight Time)</t>
  </si>
  <si>
    <t>Marijuana Microbusiness</t>
  </si>
  <si>
    <t>MB282384</t>
  </si>
  <si>
    <t>Upper Echelon Cultivation LLC</t>
  </si>
  <si>
    <t>juana@upperecheloncultivation.com</t>
  </si>
  <si>
    <t>787-934-9163</t>
  </si>
  <si>
    <t>460 Race St</t>
  </si>
  <si>
    <t>POINT (-72.609388 42.1986070)</t>
  </si>
  <si>
    <t>131 Kerry Dr.</t>
  </si>
  <si>
    <t>00-1549133</t>
  </si>
  <si>
    <t>MBN282384</t>
  </si>
  <si>
    <t>Wed May 04 2022 16:29:47 GMT-0400 (Eastern Daylight Time)</t>
  </si>
  <si>
    <t>Thu Mar 24 2022 16:07:12 GMT-0400 (Eastern Daylight Time)</t>
  </si>
  <si>
    <t>Thu Jul 21 2022 21:57:05 GMT-0400 (Eastern Daylight Time)</t>
  </si>
  <si>
    <t>SE305726</t>
  </si>
  <si>
    <t>Tue Feb 01 2022 17:16:54 GMT-0500 (Eastern Standard Time)</t>
  </si>
  <si>
    <t>Fri May 06 2022 07:41:26 GMT-0400 (Eastern Daylight Time)</t>
  </si>
  <si>
    <t>Thu Jul 14 2022 11:56:49 GMT-0400 (Eastern Daylight Time)</t>
  </si>
  <si>
    <t>Thu Jul 21 2022 04:00:00 GMT-0400 (Eastern Daylight Time)</t>
  </si>
  <si>
    <t>Fri Jul 21 2023 04:00:00 GMT-0400 (Eastern Daylight Time)</t>
  </si>
  <si>
    <t>MC281685</t>
  </si>
  <si>
    <t>Mass Alternative Care, Inc.</t>
  </si>
  <si>
    <t>kmcollins@massaltcare.com</t>
  </si>
  <si>
    <t>413-377-6240</t>
  </si>
  <si>
    <t>1247 East Main Street</t>
  </si>
  <si>
    <t>POINT (-72.542676 42.1581550)</t>
  </si>
  <si>
    <t>46-2915012</t>
  </si>
  <si>
    <t>MCN281685</t>
  </si>
  <si>
    <t>Wed Nov 07 2018 17:08:08 GMT-0500 (Eastern Standard Time)</t>
  </si>
  <si>
    <t>Tue Nov 06 2018 00:00:00 GMT-0500 (Eastern Standard Time)</t>
  </si>
  <si>
    <t>Tue Jan 29 2019 11:03:15 GMT-0500 (Eastern Standard Time)</t>
  </si>
  <si>
    <t>RP201836</t>
  </si>
  <si>
    <t>RPA201836</t>
  </si>
  <si>
    <t>Thu Apr 04 2019 04:00:00 GMT-0400 (Eastern Daylight Time)</t>
  </si>
  <si>
    <t>Thu Aug 23 2018 14:19:19 GMT-0400 (Eastern Daylight Time)</t>
  </si>
  <si>
    <t>Fri Nov 23 2018 00:00:00 GMT-0500 (Eastern Standard Time)</t>
  </si>
  <si>
    <t>Thu Jan 10 2019 13:50:19 GMT-0500 (Eastern Standard Time)</t>
  </si>
  <si>
    <t>Wed Jan 29 2025 03:00:00 GMT-0500 (Eastern Standard Time)</t>
  </si>
  <si>
    <t>MC282483</t>
  </si>
  <si>
    <t>Galil Greenery</t>
  </si>
  <si>
    <t>Northampton</t>
  </si>
  <si>
    <t>galilgreenery@gmail.com</t>
  </si>
  <si>
    <t>954-882-2526</t>
  </si>
  <si>
    <t>235 Main St.</t>
  </si>
  <si>
    <t>POINT (-72.62073 42.322256)</t>
  </si>
  <si>
    <t>69B Day Ave</t>
  </si>
  <si>
    <t>83-2070659</t>
  </si>
  <si>
    <t>MCN282483</t>
  </si>
  <si>
    <t>Fri Nov 22 2019 14:37:23 GMT-0500 (Eastern Standard Time)</t>
  </si>
  <si>
    <t>Fri Mar 06 2020 00:00:00 GMT-0500 (Eastern Standard Time)</t>
  </si>
  <si>
    <t>Tier 01: up to 5,000 square feet</t>
  </si>
  <si>
    <t>Fri Nov 08 2019 13:31:25 GMT-0500 (Eastern Standard Time)</t>
  </si>
  <si>
    <t>Hampshire</t>
  </si>
  <si>
    <t>MR282519</t>
  </si>
  <si>
    <t>Ganesh Wellness Inc.</t>
  </si>
  <si>
    <t>West Boylston</t>
  </si>
  <si>
    <t>ganeshwellnessinc@gmail.com</t>
  </si>
  <si>
    <t>516-776-2305</t>
  </si>
  <si>
    <t>50 Congress St. Suite 420</t>
  </si>
  <si>
    <t>POINT (-71.840209 42.329642)</t>
  </si>
  <si>
    <t>POINT (-71.783381 42.3586499)</t>
  </si>
  <si>
    <t>62 Church Hill Rd</t>
  </si>
  <si>
    <t>Newtown</t>
  </si>
  <si>
    <t>CT</t>
  </si>
  <si>
    <t>82-4520628</t>
  </si>
  <si>
    <t>MRN282519</t>
  </si>
  <si>
    <t>Mon Mar 09 2020 20:37:29 GMT-0400 (Eastern Daylight Time)</t>
  </si>
  <si>
    <t>Mon Oct 28 2019 00:00:00 GMT-0400 (Eastern Daylight Time)</t>
  </si>
  <si>
    <t>Thu Sep 10 2020 04:00:00 GMT-0400 (Eastern Daylight Time)</t>
  </si>
  <si>
    <t>Mon Mar 25 2019 13:12:57 GMT-0400 (Eastern Daylight Time)</t>
  </si>
  <si>
    <t>Fri May 08 2020 14:17:49 GMT-0400 (Eastern Daylight Time)</t>
  </si>
  <si>
    <t>Mon Jun 10 2024 04:00:00 GMT-0400 (Eastern Daylight Time)</t>
  </si>
  <si>
    <t>Worcester</t>
  </si>
  <si>
    <t>Marijuana Courier Pre-Certification</t>
  </si>
  <si>
    <t>PDO103320</t>
  </si>
  <si>
    <t>Kadupul LLC</t>
  </si>
  <si>
    <t>lanaragde@gmail.com</t>
  </si>
  <si>
    <t>781-413-6047</t>
  </si>
  <si>
    <t>60 James St Apt 1</t>
  </si>
  <si>
    <t>87-1020981</t>
  </si>
  <si>
    <t>PDOA103320</t>
  </si>
  <si>
    <t>Wed Oct 27 2021 14:14:44 GMT-0400 (Eastern Daylight Time)</t>
  </si>
  <si>
    <t>Wed Oct 13 2021 14:20:35 GMT-0400 (Eastern Daylight Time)</t>
  </si>
  <si>
    <t>SE304445</t>
  </si>
  <si>
    <t>Mon Nov 23 2020 18:24:24 GMT-0500 (Eastern Standard Time)</t>
  </si>
  <si>
    <t>Fri Nov 05 2021 07:18:36 GMT-0400 (Eastern Daylight Time)</t>
  </si>
  <si>
    <t>Mon Nov 08 2021 07:18:54 GMT-0500 (Eastern Standard Time)</t>
  </si>
  <si>
    <t>Mon Nov 08 2021 03:00:00 GMT-0500 (Eastern Standard Time)</t>
  </si>
  <si>
    <t>Wed Nov 08 2023 03:00:00 GMT-0500 (Eastern Standard Time)</t>
  </si>
  <si>
    <t>MP281406</t>
  </si>
  <si>
    <t>Baked Bean LLC</t>
  </si>
  <si>
    <t>Uxbridge</t>
  </si>
  <si>
    <t>bakedbeanma@gmail.com</t>
  </si>
  <si>
    <t>954-350-1300</t>
  </si>
  <si>
    <t>504 Quaker Hwy</t>
  </si>
  <si>
    <t>POINT (-71.616467 42.0364530)</t>
  </si>
  <si>
    <t>82-5282212</t>
  </si>
  <si>
    <t>MPN281406</t>
  </si>
  <si>
    <t>Tue Oct 02 2018 22:23:40 GMT-0400 (Eastern Daylight Time)</t>
  </si>
  <si>
    <t>Tue Sep 11 2018 00:00:00 GMT-0400 (Eastern Daylight Time)</t>
  </si>
  <si>
    <t>Thu Feb 28 2019 14:10:25 GMT-0500 (Eastern Standard Time)</t>
  </si>
  <si>
    <t>Veteran-Owned Business</t>
  </si>
  <si>
    <t>Mon Jun 18 2018 14:19:06 GMT-0400 (Eastern Daylight Time)</t>
  </si>
  <si>
    <t>Tue Oct 23 2018 00:00:00 GMT-0400 (Eastern Daylight Time)</t>
  </si>
  <si>
    <t>Thu Dec 13 2018 16:48:40 GMT-0500 (Eastern Standard Time)</t>
  </si>
  <si>
    <t>Thu Apr 17 2025 04:00:00 GMT-0400 (Eastern Daylight Time)</t>
  </si>
  <si>
    <t>MP281624</t>
  </si>
  <si>
    <t>Life Essence, Inc.</t>
  </si>
  <si>
    <t>eric.powers@trulieve.com</t>
  </si>
  <si>
    <t>617-832-1158</t>
  </si>
  <si>
    <t>56 Canal Street</t>
  </si>
  <si>
    <t>POINT (-72.598939 42.2090140)</t>
  </si>
  <si>
    <t>3494 Martin Hurst Road</t>
  </si>
  <si>
    <t>Tallahassee</t>
  </si>
  <si>
    <t>FL</t>
  </si>
  <si>
    <t>84-8831905</t>
  </si>
  <si>
    <t>MPN281624</t>
  </si>
  <si>
    <t>Wed Apr 01 2020 18:10:39 GMT-0400 (Eastern Daylight Time)</t>
  </si>
  <si>
    <t>Fri Jan 17 2020 00:00:00 GMT-0500 (Eastern Standard Time)</t>
  </si>
  <si>
    <t>Fri Jun 19 2020 17:42:53 GMT-0400 (Eastern Daylight Time)</t>
  </si>
  <si>
    <t>Thu Mar 21 2019 18:36:42 GMT-0400 (Eastern Daylight Time)</t>
  </si>
  <si>
    <t>Wed Apr 15 2020 00:00:00 GMT-0400 (Eastern Daylight Time)</t>
  </si>
  <si>
    <t>Thu Jun 04 2020 14:27:58 GMT-0400 (Eastern Daylight Time)</t>
  </si>
  <si>
    <t>Mon Jul 15 2024 04:00:00 GMT-0400 (Eastern Daylight Time)</t>
  </si>
  <si>
    <t>Marijuana Delivery Operator</t>
  </si>
  <si>
    <t>MD1331</t>
  </si>
  <si>
    <t>Izapa Stella 5, LLC.</t>
  </si>
  <si>
    <t>Winchendon</t>
  </si>
  <si>
    <t>nick@evokanna.com</t>
  </si>
  <si>
    <t>281-905-1433</t>
  </si>
  <si>
    <t>703 School St</t>
  </si>
  <si>
    <t>84-2784794</t>
  </si>
  <si>
    <t>MDA1331</t>
  </si>
  <si>
    <t>Tue Aug 01 2023 10:26:34 GMT-0400 (Eastern Daylight Time)</t>
  </si>
  <si>
    <t>Fri Aug 04 2023 11:17:47 GMT-0400 (Eastern Daylight Time)</t>
  </si>
  <si>
    <t>SE304359</t>
  </si>
  <si>
    <t>Mon Jul 17 2023 16:59:15 GMT-0400 (Eastern Daylight Time)</t>
  </si>
  <si>
    <t>SE304282</t>
  </si>
  <si>
    <t>PMD5824</t>
  </si>
  <si>
    <t>GreenHouse Distributors Incorporated</t>
  </si>
  <si>
    <t>jp@thegreenhouseinc.io</t>
  </si>
  <si>
    <t>978-393-3104</t>
  </si>
  <si>
    <t>253 Millers Falls Road</t>
  </si>
  <si>
    <t>Turners Falls</t>
  </si>
  <si>
    <t>41A East Main Street</t>
  </si>
  <si>
    <t>Millers Falls</t>
  </si>
  <si>
    <t>87-1120388</t>
  </si>
  <si>
    <t>PMDA5824</t>
  </si>
  <si>
    <t>Mon Jul 19 2021 14:33:23 GMT-0400 (Eastern Daylight Time)</t>
  </si>
  <si>
    <t>Thu Jul 15 2021 15:21:07 GMT-0400 (Eastern Daylight Time)</t>
  </si>
  <si>
    <t>SE305006</t>
  </si>
  <si>
    <t>Fri May 28 2021 15:24:08 GMT-0400 (Eastern Daylight Time)</t>
  </si>
  <si>
    <t>Fri Aug 27 2021 10:43:12 GMT-0400 (Eastern Daylight Time)</t>
  </si>
  <si>
    <t>Mon Aug 30 2021 10:43:29 GMT-0400 (Eastern Daylight Time)</t>
  </si>
  <si>
    <t>Mon Aug 30 2021 04:00:00 GMT-0400 (Eastern Daylight Time)</t>
  </si>
  <si>
    <t>Wed Aug 30 2023 04:00:00 GMT-0400 (Eastern Daylight Time)</t>
  </si>
  <si>
    <t>MP281831</t>
  </si>
  <si>
    <t>Legal Greens, LLC</t>
  </si>
  <si>
    <t>Brockton</t>
  </si>
  <si>
    <t>VANESSA@LEGALGREENS.NET</t>
  </si>
  <si>
    <t>857-333-8143</t>
  </si>
  <si>
    <t>93 Pleasant St</t>
  </si>
  <si>
    <t>POINT (-71.022535 42.0858959)</t>
  </si>
  <si>
    <t>71 Legion Pkwy</t>
  </si>
  <si>
    <t>suite 25</t>
  </si>
  <si>
    <t>83-0741086</t>
  </si>
  <si>
    <t>MPN281831</t>
  </si>
  <si>
    <t>Thu Oct 14 2021 13:16:31 GMT-0400 (Eastern Daylight Time)</t>
  </si>
  <si>
    <t>Wed Feb 05 2020 00:00:00 GMT-0500 (Eastern Standard Time)</t>
  </si>
  <si>
    <t>EEA202396</t>
  </si>
  <si>
    <t>Fri Jan 24 2020 09:16:37 GMT-0500 (Eastern Standard Time)</t>
  </si>
  <si>
    <t>Fri Oct 15 2021 14:46:26 GMT-0400 (Eastern Daylight Time)</t>
  </si>
  <si>
    <t>Thu Jan 20 2022 15:41:34 GMT-0500 (Eastern Standard Time)</t>
  </si>
  <si>
    <t>MR283919</t>
  </si>
  <si>
    <t>BOATHOUSE STORE, LLC</t>
  </si>
  <si>
    <t>Webster</t>
  </si>
  <si>
    <t>NICK@LAKESHORELEGALSOLUTIONS.COM</t>
  </si>
  <si>
    <t>508-943-7800</t>
  </si>
  <si>
    <t>4 Town Forest Road</t>
  </si>
  <si>
    <t>POINT (-71.861243 42.0777020)</t>
  </si>
  <si>
    <t>PO Box 1210</t>
  </si>
  <si>
    <t>85-4021893</t>
  </si>
  <si>
    <t>MRN283919</t>
  </si>
  <si>
    <t>Fri Feb 12 2021 12:23:23 GMT-0500 (Eastern Standard Time)</t>
  </si>
  <si>
    <t>Wed Jan 20 2021 15:56:11 GMT-0500 (Eastern Standard Time)</t>
  </si>
  <si>
    <t>Fri Nov 27 2020 09:40:18 GMT-0500 (Eastern Standard Time)</t>
  </si>
  <si>
    <t>Fri Feb 26 2021 13:06:26 GMT-0500 (Eastern Standard Time)</t>
  </si>
  <si>
    <t>Fri Apr 16 2021 13:49:46 GMT-0400 (Eastern Daylight Time)</t>
  </si>
  <si>
    <t>MC283405</t>
  </si>
  <si>
    <t>First City Provisions Inc.</t>
  </si>
  <si>
    <t>Lamontclemons@scelopainting.com</t>
  </si>
  <si>
    <t>804-683-3773</t>
  </si>
  <si>
    <t>89 South Street</t>
  </si>
  <si>
    <t>POINT (-72.614996 42.1944159)</t>
  </si>
  <si>
    <t>64 Thompson Street</t>
  </si>
  <si>
    <t>86-2366706</t>
  </si>
  <si>
    <t>MCN283405</t>
  </si>
  <si>
    <t>Wed May 11 2022 13:08:49 GMT-0400 (Eastern Daylight Time)</t>
  </si>
  <si>
    <t>Wed Feb 09 2022 13:48:02 GMT-0500 (Eastern Standard Time)</t>
  </si>
  <si>
    <t>Disability-Owned Business</t>
  </si>
  <si>
    <t>Fri Mar 05 2021 13:37:54 GMT-0500 (Eastern Standard Time)</t>
  </si>
  <si>
    <t>Fri May 27 2022 07:43:49 GMT-0400 (Eastern Daylight Time)</t>
  </si>
  <si>
    <t>Thu Aug 11 2022 11:48:24 GMT-0400 (Eastern Daylight Time)</t>
  </si>
  <si>
    <t>PMD5799</t>
  </si>
  <si>
    <t>Blossom Flower LLC</t>
  </si>
  <si>
    <t>damaris.aponte42@gmail.com</t>
  </si>
  <si>
    <t>413-250-6104</t>
  </si>
  <si>
    <t>16 Mayer Drive</t>
  </si>
  <si>
    <t>00-1438198</t>
  </si>
  <si>
    <t>PMDA5799</t>
  </si>
  <si>
    <t>Thu Jul 22 2021 14:25:26 GMT-0400 (Eastern Daylight Time)</t>
  </si>
  <si>
    <t>Wed Jul 07 2021 13:16:30 GMT-0400 (Eastern Daylight Time)</t>
  </si>
  <si>
    <t>SE304773</t>
  </si>
  <si>
    <t>Fri May 28 2021 09:29:21 GMT-0400 (Eastern Daylight Time)</t>
  </si>
  <si>
    <t>Mon Aug 02 2021 14:02:56 GMT-0400 (Eastern Daylight Time)</t>
  </si>
  <si>
    <t>Mon Aug 02 2021 14:03:06 GMT-0400 (Eastern Daylight Time)</t>
  </si>
  <si>
    <t>Mon Aug 02 2021 04:00:00 GMT-0400 (Eastern Daylight Time)</t>
  </si>
  <si>
    <t>Wed Aug 02 2023 04:00:00 GMT-0400 (Eastern Daylight Time)</t>
  </si>
  <si>
    <t>MP282263</t>
  </si>
  <si>
    <t>Euphorium LLC</t>
  </si>
  <si>
    <t>ama39206@gmail.com</t>
  </si>
  <si>
    <t>203-767-6061</t>
  </si>
  <si>
    <t>15 Main St</t>
  </si>
  <si>
    <t>POINT (-72.602430 42.2054809)</t>
  </si>
  <si>
    <t>88-2335864</t>
  </si>
  <si>
    <t>MPN282263</t>
  </si>
  <si>
    <t>Wed May 10 2023 14:31:47 GMT-0400 (Eastern Daylight Time)</t>
  </si>
  <si>
    <t>Mon Feb 27 2023 09:31:42 GMT-0500 (Eastern Standard Time)</t>
  </si>
  <si>
    <t>Thu Feb 16 2023 14:16:38 GMT-0500 (Eastern Standard Time)</t>
  </si>
  <si>
    <t>Fri May 19 2023 10:46:25 GMT-0400 (Eastern Daylight Time)</t>
  </si>
  <si>
    <t>Thu Aug 10 2023 11:41:00 GMT-0400 (Eastern Daylight Time)</t>
  </si>
  <si>
    <t>Thu Nov 02 2023 04:00:00 GMT-0400 (Eastern Daylight Time)</t>
  </si>
  <si>
    <t>Sat Nov 02 2024 04:00:00 GMT-0400 (Eastern Daylight Time)</t>
  </si>
  <si>
    <t>MC282745</t>
  </si>
  <si>
    <t>HTC Trinity, LLC</t>
  </si>
  <si>
    <t>Taunton</t>
  </si>
  <si>
    <t>kyraf3@gmail.com</t>
  </si>
  <si>
    <t>774-930-1519</t>
  </si>
  <si>
    <t>491 West Water Street</t>
  </si>
  <si>
    <t>38 Evergreen Drive</t>
  </si>
  <si>
    <t>84-3322458</t>
  </si>
  <si>
    <t>MCN282745</t>
  </si>
  <si>
    <t>Fri Jan 22 2021 01:46:13 GMT-0500 (Eastern Standard Time)</t>
  </si>
  <si>
    <t>Thu Jan 28 2021 09:18:46 GMT-0500 (Eastern Standard Time)</t>
  </si>
  <si>
    <t>SE304620</t>
  </si>
  <si>
    <t>Tue Apr 14 2020 18:43:53 GMT-0400 (Eastern Daylight Time)</t>
  </si>
  <si>
    <t>MC281283</t>
  </si>
  <si>
    <t>Jolly Green Inc</t>
  </si>
  <si>
    <t>higginsmechanical@comcast.net</t>
  </si>
  <si>
    <t>978-502-3740</t>
  </si>
  <si>
    <t>60 Franklin St</t>
  </si>
  <si>
    <t>POINT (-72.048530 42.6927230)</t>
  </si>
  <si>
    <t>442 Howard St</t>
  </si>
  <si>
    <t>Lunenburg</t>
  </si>
  <si>
    <t>82-5286266</t>
  </si>
  <si>
    <t>MCN281283</t>
  </si>
  <si>
    <t>Fri Jan 03 2020 11:40:56 GMT-0500 (Eastern Standard Time)</t>
  </si>
  <si>
    <t>Tue Jul 31 2018 00:00:00 GMT-0400 (Eastern Daylight Time)</t>
  </si>
  <si>
    <t>Sun Jan 19 2020 13:34:05 GMT-0500 (Eastern Standard Time)</t>
  </si>
  <si>
    <t>Thu Feb 11 2021 03:00:00 GMT-0500 (Eastern Standard Time)</t>
  </si>
  <si>
    <t>Sun Apr 22 2018 12:05:10 GMT-0400 (Eastern Daylight Time)</t>
  </si>
  <si>
    <t>Fri Nov 01 2019 00:00:00 GMT-0400 (Eastern Daylight Time)</t>
  </si>
  <si>
    <t>Thu Jan 16 2020 15:37:12 GMT-0500 (Eastern Standard Time)</t>
  </si>
  <si>
    <t>Tue Apr 16 2024 04:00:00 GMT-0400 (Eastern Daylight Time)</t>
  </si>
  <si>
    <t>MC283278</t>
  </si>
  <si>
    <t>EC Developments</t>
  </si>
  <si>
    <t>Greenfield</t>
  </si>
  <si>
    <t>Emily@CannaBusinessServices.com</t>
  </si>
  <si>
    <t>412-651-1178</t>
  </si>
  <si>
    <t>1385 Bernardston Road</t>
  </si>
  <si>
    <t>POINT (-72.561356 42.650917)</t>
  </si>
  <si>
    <t>1385 Classic Court</t>
  </si>
  <si>
    <t>Unit 330</t>
  </si>
  <si>
    <t>Mount Pleasant</t>
  </si>
  <si>
    <t>SC</t>
  </si>
  <si>
    <t>87-0898962</t>
  </si>
  <si>
    <t>MCN283278</t>
  </si>
  <si>
    <t>Thu Oct 28 2021 15:08:57 GMT-0400 (Eastern Daylight Time)</t>
  </si>
  <si>
    <t>Thu Aug 05 2021 10:07:02 GMT-0400 (Eastern Daylight Time)</t>
  </si>
  <si>
    <t>Tue Jan 05 2021 08:39:11 GMT-0500 (Eastern Standard Time)</t>
  </si>
  <si>
    <t>Fri Oct 29 2021 14:11:03 GMT-0400 (Eastern Daylight Time)</t>
  </si>
  <si>
    <t>Thu Jan 20 2022 15:31:12 GMT-0500 (Eastern Standard Time)</t>
  </si>
  <si>
    <t>Fri Apr 22 2022 04:00:00 GMT-0400 (Eastern Daylight Time)</t>
  </si>
  <si>
    <t>Sat Apr 22 2023 04:00:00 GMT-0400 (Eastern Daylight Time)</t>
  </si>
  <si>
    <t>MR282601</t>
  </si>
  <si>
    <t>ToroVerde (Massachusetts), Inc.</t>
  </si>
  <si>
    <t>billybeetz.toroverdemass@gmail.com</t>
  </si>
  <si>
    <t>352-247-5581</t>
  </si>
  <si>
    <t>C/O EvansCutler Attorneys 90 Conz Street</t>
  </si>
  <si>
    <t>POINT (-72.638279 42.3386939)</t>
  </si>
  <si>
    <t>35-2638738</t>
  </si>
  <si>
    <t>MRN282601</t>
  </si>
  <si>
    <t>Tue Jan 21 2020 11:08:39 GMT-0500 (Eastern Standard Time)</t>
  </si>
  <si>
    <t>Wed Nov 13 2019 00:00:00 GMT-0500 (Eastern Standard Time)</t>
  </si>
  <si>
    <t>Mon Jun 29 2020 16:09:52 GMT-0400 (Eastern Daylight Time)</t>
  </si>
  <si>
    <t>Sat Apr 13 2019 16:28:21 GMT-0400 (Eastern Daylight Time)</t>
  </si>
  <si>
    <t>Thu Mar 05 2020 00:00:00 GMT-0500 (Eastern Standard Time)</t>
  </si>
  <si>
    <t>Fri May 08 2020 15:06:30 GMT-0400 (Eastern Daylight Time)</t>
  </si>
  <si>
    <t>Sat Jun 29 2024 04:00:00 GMT-0400 (Eastern Daylight Time)</t>
  </si>
  <si>
    <t>MR282947</t>
  </si>
  <si>
    <t>Patient Centric of Martha's Vineyard, Ltd.</t>
  </si>
  <si>
    <t>West Tisbury</t>
  </si>
  <si>
    <t>geoff@pcmvy.com</t>
  </si>
  <si>
    <t>774-836-4397</t>
  </si>
  <si>
    <t>90 Dr. Fisher Rd.</t>
  </si>
  <si>
    <t>POINT (-70.612681 41.414842)</t>
  </si>
  <si>
    <t>POINT (-70.668340 41.4148769)</t>
  </si>
  <si>
    <t>PO Box 1323</t>
  </si>
  <si>
    <t>46-3391023</t>
  </si>
  <si>
    <t>MRN282947</t>
  </si>
  <si>
    <t>Mon Dec 23 2019 16:02:08 GMT-0500 (Eastern Standard Time)</t>
  </si>
  <si>
    <t>Mon Nov 04 2019 00:00:00 GMT-0500 (Eastern Standard Time)</t>
  </si>
  <si>
    <t>Wed Sep 30 2020 17:49:40 GMT-0400 (Eastern Daylight Time)</t>
  </si>
  <si>
    <t>RP201928</t>
  </si>
  <si>
    <t>RP201910</t>
  </si>
  <si>
    <t>Thu Jul 15 2021 04:00:00 GMT-0400 (Eastern Daylight Time)</t>
  </si>
  <si>
    <t>Tue Aug 20 2019 20:51:24 GMT-0400 (Eastern Daylight Time)</t>
  </si>
  <si>
    <t>Tue May 26 2020 13:57:55 GMT-0400 (Eastern Daylight Time)</t>
  </si>
  <si>
    <t>Thu Jul 09 2020 15:31:40 GMT-0400 (Eastern Daylight Time)</t>
  </si>
  <si>
    <t>Mon Sep 30 2024 04:00:00 GMT-0400 (Eastern Daylight Time)</t>
  </si>
  <si>
    <t>Dukes</t>
  </si>
  <si>
    <t>MC282476</t>
  </si>
  <si>
    <t>Canna Provisions, Inc.</t>
  </si>
  <si>
    <t>meg@cannaprovisionsgroup.com</t>
  </si>
  <si>
    <t>303-981-2453</t>
  </si>
  <si>
    <t>160 Quarry Hill Road</t>
  </si>
  <si>
    <t>POINT (-73.256315 42.2847360)</t>
  </si>
  <si>
    <t>220 Housatonic St Lee</t>
  </si>
  <si>
    <t>82-5377573</t>
  </si>
  <si>
    <t>MCN282476</t>
  </si>
  <si>
    <t>Mon Mar 23 2020 20:53:54 GMT-0400 (Eastern Daylight Time)</t>
  </si>
  <si>
    <t>Wed Feb 26 2020 00:00:00 GMT-0500 (Eastern Standard Time)</t>
  </si>
  <si>
    <t>Thu Oct 08 2020 13:19:18 GMT-0400 (Eastern Daylight Time)</t>
  </si>
  <si>
    <t>Sun Nov 03 2019 15:53:54 GMT-0500 (Eastern Standard Time)</t>
  </si>
  <si>
    <t>Tue Apr 07 2020 00:00:00 GMT-0400 (Eastern Daylight Time)</t>
  </si>
  <si>
    <t>Thu Jul 09 2020 14:37:03 GMT-0400 (Eastern Daylight Time)</t>
  </si>
  <si>
    <t>Thu Oct 12 2023 04:00:00 GMT-0400 (Eastern Daylight Time)</t>
  </si>
  <si>
    <t>Wed Oct 16 2024 04:00:00 GMT-0400 (Eastern Daylight Time)</t>
  </si>
  <si>
    <t>MR284962</t>
  </si>
  <si>
    <t>Vinyl Roots LLC</t>
  </si>
  <si>
    <t>ericlaw3@yahoo.com</t>
  </si>
  <si>
    <t>617-256-6102</t>
  </si>
  <si>
    <t>419 Boylston St</t>
  </si>
  <si>
    <t>Suite 350</t>
  </si>
  <si>
    <t>POINT (-71.073493 42.334948)</t>
  </si>
  <si>
    <t>87-1357411</t>
  </si>
  <si>
    <t>MRN284962</t>
  </si>
  <si>
    <t>Mon Jul 24 2023 11:48:20 GMT-0400 (Eastern Daylight Time)</t>
  </si>
  <si>
    <t>Fri Jul 28 2023 16:21:49 GMT-0400 (Eastern Daylight Time)</t>
  </si>
  <si>
    <t>se303621</t>
  </si>
  <si>
    <t>EEA202112</t>
  </si>
  <si>
    <t>Thu Jun 08 2023 10:27:25 GMT-0400 (Eastern Daylight Time)</t>
  </si>
  <si>
    <t>Suffolk</t>
  </si>
  <si>
    <t>MR283896</t>
  </si>
  <si>
    <t>SOLAR RETAIL NORTON LLC</t>
  </si>
  <si>
    <t>Norton</t>
  </si>
  <si>
    <t>ANDRE.ARZUMANYAN@GMAIL.COM</t>
  </si>
  <si>
    <t>781-316-7626</t>
  </si>
  <si>
    <t>242 MANSFIELD AVE</t>
  </si>
  <si>
    <t>NORTON</t>
  </si>
  <si>
    <t>POINT (-71.211230 41.9903809)</t>
  </si>
  <si>
    <t>385 GREAT RD</t>
  </si>
  <si>
    <t>BEDFORD</t>
  </si>
  <si>
    <t>85-2505266</t>
  </si>
  <si>
    <t>MRN283896</t>
  </si>
  <si>
    <t>Thu Jan 07 2021 17:02:01 GMT-0500 (Eastern Standard Time)</t>
  </si>
  <si>
    <t>Mon Jan 04 2021 15:17:48 GMT-0500 (Eastern Standard Time)</t>
  </si>
  <si>
    <t>Mon Apr 19 2021 10:35:42 GMT-0400 (Eastern Daylight Time)</t>
  </si>
  <si>
    <t>Thu Jul 14 2022 04:00:00 GMT-0400 (Eastern Daylight Time)</t>
  </si>
  <si>
    <t>Sun Nov 15 2020 11:25:28 GMT-0500 (Eastern Standard Time)</t>
  </si>
  <si>
    <t>Thu Jan 14 2021 11:50:33 GMT-0500 (Eastern Standard Time)</t>
  </si>
  <si>
    <t>Thu Mar 11 2021 14:06:04 GMT-0500 (Eastern Standard Time)</t>
  </si>
  <si>
    <t>Fri Apr 19 2024 04:00:00 GMT-0400 (Eastern Daylight Time)</t>
  </si>
  <si>
    <t>MB281350</t>
  </si>
  <si>
    <t>Cloudfarming LLC</t>
  </si>
  <si>
    <t>shawn.cooney@cloudfarming.net</t>
  </si>
  <si>
    <t>978-764-7285</t>
  </si>
  <si>
    <t>50 Condor St</t>
  </si>
  <si>
    <t>East Boston</t>
  </si>
  <si>
    <t>POINT (-71.038126 42.3828329)</t>
  </si>
  <si>
    <t>77 Pond Street</t>
  </si>
  <si>
    <t>Marblehead</t>
  </si>
  <si>
    <t>46-2413335</t>
  </si>
  <si>
    <t>MBN281350</t>
  </si>
  <si>
    <t>Fri Nov 24 2023 12:10:04 GMT-0500 (Eastern Standard Time)</t>
  </si>
  <si>
    <t>Wed Nov 16 2022 11:27:27 GMT-0500 (Eastern Standard Time)</t>
  </si>
  <si>
    <t>Fri Jan 26 2024 12:02:49 GMT-0500 (Eastern Standard Time)</t>
  </si>
  <si>
    <t>RP201976</t>
  </si>
  <si>
    <t>Sun Apr 29 2018 20:23:33 GMT-0400 (Eastern Daylight Time)</t>
  </si>
  <si>
    <t>Mon Nov 27 2023 09:59:43 GMT-0500 (Eastern Standard Time)</t>
  </si>
  <si>
    <t>Thu Jan 11 2024 12:39:30 GMT-0500 (Eastern Standard Time)</t>
  </si>
  <si>
    <t>Fri Jan 26 2024 03:00:00 GMT-0500 (Eastern Standard Time)</t>
  </si>
  <si>
    <t>Sun Jan 26 2025 03:00:00 GMT-0500 (Eastern Standard Time)</t>
  </si>
  <si>
    <t>MR282801</t>
  </si>
  <si>
    <t>Fidelity Wellness Center, Inc.</t>
  </si>
  <si>
    <t>Rockland</t>
  </si>
  <si>
    <t>fidelitywellnesscenterinc@gmail.com</t>
  </si>
  <si>
    <t>978-876-1531</t>
  </si>
  <si>
    <t>38 Church Street</t>
  </si>
  <si>
    <t>Winchester</t>
  </si>
  <si>
    <t>POINT (-70.910635 42.1609130)</t>
  </si>
  <si>
    <t>82-5058119</t>
  </si>
  <si>
    <t>MRN282801</t>
  </si>
  <si>
    <t>Mon Sep 23 2019 22:34:48 GMT-0400 (Eastern Daylight Time)</t>
  </si>
  <si>
    <t>Thu Sep 05 2019 00:00:00 GMT-0400 (Eastern Daylight Time)</t>
  </si>
  <si>
    <t>Tue Mar 17 2020 10:31:21 GMT-0400 (Eastern Daylight Time)</t>
  </si>
  <si>
    <t>RP201987</t>
  </si>
  <si>
    <t>Thu Jul 09 2020 04:00:00 GMT-0400 (Eastern Daylight Time)</t>
  </si>
  <si>
    <t>Fri Jun 21 2019 10:35:32 GMT-0400 (Eastern Daylight Time)</t>
  </si>
  <si>
    <t>Mon Oct 07 2019 00:00:00 GMT-0400 (Eastern Daylight Time)</t>
  </si>
  <si>
    <t>Thu Jan 16 2020 15:34:31 GMT-0500 (Eastern Standard Time)</t>
  </si>
  <si>
    <t>Mon Mar 17 2025 04:00:00 GMT-0400 (Eastern Daylight Time)</t>
  </si>
  <si>
    <t>PMD5860</t>
  </si>
  <si>
    <t>Relevant Energy Concepts LLC</t>
  </si>
  <si>
    <t>relevantenergyconcept@gmail.com</t>
  </si>
  <si>
    <t>413-693-6573</t>
  </si>
  <si>
    <t>1833 Roosevelt Avenue</t>
  </si>
  <si>
    <t>85-2318289</t>
  </si>
  <si>
    <t>PMDA5860</t>
  </si>
  <si>
    <t>Mon Jun 14 2021 12:13:04 GMT-0400 (Eastern Daylight Time)</t>
  </si>
  <si>
    <t>Fri Jun 11 2021 15:41:02 GMT-0400 (Eastern Daylight Time)</t>
  </si>
  <si>
    <t>EE202251</t>
  </si>
  <si>
    <t>Fri Jun 04 2021 13:54:18 GMT-0400 (Eastern Daylight Time)</t>
  </si>
  <si>
    <t>Tue Jun 29 2021 14:05:43 GMT-0400 (Eastern Daylight Time)</t>
  </si>
  <si>
    <t>Tue Jun 29 2021 14:05:54 GMT-0400 (Eastern Daylight Time)</t>
  </si>
  <si>
    <t>Tue Jun 29 2021 04:00:00 GMT-0400 (Eastern Daylight Time)</t>
  </si>
  <si>
    <t>Thu Jun 29 2023 04:00:00 GMT-0400 (Eastern Daylight Time)</t>
  </si>
  <si>
    <t>MP282127</t>
  </si>
  <si>
    <t>Page Cultivate, LLC</t>
  </si>
  <si>
    <t>pagecultivatellc@gmail.com</t>
  </si>
  <si>
    <t>413-263-6149</t>
  </si>
  <si>
    <t>299 Page Boulevard, Lot 2</t>
  </si>
  <si>
    <t>POINT (-72.55977 42.1338130)</t>
  </si>
  <si>
    <t>89 Guion Street</t>
  </si>
  <si>
    <t>86-2238355</t>
  </si>
  <si>
    <t>MPN282127</t>
  </si>
  <si>
    <t>Mon Dec 06 2021 10:28:11 GMT-0500 (Eastern Standard Time)</t>
  </si>
  <si>
    <t>Wed Nov 03 2021 15:52:25 GMT-0400 (Eastern Daylight Time)</t>
  </si>
  <si>
    <t>Fri Oct 01 2021 16:48:29 GMT-0400 (Eastern Daylight Time)</t>
  </si>
  <si>
    <t>Fri Dec 17 2021 10:05:50 GMT-0500 (Eastern Standard Time)</t>
  </si>
  <si>
    <t>Thu Mar 10 2022 13:51:56 GMT-0500 (Eastern Standard Time)</t>
  </si>
  <si>
    <t>Marijuana Courier</t>
  </si>
  <si>
    <t>DO100105</t>
  </si>
  <si>
    <t>Treevit LLC</t>
  </si>
  <si>
    <t>Athol</t>
  </si>
  <si>
    <t>treevitllc@gmail.com</t>
  </si>
  <si>
    <t>413-219-6716</t>
  </si>
  <si>
    <t>129 Moxon St</t>
  </si>
  <si>
    <t>84-2597298</t>
  </si>
  <si>
    <t>DOA100105</t>
  </si>
  <si>
    <t>Tue Jul 21 2020 17:11:22 GMT-0400 (Eastern Daylight Time)</t>
  </si>
  <si>
    <t>Tue Jul 21 2020 16:55:01 GMT-0400 (Eastern Daylight Time)</t>
  </si>
  <si>
    <t>Wed Oct 14 2020 13:19:08 GMT-0400 (Eastern Daylight Time)</t>
  </si>
  <si>
    <t>Thu Jul 02 2020 13:02:58 GMT-0400 (Eastern Daylight Time)</t>
  </si>
  <si>
    <t>Fri Aug 14 2020 12:35:48 GMT-0400 (Eastern Daylight Time)</t>
  </si>
  <si>
    <t>Thu Oct 08 2020 14:47:29 GMT-0400 (Eastern Daylight Time)</t>
  </si>
  <si>
    <t>Tue Jan 21 2025 03:00:00 GMT-0500 (Eastern Standard Time)</t>
  </si>
  <si>
    <t>SE303820</t>
  </si>
  <si>
    <t>MC283469</t>
  </si>
  <si>
    <t>Kraft King Ltd.</t>
  </si>
  <si>
    <t>kcraddock@greengrab.biz</t>
  </si>
  <si>
    <t>413-391-6953</t>
  </si>
  <si>
    <t>620 Beaulieu Street</t>
  </si>
  <si>
    <t>86-2536644</t>
  </si>
  <si>
    <t>MCN283469</t>
  </si>
  <si>
    <t>Sun Jun 27 2021 21:04:46 GMT-0400 (Eastern Daylight Time)</t>
  </si>
  <si>
    <t>Tue Jul 27 2021 14:57:01 GMT-0400 (Eastern Daylight Time)</t>
  </si>
  <si>
    <t>Tue Apr 06 2021 13:03:00 GMT-0400 (Eastern Daylight Time)</t>
  </si>
  <si>
    <t>MC283745</t>
  </si>
  <si>
    <t>Lifted Genetics, INC</t>
  </si>
  <si>
    <t>Hopedale</t>
  </si>
  <si>
    <t>dave@liftedgenetics.com</t>
  </si>
  <si>
    <t>774-217-9567</t>
  </si>
  <si>
    <t>42 Holliston St</t>
  </si>
  <si>
    <t>POINT (-71.516673 42.1049080)</t>
  </si>
  <si>
    <t>83-4383350</t>
  </si>
  <si>
    <t>MCN283745</t>
  </si>
  <si>
    <t>Wed Feb 15 2023 10:30:15 GMT-0500 (Eastern Standard Time)</t>
  </si>
  <si>
    <t>Tue Nov 29 2022 10:11:18 GMT-0500 (Eastern Standard Time)</t>
  </si>
  <si>
    <t>Tue Oct 17 2023 17:01:24 GMT-0400 (Eastern Daylight Time)</t>
  </si>
  <si>
    <t>Mon Jun 06 2022 17:27:07 GMT-0400 (Eastern Daylight Time)</t>
  </si>
  <si>
    <t>Fri Feb 24 2023 10:27:26 GMT-0500 (Eastern Standard Time)</t>
  </si>
  <si>
    <t>Fri Apr 14 2023 15:12:42 GMT-0400 (Eastern Daylight Time)</t>
  </si>
  <si>
    <t>Tue Oct 17 2023 04:00:00 GMT-0400 (Eastern Daylight Time)</t>
  </si>
  <si>
    <t>Thu Oct 17 2024 04:00:00 GMT-0400 (Eastern Daylight Time)</t>
  </si>
  <si>
    <t>MC282148</t>
  </si>
  <si>
    <t>Impressed LLC</t>
  </si>
  <si>
    <t>Hanson</t>
  </si>
  <si>
    <t>Shahram@impressedma.com</t>
  </si>
  <si>
    <t>617-331-9748</t>
  </si>
  <si>
    <t>15 Commercial Waye</t>
  </si>
  <si>
    <t>POINT (-70.904548 42.0518429)</t>
  </si>
  <si>
    <t>10 Stonegate Lane</t>
  </si>
  <si>
    <t>Dover</t>
  </si>
  <si>
    <t>83-4651822</t>
  </si>
  <si>
    <t>MCN282148</t>
  </si>
  <si>
    <t>Tue Jun 02 2020 10:48:26 GMT-0400 (Eastern Daylight Time)</t>
  </si>
  <si>
    <t>Thu Feb 20 2020 00:00:00 GMT-0500 (Eastern Standard Time)</t>
  </si>
  <si>
    <t>Tue Sep 29 2020 15:20:42 GMT-0400 (Eastern Daylight Time)</t>
  </si>
  <si>
    <t>Tue May 14 2019 10:15:01 GMT-0400 (Eastern Daylight Time)</t>
  </si>
  <si>
    <t>Fri Jun 12 2020 08:10:22 GMT-0400 (Eastern Daylight Time)</t>
  </si>
  <si>
    <t>Thu Sep 10 2020 13:10:25 GMT-0400 (Eastern Daylight Time)</t>
  </si>
  <si>
    <t>PMD5783</t>
  </si>
  <si>
    <t>DB Delivery MA, LLC</t>
  </si>
  <si>
    <t>Ericca@TryDoobie.com</t>
  </si>
  <si>
    <t>888-836-6243</t>
  </si>
  <si>
    <t>6 Liberty Square</t>
  </si>
  <si>
    <t>#2288</t>
  </si>
  <si>
    <t>85-1582293</t>
  </si>
  <si>
    <t>PMDA5783</t>
  </si>
  <si>
    <t>Thu Jun 10 2021 17:26:34 GMT-0400 (Eastern Daylight Time)</t>
  </si>
  <si>
    <t>Thu Jun 10 2021 14:41:05 GMT-0400 (Eastern Daylight Time)</t>
  </si>
  <si>
    <t>EE202017</t>
  </si>
  <si>
    <t>Thu May 27 2021 18:31:22 GMT-0400 (Eastern Daylight Time)</t>
  </si>
  <si>
    <t>Tue Jun 29 2021 13:59:04 GMT-0400 (Eastern Daylight Time)</t>
  </si>
  <si>
    <t>MR281637</t>
  </si>
  <si>
    <t>The Verb is Herb, LLC.</t>
  </si>
  <si>
    <t>Easthampton</t>
  </si>
  <si>
    <t>williamcharleshartley@yahoo.com</t>
  </si>
  <si>
    <t>860-803-3675</t>
  </si>
  <si>
    <t>7 4 Cottage St</t>
  </si>
  <si>
    <t>POINT (-72.665986 42.2644019)</t>
  </si>
  <si>
    <t>74 Cottage St.</t>
  </si>
  <si>
    <t>83-0974110</t>
  </si>
  <si>
    <t>MRN281637</t>
  </si>
  <si>
    <t>Mon Sep 24 2018 22:52:34 GMT-0400 (Eastern Daylight Time)</t>
  </si>
  <si>
    <t>Sat Dec 15 2018 15:19:03 GMT-0500 (Eastern Standard Time)</t>
  </si>
  <si>
    <t>Thu Feb 06 2020 03:00:00 GMT-0500 (Eastern Standard Time)</t>
  </si>
  <si>
    <t>Sat Jun 23 2018 11:59:51 GMT-0400 (Eastern Daylight Time)</t>
  </si>
  <si>
    <t>Wed Sep 26 2018 00:00:00 GMT-0400 (Eastern Daylight Time)</t>
  </si>
  <si>
    <t>Fri Dec 14 2018 12:02:47 GMT-0500 (Eastern Standard Time)</t>
  </si>
  <si>
    <t>Wed Feb 12 2025 03:00:00 GMT-0500 (Eastern Standard Time)</t>
  </si>
  <si>
    <t>MR284254</t>
  </si>
  <si>
    <t>Greener World Inc.</t>
  </si>
  <si>
    <t>greenerworldincholyoke@gmail.com</t>
  </si>
  <si>
    <t>508-843-2990</t>
  </si>
  <si>
    <t>620 Beaulieu St</t>
  </si>
  <si>
    <t>POINT (-72.616309 42.1928010)</t>
  </si>
  <si>
    <t>86-1378500</t>
  </si>
  <si>
    <t>MRN284254</t>
  </si>
  <si>
    <t>Wed Mar 23 2022 18:02:30 GMT-0400 (Eastern Daylight Time)</t>
  </si>
  <si>
    <t>Fri Jul 09 2021 16:08:32 GMT-0400 (Eastern Daylight Time)</t>
  </si>
  <si>
    <t>Wed May 19 2021 15:03:14 GMT-0400 (Eastern Daylight Time)</t>
  </si>
  <si>
    <t>Fri Apr 08 2022 09:29:38 GMT-0400 (Eastern Daylight Time)</t>
  </si>
  <si>
    <t>Thu Jul 14 2022 12:02:21 GMT-0400 (Eastern Daylight Time)</t>
  </si>
  <si>
    <t>Marijuana Transporter with Other Existing ME License</t>
  </si>
  <si>
    <t>MX281410</t>
  </si>
  <si>
    <t>Meed Cannabis LLC</t>
  </si>
  <si>
    <t>Great Barrington</t>
  </si>
  <si>
    <t>meedcannabis@gmail.com</t>
  </si>
  <si>
    <t>617-953-8206</t>
  </si>
  <si>
    <t>964 Main Street</t>
  </si>
  <si>
    <t>POINT (-73.364301 42.1686029)</t>
  </si>
  <si>
    <t>831 Beacon Street, #271</t>
  </si>
  <si>
    <t>Newton Center</t>
  </si>
  <si>
    <t>87-1159574</t>
  </si>
  <si>
    <t>MXN281410</t>
  </si>
  <si>
    <t>Thu Sep 22 2022 09:18:37 GMT-0400 (Eastern Daylight Time)</t>
  </si>
  <si>
    <t>Thu Jun 23 2022 10:48:03 GMT-0400 (Eastern Daylight Time)</t>
  </si>
  <si>
    <t>Mon May 16 2022 15:44:10 GMT-0400 (Eastern Daylight Time)</t>
  </si>
  <si>
    <t>Fri Oct 07 2022 11:47:29 GMT-0400 (Eastern Daylight Time)</t>
  </si>
  <si>
    <t>Thu Dec 08 2022 14:44:58 GMT-0500 (Eastern Standard Time)</t>
  </si>
  <si>
    <t>Thu Sep 21 2023 04:00:00 GMT-0400 (Eastern Daylight Time)</t>
  </si>
  <si>
    <t>Sat Sep 21 2024 04:00:00 GMT-0400 (Eastern Daylight Time)</t>
  </si>
  <si>
    <t>Parcel B</t>
  </si>
  <si>
    <t>MP282013</t>
  </si>
  <si>
    <t>LC Square, LLC.</t>
  </si>
  <si>
    <t>art@lcsquare.net</t>
  </si>
  <si>
    <t>617-712-8884</t>
  </si>
  <si>
    <t>14 Fox Hill Drive</t>
  </si>
  <si>
    <t>Natick</t>
  </si>
  <si>
    <t>POINT (-73.109057 42.6549059)</t>
  </si>
  <si>
    <t>83-0683727</t>
  </si>
  <si>
    <t>MPN282013</t>
  </si>
  <si>
    <t>Sat Jan 23 2021 18:29:52 GMT-0500 (Eastern Standard Time)</t>
  </si>
  <si>
    <t>Thu Jan 21 2021 13:47:23 GMT-0500 (Eastern Standard Time)</t>
  </si>
  <si>
    <t>Thu Jun 09 2022 04:00:00 GMT-0400 (Eastern Daylight Time)</t>
  </si>
  <si>
    <t>Sat Jan 16 2021 18:38:03 GMT-0500 (Eastern Standard Time)</t>
  </si>
  <si>
    <t>Fri Feb 19 2021 12:56:28 GMT-0500 (Eastern Standard Time)</t>
  </si>
  <si>
    <t>Fri Apr 16 2021 13:55:17 GMT-0400 (Eastern Daylight Time)</t>
  </si>
  <si>
    <t>Tue Aug 13 2024 04:00:00 GMT-0400 (Eastern Daylight Time)</t>
  </si>
  <si>
    <t>MC281903</t>
  </si>
  <si>
    <t>15 Arch, LLC</t>
  </si>
  <si>
    <t>JDHadden@gmail.com</t>
  </si>
  <si>
    <t>781-910-7566</t>
  </si>
  <si>
    <t>15 Arch St</t>
  </si>
  <si>
    <t>POINT (-72.604956 42.5924679)</t>
  </si>
  <si>
    <t>10 Woodlawn Ave</t>
  </si>
  <si>
    <t>83-2785238</t>
  </si>
  <si>
    <t>MCN281903</t>
  </si>
  <si>
    <t>Fri May 15 2020 14:08:44 GMT-0400 (Eastern Daylight Time)</t>
  </si>
  <si>
    <t>Mon Dec 09 2019 00:00:00 GMT-0500 (Eastern Standard Time)</t>
  </si>
  <si>
    <t>Wed Jan 06 2021 11:30:30 GMT-0500 (Eastern Standard Time)</t>
  </si>
  <si>
    <t>Thu Mar 09 2023 03:00:00 GMT-0500 (Eastern Standard Time)</t>
  </si>
  <si>
    <t>Fri Jan 04 2019 12:44:17 GMT-0500 (Eastern Standard Time)</t>
  </si>
  <si>
    <t>Thu May 21 2020 13:24:53 GMT-0400 (Eastern Daylight Time)</t>
  </si>
  <si>
    <t>Thu Sep 10 2020 13:01:48 GMT-0400 (Eastern Daylight Time)</t>
  </si>
  <si>
    <t>MC283393</t>
  </si>
  <si>
    <t>Bada Bloom!, Inc.</t>
  </si>
  <si>
    <t>Tyngsborough</t>
  </si>
  <si>
    <t>mmarinaro@badabloomcannabis.com</t>
  </si>
  <si>
    <t>978-995-9625</t>
  </si>
  <si>
    <t>44 Old Tyng Road</t>
  </si>
  <si>
    <t>Building #3</t>
  </si>
  <si>
    <t>POINT (-71.412477 42.6645290)</t>
  </si>
  <si>
    <t>8 Marion Street</t>
  </si>
  <si>
    <t>Unit 1</t>
  </si>
  <si>
    <t>85-1307071</t>
  </si>
  <si>
    <t>MCN283393</t>
  </si>
  <si>
    <t>Thu Sep 30 2021 14:52:43 GMT-0400 (Eastern Daylight Time)</t>
  </si>
  <si>
    <t>Wed Oct 06 2021 16:47:32 GMT-0400 (Eastern Daylight Time)</t>
  </si>
  <si>
    <t>Wed Dec 15 2021 13:17:27 GMT-0500 (Eastern Standard Time)</t>
  </si>
  <si>
    <t>SE304844</t>
  </si>
  <si>
    <t>Sun Feb 28 2021 15:20:01 GMT-0500 (Eastern Standard Time)</t>
  </si>
  <si>
    <t>Fri Oct 08 2021 11:33:01 GMT-0400 (Eastern Daylight Time)</t>
  </si>
  <si>
    <t>Thu Nov 18 2021 14:34:00 GMT-0500 (Eastern Standard Time)</t>
  </si>
  <si>
    <t>Thu Nov 10 2022 03:00:00 GMT-0500 (Eastern Standard Time)</t>
  </si>
  <si>
    <t>Fri Dec 15 2023 03:00:00 GMT-0500 (Eastern Standard Time)</t>
  </si>
  <si>
    <t>Tyngsboro</t>
  </si>
  <si>
    <t>MP281543</t>
  </si>
  <si>
    <t>4bros Inc</t>
  </si>
  <si>
    <t>4brosmass@gmail.com</t>
  </si>
  <si>
    <t>518-224-4772</t>
  </si>
  <si>
    <t>630 Beaulieu Street</t>
  </si>
  <si>
    <t>POINT (-72.617036 42.1921979)</t>
  </si>
  <si>
    <t>Holuoke</t>
  </si>
  <si>
    <t>82-2287373</t>
  </si>
  <si>
    <t>MPN281543</t>
  </si>
  <si>
    <t>Tue Sep 15 2020 13:07:31 GMT-0400 (Eastern Daylight Time)</t>
  </si>
  <si>
    <t>Tue Jan 07 2020 00:00:00 GMT-0500 (Eastern Standard Time)</t>
  </si>
  <si>
    <t>Minority-Owned Business | Not a DBE</t>
  </si>
  <si>
    <t>Mon Nov 26 2018 09:58:38 GMT-0500 (Eastern Standard Time)</t>
  </si>
  <si>
    <t>Thu Sep 17 2020 10:53:25 GMT-0400 (Eastern Daylight Time)</t>
  </si>
  <si>
    <t>Tue Jan 05 2021 16:09:50 GMT-0500 (Eastern Standard Time)</t>
  </si>
  <si>
    <t>Fri Jul 16 2021 04:00:00 GMT-0400 (Eastern Daylight Time)</t>
  </si>
  <si>
    <t>Mon Nov 14 2022 03:00:00 GMT-0500 (Eastern Standard Time)</t>
  </si>
  <si>
    <t>PMD5849</t>
  </si>
  <si>
    <t>Cannvas LLC</t>
  </si>
  <si>
    <t>1972steveb@gmail.com</t>
  </si>
  <si>
    <t>781-783-2223</t>
  </si>
  <si>
    <t>1400 Brayton Point Road</t>
  </si>
  <si>
    <t>Somerset</t>
  </si>
  <si>
    <t>33 Wales Ave</t>
  </si>
  <si>
    <t>Avon</t>
  </si>
  <si>
    <t>87-1991297</t>
  </si>
  <si>
    <t>PMDA5849</t>
  </si>
  <si>
    <t>Thu Aug 12 2021 13:13:27 GMT-0400 (Eastern Daylight Time)</t>
  </si>
  <si>
    <t>Thu Aug 12 2021 23:04:44 GMT-0400 (Eastern Daylight Time)</t>
  </si>
  <si>
    <t>SE304857</t>
  </si>
  <si>
    <t>Wed Jun 02 2021 08:49:12 GMT-0400 (Eastern Daylight Time)</t>
  </si>
  <si>
    <t>Mon Aug 30 2021 08:13:57 GMT-0400 (Eastern Daylight Time)</t>
  </si>
  <si>
    <t>Mon Aug 30 2021 08:14:06 GMT-0400 (Eastern Daylight Time)</t>
  </si>
  <si>
    <t>MC281629</t>
  </si>
  <si>
    <t>HOLYOKE GREEN GROWERS, LLC.</t>
  </si>
  <si>
    <t>holyokegreengrowers@gmail.com</t>
  </si>
  <si>
    <t>413-883-9862</t>
  </si>
  <si>
    <t>60 Jackson St.</t>
  </si>
  <si>
    <t>POINT (-72.614537 42.1958600)</t>
  </si>
  <si>
    <t>275 sargent st.</t>
  </si>
  <si>
    <t>82-5257334</t>
  </si>
  <si>
    <t>MCN281629</t>
  </si>
  <si>
    <t>Mon Jan 24 2022 12:39:16 GMT-0500 (Eastern Standard Time)</t>
  </si>
  <si>
    <t>Tue Dec 15 2020 10:45:45 GMT-0500 (Eastern Standard Time)</t>
  </si>
  <si>
    <t>EE202034</t>
  </si>
  <si>
    <t>Wed Jul 25 2018 16:50:29 GMT-0400 (Eastern Daylight Time)</t>
  </si>
  <si>
    <t>Fri Dec 03 2021 11:40:30 GMT-0500 (Eastern Standard Time)</t>
  </si>
  <si>
    <t>Mon Feb 14 2022 16:16:55 GMT-0500 (Eastern Standard Time)</t>
  </si>
  <si>
    <t>DO100179</t>
  </si>
  <si>
    <t>ON ROOT, LLC</t>
  </si>
  <si>
    <t>team@onroot.io</t>
  </si>
  <si>
    <t>978-239-8497</t>
  </si>
  <si>
    <t>82 SANDERSON AVENUE</t>
  </si>
  <si>
    <t>SUITE 122B</t>
  </si>
  <si>
    <t>LYNN</t>
  </si>
  <si>
    <t>105 UNION STREET</t>
  </si>
  <si>
    <t>EVERETT</t>
  </si>
  <si>
    <t>35-2738465</t>
  </si>
  <si>
    <t>DOA100179</t>
  </si>
  <si>
    <t>Tue May 30 2023 18:29:14 GMT-0400 (Eastern Daylight Time)</t>
  </si>
  <si>
    <t>Thu Apr 27 2023 13:43:31 GMT-0400 (Eastern Daylight Time)</t>
  </si>
  <si>
    <t>SE305692</t>
  </si>
  <si>
    <t>Wed Apr 12 2023 04:01:38 GMT-0400 (Eastern Daylight Time)</t>
  </si>
  <si>
    <t>Fri Jun 16 2023 13:46:35 GMT-0400 (Eastern Daylight Time)</t>
  </si>
  <si>
    <t>Thu Aug 10 2023 11:26:02 GMT-0400 (Eastern Daylight Time)</t>
  </si>
  <si>
    <t>Sat Aug 10 2024 04:00:00 GMT-0400 (Eastern Daylight Time)</t>
  </si>
  <si>
    <t>MR283558</t>
  </si>
  <si>
    <t>Lifted Luxury, Inc</t>
  </si>
  <si>
    <t>Millville</t>
  </si>
  <si>
    <t>CASSY.HENEAULT@GMAIL.COM</t>
  </si>
  <si>
    <t>401-636-8186</t>
  </si>
  <si>
    <t>615 Adams Street</t>
  </si>
  <si>
    <t>Dorchester</t>
  </si>
  <si>
    <t>POINT (-71.581481 42.024445)</t>
  </si>
  <si>
    <t>100 HARTFORD AVE #3305-09</t>
  </si>
  <si>
    <t>PROVIDENCE</t>
  </si>
  <si>
    <t>RI</t>
  </si>
  <si>
    <t>85-2650668</t>
  </si>
  <si>
    <t>MRN283558</t>
  </si>
  <si>
    <t>Fri Nov 13 2020 12:42:39 GMT-0500 (Eastern Standard Time)</t>
  </si>
  <si>
    <t>Thu Oct 29 2020 11:39:42 GMT-0400 (Eastern Daylight Time)</t>
  </si>
  <si>
    <t>Tue May 26 2020 10:50:54 GMT-0400 (Eastern Daylight Time)</t>
  </si>
  <si>
    <t>Fri Nov 20 2020 09:46:55 GMT-0500 (Eastern Standard Time)</t>
  </si>
  <si>
    <t>Thu Jan 14 2021 15:35:40 GMT-0500 (Eastern Standard Time)</t>
  </si>
  <si>
    <t>Sun Mar 10 2024 04:00:00 GMT-0400 (Eastern Daylight Time)</t>
  </si>
  <si>
    <t>MD1326</t>
  </si>
  <si>
    <t>M2B Home Delivery, Inc.</t>
  </si>
  <si>
    <t>adamjprovost@gmail.com</t>
  </si>
  <si>
    <t>413-530-8325</t>
  </si>
  <si>
    <t>139 Silvio O Conte Drive</t>
  </si>
  <si>
    <t>312 Davis St</t>
  </si>
  <si>
    <t>88-3218696</t>
  </si>
  <si>
    <t>MDA1326</t>
  </si>
  <si>
    <t>Wed Apr 12 2023 16:40:13 GMT-0400 (Eastern Daylight Time)</t>
  </si>
  <si>
    <t>Thu Mar 09 2023 16:30:07 GMT-0500 (Eastern Standard Time)</t>
  </si>
  <si>
    <t>SE305884</t>
  </si>
  <si>
    <t>Wed Jan 04 2023 09:08:50 GMT-0500 (Eastern Standard Time)</t>
  </si>
  <si>
    <t>Fri Apr 21 2023 10:22:20 GMT-0400 (Eastern Daylight Time)</t>
  </si>
  <si>
    <t>Thu Jun 08 2023 11:31:51 GMT-0400 (Eastern Daylight Time)</t>
  </si>
  <si>
    <t>Sat Jun 08 2024 04:00:00 GMT-0400 (Eastern Daylight Time)</t>
  </si>
  <si>
    <t>PMD5795</t>
  </si>
  <si>
    <t>Tranquil Valley Delivery Service LLC</t>
  </si>
  <si>
    <t>morriss@emeraldriver.com</t>
  </si>
  <si>
    <t>413-535-0621</t>
  </si>
  <si>
    <t>127 Saint Kolbe Dr</t>
  </si>
  <si>
    <t>87-1932469</t>
  </si>
  <si>
    <t>PMDA5795</t>
  </si>
  <si>
    <t>Fri Aug 13 2021 17:42:36 GMT-0400 (Eastern Daylight Time)</t>
  </si>
  <si>
    <t>Mon Aug 09 2021 16:12:33 GMT-0400 (Eastern Daylight Time)</t>
  </si>
  <si>
    <t>SE304495</t>
  </si>
  <si>
    <t>Fri May 28 2021 08:20:43 GMT-0400 (Eastern Daylight Time)</t>
  </si>
  <si>
    <t>Fri Aug 27 2021 11:56:40 GMT-0400 (Eastern Daylight Time)</t>
  </si>
  <si>
    <t>Mon Aug 30 2021 11:56:51 GMT-0400 (Eastern Daylight Time)</t>
  </si>
  <si>
    <t>MC283300</t>
  </si>
  <si>
    <t>Paper Crane Provisions, LLC</t>
  </si>
  <si>
    <t>Hubbardston</t>
  </si>
  <si>
    <t>cccapplication@papercranecannabis.com</t>
  </si>
  <si>
    <t>617-530-0357</t>
  </si>
  <si>
    <t>56 Gardner Rd.</t>
  </si>
  <si>
    <t>Suite D</t>
  </si>
  <si>
    <t>POINT (-72.011972 42.4901899)</t>
  </si>
  <si>
    <t>2 Pine St</t>
  </si>
  <si>
    <t>Bedford</t>
  </si>
  <si>
    <t>84-2709379</t>
  </si>
  <si>
    <t>MCN283300</t>
  </si>
  <si>
    <t>Wed Mar 10 2021 10:01:40 GMT-0500 (Eastern Standard Time)</t>
  </si>
  <si>
    <t>Tue Mar 09 2021 16:39:08 GMT-0500 (Eastern Standard Time)</t>
  </si>
  <si>
    <t>Mon May 17 2021 13:56:46 GMT-0400 (Eastern Daylight Time)</t>
  </si>
  <si>
    <t>SE303555</t>
  </si>
  <si>
    <t>Fri Sep 17 2021 04:00:00 GMT-0400 (Eastern Daylight Time)</t>
  </si>
  <si>
    <t>Thu Jan 14 2021 13:36:09 GMT-0500 (Eastern Standard Time)</t>
  </si>
  <si>
    <t>Fri Apr 02 2021 10:56:38 GMT-0400 (Eastern Daylight Time)</t>
  </si>
  <si>
    <t>Thu May 13 2021 12:33:59 GMT-0400 (Eastern Daylight Time)</t>
  </si>
  <si>
    <t>Fri May 17 2024 04:00:00 GMT-0400 (Eastern Daylight Time)</t>
  </si>
  <si>
    <t>MR284530</t>
  </si>
  <si>
    <t>Valkyrie Cannabis Inc.</t>
  </si>
  <si>
    <t>valkyrielicensing@gmail.com</t>
  </si>
  <si>
    <t>631-276-4111</t>
  </si>
  <si>
    <t>325 Stockbridge Rd.</t>
  </si>
  <si>
    <t>POINT (-73.346320 42.2110770)</t>
  </si>
  <si>
    <t>41 Meeting House Lane</t>
  </si>
  <si>
    <t>Southampton</t>
  </si>
  <si>
    <t>NY</t>
  </si>
  <si>
    <t>85-0492199</t>
  </si>
  <si>
    <t>MRN284530</t>
  </si>
  <si>
    <t>Wed Apr 27 2022 16:05:14 GMT-0400 (Eastern Daylight Time)</t>
  </si>
  <si>
    <t>Fri Feb 11 2022 14:55:19 GMT-0500 (Eastern Standard Time)</t>
  </si>
  <si>
    <t>Thu Jul 14 2022 14:14:53 GMT-0400 (Eastern Daylight Time)</t>
  </si>
  <si>
    <t>Lesbian, Gay, Bisexual, and Transgender Owned Business</t>
  </si>
  <si>
    <t>Fri Dec 03 2021 10:35:15 GMT-0500 (Eastern Standard Time)</t>
  </si>
  <si>
    <t>Fri May 06 2022 10:40:39 GMT-0400 (Eastern Daylight Time)</t>
  </si>
  <si>
    <t>Thu Jul 14 2022 11:56:23 GMT-0400 (Eastern Daylight Time)</t>
  </si>
  <si>
    <t>Fri Jul 14 2023 04:00:00 GMT-0400 (Eastern Daylight Time)</t>
  </si>
  <si>
    <t>MR284969</t>
  </si>
  <si>
    <t>Yellow House Cannabis LLC</t>
  </si>
  <si>
    <t>mallen@yellowcannabisma.com</t>
  </si>
  <si>
    <t>603-396-0792</t>
  </si>
  <si>
    <t>405-409 Middlesex Rd</t>
  </si>
  <si>
    <t>POINT (-71.436282 42.694837)</t>
  </si>
  <si>
    <t>47 Bailey Drive</t>
  </si>
  <si>
    <t>Rochester</t>
  </si>
  <si>
    <t>NH</t>
  </si>
  <si>
    <t>93-2712891</t>
  </si>
  <si>
    <t>MRN284969</t>
  </si>
  <si>
    <t>Mon Oct 09 2023 21:38:56 GMT-0400 (Eastern Daylight Time)</t>
  </si>
  <si>
    <t>Fri Sep 08 2023 09:44:32 GMT-0400 (Eastern Daylight Time)</t>
  </si>
  <si>
    <t>Thu Jun 15 2023 09:48:29 GMT-0400 (Eastern Daylight Time)</t>
  </si>
  <si>
    <t>Fri Oct 20 2023 11:21:06 GMT-0400 (Eastern Daylight Time)</t>
  </si>
  <si>
    <t>Thu Dec 14 2023 14:30:32 GMT-0500 (Eastern Standard Time)</t>
  </si>
  <si>
    <t>Tue Dec 19 2023 03:00:00 GMT-0500 (Eastern Standard Time)</t>
  </si>
  <si>
    <t>Thu Dec 19 2024 03:00:00 GMT-0500 (Eastern Standard Time)</t>
  </si>
  <si>
    <t>MP281839</t>
  </si>
  <si>
    <t>Medicine Man Solutions</t>
  </si>
  <si>
    <t>medicinemanwellnessma@gmail.com</t>
  </si>
  <si>
    <t>508-958-0059</t>
  </si>
  <si>
    <t>144 W Brittania St</t>
  </si>
  <si>
    <t>POINT (-71.101212 41.91778)</t>
  </si>
  <si>
    <t>PO Box 6045</t>
  </si>
  <si>
    <t>New Bedford</t>
  </si>
  <si>
    <t>84-4482004</t>
  </si>
  <si>
    <t>MPN281839</t>
  </si>
  <si>
    <t>Fri Dec 02 2022 14:59:29 GMT-0500 (Eastern Standard Time)</t>
  </si>
  <si>
    <t>Tue Aug 16 2022 10:35:44 GMT-0400 (Eastern Daylight Time)</t>
  </si>
  <si>
    <t>Tue Jan 17 2023 14:44:56 GMT-0500 (Eastern Standard Time)</t>
  </si>
  <si>
    <t>SE304323</t>
  </si>
  <si>
    <t>Sat Feb 01 2020 19:00:32 GMT-0500 (Eastern Standard Time)</t>
  </si>
  <si>
    <t>Fri Dec 02 2022 08:18:11 GMT-0500 (Eastern Standard Time)</t>
  </si>
  <si>
    <t>Thu Jan 12 2023 13:17:19 GMT-0500 (Eastern Standard Time)</t>
  </si>
  <si>
    <t>Tue Jan 17 2023 03:00:00 GMT-0500 (Eastern Standard Time)</t>
  </si>
  <si>
    <t>Wed Jan 17 2024 03:00:00 GMT-0500 (Eastern Standard Time)</t>
  </si>
  <si>
    <t>MC281642</t>
  </si>
  <si>
    <t>Commcan, Inc.</t>
  </si>
  <si>
    <t>ellen@rosenfeld-law.com</t>
  </si>
  <si>
    <t>508-376-2041</t>
  </si>
  <si>
    <t>2 Marc Road</t>
  </si>
  <si>
    <t>POINT (-71.395548 42.1589030)</t>
  </si>
  <si>
    <t>730 Main Street Suite 2A</t>
  </si>
  <si>
    <t>Millis</t>
  </si>
  <si>
    <t>47-4619040</t>
  </si>
  <si>
    <t>MCN281642</t>
  </si>
  <si>
    <t>Mon Nov 19 2018 18:10:09 GMT-0500 (Eastern Standard Time)</t>
  </si>
  <si>
    <t>Tue Jan 29 2019 12:54:08 GMT-0500 (Eastern Standard Time)</t>
  </si>
  <si>
    <t>RP201907</t>
  </si>
  <si>
    <t>RPA201907</t>
  </si>
  <si>
    <t>Thu Apr 25 2019 04:00:00 GMT-0400 (Eastern Daylight Time)</t>
  </si>
  <si>
    <t>Tue Jul 31 2018 11:02:18 GMT-0400 (Eastern Daylight Time)</t>
  </si>
  <si>
    <t>Mon Nov 26 2018 00:00:00 GMT-0500 (Eastern Standard Time)</t>
  </si>
  <si>
    <t>Thu Jan 24 2019 15:52:25 GMT-0500 (Eastern Standard Time)</t>
  </si>
  <si>
    <t>Wed Mar 13 2024 04:00:00 GMT-0400 (Eastern Daylight Time)</t>
  </si>
  <si>
    <t>MR283886</t>
  </si>
  <si>
    <t>Sira Naturals, Inc.</t>
  </si>
  <si>
    <t>Watertown</t>
  </si>
  <si>
    <t>AOdian@siranaturals.org</t>
  </si>
  <si>
    <t>617-833-2077</t>
  </si>
  <si>
    <t>300 Trade Center Drive</t>
  </si>
  <si>
    <t>Suite 7700</t>
  </si>
  <si>
    <t>Woburn</t>
  </si>
  <si>
    <t>POINT (-71.180511 42.3646510)</t>
  </si>
  <si>
    <t>46-5147723</t>
  </si>
  <si>
    <t>MRN283886</t>
  </si>
  <si>
    <t>Thu Apr 08 2021 17:24:35 GMT-0400 (Eastern Daylight Time)</t>
  </si>
  <si>
    <t>Tue Jan 19 2021 13:52:18 GMT-0500 (Eastern Standard Time)</t>
  </si>
  <si>
    <t>RP201855</t>
  </si>
  <si>
    <t>Mon Nov 09 2020 18:56:35 GMT-0500 (Eastern Standard Time)</t>
  </si>
  <si>
    <t>Thu Apr 15 2021 13:43:25 GMT-0400 (Eastern Daylight Time)</t>
  </si>
  <si>
    <t>Thu Jul 15 2021 16:43:56 GMT-0400 (Eastern Daylight Time)</t>
  </si>
  <si>
    <t>Wed Sep 18 2024 04:00:00 GMT-0400 (Eastern Daylight Time)</t>
  </si>
  <si>
    <t>MR282939</t>
  </si>
  <si>
    <t>Greenerside Holdings, LLC</t>
  </si>
  <si>
    <t>jaison.cramer@gmail.com</t>
  </si>
  <si>
    <t>617-792-8714</t>
  </si>
  <si>
    <t>62 Harold Street</t>
  </si>
  <si>
    <t>POINT (-72.617992 42.5768830)</t>
  </si>
  <si>
    <t>84-2362662</t>
  </si>
  <si>
    <t>MRN282939</t>
  </si>
  <si>
    <t>Mon Nov 16 2020 15:15:49 GMT-0500 (Eastern Standard Time)</t>
  </si>
  <si>
    <t>Tue Aug 20 2019 00:00:00 GMT-0400 (Eastern Daylight Time)</t>
  </si>
  <si>
    <t>EE202424</t>
  </si>
  <si>
    <t>Sat Aug 17 2019 15:54:58 GMT-0400 (Eastern Daylight Time)</t>
  </si>
  <si>
    <t>Fri Nov 20 2020 09:55:32 GMT-0500 (Eastern Standard Time)</t>
  </si>
  <si>
    <t>Thu Feb 11 2021 13:25:42 GMT-0500 (Eastern Standard Time)</t>
  </si>
  <si>
    <t>Mon Apr 15 2024 04:00:00 GMT-0400 (Eastern Daylight Time)</t>
  </si>
  <si>
    <t>SE305852</t>
  </si>
  <si>
    <t>MC283521</t>
  </si>
  <si>
    <t>MCN283521</t>
  </si>
  <si>
    <t>Wed Mar 23 2022 18:00:51 GMT-0400 (Eastern Daylight Time)</t>
  </si>
  <si>
    <t>Thu Jun 10 2021 04:00:00 GMT-0400 (Eastern Daylight Time)</t>
  </si>
  <si>
    <t>Mon Nov 13 2023 16:17:00 GMT-0500 (Eastern Standard Time)</t>
  </si>
  <si>
    <t>Wed May 19 2021 11:36:33 GMT-0400 (Eastern Daylight Time)</t>
  </si>
  <si>
    <t>Fri Apr 08 2022 09:29:55 GMT-0400 (Eastern Daylight Time)</t>
  </si>
  <si>
    <t>Thu Jul 14 2022 12:02:54 GMT-0400 (Eastern Daylight Time)</t>
  </si>
  <si>
    <t>Mon Nov 13 2023 03:00:00 GMT-0500 (Eastern Standard Time)</t>
  </si>
  <si>
    <t>Wed Nov 13 2024 03:00:00 GMT-0500 (Eastern Standard Time)</t>
  </si>
  <si>
    <t>MR282958</t>
  </si>
  <si>
    <t>GTE Taunton LLC</t>
  </si>
  <si>
    <t>gtepartnersllc@gmail.com</t>
  </si>
  <si>
    <t>508-846-5941</t>
  </si>
  <si>
    <t>120 Bergeron Way</t>
  </si>
  <si>
    <t>Stoughton</t>
  </si>
  <si>
    <t>POINT (-71.089963 41.925888)</t>
  </si>
  <si>
    <t>37-1940237</t>
  </si>
  <si>
    <t>MRN282958</t>
  </si>
  <si>
    <t>Mon Jun 29 2020 14:24:59 GMT-0400 (Eastern Daylight Time)</t>
  </si>
  <si>
    <t>Tue Feb 11 2020 00:00:00 GMT-0500 (Eastern Standard Time)</t>
  </si>
  <si>
    <t>Fri Feb 04 2022 14:09:45 GMT-0500 (Eastern Standard Time)</t>
  </si>
  <si>
    <t>Thu Feb 09 2023 03:00:00 GMT-0500 (Eastern Standard Time)</t>
  </si>
  <si>
    <t>Wed Aug 28 2019 12:28:11 GMT-0400 (Eastern Daylight Time)</t>
  </si>
  <si>
    <t>Tue Jul 07 2020 11:36:22 GMT-0400 (Eastern Daylight Time)</t>
  </si>
  <si>
    <t>Thu Aug 06 2020 14:00:34 GMT-0400 (Eastern Daylight Time)</t>
  </si>
  <si>
    <t>Mon Mar 10 2025 04:00:00 GMT-0400 (Eastern Daylight Time)</t>
  </si>
  <si>
    <t>MC281917</t>
  </si>
  <si>
    <t>Commonwealth Alternative Care, Inc.</t>
  </si>
  <si>
    <t>info@commonwealthaltcare.org</t>
  </si>
  <si>
    <t>617-529-1894</t>
  </si>
  <si>
    <t>30 Mozzone Boulevard</t>
  </si>
  <si>
    <t>POINT (-71.063782 41.873199)</t>
  </si>
  <si>
    <t>37-1834779</t>
  </si>
  <si>
    <t>MCN281917</t>
  </si>
  <si>
    <t>Thu Jun 10 2021 09:19:55 GMT-0400 (Eastern Daylight Time)</t>
  </si>
  <si>
    <t>Mon Feb 11 2019 00:00:00 GMT-0500 (Eastern Standard Time)</t>
  </si>
  <si>
    <t>RP201926</t>
  </si>
  <si>
    <t>Tier 11: 90,001 to 100,000 sq. ft</t>
  </si>
  <si>
    <t>Thu Nov 18 2021 03:00:00 GMT-0500 (Eastern Standard Time)</t>
  </si>
  <si>
    <t>Fri Jan 11 2019 11:45:10 GMT-0500 (Eastern Standard Time)</t>
  </si>
  <si>
    <t>Fri Jun 25 2021 10:33:18 GMT-0400 (Eastern Daylight Time)</t>
  </si>
  <si>
    <t>Thu Aug 12 2021 13:56:38 GMT-0400 (Eastern Daylight Time)</t>
  </si>
  <si>
    <t>Mon Aug 26 2024 04:00:00 GMT-0400 (Eastern Daylight Time)</t>
  </si>
  <si>
    <t>MR281245</t>
  </si>
  <si>
    <t>253 Organic, LLC</t>
  </si>
  <si>
    <t>Montague</t>
  </si>
  <si>
    <t>marcia@wagnerlawgroup.com</t>
  </si>
  <si>
    <t>774-236-9389</t>
  </si>
  <si>
    <t>Turners Fall</t>
  </si>
  <si>
    <t>POINT (-72.527305 42.5902900)</t>
  </si>
  <si>
    <t>c/o The Wagner Law Group</t>
  </si>
  <si>
    <t>99 Summer Street</t>
  </si>
  <si>
    <t>82-4664662</t>
  </si>
  <si>
    <t>MRN281245</t>
  </si>
  <si>
    <t>Thu Sep 06 2018 17:00:52 GMT-0400 (Eastern Daylight Time)</t>
  </si>
  <si>
    <t>Tue Aug 14 2018 00:00:00 GMT-0400 (Eastern Daylight Time)</t>
  </si>
  <si>
    <t>Thu Oct 18 2018 14:58:38 GMT-0400 (Eastern Daylight Time)</t>
  </si>
  <si>
    <t>Thu Aug 08 2019 04:00:00 GMT-0400 (Eastern Daylight Time)</t>
  </si>
  <si>
    <t>Tue Apr 17 2018 12:09:14 GMT-0400 (Eastern Daylight Time)</t>
  </si>
  <si>
    <t>Thu Oct 04 2018 15:25:56 GMT-0400 (Eastern Daylight Time)</t>
  </si>
  <si>
    <t>Fri Oct 25 2024 04:00:00 GMT-0400 (Eastern Daylight Time)</t>
  </si>
  <si>
    <t>P.O. Box 253</t>
  </si>
  <si>
    <t>MP282005</t>
  </si>
  <si>
    <t>CURE Pack MA LLC</t>
  </si>
  <si>
    <t>Fitchburg</t>
  </si>
  <si>
    <t>tacker@curepackllc.com</t>
  </si>
  <si>
    <t>203-829-0032</t>
  </si>
  <si>
    <t>644 River Street</t>
  </si>
  <si>
    <t>POINT (-71.830799 42.5775810)</t>
  </si>
  <si>
    <t>212 East Rocks Road</t>
  </si>
  <si>
    <t>Norwalk</t>
  </si>
  <si>
    <t>85-4240356</t>
  </si>
  <si>
    <t>MPN282005</t>
  </si>
  <si>
    <t>Mon Feb 22 2021 15:50:41 GMT-0500 (Eastern Standard Time)</t>
  </si>
  <si>
    <t>Fri Feb 19 2021 16:44:56 GMT-0500 (Eastern Standard Time)</t>
  </si>
  <si>
    <t>Mon Jul 19 2021 12:09:26 GMT-0400 (Eastern Daylight Time)</t>
  </si>
  <si>
    <t>Tue Jan 05 2021 14:17:38 GMT-0500 (Eastern Standard Time)</t>
  </si>
  <si>
    <t>Thu Apr 15 2021 10:17:49 GMT-0400 (Eastern Daylight Time)</t>
  </si>
  <si>
    <t>Thu Jul 15 2021 16:33:18 GMT-0400 (Eastern Daylight Time)</t>
  </si>
  <si>
    <t>PDO103141</t>
  </si>
  <si>
    <t>Healing Calyx LLC</t>
  </si>
  <si>
    <t>mortoll@healingcalyx.org</t>
  </si>
  <si>
    <t>617-997-8542</t>
  </si>
  <si>
    <t>70 Von Hillern Street</t>
  </si>
  <si>
    <t>5 Waldron Road</t>
  </si>
  <si>
    <t>Braintree</t>
  </si>
  <si>
    <t>82-3974166</t>
  </si>
  <si>
    <t>PDOA103141</t>
  </si>
  <si>
    <t>Mon Oct 19 2020 16:13:37 GMT-0400 (Eastern Daylight Time)</t>
  </si>
  <si>
    <t>Fri Oct 16 2020 14:32:08 GMT-0400 (Eastern Daylight Time)</t>
  </si>
  <si>
    <t>EE201902</t>
  </si>
  <si>
    <t>Tue Jun 23 2020 16:49:54 GMT-0400 (Eastern Daylight Time)</t>
  </si>
  <si>
    <t>Thu Oct 22 2020 16:01:11 GMT-0400 (Eastern Daylight Time)</t>
  </si>
  <si>
    <t>Mon Oct 26 2020 09:54:21 GMT-0400 (Eastern Daylight Time)</t>
  </si>
  <si>
    <t>Mon Oct 26 2020 04:00:00 GMT-0400 (Eastern Daylight Time)</t>
  </si>
  <si>
    <t>Wed Oct 26 2022 04:00:00 GMT-0400 (Eastern Daylight Time)</t>
  </si>
  <si>
    <t>MR282410</t>
  </si>
  <si>
    <t>Bud's Goods &amp; Provisions Corp. (FKA Trichome Health Corp.)</t>
  </si>
  <si>
    <t>Abington</t>
  </si>
  <si>
    <t>alex@budsgoods.com</t>
  </si>
  <si>
    <t>774-239-2200</t>
  </si>
  <si>
    <t>54 West Boylston St</t>
  </si>
  <si>
    <t>Apt 1</t>
  </si>
  <si>
    <t>POINT (-70.954938 42.1453729)</t>
  </si>
  <si>
    <t>81-3554788</t>
  </si>
  <si>
    <t>MRN282410</t>
  </si>
  <si>
    <t>Thu Apr 02 2020 15:45:33 GMT-0400 (Eastern Daylight Time)</t>
  </si>
  <si>
    <t>Fri Feb 28 2020 00:00:00 GMT-0500 (Eastern Standard Time)</t>
  </si>
  <si>
    <t>Tue Sep 22 2020 12:02:24 GMT-0400 (Eastern Daylight Time)</t>
  </si>
  <si>
    <t>RP201939</t>
  </si>
  <si>
    <t>Fri Apr 16 2021 04:00:00 GMT-0400 (Eastern Daylight Time)</t>
  </si>
  <si>
    <t>Fri Feb 15 2019 13:36:29 GMT-0500 (Eastern Standard Time)</t>
  </si>
  <si>
    <t>Wed Apr 08 2020 00:00:00 GMT-0400 (Eastern Daylight Time)</t>
  </si>
  <si>
    <t>Thu Jun 04 2020 14:06:49 GMT-0400 (Eastern Daylight Time)</t>
  </si>
  <si>
    <t>Sun Sep 22 2024 04:00:00 GMT-0400 (Eastern Daylight Time)</t>
  </si>
  <si>
    <t>MC281908</t>
  </si>
  <si>
    <t>Ocean Breeze Cultivators LLC</t>
  </si>
  <si>
    <t>Gloucester</t>
  </si>
  <si>
    <t>wally@oceanbreezecultivators.com</t>
  </si>
  <si>
    <t>917-847-0040</t>
  </si>
  <si>
    <t>11 Dory Road</t>
  </si>
  <si>
    <t>POINT (-70.657104 42.6257670)</t>
  </si>
  <si>
    <t>34 Winthrop Avenue</t>
  </si>
  <si>
    <t>83-3036787</t>
  </si>
  <si>
    <t>MCN281908</t>
  </si>
  <si>
    <t>Thu Feb 27 2020 11:12:53 GMT-0500 (Eastern Standard Time)</t>
  </si>
  <si>
    <t>Thu Jan 14 2021 03:00:00 GMT-0500 (Eastern Standard Time)</t>
  </si>
  <si>
    <t>Sat Jan 05 2019 21:47:37 GMT-0500 (Eastern Standard Time)</t>
  </si>
  <si>
    <t>Fri May 08 2020 14:23:36 GMT-0400 (Eastern Daylight Time)</t>
  </si>
  <si>
    <t>MX281413</t>
  </si>
  <si>
    <t>FitzCanna, Inc</t>
  </si>
  <si>
    <t>Clinton</t>
  </si>
  <si>
    <t>shauna@fitzcanna.com</t>
  </si>
  <si>
    <t>978-990-3440</t>
  </si>
  <si>
    <t>75 Green Street, Suite 5</t>
  </si>
  <si>
    <t>POINT (-71.679017 42.4129539)</t>
  </si>
  <si>
    <t>60 Bolton Station Road</t>
  </si>
  <si>
    <t>Lancaster</t>
  </si>
  <si>
    <t>87-1573192</t>
  </si>
  <si>
    <t>MXN281413</t>
  </si>
  <si>
    <t>Tue May 09 2023 11:40:32 GMT-0400 (Eastern Daylight Time)</t>
  </si>
  <si>
    <t>Thu Dec 08 2022 15:57:03 GMT-0500 (Eastern Standard Time)</t>
  </si>
  <si>
    <t>Sat Jun 18 2022 08:26:45 GMT-0400 (Eastern Daylight Time)</t>
  </si>
  <si>
    <t>Fri May 12 2023 12:11:39 GMT-0400 (Eastern Daylight Time)</t>
  </si>
  <si>
    <t>Thu Aug 10 2023 11:42:59 GMT-0400 (Eastern Daylight Time)</t>
  </si>
  <si>
    <t>Tue Oct 31 2023 04:00:00 GMT-0400 (Eastern Daylight Time)</t>
  </si>
  <si>
    <t>Thu Oct 31 2024 04:00:00 GMT-0400 (Eastern Daylight Time)</t>
  </si>
  <si>
    <t>MR283460</t>
  </si>
  <si>
    <t>CNA Stores, Inc.</t>
  </si>
  <si>
    <t>rob@cnastores.com</t>
  </si>
  <si>
    <t>781-589-3192</t>
  </si>
  <si>
    <t>POINT (-71.053971 42.3235990)</t>
  </si>
  <si>
    <t>57 S Hunt Road</t>
  </si>
  <si>
    <t>Amesbury</t>
  </si>
  <si>
    <t>83-1233238</t>
  </si>
  <si>
    <t>MRN283460</t>
  </si>
  <si>
    <t>Mon Sep 19 2022 11:28:14 GMT-0400 (Eastern Daylight Time)</t>
  </si>
  <si>
    <t>Tue Jul 26 2022 10:53:59 GMT-0400 (Eastern Daylight Time)</t>
  </si>
  <si>
    <t>Mon Apr 03 2023 11:28:42 GMT-0400 (Eastern Daylight Time)</t>
  </si>
  <si>
    <t>Fri Apr 17 2020 11:46:28 GMT-0400 (Eastern Daylight Time)</t>
  </si>
  <si>
    <t>Tue Nov 08 2022 10:21:42 GMT-0500 (Eastern Standard Time)</t>
  </si>
  <si>
    <t>Thu Jan 12 2023 13:05:41 GMT-0500 (Eastern Standard Time)</t>
  </si>
  <si>
    <t>MR284603</t>
  </si>
  <si>
    <t>Cannabis of Worcester LLC</t>
  </si>
  <si>
    <t>Joerkay@gmail.com</t>
  </si>
  <si>
    <t>701-770-5893</t>
  </si>
  <si>
    <t>56 Millbrook Street</t>
  </si>
  <si>
    <t>POINT (-71.800731 42.2869469)</t>
  </si>
  <si>
    <t>201 Park Avenue</t>
  </si>
  <si>
    <t>88-1003415</t>
  </si>
  <si>
    <t>MRN284603</t>
  </si>
  <si>
    <t>Tue Jul 26 2022 15:26:37 GMT-0400 (Eastern Daylight Time)</t>
  </si>
  <si>
    <t>Fri May 27 2022 11:37:35 GMT-0400 (Eastern Daylight Time)</t>
  </si>
  <si>
    <t>Thu Mar 03 2022 10:20:00 GMT-0500 (Eastern Standard Time)</t>
  </si>
  <si>
    <t>Fri Aug 12 2022 08:55:20 GMT-0400 (Eastern Daylight Time)</t>
  </si>
  <si>
    <t>Thu Oct 13 2022 16:00:50 GMT-0400 (Eastern Daylight Time)</t>
  </si>
  <si>
    <t>MR282766</t>
  </si>
  <si>
    <t>GTE Franklin LLC</t>
  </si>
  <si>
    <t>GTEPARTNERSLLC@gmail.com</t>
  </si>
  <si>
    <t>POINT (-71.446612 42.0848390)</t>
  </si>
  <si>
    <t>84-1898710</t>
  </si>
  <si>
    <t>MRN282766</t>
  </si>
  <si>
    <t>Wed May 27 2020 12:57:30 GMT-0400 (Eastern Daylight Time)</t>
  </si>
  <si>
    <t>Mon Feb 10 2020 00:00:00 GMT-0500 (Eastern Standard Time)</t>
  </si>
  <si>
    <t>Thu Aug 27 2020 12:18:47 GMT-0400 (Eastern Daylight Time)</t>
  </si>
  <si>
    <t>Sat Jun 08 2019 13:18:56 GMT-0400 (Eastern Daylight Time)</t>
  </si>
  <si>
    <t>Thu May 28 2020 10:27:27 GMT-0400 (Eastern Daylight Time)</t>
  </si>
  <si>
    <t>Thu Jul 09 2020 14:56:26 GMT-0400 (Eastern Daylight Time)</t>
  </si>
  <si>
    <t>Mon Sep 16 2024 04:00:00 GMT-0400 (Eastern Daylight Time)</t>
  </si>
  <si>
    <t>MR282870</t>
  </si>
  <si>
    <t>Seven Point of Massachusetts, Inc.</t>
  </si>
  <si>
    <t>brad@sevenpoint.org</t>
  </si>
  <si>
    <t>312-593-8448</t>
  </si>
  <si>
    <t>461 Wareham Street</t>
  </si>
  <si>
    <t>93 Route 37</t>
  </si>
  <si>
    <t>Edgewood</t>
  </si>
  <si>
    <t>IL</t>
  </si>
  <si>
    <t>47-4699898</t>
  </si>
  <si>
    <t>MRN282870</t>
  </si>
  <si>
    <t>Mon May 23 2022 10:57:47 GMT-0400 (Eastern Daylight Time)</t>
  </si>
  <si>
    <t>Mon Jan 25 2021 13:12:23 GMT-0500 (Eastern Standard Time)</t>
  </si>
  <si>
    <t>Wed Jul 17 2019 12:31:24 GMT-0400 (Eastern Daylight Time)</t>
  </si>
  <si>
    <t>PDO103104</t>
  </si>
  <si>
    <t>The GreenHouse Cannabis Group Inc.</t>
  </si>
  <si>
    <t>133 Clarendon St #170360</t>
  </si>
  <si>
    <t>SMB 8220</t>
  </si>
  <si>
    <t>46 Everett Street</t>
  </si>
  <si>
    <t>Medford</t>
  </si>
  <si>
    <t>85-1259147</t>
  </si>
  <si>
    <t>PDOA103104</t>
  </si>
  <si>
    <t>Wed Jul 15 2020 20:05:43 GMT-0400 (Eastern Daylight Time)</t>
  </si>
  <si>
    <t>Tue Jul 14 2020 13:03:32 GMT-0400 (Eastern Daylight Time)</t>
  </si>
  <si>
    <t>Wed Jun 03 2020 09:53:32 GMT-0400 (Eastern Daylight Time)</t>
  </si>
  <si>
    <t>Thu Jul 23 2020 15:42:18 GMT-0400 (Eastern Daylight Time)</t>
  </si>
  <si>
    <t>Thu Jul 23 2020 15:47:31 GMT-0400 (Eastern Daylight Time)</t>
  </si>
  <si>
    <t>Thu Jul 23 2020 04:00:00 GMT-0400 (Eastern Daylight Time)</t>
  </si>
  <si>
    <t>Sat Jul 23 2022 04:00:00 GMT-0400 (Eastern Daylight Time)</t>
  </si>
  <si>
    <t xml:space="preserve">Suffolk </t>
  </si>
  <si>
    <t>MP281436</t>
  </si>
  <si>
    <t>LDE Holdings, LLC.</t>
  </si>
  <si>
    <t>Wareham</t>
  </si>
  <si>
    <t>Jesse@traderoots.buzz</t>
  </si>
  <si>
    <t>508-317-6082</t>
  </si>
  <si>
    <t>74 Snows Pond Rd</t>
  </si>
  <si>
    <t>30-1147888</t>
  </si>
  <si>
    <t>MPN281436</t>
  </si>
  <si>
    <t>Thu Oct 03 2019 12:14:30 GMT-0400 (Eastern Daylight Time)</t>
  </si>
  <si>
    <t>Mon Nov 19 2018 00:00:00 GMT-0500 (Eastern Standard Time)</t>
  </si>
  <si>
    <t>Mon Feb 10 2020 16:15:33 GMT-0500 (Eastern Standard Time)</t>
  </si>
  <si>
    <t>Thu May 13 2021 04:00:00 GMT-0400 (Eastern Daylight Time)</t>
  </si>
  <si>
    <t>Fri Jul 13 2018 16:50:36 GMT-0400 (Eastern Daylight Time)</t>
  </si>
  <si>
    <t>Thu Jan 16 2020 15:37:44 GMT-0500 (Eastern Standard Time)</t>
  </si>
  <si>
    <t>SE304850</t>
  </si>
  <si>
    <t>MC282530</t>
  </si>
  <si>
    <t>Salisbury Cultivation and Production Manufacturing, LLC</t>
  </si>
  <si>
    <t>Salisbury</t>
  </si>
  <si>
    <t>George.Haseltine@gmail.com</t>
  </si>
  <si>
    <t>603-785-8768</t>
  </si>
  <si>
    <t>187 Lafayette Road</t>
  </si>
  <si>
    <t>POINT (-70.873644 42.8627729)</t>
  </si>
  <si>
    <t>PO Box 1479</t>
  </si>
  <si>
    <t>Newburyport</t>
  </si>
  <si>
    <t>84-2801501</t>
  </si>
  <si>
    <t>MCN282530</t>
  </si>
  <si>
    <t>Tue Mar 31 2020 17:15:56 GMT-0400 (Eastern Daylight Time)</t>
  </si>
  <si>
    <t>Tue Mar 24 2020 00:00:00 GMT-0400 (Eastern Daylight Time)</t>
  </si>
  <si>
    <t>Tue Jul 14 2020 09:21:21 GMT-0400 (Eastern Daylight Time)</t>
  </si>
  <si>
    <t>Thu Dec 05 2019 21:35:38 GMT-0500 (Eastern Standard Time)</t>
  </si>
  <si>
    <t>Thu Jul 09 2020 15:39:42 GMT-0400 (Eastern Daylight Time)</t>
  </si>
  <si>
    <t>Mon Aug 12 2024 04:00:00 GMT-0400 (Eastern Daylight Time)</t>
  </si>
  <si>
    <t>PDO103152</t>
  </si>
  <si>
    <t>6 Bricks Delivery, LLC.</t>
  </si>
  <si>
    <t>6bricksllc@gmail.com</t>
  </si>
  <si>
    <t>413-222-1538</t>
  </si>
  <si>
    <t>6 Olney Avenue</t>
  </si>
  <si>
    <t>85-1818042</t>
  </si>
  <si>
    <t>PDOA103152</t>
  </si>
  <si>
    <t>Thu Jul 30 2020 14:00:11 GMT-0400 (Eastern Daylight Time)</t>
  </si>
  <si>
    <t>Wed Jul 15 2020 14:02:56 GMT-0400 (Eastern Daylight Time)</t>
  </si>
  <si>
    <t>SE304833</t>
  </si>
  <si>
    <t>Wed Jul 01 2020 20:01:33 GMT-0400 (Eastern Daylight Time)</t>
  </si>
  <si>
    <t>Wed Aug 05 2020 12:15:02 GMT-0400 (Eastern Daylight Time)</t>
  </si>
  <si>
    <t>Wed Aug 05 2020 04:00:00 GMT-0400 (Eastern Daylight Time)</t>
  </si>
  <si>
    <t>Fri Aug 05 2022 04:00:00 GMT-0400 (Eastern Daylight Time)</t>
  </si>
  <si>
    <t>MC283477</t>
  </si>
  <si>
    <t>Fish Road LLC</t>
  </si>
  <si>
    <t>Dudley</t>
  </si>
  <si>
    <t>nick@lakeshorelegalsolutions.com</t>
  </si>
  <si>
    <t>40 Fish Road</t>
  </si>
  <si>
    <t>POINT (-71.973775 42.0469220)</t>
  </si>
  <si>
    <t>120 Schofield Avenue</t>
  </si>
  <si>
    <t>86-3032556</t>
  </si>
  <si>
    <t>MCN283477</t>
  </si>
  <si>
    <t>Wed Aug 25 2021 11:58:48 GMT-0400 (Eastern Daylight Time)</t>
  </si>
  <si>
    <t>Fri May 07 2021 09:43:07 GMT-0400 (Eastern Daylight Time)</t>
  </si>
  <si>
    <t>Thu Apr 15 2021 14:39:10 GMT-0400 (Eastern Daylight Time)</t>
  </si>
  <si>
    <t>Fri Sep 03 2021 10:31:54 GMT-0400 (Eastern Daylight Time)</t>
  </si>
  <si>
    <t>Thu Oct 14 2021 13:08:48 GMT-0400 (Eastern Daylight Time)</t>
  </si>
  <si>
    <t>MR284038</t>
  </si>
  <si>
    <t>Union Twist, Inc.</t>
  </si>
  <si>
    <t>tahira@uniontwist.com</t>
  </si>
  <si>
    <t>917-740-0649</t>
  </si>
  <si>
    <t>630 Worcester Road</t>
  </si>
  <si>
    <t>Framingham</t>
  </si>
  <si>
    <t>POINT (-71.128040 42.3576270)</t>
  </si>
  <si>
    <t>One International Place, Suite 3700</t>
  </si>
  <si>
    <t>C/O Prince Lobel Tye LLP</t>
  </si>
  <si>
    <t>83-3883936</t>
  </si>
  <si>
    <t>MRN284038</t>
  </si>
  <si>
    <t>Thu Nov 04 2021 13:53:42 GMT-0400 (Eastern Daylight Time)</t>
  </si>
  <si>
    <t>Wed May 05 2021 16:40:56 GMT-0400 (Eastern Daylight Time)</t>
  </si>
  <si>
    <t>Tue Jan 19 2021 20:43:35 GMT-0500 (Eastern Standard Time)</t>
  </si>
  <si>
    <t>Fri Oct 29 2021 13:44:29 GMT-0400 (Eastern Daylight Time)</t>
  </si>
  <si>
    <t>Thu Apr 07 2022 12:52:38 GMT-0400 (Eastern Daylight Time)</t>
  </si>
  <si>
    <t>Sat Jul 27 2024 04:00:00 GMT-0400 (Eastern Daylight Time)</t>
  </si>
  <si>
    <t>Allston</t>
  </si>
  <si>
    <t>MR282618</t>
  </si>
  <si>
    <t>Lynn Organics LLC</t>
  </si>
  <si>
    <t>aidan423@gmail.com</t>
  </si>
  <si>
    <t>617-610-0761</t>
  </si>
  <si>
    <t>One International Place</t>
  </si>
  <si>
    <t>Suite 3700</t>
  </si>
  <si>
    <t>POINT (-70.946742 42.4612460)</t>
  </si>
  <si>
    <t>83-2334674</t>
  </si>
  <si>
    <t>MRN282618</t>
  </si>
  <si>
    <t>Mon Feb 24 2020 20:40:11 GMT-0500 (Eastern Standard Time)</t>
  </si>
  <si>
    <t>Wed Jul 24 2019 00:00:00 GMT-0400 (Eastern Daylight Time)</t>
  </si>
  <si>
    <t>Mon May 25 2020 20:45:16 GMT-0400 (Eastern Daylight Time)</t>
  </si>
  <si>
    <t>RP201991</t>
  </si>
  <si>
    <t>Thu Nov 19 2020 03:00:00 GMT-0500 (Eastern Standard Time)</t>
  </si>
  <si>
    <t>Thu Apr 18 2019 18:50:12 GMT-0400 (Eastern Daylight Time)</t>
  </si>
  <si>
    <t>Fri May 08 2020 14:49:00 GMT-0400 (Eastern Daylight Time)</t>
  </si>
  <si>
    <t>Wed Jun 19 2024 04:00:00 GMT-0400 (Eastern Daylight Time)</t>
  </si>
  <si>
    <t>MD1271</t>
  </si>
  <si>
    <t>MDA1271</t>
  </si>
  <si>
    <t>Sun Nov 14 2021 08:15:01 GMT-0500 (Eastern Standard Time)</t>
  </si>
  <si>
    <t>Thu Sep 02 2021 14:23:50 GMT-0400 (Eastern Daylight Time)</t>
  </si>
  <si>
    <t>Mon Aug 02 2021 15:06:55 GMT-0400 (Eastern Daylight Time)</t>
  </si>
  <si>
    <t>Fri Nov 19 2021 09:57:18 GMT-0500 (Eastern Standard Time)</t>
  </si>
  <si>
    <t>Mon Feb 14 2022 16:14:21 GMT-0500 (Eastern Standard Time)</t>
  </si>
  <si>
    <t>Fri Feb 14 2025 03:00:00 GMT-0500 (Eastern Standard Time)</t>
  </si>
  <si>
    <t>MR281263</t>
  </si>
  <si>
    <t>Curaleaf Massachusetts, Inc</t>
  </si>
  <si>
    <t>Oxford</t>
  </si>
  <si>
    <t>pjonsson@curaleaf.com</t>
  </si>
  <si>
    <t>617-750-6885</t>
  </si>
  <si>
    <t>425 Main Street</t>
  </si>
  <si>
    <t>POINT (-71.864615 42.128456)</t>
  </si>
  <si>
    <t>2001 Washington Street</t>
  </si>
  <si>
    <t>Unit B</t>
  </si>
  <si>
    <t>Hanover</t>
  </si>
  <si>
    <t>46-3428628</t>
  </si>
  <si>
    <t>MRN281263</t>
  </si>
  <si>
    <t>Thu Oct 11 2018 09:13:57 GMT-0400 (Eastern Daylight Time)</t>
  </si>
  <si>
    <t>Thu May 10 2018 00:00:00 GMT-0400 (Eastern Daylight Time)</t>
  </si>
  <si>
    <t>Mon Oct 22 2018 12:03:20 GMT-0400 (Eastern Daylight Time)</t>
  </si>
  <si>
    <t>RP201882</t>
  </si>
  <si>
    <t>Fri Sep 13 2019 04:00:00 GMT-0400 (Eastern Daylight Time)</t>
  </si>
  <si>
    <t>Wed Apr 18 2018 01:37:59 GMT-0400 (Eastern Daylight Time)</t>
  </si>
  <si>
    <t>Mon Jun 18 2018 00:00:00 GMT-0400 (Eastern Daylight Time)</t>
  </si>
  <si>
    <t>Thu Oct 18 2018 14:39:54 GMT-0400 (Eastern Daylight Time)</t>
  </si>
  <si>
    <t>MC282303</t>
  </si>
  <si>
    <t>Berkshire Kind Inc.</t>
  </si>
  <si>
    <t>Pittsfield</t>
  </si>
  <si>
    <t>pjs@berkshirekind.com</t>
  </si>
  <si>
    <t>413-344-0264</t>
  </si>
  <si>
    <t>33 State Street</t>
  </si>
  <si>
    <t>POINT (-73.265213 42.4739909)</t>
  </si>
  <si>
    <t>PO Box 4021</t>
  </si>
  <si>
    <t>212 Fenn Street</t>
  </si>
  <si>
    <t>84-2557812</t>
  </si>
  <si>
    <t>MCN282303</t>
  </si>
  <si>
    <t>Tue May 19 2020 11:29:27 GMT-0400 (Eastern Daylight Time)</t>
  </si>
  <si>
    <t>Thu Jun 04 2020 14:54:19 GMT-0400 (Eastern Daylight Time)</t>
  </si>
  <si>
    <t>Tue Jul 30 2019 16:38:38 GMT-0400 (Eastern Daylight Time)</t>
  </si>
  <si>
    <t>Wed Jul 29 2020 12:36:56 GMT-0400 (Eastern Daylight Time)</t>
  </si>
  <si>
    <t>Thu Sep 10 2020 12:36:10 GMT-0400 (Eastern Daylight Time)</t>
  </si>
  <si>
    <t>MR284261</t>
  </si>
  <si>
    <t>Rooted In, LLC</t>
  </si>
  <si>
    <t>bseankeith@gmail.com</t>
  </si>
  <si>
    <t>617-501-0989</t>
  </si>
  <si>
    <t>331 Newbury St</t>
  </si>
  <si>
    <t>POINT (-71.086431 42.3487590)</t>
  </si>
  <si>
    <t>22 Warren St</t>
  </si>
  <si>
    <t>83-3790969</t>
  </si>
  <si>
    <t>MRN284261</t>
  </si>
  <si>
    <t>Fri Nov 12 2021 13:41:46 GMT-0500 (Eastern Standard Time)</t>
  </si>
  <si>
    <t>Mon Oct 25 2021 15:16:25 GMT-0400 (Eastern Daylight Time)</t>
  </si>
  <si>
    <t>Tue Mar 01 2022 13:31:09 GMT-0500 (Eastern Standard Time)</t>
  </si>
  <si>
    <t>SE306235</t>
  </si>
  <si>
    <t>Wed May 26 2021 19:00:40 GMT-0400 (Eastern Daylight Time)</t>
  </si>
  <si>
    <t>Fri Dec 03 2021 11:25:31 GMT-0500 (Eastern Standard Time)</t>
  </si>
  <si>
    <t>Mon Feb 14 2022 16:25:13 GMT-0500 (Eastern Standard Time)</t>
  </si>
  <si>
    <t>SE305360</t>
  </si>
  <si>
    <t>PDO103572</t>
  </si>
  <si>
    <t>Earth Well Delivery, Inc.</t>
  </si>
  <si>
    <t>tammyacarson@gmail.com</t>
  </si>
  <si>
    <t>857-919-0791</t>
  </si>
  <si>
    <t>526 Boston Post Road</t>
  </si>
  <si>
    <t>Wayland</t>
  </si>
  <si>
    <t>87-3411655</t>
  </si>
  <si>
    <t>PDOA103572</t>
  </si>
  <si>
    <t>Thu Dec 09 2021 11:03:43 GMT-0500 (Eastern Standard Time)</t>
  </si>
  <si>
    <t>Thu Dec 02 2021 11:29:45 GMT-0500 (Eastern Standard Time)</t>
  </si>
  <si>
    <t>SE305214</t>
  </si>
  <si>
    <t>Thu Nov 11 2021 09:37:58 GMT-0500 (Eastern Standard Time)</t>
  </si>
  <si>
    <t>Tue Dec 14 2021 11:05:04 GMT-0500 (Eastern Standard Time)</t>
  </si>
  <si>
    <t>Tue Dec 14 2021 11:08:14 GMT-0500 (Eastern Standard Time)</t>
  </si>
  <si>
    <t>Tue Dec 14 2021 03:00:00 GMT-0500 (Eastern Standard Time)</t>
  </si>
  <si>
    <t>MC281975</t>
  </si>
  <si>
    <t>ATLANTIC FARMS, LLC</t>
  </si>
  <si>
    <t>Colrain</t>
  </si>
  <si>
    <t>bryan@theatlanticfarms.com</t>
  </si>
  <si>
    <t>413-884-5443</t>
  </si>
  <si>
    <t>225 CEDAR HILL ST.</t>
  </si>
  <si>
    <t>SUITE 200</t>
  </si>
  <si>
    <t>MARLBOROUGH</t>
  </si>
  <si>
    <t>POINT (-72.715806 42.6709030)</t>
  </si>
  <si>
    <t>84-4408719</t>
  </si>
  <si>
    <t>MCN281975</t>
  </si>
  <si>
    <t>Fri Jan 31 2020 14:12:17 GMT-0500 (Eastern Standard Time)</t>
  </si>
  <si>
    <t>Fri Dec 06 2019 00:00:00 GMT-0500 (Eastern Standard Time)</t>
  </si>
  <si>
    <t>Tier 07: 50,001 to 60,000 sq. ft</t>
  </si>
  <si>
    <t>Fri Feb 08 2019 16:57:48 GMT-0500 (Eastern Standard Time)</t>
  </si>
  <si>
    <t>Fri May 08 2020 14:25:28 GMT-0400 (Eastern Daylight Time)</t>
  </si>
  <si>
    <t>MR284655</t>
  </si>
  <si>
    <t>In Good Health</t>
  </si>
  <si>
    <t>Sandwich</t>
  </si>
  <si>
    <t>dnoble@ingoodhealthma.com</t>
  </si>
  <si>
    <t>508-682-1510</t>
  </si>
  <si>
    <t>449 Route 130</t>
  </si>
  <si>
    <t>POINT (-70.492373 41.7348870)</t>
  </si>
  <si>
    <t>1200 West Chestnut St</t>
  </si>
  <si>
    <t>46-2680110</t>
  </si>
  <si>
    <t>MRN284655</t>
  </si>
  <si>
    <t>Thu Nov 17 2022 16:24:19 GMT-0500 (Eastern Standard Time)</t>
  </si>
  <si>
    <t>Wed Aug 31 2022 09:54:36 GMT-0400 (Eastern Daylight Time)</t>
  </si>
  <si>
    <t>RP201826</t>
  </si>
  <si>
    <t>Thu May 12 2022 11:59:50 GMT-0400 (Eastern Daylight Time)</t>
  </si>
  <si>
    <t>Mon Nov 21 2022 11:29:30 GMT-0500 (Eastern Standard Time)</t>
  </si>
  <si>
    <t>Thu Jan 12 2023 13:16:04 GMT-0500 (Eastern Standard Time)</t>
  </si>
  <si>
    <t>Sat Jan 18 2025 03:00:00 GMT-0500 (Eastern Standard Time)</t>
  </si>
  <si>
    <t>PMD5806</t>
  </si>
  <si>
    <t>We Can Deliver Boston LLC</t>
  </si>
  <si>
    <t>Gabe@wcd617.com</t>
  </si>
  <si>
    <t>508-315-7240</t>
  </si>
  <si>
    <t>22 Chestnut Hill Drive</t>
  </si>
  <si>
    <t>209 Savannah Ave</t>
  </si>
  <si>
    <t>Mattapan</t>
  </si>
  <si>
    <t>85-1142638</t>
  </si>
  <si>
    <t>PMDA5806</t>
  </si>
  <si>
    <t>Wed Feb 16 2022 08:16:18 GMT-0500 (Eastern Standard Time)</t>
  </si>
  <si>
    <t>Fri Jun 11 2021 13:27:51 GMT-0400 (Eastern Daylight Time)</t>
  </si>
  <si>
    <t>SE303651</t>
  </si>
  <si>
    <t>Fri May 28 2021 10:43:33 GMT-0400 (Eastern Daylight Time)</t>
  </si>
  <si>
    <t>Fri Feb 25 2022 14:47:46 GMT-0500 (Eastern Standard Time)</t>
  </si>
  <si>
    <t>Fri Feb 25 2022 14:47:56 GMT-0500 (Eastern Standard Time)</t>
  </si>
  <si>
    <t>Fri Feb 25 2022 03:00:00 GMT-0500 (Eastern Standard Time)</t>
  </si>
  <si>
    <t>Sun Feb 25 2024 03:00:00 GMT-0500 (Eastern Standard Time)</t>
  </si>
  <si>
    <t>MR281774</t>
  </si>
  <si>
    <t>Trichome Health Corp.</t>
  </si>
  <si>
    <t>amazin@trichomelife.com</t>
  </si>
  <si>
    <t>12 Pennsylvania Ave</t>
  </si>
  <si>
    <t>POINT (-70.856938 42.032173)</t>
  </si>
  <si>
    <t>MRN281774</t>
  </si>
  <si>
    <t>Fri Mar 08 2019 15:56:44 GMT-0500 (Eastern Standard Time)</t>
  </si>
  <si>
    <t>Tue Oct 30 2018 00:00:00 GMT-0400 (Eastern Daylight Time)</t>
  </si>
  <si>
    <t>Wed May 29 2019 12:03:05 GMT-0400 (Eastern Daylight Time)</t>
  </si>
  <si>
    <t>Fri Aug 03 2018 10:39:01 GMT-0400 (Eastern Daylight Time)</t>
  </si>
  <si>
    <t>Wed Mar 13 2019 00:00:00 GMT-0400 (Eastern Daylight Time)</t>
  </si>
  <si>
    <t>Thu May 16 2019 13:40:31 GMT-0400 (Eastern Daylight Time)</t>
  </si>
  <si>
    <t>Mon Jun 03 2024 04:00:00 GMT-0400 (Eastern Daylight Time)</t>
  </si>
  <si>
    <t>PMD5991</t>
  </si>
  <si>
    <t>Mobile ReLeaf, LLC</t>
  </si>
  <si>
    <t>mobilereleaf.ma@gmail.com</t>
  </si>
  <si>
    <t>508-634-8099</t>
  </si>
  <si>
    <t>14 West Fountain Street</t>
  </si>
  <si>
    <t>Milford</t>
  </si>
  <si>
    <t>88-1061781</t>
  </si>
  <si>
    <t>PMDA5991</t>
  </si>
  <si>
    <t>Wed Mar 09 2022 11:50:33 GMT-0500 (Eastern Standard Time)</t>
  </si>
  <si>
    <t>Thu Mar 24 2022 12:59:37 GMT-0400 (Eastern Daylight Time)</t>
  </si>
  <si>
    <t>SE306343</t>
  </si>
  <si>
    <t>Fri Feb 04 2022 11:52:02 GMT-0500 (Eastern Standard Time)</t>
  </si>
  <si>
    <t>Fri Mar 25 2022 15:58:33 GMT-0400 (Eastern Daylight Time)</t>
  </si>
  <si>
    <t>Mon Mar 28 2022 07:58:50 GMT-0400 (Eastern Daylight Time)</t>
  </si>
  <si>
    <t>Mon Mar 28 2022 04:00:00 GMT-0400 (Eastern Daylight Time)</t>
  </si>
  <si>
    <t>Thu Mar 28 2024 04:00:00 GMT-0400 (Eastern Daylight Time)</t>
  </si>
  <si>
    <t>DO100130</t>
  </si>
  <si>
    <t>Shine Delivery LLC</t>
  </si>
  <si>
    <t>Plainville</t>
  </si>
  <si>
    <t>andrewbstoddard@gmail.com</t>
  </si>
  <si>
    <t>774-272-2219</t>
  </si>
  <si>
    <t>119 Washington Street</t>
  </si>
  <si>
    <t>85-4275922</t>
  </si>
  <si>
    <t>DOA100130</t>
  </si>
  <si>
    <t>Tue May 04 2021 14:23:42 GMT-0400 (Eastern Daylight Time)</t>
  </si>
  <si>
    <t>Wed Apr 21 2021 09:27:49 GMT-0400 (Eastern Daylight Time)</t>
  </si>
  <si>
    <t>SE303513</t>
  </si>
  <si>
    <t>Sun Jan 24 2021 19:15:37 GMT-0500 (Eastern Standard Time)</t>
  </si>
  <si>
    <t>Fri May 07 2021 11:45:32 GMT-0400 (Eastern Daylight Time)</t>
  </si>
  <si>
    <t>Thu Aug 12 2021 14:28:42 GMT-0400 (Eastern Daylight Time)</t>
  </si>
  <si>
    <t>Thu Sep 15 2022 04:00:00 GMT-0400 (Eastern Daylight Time)</t>
  </si>
  <si>
    <t>Sat Sep 16 2023 04:00:00 GMT-0400 (Eastern Daylight Time)</t>
  </si>
  <si>
    <t>MC282179</t>
  </si>
  <si>
    <t>Sama Productions LLC</t>
  </si>
  <si>
    <t>Sandisfield</t>
  </si>
  <si>
    <t>generalpushing@gmail.com</t>
  </si>
  <si>
    <t>914-263-6627</t>
  </si>
  <si>
    <t>42 South Main Street</t>
  </si>
  <si>
    <t>POINT (-73.063928 42.0758950)</t>
  </si>
  <si>
    <t>28 Priscilla Avenue</t>
  </si>
  <si>
    <t>Yonkers</t>
  </si>
  <si>
    <t>84-1950575</t>
  </si>
  <si>
    <t>MCN282179</t>
  </si>
  <si>
    <t>Tue Jan 04 2022 14:53:31 GMT-0500 (Eastern Standard Time)</t>
  </si>
  <si>
    <t>Thu Sep 16 2021 17:41:11 GMT-0400 (Eastern Daylight Time)</t>
  </si>
  <si>
    <t>Fri May 31 2019 15:20:07 GMT-0400 (Eastern Daylight Time)</t>
  </si>
  <si>
    <t>Fri Jan 14 2022 11:17:35 GMT-0500 (Eastern Standard Time)</t>
  </si>
  <si>
    <t>Thu Mar 10 2022 13:51:22 GMT-0500 (Eastern Standard Time)</t>
  </si>
  <si>
    <t>Sun Oct 13 2024 04:00:00 GMT-0400 (Eastern Daylight Time)</t>
  </si>
  <si>
    <t>MR281290</t>
  </si>
  <si>
    <t>M3 Ventures, Inc.</t>
  </si>
  <si>
    <t>lianne@mm-ma.org</t>
  </si>
  <si>
    <t>617-686-5185</t>
  </si>
  <si>
    <t>9 Collins Avenue</t>
  </si>
  <si>
    <t>POINT (-70.691278 41.9603869)</t>
  </si>
  <si>
    <t>35-2472435</t>
  </si>
  <si>
    <t>MRN281290</t>
  </si>
  <si>
    <t>Wed Jul 11 2018 15:28:32 GMT-0400 (Eastern Daylight Time)</t>
  </si>
  <si>
    <t>Wed May 30 2018 00:00:00 GMT-0400 (Eastern Daylight Time)</t>
  </si>
  <si>
    <t>Wed Aug 15 2018 12:34:51 GMT-0400 (Eastern Daylight Time)</t>
  </si>
  <si>
    <t>RP201874</t>
  </si>
  <si>
    <t>RPA201874</t>
  </si>
  <si>
    <t>Fri Apr 20 2018 08:54:42 GMT-0400 (Eastern Daylight Time)</t>
  </si>
  <si>
    <t>Fri Jul 13 2018 00:00:00 GMT-0400 (Eastern Daylight Time)</t>
  </si>
  <si>
    <t>Thu Aug 09 2018 16:32:47 GMT-0400 (Eastern Daylight Time)</t>
  </si>
  <si>
    <t>Thu Nov 21 2024 03:00:00 GMT-0500 (Eastern Standard Time)</t>
  </si>
  <si>
    <t>MC281446</t>
  </si>
  <si>
    <t>MCN281446</t>
  </si>
  <si>
    <t>Wed Jul 11 2018 15:24:53 GMT-0400 (Eastern Daylight Time)</t>
  </si>
  <si>
    <t>Wed Aug 15 2018 12:31:33 GMT-0400 (Eastern Daylight Time)</t>
  </si>
  <si>
    <t>Wed May 16 2018 10:32:32 GMT-0400 (Eastern Daylight Time)</t>
  </si>
  <si>
    <t>Thu Aug 09 2018 16:31:45 GMT-0400 (Eastern Daylight Time)</t>
  </si>
  <si>
    <t>PMD5817</t>
  </si>
  <si>
    <t>Tradesman Exchange LLC</t>
  </si>
  <si>
    <t>ngomes@ngomeslaw.com</t>
  </si>
  <si>
    <t>508-264-2530</t>
  </si>
  <si>
    <t>226 South Main Street</t>
  </si>
  <si>
    <t>Suite #6</t>
  </si>
  <si>
    <t>85-2760510</t>
  </si>
  <si>
    <t>PMDA5817</t>
  </si>
  <si>
    <t>Mon Oct 25 2021 14:26:25 GMT-0400 (Eastern Daylight Time)</t>
  </si>
  <si>
    <t>Mon Oct 25 2021 13:53:10 GMT-0400 (Eastern Daylight Time)</t>
  </si>
  <si>
    <t>SE303508</t>
  </si>
  <si>
    <t>Fri May 28 2021 12:47:24 GMT-0400 (Eastern Daylight Time)</t>
  </si>
  <si>
    <t>Wed Nov 03 2021 11:04:40 GMT-0400 (Eastern Daylight Time)</t>
  </si>
  <si>
    <t>Tue Dec 14 2021 11:13:11 GMT-0500 (Eastern Standard Time)</t>
  </si>
  <si>
    <t>MC283470</t>
  </si>
  <si>
    <t>West Street</t>
  </si>
  <si>
    <t>Map Lot 1-0-99</t>
  </si>
  <si>
    <t>POINT (-72.047876 42.6616119)</t>
  </si>
  <si>
    <t>57 South Hunt Road</t>
  </si>
  <si>
    <t>MCN283470</t>
  </si>
  <si>
    <t>Thu Jun 02 2022 11:00:23 GMT-0400 (Eastern Daylight Time)</t>
  </si>
  <si>
    <t>Tue May 17 2022 09:59:26 GMT-0400 (Eastern Daylight Time)</t>
  </si>
  <si>
    <t>Thu Sep 15 2022 13:00:58 GMT-0400 (Eastern Daylight Time)</t>
  </si>
  <si>
    <t>Fri Apr 09 2021 11:25:16 GMT-0400 (Eastern Daylight Time)</t>
  </si>
  <si>
    <t>Fri Jun 17 2022 12:33:13 GMT-0400 (Eastern Daylight Time)</t>
  </si>
  <si>
    <t>Thu Sep 15 2022 12:48:41 GMT-0400 (Eastern Daylight Time)</t>
  </si>
  <si>
    <t>Sun Sep 15 2024 04:00:00 GMT-0400 (Eastern Daylight Time)</t>
  </si>
  <si>
    <t>MR282516</t>
  </si>
  <si>
    <t>Nova Farms LLC</t>
  </si>
  <si>
    <t>Derek@novafarms.com</t>
  </si>
  <si>
    <t>508-212-4490</t>
  </si>
  <si>
    <t>34 Extension Street</t>
  </si>
  <si>
    <t>POINT (-71.443946 42.2993870)</t>
  </si>
  <si>
    <t>82-4930709</t>
  </si>
  <si>
    <t>MRN282516</t>
  </si>
  <si>
    <t>Thu Jun 11 2020 10:42:10 GMT-0400 (Eastern Daylight Time)</t>
  </si>
  <si>
    <t>Thu Sep 10 2020 17:04:35 GMT-0400 (Eastern Daylight Time)</t>
  </si>
  <si>
    <t>RP201852</t>
  </si>
  <si>
    <t>Sun Mar 24 2019 14:10:19 GMT-0400 (Eastern Daylight Time)</t>
  </si>
  <si>
    <t>Fri Jun 12 2020 10:40:30 GMT-0400 (Eastern Daylight Time)</t>
  </si>
  <si>
    <t>Thu Sep 10 2020 13:24:00 GMT-0400 (Eastern Daylight Time)</t>
  </si>
  <si>
    <t>Tue Sep 10 2024 04:00:00 GMT-0400 (Eastern Daylight Time)</t>
  </si>
  <si>
    <t>MC282873</t>
  </si>
  <si>
    <t>Elevated Cultivation Co. LLC</t>
  </si>
  <si>
    <t>Kingston</t>
  </si>
  <si>
    <t>bobbypalma7@me.com</t>
  </si>
  <si>
    <t>617-688-4225</t>
  </si>
  <si>
    <t>44 William C. Gould Jr. Way</t>
  </si>
  <si>
    <t>Unit C</t>
  </si>
  <si>
    <t>POINT (-70.707825 41.9734819)</t>
  </si>
  <si>
    <t>85-1010317</t>
  </si>
  <si>
    <t>MCN282873</t>
  </si>
  <si>
    <t>Fri Oct 09 2020 13:12:18 GMT-0400 (Eastern Daylight Time)</t>
  </si>
  <si>
    <t>Mon Jul 20 2020 12:36:15 GMT-0400 (Eastern Daylight Time)</t>
  </si>
  <si>
    <t>Tue Jun 23 2020 11:58:16 GMT-0400 (Eastern Daylight Time)</t>
  </si>
  <si>
    <t>Thu Oct 15 2020 09:40:33 GMT-0400 (Eastern Daylight Time)</t>
  </si>
  <si>
    <t>Thu Feb 11 2021 13:22:33 GMT-0500 (Eastern Standard Time)</t>
  </si>
  <si>
    <t>MR282669</t>
  </si>
  <si>
    <t>Nature's Embrace, Inc.</t>
  </si>
  <si>
    <t>sgrant@publicpolicylaw.com</t>
  </si>
  <si>
    <t>617-523-0600</t>
  </si>
  <si>
    <t>221 Oak Street</t>
  </si>
  <si>
    <t>Box 148</t>
  </si>
  <si>
    <t>POINT (-70.987992 42.0862059)</t>
  </si>
  <si>
    <t>83-1955652</t>
  </si>
  <si>
    <t>MRN282669</t>
  </si>
  <si>
    <t>Mon Jan 06 2020 14:54:40 GMT-0500 (Eastern Standard Time)</t>
  </si>
  <si>
    <t>Tue Nov 12 2019 00:00:00 GMT-0500 (Eastern Standard Time)</t>
  </si>
  <si>
    <t>Sun May 17 2020 08:56:37 GMT-0400 (Eastern Daylight Time)</t>
  </si>
  <si>
    <t>Wed May 01 2019 13:14:20 GMT-0400 (Eastern Daylight Time)</t>
  </si>
  <si>
    <t>Thu Feb 27 2020 00:00:00 GMT-0500 (Eastern Standard Time)</t>
  </si>
  <si>
    <t>Fri May 08 2020 14:21:33 GMT-0400 (Eastern Daylight Time)</t>
  </si>
  <si>
    <t>MR284018</t>
  </si>
  <si>
    <t>Sears Farm Wellness LLC</t>
  </si>
  <si>
    <t>Swansea</t>
  </si>
  <si>
    <t>searsfarmwellness@gmail.com</t>
  </si>
  <si>
    <t>508-328-4289</t>
  </si>
  <si>
    <t>215 Sears Road</t>
  </si>
  <si>
    <t>POINT (-71.204795 41.7451969)</t>
  </si>
  <si>
    <t>37 Blackstone Blvd</t>
  </si>
  <si>
    <t>Providence</t>
  </si>
  <si>
    <t>86-1364409</t>
  </si>
  <si>
    <t>MRN284018</t>
  </si>
  <si>
    <t>Tue Aug 09 2022 23:11:38 GMT-0400 (Eastern Daylight Time)</t>
  </si>
  <si>
    <t>Mon Jun 06 2022 09:08:49 GMT-0400 (Eastern Daylight Time)</t>
  </si>
  <si>
    <t>Tue Jan 10 2023 11:47:31 GMT-0500 (Eastern Standard Time)</t>
  </si>
  <si>
    <t>Fri Jan 08 2021 12:16:54 GMT-0500 (Eastern Standard Time)</t>
  </si>
  <si>
    <t>Fri Aug 12 2022 09:09:58 GMT-0400 (Eastern Daylight Time)</t>
  </si>
  <si>
    <t>Thu Oct 13 2022 16:15:31 GMT-0400 (Eastern Daylight Time)</t>
  </si>
  <si>
    <t>Tue Jan 10 2023 03:00:00 GMT-0500 (Eastern Standard Time)</t>
  </si>
  <si>
    <t>Wed Jan 10 2024 03:00:00 GMT-0500 (Eastern Standard Time)</t>
  </si>
  <si>
    <t>PDO103046</t>
  </si>
  <si>
    <t>Hizzy Inc.</t>
  </si>
  <si>
    <t>philip@gethizzy.com</t>
  </si>
  <si>
    <t>774-240-6009</t>
  </si>
  <si>
    <t>5 Robert J Way</t>
  </si>
  <si>
    <t>298 NICHOLS DR</t>
  </si>
  <si>
    <t>TAUNTON</t>
  </si>
  <si>
    <t>85-1118691</t>
  </si>
  <si>
    <t>PDOA103046</t>
  </si>
  <si>
    <t>Thu Jun 11 2020 09:17:16 GMT-0400 (Eastern Daylight Time)</t>
  </si>
  <si>
    <t>Wed Jun 10 2020 17:11:53 GMT-0400 (Eastern Daylight Time)</t>
  </si>
  <si>
    <t>SE303859</t>
  </si>
  <si>
    <t>Thu May 28 2020 21:42:18 GMT-0400 (Eastern Daylight Time)</t>
  </si>
  <si>
    <t>Fri Jun 19 2020 14:19:16 GMT-0400 (Eastern Daylight Time)</t>
  </si>
  <si>
    <t>Tue Jun 30 2020 09:38:36 GMT-0400 (Eastern Daylight Time)</t>
  </si>
  <si>
    <t>Tue Jun 30 2020 04:00:00 GMT-0400 (Eastern Daylight Time)</t>
  </si>
  <si>
    <t>Thu Jun 30 2022 04:00:00 GMT-0400 (Eastern Daylight Time)</t>
  </si>
  <si>
    <t>MP281757</t>
  </si>
  <si>
    <t>J&amp;L Enterprises, LLC</t>
  </si>
  <si>
    <t>james@jandlgrow.com</t>
  </si>
  <si>
    <t>104 Governor Dukakis Drive</t>
  </si>
  <si>
    <t>188 Berkshire Avenue</t>
  </si>
  <si>
    <t>Southwick</t>
  </si>
  <si>
    <t>MPN281757</t>
  </si>
  <si>
    <t>Thu Sep 19 2019 15:47:55 GMT-0400 (Eastern Daylight Time)</t>
  </si>
  <si>
    <t>Tue Sep 17 2019 08:57:02 GMT-0400 (Eastern Daylight Time)</t>
  </si>
  <si>
    <t>MR283261</t>
  </si>
  <si>
    <t>Medicine Man Solutions LLC</t>
  </si>
  <si>
    <t>POINT (-71.143816 41.884062)</t>
  </si>
  <si>
    <t>MRN283261</t>
  </si>
  <si>
    <t>Fri Dec 01 2023 10:43:01 GMT-0500 (Eastern Standard Time)</t>
  </si>
  <si>
    <t>Fri Oct 27 2023 16:08:57 GMT-0400 (Eastern Daylight Time)</t>
  </si>
  <si>
    <t>Thu Feb 08 2024 16:52:03 GMT-0500 (Eastern Standard Time)</t>
  </si>
  <si>
    <t>Fri Jan 31 2020 11:00:40 GMT-0500 (Eastern Standard Time)</t>
  </si>
  <si>
    <t>Fri Dec 22 2023 15:10:53 GMT-0500 (Eastern Standard Time)</t>
  </si>
  <si>
    <t>Thu Feb 08 2024 14:57:24 GMT-0500 (Eastern Standard Time)</t>
  </si>
  <si>
    <t>MC283717</t>
  </si>
  <si>
    <t>MCN283717</t>
  </si>
  <si>
    <t>Wed Jan 04 2023 10:37:49 GMT-0500 (Eastern Standard Time)</t>
  </si>
  <si>
    <t>Tue Oct 11 2022 14:59:01 GMT-0400 (Eastern Daylight Time)</t>
  </si>
  <si>
    <t>Fri Mar 31 2023 12:19:04 GMT-0400 (Eastern Daylight Time)</t>
  </si>
  <si>
    <t>Sun Mar 27 2022 12:37:32 GMT-0400 (Eastern Daylight Time)</t>
  </si>
  <si>
    <t>Fri Jan 06 2023 11:55:44 GMT-0500 (Eastern Standard Time)</t>
  </si>
  <si>
    <t>Thu Mar 09 2023 12:45:09 GMT-0500 (Eastern Standard Time)</t>
  </si>
  <si>
    <t>Mon Mar 31 2025 04:00:00 GMT-0400 (Eastern Daylight Time)</t>
  </si>
  <si>
    <t>MR284733</t>
  </si>
  <si>
    <t>Holland Brands SB, LLC</t>
  </si>
  <si>
    <t>charlie@nativesuncannabis.com</t>
  </si>
  <si>
    <t>508-479-3506</t>
  </si>
  <si>
    <t>550 East First Street</t>
  </si>
  <si>
    <t>POINT (-71.038149 42.3383589)</t>
  </si>
  <si>
    <t>55 Henshaw Street</t>
  </si>
  <si>
    <t>Brighton</t>
  </si>
  <si>
    <t>00-1385468</t>
  </si>
  <si>
    <t>MRN284733</t>
  </si>
  <si>
    <t>Thu Dec 29 2022 20:15:21 GMT-0500 (Eastern Standard Time)</t>
  </si>
  <si>
    <t>Wed Dec 14 2022 14:59:15 GMT-0500 (Eastern Standard Time)</t>
  </si>
  <si>
    <t>Tue Aug 02 2022 09:48:01 GMT-0400 (Eastern Daylight Time)</t>
  </si>
  <si>
    <t>Fri Jan 06 2023 09:36:18 GMT-0500 (Eastern Standard Time)</t>
  </si>
  <si>
    <t>Thu Mar 09 2023 12:42:35 GMT-0500 (Eastern Standard Time)</t>
  </si>
  <si>
    <t>Thu Mar 27 2025 04:00:00 GMT-0400 (Eastern Daylight Time)</t>
  </si>
  <si>
    <t>538-550 East First Street</t>
  </si>
  <si>
    <t>MR283098</t>
  </si>
  <si>
    <t>6 Bricks, LLC.</t>
  </si>
  <si>
    <t>250 Albany Street</t>
  </si>
  <si>
    <t>POINT (-72.597964 42.1054120)</t>
  </si>
  <si>
    <t>83-2005719</t>
  </si>
  <si>
    <t>MRN283098</t>
  </si>
  <si>
    <t>Wed Jun 24 2020 10:20:52 GMT-0400 (Eastern Daylight Time)</t>
  </si>
  <si>
    <t>Thu Jan 30 2020 00:00:00 GMT-0500 (Eastern Standard Time)</t>
  </si>
  <si>
    <t>Mon Jul 13 2020 21:17:37 GMT-0400 (Eastern Daylight Time)</t>
  </si>
  <si>
    <t>Sat Nov 02 2019 14:11:09 GMT-0400 (Eastern Daylight Time)</t>
  </si>
  <si>
    <t>Thu Mar 12 2020 00:00:00 GMT-0400 (Eastern Daylight Time)</t>
  </si>
  <si>
    <t>Thu Jul 09 2020 14:29:57 GMT-0400 (Eastern Daylight Time)</t>
  </si>
  <si>
    <t>Sun Feb 16 2025 03:00:00 GMT-0500 (Eastern Standard Time)</t>
  </si>
  <si>
    <t>MC281370</t>
  </si>
  <si>
    <t>1620 Labs, LLC</t>
  </si>
  <si>
    <t>welibero@yahoo.com</t>
  </si>
  <si>
    <t>978-846-2061</t>
  </si>
  <si>
    <t>1 Exchange Street</t>
  </si>
  <si>
    <t>POINT (-72.230635 42.5918959)</t>
  </si>
  <si>
    <t>P.O. Box 480</t>
  </si>
  <si>
    <t>82-5412946</t>
  </si>
  <si>
    <t>MCN281370</t>
  </si>
  <si>
    <t>Sat Oct 27 2018 16:33:06 GMT-0400 (Eastern Daylight Time)</t>
  </si>
  <si>
    <t>Tue Aug 28 2018 00:00:00 GMT-0400 (Eastern Daylight Time)</t>
  </si>
  <si>
    <t>Mon Nov 26 2018 09:33:07 GMT-0500 (Eastern Standard Time)</t>
  </si>
  <si>
    <t>Thu Mar 05 2020 03:00:00 GMT-0500 (Eastern Standard Time)</t>
  </si>
  <si>
    <t>Wed May 02 2018 19:15:21 GMT-0400 (Eastern Daylight Time)</t>
  </si>
  <si>
    <t>Wed Oct 31 2018 00:00:00 GMT-0400 (Eastern Daylight Time)</t>
  </si>
  <si>
    <t>Tue Nov 20 2018 14:46:40 GMT-0500 (Eastern Standard Time)</t>
  </si>
  <si>
    <t>MR281287</t>
  </si>
  <si>
    <t>New England Treatment Access, LLC.</t>
  </si>
  <si>
    <t>Brookline</t>
  </si>
  <si>
    <t>amanda@netacare.org</t>
  </si>
  <si>
    <t>617-285-4461</t>
  </si>
  <si>
    <t>5 Forge Parkway</t>
  </si>
  <si>
    <t>POINT (-71.118024 42.3317419)</t>
  </si>
  <si>
    <t>38-4055241</t>
  </si>
  <si>
    <t>MRN281287</t>
  </si>
  <si>
    <t>Mon Jul 09 2018 09:06:30 GMT-0400 (Eastern Daylight Time)</t>
  </si>
  <si>
    <t>Wed May 16 2018 00:00:00 GMT-0400 (Eastern Daylight Time)</t>
  </si>
  <si>
    <t>Thu Jul 26 2018 18:17:02 GMT-0400 (Eastern Daylight Time)</t>
  </si>
  <si>
    <t>RP201822</t>
  </si>
  <si>
    <t>RPA201822</t>
  </si>
  <si>
    <t>Thu Mar 07 2019 03:00:00 GMT-0500 (Eastern Standard Time)</t>
  </si>
  <si>
    <t>Thu Apr 19 2018 21:30:53 GMT-0400 (Eastern Daylight Time)</t>
  </si>
  <si>
    <t>Mon Jul 09 2018 00:00:00 GMT-0400 (Eastern Daylight Time)</t>
  </si>
  <si>
    <t>Thu Jul 26 2018 16:14:13 GMT-0400 (Eastern Daylight Time)</t>
  </si>
  <si>
    <t>Thu Oct 10 2024 04:00:00 GMT-0400 (Eastern Daylight Time)</t>
  </si>
  <si>
    <t>MC281282</t>
  </si>
  <si>
    <t>Commonwealth Rehabilitation</t>
  </si>
  <si>
    <t>Randolph</t>
  </si>
  <si>
    <t>commrehab4@gmail.com</t>
  </si>
  <si>
    <t>781-519-9649</t>
  </si>
  <si>
    <t>4 Cabot place</t>
  </si>
  <si>
    <t>ste 1</t>
  </si>
  <si>
    <t>P.O. BOX 248</t>
  </si>
  <si>
    <t>RANDOLPH</t>
  </si>
  <si>
    <t>47-4862355</t>
  </si>
  <si>
    <t>MCN281282</t>
  </si>
  <si>
    <t>Wed May 16 2018 07:43:52 GMT-0400 (Eastern Daylight Time)</t>
  </si>
  <si>
    <t>EE202423</t>
  </si>
  <si>
    <t>Sat Apr 21 2018 16:46:54 GMT-0400 (Eastern Daylight Time)</t>
  </si>
  <si>
    <t>MP281679</t>
  </si>
  <si>
    <t>HumboldtEast, LLC</t>
  </si>
  <si>
    <t>Georgetown</t>
  </si>
  <si>
    <t>FISHMANJAYME@GMAIL.COM</t>
  </si>
  <si>
    <t>617-320-8647</t>
  </si>
  <si>
    <t>2 Norino Way</t>
  </si>
  <si>
    <t>POINT (-70.955948 42.7181470)</t>
  </si>
  <si>
    <t>395B Ipswich Rd</t>
  </si>
  <si>
    <t>Boxford</t>
  </si>
  <si>
    <t>83-2992256</t>
  </si>
  <si>
    <t>MPN281679</t>
  </si>
  <si>
    <t>Fri Apr 17 2020 18:02:22 GMT-0400 (Eastern Daylight Time)</t>
  </si>
  <si>
    <t>Thu Jan 23 2020 00:00:00 GMT-0500 (Eastern Standard Time)</t>
  </si>
  <si>
    <t>Sat May 25 2019 12:56:32 GMT-0400 (Eastern Daylight Time)</t>
  </si>
  <si>
    <t>Thu May 21 2020 14:26:00 GMT-0400 (Eastern Daylight Time)</t>
  </si>
  <si>
    <t>Thu Aug 06 2020 14:04:23 GMT-0400 (Eastern Daylight Time)</t>
  </si>
  <si>
    <t>Sun Aug 18 2024 04:00:00 GMT-0400 (Eastern Daylight Time)</t>
  </si>
  <si>
    <t>PENDING</t>
  </si>
  <si>
    <t>Medical Marijuana Treatment Center</t>
  </si>
  <si>
    <t>RMD4128</t>
  </si>
  <si>
    <t>Native Sun Wellness, Inc.</t>
  </si>
  <si>
    <t>Hudson</t>
  </si>
  <si>
    <t>info@nativesunwellness.com</t>
  </si>
  <si>
    <t>978-212-5723</t>
  </si>
  <si>
    <t>37 Coolidge Street</t>
  </si>
  <si>
    <t>POINT (-71.564430 42.3917799)</t>
  </si>
  <si>
    <t>77 Rumford Avenue</t>
  </si>
  <si>
    <t>Suite 7</t>
  </si>
  <si>
    <t>82-2598834</t>
  </si>
  <si>
    <t>RMDA4128</t>
  </si>
  <si>
    <t>Thu Feb 15 2024 14:43:47 GMT-0500 (Eastern Standard Time)</t>
  </si>
  <si>
    <t>Tue Jan 16 2024 13:04:31 GMT-0500 (Eastern Standard Time)</t>
  </si>
  <si>
    <t>Thu Aug 10 2023 21:58:25 GMT-0400 (Eastern Daylight Time)</t>
  </si>
  <si>
    <t>Tue Feb 27 2024 14:42:05 GMT-0500 (Eastern Standard Time)</t>
  </si>
  <si>
    <t>MP282234</t>
  </si>
  <si>
    <t>Jolly Green INC</t>
  </si>
  <si>
    <t>Gardner</t>
  </si>
  <si>
    <t>jlygrn1@gmail.com</t>
  </si>
  <si>
    <t>978-410-7736</t>
  </si>
  <si>
    <t>246 Suffolk Lane</t>
  </si>
  <si>
    <t>POINT (-71.950111 42.596218)</t>
  </si>
  <si>
    <t>MPN282234</t>
  </si>
  <si>
    <t>Fri Feb 10 2023 08:42:47 GMT-0500 (Eastern Standard Time)</t>
  </si>
  <si>
    <t>Tue Jan 10 2023 12:48:05 GMT-0500 (Eastern Standard Time)</t>
  </si>
  <si>
    <t>Fri May 19 2023 14:15:13 GMT-0400 (Eastern Daylight Time)</t>
  </si>
  <si>
    <t>Thu Sep 22 2022 10:17:08 GMT-0400 (Eastern Daylight Time)</t>
  </si>
  <si>
    <t>Fri Feb 24 2023 10:27:59 GMT-0500 (Eastern Standard Time)</t>
  </si>
  <si>
    <t>Thu May 11 2023 14:35:50 GMT-0400 (Eastern Daylight Time)</t>
  </si>
  <si>
    <t>Fri May 19 2023 04:00:00 GMT-0400 (Eastern Daylight Time)</t>
  </si>
  <si>
    <t>Sun May 19 2024 04:00:00 GMT-0400 (Eastern Daylight Time)</t>
  </si>
  <si>
    <t>MP281583</t>
  </si>
  <si>
    <t>MPN281583</t>
  </si>
  <si>
    <t>Thu Jun 10 2021 09:21:32 GMT-0400 (Eastern Daylight Time)</t>
  </si>
  <si>
    <t>Fri Jan 25 2019 21:24:13 GMT-0500 (Eastern Standard Time)</t>
  </si>
  <si>
    <t>Fri Jun 25 2021 10:40:25 GMT-0400 (Eastern Daylight Time)</t>
  </si>
  <si>
    <t>Thu Aug 12 2021 13:57:11 GMT-0400 (Eastern Daylight Time)</t>
  </si>
  <si>
    <t>MR282902</t>
  </si>
  <si>
    <t>Green Era LLC</t>
  </si>
  <si>
    <t>Mendon</t>
  </si>
  <si>
    <t>greenerallc@outlook.com</t>
  </si>
  <si>
    <t>425-287-6699</t>
  </si>
  <si>
    <t>25 Cape Rd</t>
  </si>
  <si>
    <t>POINT (-71.503792 42.0986490)</t>
  </si>
  <si>
    <t>45 Bodwell St</t>
  </si>
  <si>
    <t>83-1832421</t>
  </si>
  <si>
    <t>MRN282902</t>
  </si>
  <si>
    <t>Mon Apr 06 2020 10:28:57 GMT-0400 (Eastern Daylight Time)</t>
  </si>
  <si>
    <t>Wed Feb 19 2020 00:00:00 GMT-0500 (Eastern Standard Time)</t>
  </si>
  <si>
    <t>Thu Mar 10 2022 03:00:00 GMT-0500 (Eastern Standard Time)</t>
  </si>
  <si>
    <t>Tue Jul 30 2019 07:47:03 GMT-0400 (Eastern Daylight Time)</t>
  </si>
  <si>
    <t>Fri May 22 2020 08:24:23 GMT-0400 (Eastern Daylight Time)</t>
  </si>
  <si>
    <t>Thu Oct 08 2020 14:10:46 GMT-0400 (Eastern Daylight Time)</t>
  </si>
  <si>
    <t>PMD5981</t>
  </si>
  <si>
    <t>Always Accurate Enterprise</t>
  </si>
  <si>
    <t>aaron@marsh.org</t>
  </si>
  <si>
    <t>978-621-3237</t>
  </si>
  <si>
    <t>20 Lamplighter Lane</t>
  </si>
  <si>
    <t>N Chelmsford</t>
  </si>
  <si>
    <t>88-3362619</t>
  </si>
  <si>
    <t>PMDA5981</t>
  </si>
  <si>
    <t>Fri Aug 19 2022 10:19:58 GMT-0400 (Eastern Daylight Time)</t>
  </si>
  <si>
    <t>Tue Aug 16 2022 14:48:36 GMT-0400 (Eastern Daylight Time)</t>
  </si>
  <si>
    <t>SE306262</t>
  </si>
  <si>
    <t>Sun Jan 02 2022 13:03:32 GMT-0500 (Eastern Standard Time)</t>
  </si>
  <si>
    <t>Mon Aug 29 2022 15:05:52 GMT-0400 (Eastern Daylight Time)</t>
  </si>
  <si>
    <t>Mon Aug 29 2022 15:06:02 GMT-0400 (Eastern Daylight Time)</t>
  </si>
  <si>
    <t>Mon Aug 29 2022 04:00:00 GMT-0400 (Eastern Daylight Time)</t>
  </si>
  <si>
    <t>Thu Aug 29 2024 04:00:00 GMT-0400 (Eastern Daylight Time)</t>
  </si>
  <si>
    <t>MP281787</t>
  </si>
  <si>
    <t>High Five Inc.</t>
  </si>
  <si>
    <t>christoss974@yahoo.com</t>
  </si>
  <si>
    <t>413-695-3788</t>
  </si>
  <si>
    <t>19 Wemelco Way</t>
  </si>
  <si>
    <t>POINT (-72.689834 42.2537189)</t>
  </si>
  <si>
    <t>20 Hillside Lane</t>
  </si>
  <si>
    <t>Ashley Falls</t>
  </si>
  <si>
    <t>84-5071795</t>
  </si>
  <si>
    <t>MPN281787</t>
  </si>
  <si>
    <t>Thu Sep 24 2020 11:57:12 GMT-0400 (Eastern Daylight Time)</t>
  </si>
  <si>
    <t>Wed Jun 03 2020 13:47:40 GMT-0400 (Eastern Daylight Time)</t>
  </si>
  <si>
    <t>Wed Jul 21 2021 14:01:40 GMT-0400 (Eastern Daylight Time)</t>
  </si>
  <si>
    <t>Not a DBE | Disability-Owned Business</t>
  </si>
  <si>
    <t>Tue Nov 05 2019 11:02:03 GMT-0500 (Eastern Standard Time)</t>
  </si>
  <si>
    <t>Thu Oct 01 2020 08:30:50 GMT-0400 (Eastern Daylight Time)</t>
  </si>
  <si>
    <t>Thu Nov 19 2020 16:20:31 GMT-0500 (Eastern Standard Time)</t>
  </si>
  <si>
    <t>Sun Jul 21 2024 04:00:00 GMT-0400 (Eastern Daylight Time)</t>
  </si>
  <si>
    <t>MC283240</t>
  </si>
  <si>
    <t>Royalty Group, LLC</t>
  </si>
  <si>
    <t>Andrea.royaltygroup@gmail.com</t>
  </si>
  <si>
    <t>978-479-9772</t>
  </si>
  <si>
    <t>279 Tremont St.</t>
  </si>
  <si>
    <t>POINT (-71.400227 42.6535009)</t>
  </si>
  <si>
    <t>47-1893479</t>
  </si>
  <si>
    <t>MCN283240</t>
  </si>
  <si>
    <t>Wed Mar 24 2021 19:48:25 GMT-0400 (Eastern Daylight Time)</t>
  </si>
  <si>
    <t>Fri Jan 29 2021 14:25:29 GMT-0500 (Eastern Standard Time)</t>
  </si>
  <si>
    <t>Mon Dec 14 2020 16:54:57 GMT-0500 (Eastern Standard Time)</t>
  </si>
  <si>
    <t>Fri Apr 02 2021 11:20:05 GMT-0400 (Eastern Daylight Time)</t>
  </si>
  <si>
    <t>Tue Jun 22 2021 11:10:51 GMT-0400 (Eastern Daylight Time)</t>
  </si>
  <si>
    <t>MR282731</t>
  </si>
  <si>
    <t>Solar Therapeutics Inc.</t>
  </si>
  <si>
    <t>Dartmouth</t>
  </si>
  <si>
    <t>shannon@solarthera.com</t>
  </si>
  <si>
    <t>508-300-3366</t>
  </si>
  <si>
    <t>493 Faunce Corner Road</t>
  </si>
  <si>
    <t>POINT (-70.991175 41.6702450)</t>
  </si>
  <si>
    <t>1400 Brayton Point Rd</t>
  </si>
  <si>
    <t>SOMERSET</t>
  </si>
  <si>
    <t>82-3644660</t>
  </si>
  <si>
    <t>MRN282731</t>
  </si>
  <si>
    <t>Tue May 24 2022 15:38:44 GMT-0400 (Eastern Daylight Time)</t>
  </si>
  <si>
    <t>Fri May 24 2019 05:41:50 GMT-0400 (Eastern Daylight Time)</t>
  </si>
  <si>
    <t>Fri Jun 10 2022 10:26:29 GMT-0400 (Eastern Daylight Time)</t>
  </si>
  <si>
    <t>Fri Sep 16 2022 14:03:59 GMT-0400 (Eastern Daylight Time)</t>
  </si>
  <si>
    <t>Sat Sep 28 2024 04:00:00 GMT-0400 (Eastern Daylight Time)</t>
  </si>
  <si>
    <t>North Dartmouth</t>
  </si>
  <si>
    <t>MR281679</t>
  </si>
  <si>
    <t>Herbology Group, Inc.</t>
  </si>
  <si>
    <t>herbologygroup@gmail.com</t>
  </si>
  <si>
    <t>203-491-0091</t>
  </si>
  <si>
    <t>82 Wendell Ave</t>
  </si>
  <si>
    <t>Suite 100</t>
  </si>
  <si>
    <t>POINT (-72.663178 42.2846669)</t>
  </si>
  <si>
    <t>9 Nutmeg Lane</t>
  </si>
  <si>
    <t>Sandy Hook</t>
  </si>
  <si>
    <t>81-4397799</t>
  </si>
  <si>
    <t>MRN281679</t>
  </si>
  <si>
    <t>Fri Sep 07 2018 15:04:03 GMT-0400 (Eastern Daylight Time)</t>
  </si>
  <si>
    <t>Mon Aug 27 2018 00:00:00 GMT-0400 (Eastern Daylight Time)</t>
  </si>
  <si>
    <t>Wed Dec 19 2018 09:23:00 GMT-0500 (Eastern Standard Time)</t>
  </si>
  <si>
    <t>RP201924</t>
  </si>
  <si>
    <t>Mon Jul 02 2018 10:31:58 GMT-0400 (Eastern Daylight Time)</t>
  </si>
  <si>
    <t>Wed Sep 12 2018 00:00:00 GMT-0400 (Eastern Daylight Time)</t>
  </si>
  <si>
    <t>Fri Dec 14 2018 11:56:35 GMT-0500 (Eastern Standard Time)</t>
  </si>
  <si>
    <t>MR281256</t>
  </si>
  <si>
    <t>Mayflower Medicinals, Inc.</t>
  </si>
  <si>
    <t>info@mayflowermedicinals.com</t>
  </si>
  <si>
    <t>508-356-6600</t>
  </si>
  <si>
    <t>33 Union Street</t>
  </si>
  <si>
    <t>POINT (-71.834124 42.246316)</t>
  </si>
  <si>
    <t>47-5013962</t>
  </si>
  <si>
    <t>MRN281256</t>
  </si>
  <si>
    <t>Tue Apr 09 2019 12:55:31 GMT-0400 (Eastern Daylight Time)</t>
  </si>
  <si>
    <t>Fri Mar 15 2019 00:00:00 GMT-0400 (Eastern Daylight Time)</t>
  </si>
  <si>
    <t>Mon Jun 03 2019 16:49:39 GMT-0400 (Eastern Daylight Time)</t>
  </si>
  <si>
    <t>RP201883</t>
  </si>
  <si>
    <t>Thu Oct 08 2020 04:00:00 GMT-0400 (Eastern Daylight Time)</t>
  </si>
  <si>
    <t>Tue Apr 17 2018 14:27:58 GMT-0400 (Eastern Daylight Time)</t>
  </si>
  <si>
    <t>Tue May 07 2019 00:00:00 GMT-0400 (Eastern Daylight Time)</t>
  </si>
  <si>
    <t>Thu May 30 2019 13:57:34 GMT-0400 (Eastern Daylight Time)</t>
  </si>
  <si>
    <t>Tue Jun 04 2024 04:00:00 GMT-0400 (Eastern Daylight Time)</t>
  </si>
  <si>
    <t>MP282017</t>
  </si>
  <si>
    <t>MassBiotics Inc.</t>
  </si>
  <si>
    <t>35 Armory Street</t>
  </si>
  <si>
    <t>POINT (-71.813587 42.2470519)</t>
  </si>
  <si>
    <t>83-4640547</t>
  </si>
  <si>
    <t>MPN282017</t>
  </si>
  <si>
    <t>Fri Feb 26 2021 14:54:19 GMT-0500 (Eastern Standard Time)</t>
  </si>
  <si>
    <t>Fri Jan 29 2021 16:25:20 GMT-0500 (Eastern Standard Time)</t>
  </si>
  <si>
    <t>Tue Jan 19 2021 10:59:07 GMT-0500 (Eastern Standard Time)</t>
  </si>
  <si>
    <t>Fri Apr 09 2021 11:09:10 GMT-0400 (Eastern Daylight Time)</t>
  </si>
  <si>
    <t>Thu Jul 15 2021 16:37:39 GMT-0400 (Eastern Daylight Time)</t>
  </si>
  <si>
    <t>DO100180</t>
  </si>
  <si>
    <t>Stone's Throw Cannabis LLC d/b/a Firebrand Cannabis</t>
  </si>
  <si>
    <t>Blake@MensingGroup.com</t>
  </si>
  <si>
    <t>617-333-8725</t>
  </si>
  <si>
    <t>727 Atlantic Avenue</t>
  </si>
  <si>
    <t>1st and 2nd Floors</t>
  </si>
  <si>
    <t>100 State Street</t>
  </si>
  <si>
    <t>9th Floor</t>
  </si>
  <si>
    <t>87-3166009</t>
  </si>
  <si>
    <t>DOA100180</t>
  </si>
  <si>
    <t>Tue Aug 08 2023 13:58:15 GMT-0400 (Eastern Daylight Time)</t>
  </si>
  <si>
    <t>Wed Jul 19 2023 13:04:30 GMT-0400 (Eastern Daylight Time)</t>
  </si>
  <si>
    <t>SE303558</t>
  </si>
  <si>
    <t>Wed Jun 07 2023 11:18:41 GMT-0400 (Eastern Daylight Time)</t>
  </si>
  <si>
    <t>PDO103400</t>
  </si>
  <si>
    <t>Speedy Cannabis LLC</t>
  </si>
  <si>
    <t>developer135@gmail.com</t>
  </si>
  <si>
    <t>978-343-8610</t>
  </si>
  <si>
    <t>339 River Street</t>
  </si>
  <si>
    <t>87-3130552</t>
  </si>
  <si>
    <t>PDOA103400</t>
  </si>
  <si>
    <t>Tue Nov 29 2022 13:31:47 GMT-0500 (Eastern Standard Time)</t>
  </si>
  <si>
    <t>Thu Nov 17 2022 11:20:37 GMT-0500 (Eastern Standard Time)</t>
  </si>
  <si>
    <t>SE305212</t>
  </si>
  <si>
    <t>Wed Dec 30 2020 11:44:40 GMT-0500 (Eastern Standard Time)</t>
  </si>
  <si>
    <t>Mon Dec 12 2022 15:19:19 GMT-0500 (Eastern Standard Time)</t>
  </si>
  <si>
    <t>Mon Dec 12 2022 15:19:37 GMT-0500 (Eastern Standard Time)</t>
  </si>
  <si>
    <t>Mon Dec 12 2022 03:00:00 GMT-0500 (Eastern Standard Time)</t>
  </si>
  <si>
    <t>Thu Dec 12 2024 03:00:00 GMT-0500 (Eastern Standard Time)</t>
  </si>
  <si>
    <t>MC282951</t>
  </si>
  <si>
    <t>Mint Cultivation Facilities LLC</t>
  </si>
  <si>
    <t>Palmer</t>
  </si>
  <si>
    <t>permits@brightroot.com</t>
  </si>
  <si>
    <t>602-931-3663</t>
  </si>
  <si>
    <t>25 Ware Street</t>
  </si>
  <si>
    <t>POINT (-72.318540 42.1791890)</t>
  </si>
  <si>
    <t>21001 N. Tatum Blvd. #1630-486</t>
  </si>
  <si>
    <t>Phoenix</t>
  </si>
  <si>
    <t>AZ</t>
  </si>
  <si>
    <t>85-1773313</t>
  </si>
  <si>
    <t>MCN282951</t>
  </si>
  <si>
    <t>Wed Sep 30 2020 13:18:37 GMT-0400 (Eastern Daylight Time)</t>
  </si>
  <si>
    <t>Tue Aug 18 2020 15:58:37 GMT-0400 (Eastern Daylight Time)</t>
  </si>
  <si>
    <t>Tue Jan 19 2021 16:45:33 GMT-0500 (Eastern Standard Time)</t>
  </si>
  <si>
    <t>Fri Jul 24 2020 14:13:15 GMT-0400 (Eastern Daylight Time)</t>
  </si>
  <si>
    <t>Thu Oct 01 2020 11:47:16 GMT-0400 (Eastern Daylight Time)</t>
  </si>
  <si>
    <t>Thu Jan 14 2021 15:38:16 GMT-0500 (Eastern Standard Time)</t>
  </si>
  <si>
    <t>Sat Jan 21 2023 03:00:00 GMT-0500 (Eastern Standard Time)</t>
  </si>
  <si>
    <t>MR282909</t>
  </si>
  <si>
    <t>True East Leaf LLC</t>
  </si>
  <si>
    <t>trueeastleaf@gmail.com</t>
  </si>
  <si>
    <t>413-841-1238</t>
  </si>
  <si>
    <t>161 Seymour Street</t>
  </si>
  <si>
    <t>POINT (-73.251278 42.4611230)</t>
  </si>
  <si>
    <t>12 Vivian Avenue</t>
  </si>
  <si>
    <t>83-4481897</t>
  </si>
  <si>
    <t>MRN282909</t>
  </si>
  <si>
    <t>Thu Jun 03 2021 10:42:06 GMT-0400 (Eastern Daylight Time)</t>
  </si>
  <si>
    <t>Fri May 14 2021 15:38:44 GMT-0400 (Eastern Daylight Time)</t>
  </si>
  <si>
    <t>Fri Aug 13 2021 17:47:08 GMT-0400 (Eastern Daylight Time)</t>
  </si>
  <si>
    <t>Fri Aug 02 2019 12:09:25 GMT-0400 (Eastern Daylight Time)</t>
  </si>
  <si>
    <t>Fri Jul 02 2021 10:45:18 GMT-0400 (Eastern Daylight Time)</t>
  </si>
  <si>
    <t>Thu Aug 12 2021 14:29:44 GMT-0400 (Eastern Daylight Time)</t>
  </si>
  <si>
    <t>SE306477</t>
  </si>
  <si>
    <t>MC283507</t>
  </si>
  <si>
    <t>Admiral Green Holdings Corp.</t>
  </si>
  <si>
    <t>cwilliams@alum.mit.edu</t>
  </si>
  <si>
    <t>617-835-0705</t>
  </si>
  <si>
    <t>58 Great Republic Drive</t>
  </si>
  <si>
    <t>POINT (-70.645959 42.6246220)</t>
  </si>
  <si>
    <t>226 South Main Street, Suite #6</t>
  </si>
  <si>
    <t>87-1742024</t>
  </si>
  <si>
    <t>MCN283507</t>
  </si>
  <si>
    <t>Sun Dec 12 2021 11:12:17 GMT-0500 (Eastern Standard Time)</t>
  </si>
  <si>
    <t>Wed Nov 17 2021 09:04:28 GMT-0500 (Eastern Standard Time)</t>
  </si>
  <si>
    <t>Tue Mar 22 2022 15:30:02 GMT-0400 (Eastern Daylight Time)</t>
  </si>
  <si>
    <t>Wed May 05 2021 10:20:29 GMT-0400 (Eastern Daylight Time)</t>
  </si>
  <si>
    <t>Fri Dec 17 2021 10:22:42 GMT-0500 (Eastern Standard Time)</t>
  </si>
  <si>
    <t>Thu Mar 10 2022 13:57:31 GMT-0500 (Eastern Standard Time)</t>
  </si>
  <si>
    <t>Tue Mar 22 2022 04:00:00 GMT-0400 (Eastern Daylight Time)</t>
  </si>
  <si>
    <t>Wed Mar 22 2023 04:00:00 GMT-0400 (Eastern Daylight Time)</t>
  </si>
  <si>
    <t>MP281533</t>
  </si>
  <si>
    <t>Health Circle, Inc.</t>
  </si>
  <si>
    <t>mwestort@healthcirclema.com</t>
  </si>
  <si>
    <t>917-428-8461</t>
  </si>
  <si>
    <t>21 Commerce Road</t>
  </si>
  <si>
    <t>POINT (-70.902398 42.164783)</t>
  </si>
  <si>
    <t>44 Amys Way</t>
  </si>
  <si>
    <t>Scituate</t>
  </si>
  <si>
    <t>47-4634005</t>
  </si>
  <si>
    <t>MPN281533</t>
  </si>
  <si>
    <t>Wed Dec 12 2018 11:07:55 GMT-0500 (Eastern Standard Time)</t>
  </si>
  <si>
    <t>Wed Dec 05 2018 00:00:00 GMT-0500 (Eastern Standard Time)</t>
  </si>
  <si>
    <t>Fri Jul 19 2019 09:48:00 GMT-0400 (Eastern Daylight Time)</t>
  </si>
  <si>
    <t>RP201911</t>
  </si>
  <si>
    <t>Thu Nov 08 2018 17:30:25 GMT-0500 (Eastern Standard Time)</t>
  </si>
  <si>
    <t>Fri Dec 21 2018 00:00:00 GMT-0500 (Eastern Standard Time)</t>
  </si>
  <si>
    <t>Mon Apr 29 2019 11:51:11 GMT-0400 (Eastern Daylight Time)</t>
  </si>
  <si>
    <t>Marijuana Research Facility</t>
  </si>
  <si>
    <t>RE281346</t>
  </si>
  <si>
    <t>National Cannabis Research Inc.</t>
  </si>
  <si>
    <t>Holland</t>
  </si>
  <si>
    <t>NCRI.Mass@gmail.com</t>
  </si>
  <si>
    <t>413-214-1568</t>
  </si>
  <si>
    <t>174 Mashapaug Rd</t>
  </si>
  <si>
    <t>POINT (-72.160511 42.0510269)</t>
  </si>
  <si>
    <t>174 Mashapuag Rd</t>
  </si>
  <si>
    <t>92-0510218</t>
  </si>
  <si>
    <t>REN281346</t>
  </si>
  <si>
    <t>Fri Dec 30 2022 14:54:48 GMT-0500 (Eastern Standard Time)</t>
  </si>
  <si>
    <t>Tue Nov 29 2022 15:37:45 GMT-0500 (Eastern Standard Time)</t>
  </si>
  <si>
    <t>Fri Sep 16 2022 18:19:40 GMT-0400 (Eastern Daylight Time)</t>
  </si>
  <si>
    <t>Fri Jan 06 2023 10:34:37 GMT-0500 (Eastern Standard Time)</t>
  </si>
  <si>
    <t>Fri Apr 14 2023 14:43:12 GMT-0400 (Eastern Daylight Time)</t>
  </si>
  <si>
    <t>MX281367</t>
  </si>
  <si>
    <t>Izapa Stela 5, LLC</t>
  </si>
  <si>
    <t>MXN281367</t>
  </si>
  <si>
    <t>Mon Jul 17 2023 16:57:20 GMT-0400 (Eastern Daylight Time)</t>
  </si>
  <si>
    <t>Mon Dec 05 2022 11:51:52 GMT-0500 (Eastern Standard Time)</t>
  </si>
  <si>
    <t>Sun Mar 29 2020 12:10:28 GMT-0400 (Eastern Daylight Time)</t>
  </si>
  <si>
    <t>MR285047</t>
  </si>
  <si>
    <t>FDM Sales, Inc.</t>
  </si>
  <si>
    <t>vishnupatel73@gmail.com</t>
  </si>
  <si>
    <t>508-259-2140</t>
  </si>
  <si>
    <t>135-139 Southbridge Road</t>
  </si>
  <si>
    <t>1 Lloyd Street</t>
  </si>
  <si>
    <t>Blackstone</t>
  </si>
  <si>
    <t>93-3693946</t>
  </si>
  <si>
    <t>MRN285047</t>
  </si>
  <si>
    <t>Thu Dec 21 2023 15:33:53 GMT-0500 (Eastern Standard Time)</t>
  </si>
  <si>
    <t>Fri Dec 29 2023 10:16:59 GMT-0500 (Eastern Standard Time)</t>
  </si>
  <si>
    <t>Mon Oct 02 2023 11:46:58 GMT-0400 (Eastern Daylight Time)</t>
  </si>
  <si>
    <t>MC283352</t>
  </si>
  <si>
    <t>Main Street Medicinals LLC</t>
  </si>
  <si>
    <t>Tisbury</t>
  </si>
  <si>
    <t>noah@mainstreetcanna.com</t>
  </si>
  <si>
    <t>617-894-1857</t>
  </si>
  <si>
    <t>82 Wendell Avenue</t>
  </si>
  <si>
    <t>POINT (-70.612977 41.4466979)</t>
  </si>
  <si>
    <t>84-3743268</t>
  </si>
  <si>
    <t>MCN283352</t>
  </si>
  <si>
    <t>Thu Mar 25 2021 15:20:05 GMT-0400 (Eastern Daylight Time)</t>
  </si>
  <si>
    <t>Wed Feb 24 2021 09:28:25 GMT-0500 (Eastern Standard Time)</t>
  </si>
  <si>
    <t>Thu May 13 2021 12:42:46 GMT-0400 (Eastern Daylight Time)</t>
  </si>
  <si>
    <t>Tue Feb 09 2021 15:01:27 GMT-0500 (Eastern Standard Time)</t>
  </si>
  <si>
    <t>Fri Apr 09 2021 10:08:31 GMT-0400 (Eastern Daylight Time)</t>
  </si>
  <si>
    <t>Thu May 13 2021 12:28:52 GMT-0400 (Eastern Daylight Time)</t>
  </si>
  <si>
    <t>Fri May 13 2022 04:00:00 GMT-0400 (Eastern Daylight Time)</t>
  </si>
  <si>
    <t>Vineyard Haven</t>
  </si>
  <si>
    <t>MP281964</t>
  </si>
  <si>
    <t>Canna Provisions Inc</t>
  </si>
  <si>
    <t>Sheffield</t>
  </si>
  <si>
    <t>220 Housatonic Street</t>
  </si>
  <si>
    <t>POINT (-73.364514 42.1569920)</t>
  </si>
  <si>
    <t>MPN281964</t>
  </si>
  <si>
    <t>Tue Dec 08 2020 11:01:05 GMT-0500 (Eastern Standard Time)</t>
  </si>
  <si>
    <t>Wed Oct 21 2020 15:18:26 GMT-0400 (Eastern Daylight Time)</t>
  </si>
  <si>
    <t>Thu Oct 08 2020 13:19:48 GMT-0400 (Eastern Daylight Time)</t>
  </si>
  <si>
    <t>Fri May 28 2021 11:03:09 GMT-0400 (Eastern Daylight Time)</t>
  </si>
  <si>
    <t>Thu Jul 15 2021 16:32:08 GMT-0400 (Eastern Daylight Time)</t>
  </si>
  <si>
    <t>Tue Jan 14 2025 03:00:00 GMT-0500 (Eastern Standard Time)</t>
  </si>
  <si>
    <t>MB281347</t>
  </si>
  <si>
    <t>Gibby's Garden LLC</t>
  </si>
  <si>
    <t>gibbysgardenma@gmail.com</t>
  </si>
  <si>
    <t>508-779-0755</t>
  </si>
  <si>
    <t>660 Douglas Street</t>
  </si>
  <si>
    <t>Suite 300</t>
  </si>
  <si>
    <t>POINT (-71.669275 42.0624109)</t>
  </si>
  <si>
    <t>317 Aldrich Street</t>
  </si>
  <si>
    <t>82-4246592</t>
  </si>
  <si>
    <t>MBN281347</t>
  </si>
  <si>
    <t>Thu Oct 11 2018 06:15:35 GMT-0400 (Eastern Daylight Time)</t>
  </si>
  <si>
    <t>Sun Nov 18 2018 08:02:41 GMT-0500 (Eastern Standard Time)</t>
  </si>
  <si>
    <t>Thu May 30 2019 04:00:00 GMT-0400 (Eastern Daylight Time)</t>
  </si>
  <si>
    <t>Sat Apr 28 2018 09:10:47 GMT-0400 (Eastern Daylight Time)</t>
  </si>
  <si>
    <t>Fri Oct 12 2018 00:00:00 GMT-0400 (Eastern Daylight Time)</t>
  </si>
  <si>
    <t>Thu Nov 01 2018 15:22:01 GMT-0400 (Eastern Daylight Time)</t>
  </si>
  <si>
    <t>Unit 300</t>
  </si>
  <si>
    <t>PDO103033</t>
  </si>
  <si>
    <t>Bracts &amp; Pistils, LLC</t>
  </si>
  <si>
    <t>bractsnpistils@gmail.com</t>
  </si>
  <si>
    <t>508-517-9964</t>
  </si>
  <si>
    <t>77 porter street</t>
  </si>
  <si>
    <t>brockton</t>
  </si>
  <si>
    <t>82-5021165</t>
  </si>
  <si>
    <t>PDOA103033</t>
  </si>
  <si>
    <t>Thu Jun 11 2020 16:22:45 GMT-0400 (Eastern Daylight Time)</t>
  </si>
  <si>
    <t>Thu Jun 11 2020 10:13:06 GMT-0400 (Eastern Daylight Time)</t>
  </si>
  <si>
    <t>EE201832</t>
  </si>
  <si>
    <t>Thu May 28 2020 19:02:59 GMT-0400 (Eastern Daylight Time)</t>
  </si>
  <si>
    <t>Fri Jun 19 2020 14:10:50 GMT-0400 (Eastern Daylight Time)</t>
  </si>
  <si>
    <t>Tue Jun 30 2020 10:28:37 GMT-0400 (Eastern Daylight Time)</t>
  </si>
  <si>
    <t>SE303975</t>
  </si>
  <si>
    <t>DO100101</t>
  </si>
  <si>
    <t>DOA100101</t>
  </si>
  <si>
    <t>Tue Aug 11 2020 12:58:27 GMT-0400 (Eastern Daylight Time)</t>
  </si>
  <si>
    <t>Tue Aug 18 2020 16:04:33 GMT-0400 (Eastern Daylight Time)</t>
  </si>
  <si>
    <t>Tue Jun 30 2020 10:29:37 GMT-0400 (Eastern Daylight Time)</t>
  </si>
  <si>
    <t>MP281879</t>
  </si>
  <si>
    <t>Major Bloom, LLC</t>
  </si>
  <si>
    <t>lauryclucien@gmail.com</t>
  </si>
  <si>
    <t>857-445-5232</t>
  </si>
  <si>
    <t>76 Millbury Street</t>
  </si>
  <si>
    <t>POINT (-71.799047 42.253307)</t>
  </si>
  <si>
    <t>50 Loring Street</t>
  </si>
  <si>
    <t>Hyde Park</t>
  </si>
  <si>
    <t>82-5007405</t>
  </si>
  <si>
    <t>MPN281879</t>
  </si>
  <si>
    <t>Fri Aug 28 2020 15:28:07 GMT-0400 (Eastern Daylight Time)</t>
  </si>
  <si>
    <t>Wed Jun 10 2020 20:32:29 GMT-0400 (Eastern Daylight Time)</t>
  </si>
  <si>
    <t>Mon Dec 21 2020 01:05:20 GMT-0500 (Eastern Standard Time)</t>
  </si>
  <si>
    <t>EE202093</t>
  </si>
  <si>
    <t>Fri Apr 24 2020 20:17:43 GMT-0400 (Eastern Daylight Time)</t>
  </si>
  <si>
    <t>Wed Sep 02 2020 08:43:44 GMT-0400 (Eastern Daylight Time)</t>
  </si>
  <si>
    <t>Thu Oct 08 2020 14:29:31 GMT-0400 (Eastern Daylight Time)</t>
  </si>
  <si>
    <t>Tue May 21 2024 04:00:00 GMT-0400 (Eastern Daylight Time)</t>
  </si>
  <si>
    <t>MR281616</t>
  </si>
  <si>
    <t>Alfreds Finest, Inc.</t>
  </si>
  <si>
    <t>bob.andrews@alfredsfinest.com</t>
  </si>
  <si>
    <t>508-457-1301</t>
  </si>
  <si>
    <t>8 Scobee Circle</t>
  </si>
  <si>
    <t>POINT (-70.707127 41.9495810)</t>
  </si>
  <si>
    <t>99 Main St.</t>
  </si>
  <si>
    <t>Plympton</t>
  </si>
  <si>
    <t>83-0824729</t>
  </si>
  <si>
    <t>MRN281616</t>
  </si>
  <si>
    <t>Wed Apr 15 2020 10:58:40 GMT-0400 (Eastern Daylight Time)</t>
  </si>
  <si>
    <t>Tue Jun 19 2018 11:15:13 GMT-0400 (Eastern Daylight Time)</t>
  </si>
  <si>
    <t>Tue Jul 07 2020 12:14:11 GMT-0400 (Eastern Daylight Time)</t>
  </si>
  <si>
    <t>Thu Oct 08 2020 12:26:48 GMT-0400 (Eastern Daylight Time)</t>
  </si>
  <si>
    <t>Fri Jan 07 2022 03:00:00 GMT-0500 (Eastern Standard Time)</t>
  </si>
  <si>
    <t>Sat Jan 07 2023 03:00:00 GMT-0500 (Eastern Standard Time)</t>
  </si>
  <si>
    <t>SE303609</t>
  </si>
  <si>
    <t>MC282043</t>
  </si>
  <si>
    <t>NEO Manufacturing MA LLC</t>
  </si>
  <si>
    <t>jlewis@Neoalts.com</t>
  </si>
  <si>
    <t>415-519-1063</t>
  </si>
  <si>
    <t>365 Boston Post RD #184</t>
  </si>
  <si>
    <t>Sudbury</t>
  </si>
  <si>
    <t>POINT (-71.397058 42.1586890)</t>
  </si>
  <si>
    <t>83-0605807</t>
  </si>
  <si>
    <t>MCN282043</t>
  </si>
  <si>
    <t>Tue Mar 31 2020 12:12:44 GMT-0400 (Eastern Daylight Time)</t>
  </si>
  <si>
    <t>Fri Oct 18 2019 00:00:00 GMT-0400 (Eastern Daylight Time)</t>
  </si>
  <si>
    <t>Thu May 12 2022 04:00:00 GMT-0400 (Eastern Daylight Time)</t>
  </si>
  <si>
    <t>Tue Mar 19 2019 18:54:46 GMT-0400 (Eastern Daylight Time)</t>
  </si>
  <si>
    <t>Thu Jul 09 2020 15:12:40 GMT-0400 (Eastern Daylight Time)</t>
  </si>
  <si>
    <t>Tue Sep 17 2024 04:00:00 GMT-0400 (Eastern Daylight Time)</t>
  </si>
  <si>
    <t>Tue Jul 07 2020 04:00:00 GMT-0400 (Eastern Daylight Time)</t>
  </si>
  <si>
    <t>Thu Jul 07 2022 04:00:00 GMT-0400 (Eastern Daylight Time)</t>
  </si>
  <si>
    <t>MC281475</t>
  </si>
  <si>
    <t>Hooligans Enterprises LLC</t>
  </si>
  <si>
    <t>mguinane@comcast.net</t>
  </si>
  <si>
    <t>978-704-5676</t>
  </si>
  <si>
    <t>4 Woodholm Rd</t>
  </si>
  <si>
    <t>Manchester-By-The-Sea</t>
  </si>
  <si>
    <t>4 Woodholm rd</t>
  </si>
  <si>
    <t>82-5278068</t>
  </si>
  <si>
    <t>MCN281475</t>
  </si>
  <si>
    <t>Mon Sep 17 2018 02:01:24 GMT-0400 (Eastern Daylight Time)</t>
  </si>
  <si>
    <t>Sun Dec 16 2018 00:00:00 GMT-0500 (Eastern Standard Time)</t>
  </si>
  <si>
    <t>Wed May 23 2018 10:04:06 GMT-0400 (Eastern Daylight Time)</t>
  </si>
  <si>
    <t>PMD5967</t>
  </si>
  <si>
    <t>Reup, INC</t>
  </si>
  <si>
    <t>hidalgore@gmail.com</t>
  </si>
  <si>
    <t>617-710-1198</t>
  </si>
  <si>
    <t>22 Barry St</t>
  </si>
  <si>
    <t>87-3923711</t>
  </si>
  <si>
    <t>PMDA5967</t>
  </si>
  <si>
    <t>Mon Dec 27 2021 02:51:07 GMT-0500 (Eastern Standard Time)</t>
  </si>
  <si>
    <t>Thu Dec 16 2021 09:17:07 GMT-0500 (Eastern Standard Time)</t>
  </si>
  <si>
    <t>SE306218</t>
  </si>
  <si>
    <t>Wed Nov 24 2021 13:53:18 GMT-0500 (Eastern Standard Time)</t>
  </si>
  <si>
    <t>Fri Jan 07 2022 13:55:26 GMT-0500 (Eastern Standard Time)</t>
  </si>
  <si>
    <t>Fri Jan 07 2022 14:01:10 GMT-0500 (Eastern Standard Time)</t>
  </si>
  <si>
    <t>Sun Jan 07 2024 03:00:00 GMT-0500 (Eastern Standard Time)</t>
  </si>
  <si>
    <t>MP282220</t>
  </si>
  <si>
    <t>Eddie's Flowers, Inc.</t>
  </si>
  <si>
    <t>Ashburnham</t>
  </si>
  <si>
    <t>gignation@gmail.com</t>
  </si>
  <si>
    <t>413-883-3471</t>
  </si>
  <si>
    <t>23 Rindge State Rd.</t>
  </si>
  <si>
    <t>1 Crescent Hill</t>
  </si>
  <si>
    <t>85-2919293</t>
  </si>
  <si>
    <t>MPN282220</t>
  </si>
  <si>
    <t>Wed Dec 07 2022 14:51:41 GMT-0500 (Eastern Standard Time)</t>
  </si>
  <si>
    <t>Fri Aug 19 2022 13:34:23 GMT-0400 (Eastern Daylight Time)</t>
  </si>
  <si>
    <t>Sun Jul 24 2022 11:23:53 GMT-0400 (Eastern Daylight Time)</t>
  </si>
  <si>
    <t>MR281971</t>
  </si>
  <si>
    <t>Wellness Connection of MA, Inc</t>
  </si>
  <si>
    <t>Revere</t>
  </si>
  <si>
    <t>elena@stonepm.net</t>
  </si>
  <si>
    <t>617-821-0113</t>
  </si>
  <si>
    <t>44 Railroad Street</t>
  </si>
  <si>
    <t>POINT (-71.007379 42.4031650)</t>
  </si>
  <si>
    <t>47-4380834</t>
  </si>
  <si>
    <t>MRN281971</t>
  </si>
  <si>
    <t>Mon Oct 26 2020 22:28:56 GMT-0400 (Eastern Daylight Time)</t>
  </si>
  <si>
    <t>Wed Oct 21 2020 14:10:03 GMT-0400 (Eastern Daylight Time)</t>
  </si>
  <si>
    <t>Wed Jan 20 2021 12:18:43 GMT-0500 (Eastern Standard Time)</t>
  </si>
  <si>
    <t>RP201942</t>
  </si>
  <si>
    <t>Mon Oct 15 2018 17:43:48 GMT-0400 (Eastern Daylight Time)</t>
  </si>
  <si>
    <t>Thu Oct 29 2020 11:45:05 GMT-0400 (Eastern Daylight Time)</t>
  </si>
  <si>
    <t>Thu Jan 14 2021 15:51:16 GMT-0500 (Eastern Standard Time)</t>
  </si>
  <si>
    <t>Tue Feb 11 2025 03:00:00 GMT-0500 (Eastern Standard Time)</t>
  </si>
  <si>
    <t>MR285040</t>
  </si>
  <si>
    <t>Hidden Wonders, LLC</t>
  </si>
  <si>
    <t>hiddenwondersllc@gmail.com</t>
  </si>
  <si>
    <t>508-612-2687</t>
  </si>
  <si>
    <t>27 Robert J. Way</t>
  </si>
  <si>
    <t>Plymouith</t>
  </si>
  <si>
    <t>POINT (-70.649680 41.929738)</t>
  </si>
  <si>
    <t>20 Bassett Road</t>
  </si>
  <si>
    <t>93-1718499</t>
  </si>
  <si>
    <t>MRN285040</t>
  </si>
  <si>
    <t>Fri Dec 08 2023 11:14:48 GMT-0500 (Eastern Standard Time)</t>
  </si>
  <si>
    <t>Tue Nov 07 2023 14:12:42 GMT-0500 (Eastern Standard Time)</t>
  </si>
  <si>
    <t>Fri Sep 22 2023 13:09:55 GMT-0400 (Eastern Daylight Time)</t>
  </si>
  <si>
    <t>Fri Dec 08 2023 14:04:29 GMT-0500 (Eastern Standard Time)</t>
  </si>
  <si>
    <t>Thu Mar 07 2024 11:59:43 GMT-0500 (Eastern Standard Time)</t>
  </si>
  <si>
    <t>Freetown</t>
  </si>
  <si>
    <t>2nd Floor</t>
  </si>
  <si>
    <t>Denver</t>
  </si>
  <si>
    <t>CO</t>
  </si>
  <si>
    <t>POINT (-71.078704 41.7796650)</t>
  </si>
  <si>
    <t>Tier 09: 70,001 to 80,000 sq. ft</t>
  </si>
  <si>
    <t>Assonet</t>
  </si>
  <si>
    <t>MR284645</t>
  </si>
  <si>
    <t>Pure Oasis LLC</t>
  </si>
  <si>
    <t>kobie@mypureoasis.com</t>
  </si>
  <si>
    <t>617-792-5644</t>
  </si>
  <si>
    <t>398 Columbus Ave, Suite 148</t>
  </si>
  <si>
    <t>Suite 148</t>
  </si>
  <si>
    <t>POINT (-71.163291 42.349297)</t>
  </si>
  <si>
    <t>398 Columbus Ave</t>
  </si>
  <si>
    <t>82-5029450</t>
  </si>
  <si>
    <t>MRN284645</t>
  </si>
  <si>
    <t>Tue May 17 2022 10:31:01 GMT-0400 (Eastern Daylight Time)</t>
  </si>
  <si>
    <t>Mon May 02 2022 16:06:35 GMT-0400 (Eastern Daylight Time)</t>
  </si>
  <si>
    <t>Tue Jul 19 2022 09:08:19 GMT-0400 (Eastern Daylight Time)</t>
  </si>
  <si>
    <t>EE201868</t>
  </si>
  <si>
    <t>Mon Apr 25 2022 13:59:03 GMT-0400 (Eastern Daylight Time)</t>
  </si>
  <si>
    <t>Fri May 27 2022 07:17:07 GMT-0400 (Eastern Daylight Time)</t>
  </si>
  <si>
    <t>Thu Jul 14 2022 11:59:31 GMT-0400 (Eastern Daylight Time)</t>
  </si>
  <si>
    <t>Sat Sep 14 2024 04:00:00 GMT-0400 (Eastern Daylight Time)</t>
  </si>
  <si>
    <t>MC282674</t>
  </si>
  <si>
    <t>Releaf Cultivation L.L.C</t>
  </si>
  <si>
    <t>r.nmn.cardoso@gmail.com</t>
  </si>
  <si>
    <t>508-314-1463</t>
  </si>
  <si>
    <t>232 Old Colony Unit 203</t>
  </si>
  <si>
    <t>Unit 203</t>
  </si>
  <si>
    <t>POINT (-71.951241 42.597206)</t>
  </si>
  <si>
    <t>00-1433646</t>
  </si>
  <si>
    <t>MCN282674</t>
  </si>
  <si>
    <t>Sun Apr 25 2021 13:55:54 GMT-0400 (Eastern Daylight Time)</t>
  </si>
  <si>
    <t>Thu Dec 17 2020 14:11:05 GMT-0500 (Eastern Standard Time)</t>
  </si>
  <si>
    <t>Sun Mar 01 2020 18:56:29 GMT-0500 (Eastern Standard Time)</t>
  </si>
  <si>
    <t>Fri Apr 30 2021 10:01:55 GMT-0400 (Eastern Daylight Time)</t>
  </si>
  <si>
    <t>Thu Aug 12 2021 14:28:11 GMT-0400 (Eastern Daylight Time)</t>
  </si>
  <si>
    <t>MR283121</t>
  </si>
  <si>
    <t>354 Winthrop Street</t>
  </si>
  <si>
    <t>POINT (-71.129975 41.8866149)</t>
  </si>
  <si>
    <t>MRN283121</t>
  </si>
  <si>
    <t>Fri May 15 2020 14:32:46 GMT-0400 (Eastern Daylight Time)</t>
  </si>
  <si>
    <t>Tue Nov 12 2019 18:54:45 GMT-0500 (Eastern Standard Time)</t>
  </si>
  <si>
    <t>Thu May 21 2020 11:48:21 GMT-0400 (Eastern Daylight Time)</t>
  </si>
  <si>
    <t>Thu Jul 09 2020 15:02:34 GMT-0400 (Eastern Daylight Time)</t>
  </si>
  <si>
    <t>MP281715</t>
  </si>
  <si>
    <t>Four Daughters Compassionate Care, Inc.</t>
  </si>
  <si>
    <t>Sharon</t>
  </si>
  <si>
    <t>james.leventis@verano.holdings</t>
  </si>
  <si>
    <t>224-622-8770</t>
  </si>
  <si>
    <t>1200 Providence Highway</t>
  </si>
  <si>
    <t>POINT (-71.233565 42.118938)</t>
  </si>
  <si>
    <t>415 N. Dearborn St.</t>
  </si>
  <si>
    <t>4th Floor</t>
  </si>
  <si>
    <t>Chicago</t>
  </si>
  <si>
    <t>47-4470548</t>
  </si>
  <si>
    <t>MPN281715</t>
  </si>
  <si>
    <t>Mon Oct 28 2019 12:20:45 GMT-0400 (Eastern Daylight Time)</t>
  </si>
  <si>
    <t>Thu Jul 11 2019 00:00:00 GMT-0400 (Eastern Daylight Time)</t>
  </si>
  <si>
    <t>Thu Nov 21 2019 16:05:35 GMT-0500 (Eastern Standard Time)</t>
  </si>
  <si>
    <t>RP201864</t>
  </si>
  <si>
    <t>RPA201864</t>
  </si>
  <si>
    <t>Wed Jun 26 2019 15:42:14 GMT-0400 (Eastern Daylight Time)</t>
  </si>
  <si>
    <t>Thu Nov 07 2019 13:37:09 GMT-0500 (Eastern Standard Time)</t>
  </si>
  <si>
    <t>Mon Dec 09 2024 03:00:00 GMT-0500 (Eastern Standard Time)</t>
  </si>
  <si>
    <t>MR284846</t>
  </si>
  <si>
    <t>The Stories Company Whitman LLC</t>
  </si>
  <si>
    <t>Whitman</t>
  </si>
  <si>
    <t>Kaushikdpatel722@gmail.com</t>
  </si>
  <si>
    <t>617-852-4764</t>
  </si>
  <si>
    <t>109 Raffaele Drive</t>
  </si>
  <si>
    <t>POINT (-70.946889 42.081702)</t>
  </si>
  <si>
    <t>92-2000543</t>
  </si>
  <si>
    <t>MRN284846</t>
  </si>
  <si>
    <t>Tue Aug 01 2023 15:22:02 GMT-0400 (Eastern Daylight Time)</t>
  </si>
  <si>
    <t>Fri Jul 07 2023 09:59:15 GMT-0400 (Eastern Daylight Time)</t>
  </si>
  <si>
    <t>Wed Jan 04 2023 11:38:52 GMT-0500 (Eastern Standard Time)</t>
  </si>
  <si>
    <t>Fri Aug 04 2023 09:13:01 GMT-0400 (Eastern Daylight Time)</t>
  </si>
  <si>
    <t>Thu Nov 09 2023 13:14:46 GMT-0500 (Eastern Standard Time)</t>
  </si>
  <si>
    <t>MP281591</t>
  </si>
  <si>
    <t>Solurge Inc.</t>
  </si>
  <si>
    <t>david@solurge.com</t>
  </si>
  <si>
    <t>305-801-7893</t>
  </si>
  <si>
    <t>650 Beaulieu St</t>
  </si>
  <si>
    <t>POINT (-72.617645 42.1916999)</t>
  </si>
  <si>
    <t>39 Whittemore Road</t>
  </si>
  <si>
    <t>82-3344036</t>
  </si>
  <si>
    <t>MPN281591</t>
  </si>
  <si>
    <t>Tue Mar 24 2020 13:29:40 GMT-0400 (Eastern Daylight Time)</t>
  </si>
  <si>
    <t>Wed Oct 02 2019 00:00:00 GMT-0400 (Eastern Daylight Time)</t>
  </si>
  <si>
    <t>Fri Feb 01 2019 13:07:02 GMT-0500 (Eastern Standard Time)</t>
  </si>
  <si>
    <t>Thu Jul 09 2020 15:47:49 GMT-0400 (Eastern Daylight Time)</t>
  </si>
  <si>
    <t>Mon May 13 2024 04:00:00 GMT-0400 (Eastern Daylight Time)</t>
  </si>
  <si>
    <t>PMD6055</t>
  </si>
  <si>
    <t>vanessa@legalgreens.net</t>
  </si>
  <si>
    <t>168 Broadway Street</t>
  </si>
  <si>
    <t>71 Legion Parkway</t>
  </si>
  <si>
    <t>PMDA6055</t>
  </si>
  <si>
    <t>Sat Feb 11 2023 18:55:20 GMT-0500 (Eastern Standard Time)</t>
  </si>
  <si>
    <t>Wed Jan 18 2023 08:30:08 GMT-0500 (Eastern Standard Time)</t>
  </si>
  <si>
    <t>EE202402</t>
  </si>
  <si>
    <t>Wed Jan 11 2023 15:42:56 GMT-0500 (Eastern Standard Time)</t>
  </si>
  <si>
    <t>Mon Feb 13 2023 11:42:04 GMT-0500 (Eastern Standard Time)</t>
  </si>
  <si>
    <t>Wed Mar 01 2023 11:42:42 GMT-0500 (Eastern Standard Time)</t>
  </si>
  <si>
    <t>Wed Mar 01 2023 03:00:00 GMT-0500 (Eastern Standard Time)</t>
  </si>
  <si>
    <t>Sat Mar 01 2025 03:00:00 GMT-0500 (Eastern Standard Time)</t>
  </si>
  <si>
    <t>MR281274</t>
  </si>
  <si>
    <t>Caroline's Cannabis, LLC</t>
  </si>
  <si>
    <t>caroline@carolinescannabis.com</t>
  </si>
  <si>
    <t>774-243-0323</t>
  </si>
  <si>
    <t>640 Douglas Street</t>
  </si>
  <si>
    <t>POINT (-71.669460 42.0631789)</t>
  </si>
  <si>
    <t>P.O. Box 175</t>
  </si>
  <si>
    <t>Douglas</t>
  </si>
  <si>
    <t>82-2327750</t>
  </si>
  <si>
    <t>MRN281274</t>
  </si>
  <si>
    <t>Wed Sep 12 2018 16:44:56 GMT-0400 (Eastern Daylight Time)</t>
  </si>
  <si>
    <t>Mon Aug 06 2018 00:00:00 GMT-0400 (Eastern Daylight Time)</t>
  </si>
  <si>
    <t>Mon Oct 22 2018 14:01:37 GMT-0400 (Eastern Daylight Time)</t>
  </si>
  <si>
    <t>Thu Feb 07 2019 03:00:00 GMT-0500 (Eastern Standard Time)</t>
  </si>
  <si>
    <t>Wed Apr 18 2018 21:38:14 GMT-0400 (Eastern Daylight Time)</t>
  </si>
  <si>
    <t>Fri Sep 21 2018 00:00:00 GMT-0400 (Eastern Daylight Time)</t>
  </si>
  <si>
    <t>Thu Oct 18 2018 14:36:04 GMT-0400 (Eastern Daylight Time)</t>
  </si>
  <si>
    <t>SE303599</t>
  </si>
  <si>
    <t>MP281903</t>
  </si>
  <si>
    <t>Cannabakeri LLC</t>
  </si>
  <si>
    <t>erin@cannabakeri.com</t>
  </si>
  <si>
    <t>617-816-3513</t>
  </si>
  <si>
    <t>41 Fremont St</t>
  </si>
  <si>
    <t>POINT (-71.831031 42.2412399)</t>
  </si>
  <si>
    <t>4 Orchard St.</t>
  </si>
  <si>
    <t>Millbury</t>
  </si>
  <si>
    <t>85-1932636</t>
  </si>
  <si>
    <t>MPN281903</t>
  </si>
  <si>
    <t>Mon Feb 21 2022 20:50:59 GMT-0500 (Eastern Standard Time)</t>
  </si>
  <si>
    <t>Wed Sep 08 2021 15:41:49 GMT-0400 (Eastern Daylight Time)</t>
  </si>
  <si>
    <t>Fri Aug 12 2022 14:23:28 GMT-0400 (Eastern Daylight Time)</t>
  </si>
  <si>
    <t>Wed Jun 17 2020 13:00:55 GMT-0400 (Eastern Daylight Time)</t>
  </si>
  <si>
    <t>Fri Mar 18 2022 12:18:55 GMT-0400 (Eastern Daylight Time)</t>
  </si>
  <si>
    <t>Thu May 12 2022 14:11:27 GMT-0400 (Eastern Daylight Time)</t>
  </si>
  <si>
    <t>Ste. 1</t>
  </si>
  <si>
    <t>MR282161</t>
  </si>
  <si>
    <t>High Hopes LLC</t>
  </si>
  <si>
    <t>russell.bogartz@high-hopes.biz</t>
  </si>
  <si>
    <t>508-561-2596</t>
  </si>
  <si>
    <t>1 Menfi Way, Unit 9</t>
  </si>
  <si>
    <t>POINT (-71.510435 42.1043090)</t>
  </si>
  <si>
    <t>8 Hope St</t>
  </si>
  <si>
    <t>83-2788648</t>
  </si>
  <si>
    <t>MRN282161</t>
  </si>
  <si>
    <t>Wed Aug 12 2020 16:33:32 GMT-0400 (Eastern Daylight Time)</t>
  </si>
  <si>
    <t>Wed Jun 10 2020 13:37:00 GMT-0400 (Eastern Daylight Time)</t>
  </si>
  <si>
    <t>Mon Dec 10 2018 11:35:10 GMT-0500 (Eastern Standard Time)</t>
  </si>
  <si>
    <t>Fri Aug 14 2020 12:24:52 GMT-0400 (Eastern Daylight Time)</t>
  </si>
  <si>
    <t>Thu Oct 08 2020 14:17:11 GMT-0400 (Eastern Daylight Time)</t>
  </si>
  <si>
    <t>MC281259</t>
  </si>
  <si>
    <t>Resinate, Inc.</t>
  </si>
  <si>
    <t>pdecaro@iresinate.com</t>
  </si>
  <si>
    <t>508-864-5180</t>
  </si>
  <si>
    <t>120 Gilboa Street</t>
  </si>
  <si>
    <t>POINT (-71.700280 42.0840409)</t>
  </si>
  <si>
    <t>47-4392516</t>
  </si>
  <si>
    <t>MCN281259</t>
  </si>
  <si>
    <t>Tue Jan 07 2020 17:23:46 GMT-0500 (Eastern Standard Time)</t>
  </si>
  <si>
    <t>Wed Sep 25 2019 00:00:00 GMT-0400 (Eastern Daylight Time)</t>
  </si>
  <si>
    <t>Thu Feb 13 2020 11:34:23 GMT-0500 (Eastern Standard Time)</t>
  </si>
  <si>
    <t>RP201945</t>
  </si>
  <si>
    <t>Tue Apr 17 2018 19:30:00 GMT-0400 (Eastern Daylight Time)</t>
  </si>
  <si>
    <t>Fri Feb 07 2020 09:25:27 GMT-0500 (Eastern Standard Time)</t>
  </si>
  <si>
    <t>MC283657</t>
  </si>
  <si>
    <t>Coyote Cannabis Corporation</t>
  </si>
  <si>
    <t>781-964-5159</t>
  </si>
  <si>
    <t>420 West Street</t>
  </si>
  <si>
    <t>POINT (-71.666623 42.0570999)</t>
  </si>
  <si>
    <t>84-2420149</t>
  </si>
  <si>
    <t>MCN283657</t>
  </si>
  <si>
    <t>Sun May 15 2022 16:37:32 GMT-0400 (Eastern Daylight Time)</t>
  </si>
  <si>
    <t>Thu Dec 16 2021 14:49:37 GMT-0500 (Eastern Standard Time)</t>
  </si>
  <si>
    <t>Fri Dec 09 2022 10:37:14 GMT-0500 (Eastern Standard Time)</t>
  </si>
  <si>
    <t>Tue Nov 23 2021 16:52:36 GMT-0500 (Eastern Standard Time)</t>
  </si>
  <si>
    <t>Fri May 27 2022 10:28:52 GMT-0400 (Eastern Daylight Time)</t>
  </si>
  <si>
    <t>Thu Sep 15 2022 12:49:57 GMT-0400 (Eastern Daylight Time)</t>
  </si>
  <si>
    <t>DO100111</t>
  </si>
  <si>
    <t>Alfred's Finest, Inc</t>
  </si>
  <si>
    <t>99 Main Street</t>
  </si>
  <si>
    <t>DOA100111</t>
  </si>
  <si>
    <t>Thu Nov 19 2020 10:35:56 GMT-0500 (Eastern Standard Time)</t>
  </si>
  <si>
    <t>Mon Aug 17 2020 15:45:38 GMT-0400 (Eastern Daylight Time)</t>
  </si>
  <si>
    <t>Mon Jul 27 2020 10:41:57 GMT-0400 (Eastern Daylight Time)</t>
  </si>
  <si>
    <t>Thu Dec 03 2020 12:29:42 GMT-0500 (Eastern Standard Time)</t>
  </si>
  <si>
    <t>Thu Feb 11 2021 13:11:58 GMT-0500 (Eastern Standard Time)</t>
  </si>
  <si>
    <t>Fri Feb 11 2022 03:00:00 GMT-0500 (Eastern Standard Time)</t>
  </si>
  <si>
    <t>MP281817</t>
  </si>
  <si>
    <t>Green Envy MA, LLC</t>
  </si>
  <si>
    <t>doser@greenenvyextracts.com</t>
  </si>
  <si>
    <t>781-844-9754</t>
  </si>
  <si>
    <t>Charlotte Court</t>
  </si>
  <si>
    <t>Lot 2a</t>
  </si>
  <si>
    <t>74 Thaxter St</t>
  </si>
  <si>
    <t>Hingham</t>
  </si>
  <si>
    <t>82-2986906</t>
  </si>
  <si>
    <t>MPN281817</t>
  </si>
  <si>
    <t>Tue Dec 01 2020 14:08:35 GMT-0500 (Eastern Standard Time)</t>
  </si>
  <si>
    <t>Wed Dec 09 2020 09:48:27 GMT-0500 (Eastern Standard Time)</t>
  </si>
  <si>
    <t>Tue Dec 17 2019 14:01:29 GMT-0500 (Eastern Standard Time)</t>
  </si>
  <si>
    <t>MC281258</t>
  </si>
  <si>
    <t>99 Summer Street, 13th floor</t>
  </si>
  <si>
    <t>MCN281258</t>
  </si>
  <si>
    <t>Thu Sep 06 2018 16:59:35 GMT-0400 (Eastern Daylight Time)</t>
  </si>
  <si>
    <t>Thu Oct 18 2018 14:45:49 GMT-0400 (Eastern Daylight Time)</t>
  </si>
  <si>
    <t>Thu Nov 07 2019 03:00:00 GMT-0500 (Eastern Standard Time)</t>
  </si>
  <si>
    <t>Tue Apr 17 2018 17:19:13 GMT-0400 (Eastern Daylight Time)</t>
  </si>
  <si>
    <t>Thu Oct 04 2018 15:22:03 GMT-0400 (Eastern Daylight Time)</t>
  </si>
  <si>
    <t>MC281770</t>
  </si>
  <si>
    <t>PURE BOTANICALS LLC</t>
  </si>
  <si>
    <t>purebotanicalsma@gmail.com</t>
  </si>
  <si>
    <t>303-549-4848</t>
  </si>
  <si>
    <t>46 LUCILLE ST</t>
  </si>
  <si>
    <t>PITTSFIELD</t>
  </si>
  <si>
    <t>POINT (-73.262027 42.4478039)</t>
  </si>
  <si>
    <t>85-5220358</t>
  </si>
  <si>
    <t>MCN281770</t>
  </si>
  <si>
    <t>Tue Mar 17 2020 16:17:46 GMT-0400 (Eastern Daylight Time)</t>
  </si>
  <si>
    <t>Fri Oct 11 2019 00:00:00 GMT-0400 (Eastern Daylight Time)</t>
  </si>
  <si>
    <t>Thu Jun 04 2020 15:12:08 GMT-0400 (Eastern Daylight Time)</t>
  </si>
  <si>
    <t>Wed Oct 24 2018 17:19:21 GMT-0400 (Eastern Daylight Time)</t>
  </si>
  <si>
    <t>Thu Jun 04 2020 14:36:16 GMT-0400 (Eastern Daylight Time)</t>
  </si>
  <si>
    <t>MP281303</t>
  </si>
  <si>
    <t>SIRA NATURALS, INC.</t>
  </si>
  <si>
    <t>MDUNDAS@SIRANATURALS.ORG</t>
  </si>
  <si>
    <t>300 TRADE CENTER DRIVE</t>
  </si>
  <si>
    <t>SUITE 7700</t>
  </si>
  <si>
    <t>WOBURN</t>
  </si>
  <si>
    <t>POINT (-71.488451 42.1398429)</t>
  </si>
  <si>
    <t>MPN281303</t>
  </si>
  <si>
    <t>Tue Jul 10 2018 09:06:39 GMT-0400 (Eastern Daylight Time)</t>
  </si>
  <si>
    <t>Sun Jul 29 2018 07:55:04 GMT-0400 (Eastern Daylight Time)</t>
  </si>
  <si>
    <t>Thu Nov 01 2018 04:00:00 GMT-0400 (Eastern Daylight Time)</t>
  </si>
  <si>
    <t>Wed Apr 18 2018 07:13:30 GMT-0400 (Eastern Daylight Time)</t>
  </si>
  <si>
    <t>Mon Jun 11 2018 00:00:00 GMT-0400 (Eastern Daylight Time)</t>
  </si>
  <si>
    <t>Mon Jul 23 2018 09:06:31 GMT-0400 (Eastern Daylight Time)</t>
  </si>
  <si>
    <t>Mon Oct 14 2024 04:00:00 GMT-0400 (Eastern Daylight Time)</t>
  </si>
  <si>
    <t>MC281255</t>
  </si>
  <si>
    <t>Alternative Therapies Group, Inc.</t>
  </si>
  <si>
    <t>chris@atgma.org</t>
  </si>
  <si>
    <t>617-549-8575</t>
  </si>
  <si>
    <t>24R Pleasant St, Unit 2</t>
  </si>
  <si>
    <t>POINT (-70.906582 42.8546410)</t>
  </si>
  <si>
    <t>46-2086314</t>
  </si>
  <si>
    <t>MCN281255</t>
  </si>
  <si>
    <t>Mon Jul 02 2018 09:27:19 GMT-0400 (Eastern Daylight Time)</t>
  </si>
  <si>
    <t>Thu Jul 26 2018 16:28:38 GMT-0400 (Eastern Daylight Time)</t>
  </si>
  <si>
    <t>RP201825</t>
  </si>
  <si>
    <t>Thu Dec 13 2018 03:00:00 GMT-0500 (Eastern Standard Time)</t>
  </si>
  <si>
    <t>Tue Apr 17 2018 13:04:17 GMT-0400 (Eastern Daylight Time)</t>
  </si>
  <si>
    <t>Thu Jul 05 2018 00:00:00 GMT-0400 (Eastern Daylight Time)</t>
  </si>
  <si>
    <t>Thu Jul 26 2018 16:07:22 GMT-0400 (Eastern Daylight Time)</t>
  </si>
  <si>
    <t>Thu Sep 12 2019 00:00:00 GMT-0400 (Eastern Daylight Time)</t>
  </si>
  <si>
    <t>MR282183</t>
  </si>
  <si>
    <t>Curaleaf Massachusetts Inc</t>
  </si>
  <si>
    <t>Ware</t>
  </si>
  <si>
    <t>124 West Street</t>
  </si>
  <si>
    <t>Unit D</t>
  </si>
  <si>
    <t>POINT (-72.249594 42.2558640)</t>
  </si>
  <si>
    <t>MRN282183</t>
  </si>
  <si>
    <t>Mon Apr 08 2019 13:35:58 GMT-0400 (Eastern Daylight Time)</t>
  </si>
  <si>
    <t>Fri Jan 25 2019 00:00:00 GMT-0500 (Eastern Standard Time)</t>
  </si>
  <si>
    <t>Tue Sep 17 2019 23:34:57 GMT-0400 (Eastern Daylight Time)</t>
  </si>
  <si>
    <t>RPA201882</t>
  </si>
  <si>
    <t>Thu Dec 13 2018 23:20:22 GMT-0500 (Eastern Standard Time)</t>
  </si>
  <si>
    <t>Fri Jun 07 2019 00:00:00 GMT-0400 (Eastern Daylight Time)</t>
  </si>
  <si>
    <t>Fri Sep 13 2019 11:32:25 GMT-0400 (Eastern Daylight Time)</t>
  </si>
  <si>
    <t>MC281970</t>
  </si>
  <si>
    <t>BCWC, LLC dba Nova Farms</t>
  </si>
  <si>
    <t>Audrey@novafarms.com</t>
  </si>
  <si>
    <t>401-418-4929</t>
  </si>
  <si>
    <t>1884  North Main Street</t>
  </si>
  <si>
    <t>MCN281970</t>
  </si>
  <si>
    <t>Fri May 17 2019 17:48:32 GMT-0400 (Eastern Daylight Time)</t>
  </si>
  <si>
    <t>Wed Mar 06 2019 00:00:00 GMT-0500 (Eastern Standard Time)</t>
  </si>
  <si>
    <t>Thu Aug 15 2019 12:13:50 GMT-0400 (Eastern Daylight Time)</t>
  </si>
  <si>
    <t>RPA201852</t>
  </si>
  <si>
    <t>Wed Feb 06 2019 16:45:45 GMT-0500 (Eastern Standard Time)</t>
  </si>
  <si>
    <t>Thu Jun 27 2019 16:25:30 GMT-0400 (Eastern Daylight Time)</t>
  </si>
  <si>
    <t>Wed Jan 15 2025 03:00:00 GMT-0500 (Eastern Standard Time)</t>
  </si>
  <si>
    <t>1884 North Main Street</t>
  </si>
  <si>
    <t>MP281693</t>
  </si>
  <si>
    <t>HVV Massachusetts, Inc</t>
  </si>
  <si>
    <t>micheal@happyvalley.org</t>
  </si>
  <si>
    <t>843-819-0866</t>
  </si>
  <si>
    <t>2 Opportunity Way</t>
  </si>
  <si>
    <t>POINT (-70.892300 42.8010450)</t>
  </si>
  <si>
    <t>39 Country Club Road</t>
  </si>
  <si>
    <t>Ipswich</t>
  </si>
  <si>
    <t>12-1234567</t>
  </si>
  <si>
    <t>MPN281693</t>
  </si>
  <si>
    <t>Fri Sep 20 2019 17:35:28 GMT-0400 (Eastern Daylight Time)</t>
  </si>
  <si>
    <t>Tue Jan 28 2020 15:59:49 GMT-0500 (Eastern Standard Time)</t>
  </si>
  <si>
    <t>RP201813</t>
  </si>
  <si>
    <t>Mon Jun 10 2019 10:48:55 GMT-0400 (Eastern Daylight Time)</t>
  </si>
  <si>
    <t>Thu Oct 03 2019 00:00:00 GMT-0400 (Eastern Daylight Time)</t>
  </si>
  <si>
    <t>Thu Nov 07 2019 13:40:37 GMT-0500 (Eastern Standard Time)</t>
  </si>
  <si>
    <t>Wed Jun 12 2024 04:00:00 GMT-0400 (Eastern Daylight Time)</t>
  </si>
  <si>
    <t>MP281803</t>
  </si>
  <si>
    <t>Bold Coast Solutions LLC</t>
  </si>
  <si>
    <t>zack.cohen@boldcoastsolutions.com</t>
  </si>
  <si>
    <t>201-274-3520</t>
  </si>
  <si>
    <t>2 BURGESS POINT ROAD</t>
  </si>
  <si>
    <t>WAREHAM</t>
  </si>
  <si>
    <t>POINT (-72.601152 42.198957)</t>
  </si>
  <si>
    <t>84-3797655</t>
  </si>
  <si>
    <t>MPN281803</t>
  </si>
  <si>
    <t>Wed Aug 19 2020 00:01:48 GMT-0400 (Eastern Daylight Time)</t>
  </si>
  <si>
    <t>Thu Jul 09 2020 10:16:11 GMT-0400 (Eastern Daylight Time)</t>
  </si>
  <si>
    <t>Tue Nov 26 2019 12:41:00 GMT-0500 (Eastern Standard Time)</t>
  </si>
  <si>
    <t>Thu Aug 20 2020 13:39:51 GMT-0400 (Eastern Daylight Time)</t>
  </si>
  <si>
    <t>Thu Oct 08 2020 12:32:09 GMT-0400 (Eastern Daylight Time)</t>
  </si>
  <si>
    <t>Suite #4</t>
  </si>
  <si>
    <t>MR281284</t>
  </si>
  <si>
    <t>Patriot Care Corp</t>
  </si>
  <si>
    <t>bmayerson@col-care.com</t>
  </si>
  <si>
    <t>978-771-1434</t>
  </si>
  <si>
    <t>21 Milk Street</t>
  </si>
  <si>
    <t>POINT (-71.058271 42.3566470)</t>
  </si>
  <si>
    <t>321 Billerica Road</t>
  </si>
  <si>
    <t>Chelmsford</t>
  </si>
  <si>
    <t>46-3348302</t>
  </si>
  <si>
    <t>MRN281284</t>
  </si>
  <si>
    <t>Fri Oct 16 2020 21:43:41 GMT-0400 (Eastern Daylight Time)</t>
  </si>
  <si>
    <t>Tue Sep 29 2020 15:01:03 GMT-0400 (Eastern Daylight Time)</t>
  </si>
  <si>
    <t>Tue Jan 19 2021 13:52:58 GMT-0500 (Eastern Standard Time)</t>
  </si>
  <si>
    <t>RP201838</t>
  </si>
  <si>
    <t>RPA201838</t>
  </si>
  <si>
    <t>Thu Apr 19 2018 16:36:01 GMT-0400 (Eastern Daylight Time)</t>
  </si>
  <si>
    <t>Thu Oct 22 2020 10:30:10 GMT-0400 (Eastern Daylight Time)</t>
  </si>
  <si>
    <t>Thu Jan 14 2021 15:40:30 GMT-0500 (Eastern Standard Time)</t>
  </si>
  <si>
    <t>MR283559</t>
  </si>
  <si>
    <t>Webber Road Ops, LLC</t>
  </si>
  <si>
    <t>Brimfield</t>
  </si>
  <si>
    <t>maura@pioneercannabiscompany.com</t>
  </si>
  <si>
    <t>860-508-9929</t>
  </si>
  <si>
    <t>275 Sturbridge Road</t>
  </si>
  <si>
    <t>POINT (-72.158585 42.1142060)</t>
  </si>
  <si>
    <t>199 Anna Farm Road East</t>
  </si>
  <si>
    <t>North Stonington</t>
  </si>
  <si>
    <t>84-5078515</t>
  </si>
  <si>
    <t>MRN283559</t>
  </si>
  <si>
    <t>Fri Aug 14 2020 12:15:22 GMT-0400 (Eastern Daylight Time)</t>
  </si>
  <si>
    <t>Mon Jul 20 2020 14:06:00 GMT-0400 (Eastern Daylight Time)</t>
  </si>
  <si>
    <t>Tue May 26 2020 16:18:37 GMT-0400 (Eastern Daylight Time)</t>
  </si>
  <si>
    <t>Thu Aug 20 2020 14:17:43 GMT-0400 (Eastern Daylight Time)</t>
  </si>
  <si>
    <t>Thu Oct 08 2020 14:50:48 GMT-0400 (Eastern Daylight Time)</t>
  </si>
  <si>
    <t>Wed Nov 20 2024 03:00:00 GMT-0500 (Eastern Standard Time)</t>
  </si>
  <si>
    <t>MP282071</t>
  </si>
  <si>
    <t>Pleasantrees, Inc.</t>
  </si>
  <si>
    <t>littleharborcanopy@gmail.com</t>
  </si>
  <si>
    <t>111 Mosher Street</t>
  </si>
  <si>
    <t>POINT (-72.593647 42.2031139)</t>
  </si>
  <si>
    <t>195 Northampton Street</t>
  </si>
  <si>
    <t>MPN282071</t>
  </si>
  <si>
    <t>Mon Jun 07 2021 16:40:39 GMT-0400 (Eastern Daylight Time)</t>
  </si>
  <si>
    <t>Tue Jun 08 2021 09:34:48 GMT-0400 (Eastern Daylight Time)</t>
  </si>
  <si>
    <t>Tue May 04 2021 09:00:20 GMT-0400 (Eastern Daylight Time)</t>
  </si>
  <si>
    <t>Fri Jun 25 2021 14:31:12 GMT-0400 (Eastern Daylight Time)</t>
  </si>
  <si>
    <t>Thu Aug 12 2021 14:27:35 GMT-0400 (Eastern Daylight Time)</t>
  </si>
  <si>
    <t>Wed Sep 29 2021 04:00:00 GMT-0400 (Eastern Daylight Time)</t>
  </si>
  <si>
    <t>Thu Sep 29 2022 04:00:00 GMT-0400 (Eastern Daylight Time)</t>
  </si>
  <si>
    <t>MD1281</t>
  </si>
  <si>
    <t>Community Growth Partners Delivery, Inc.</t>
  </si>
  <si>
    <t>marcus@communitygrowthpartners.com</t>
  </si>
  <si>
    <t>646-408-1196</t>
  </si>
  <si>
    <t>20 Ladd Avenue</t>
  </si>
  <si>
    <t>783 S Main Street</t>
  </si>
  <si>
    <t>87-1915131</t>
  </si>
  <si>
    <t>MDA1281</t>
  </si>
  <si>
    <t>Mon Dec 06 2021 17:00:19 GMT-0500 (Eastern Standard Time)</t>
  </si>
  <si>
    <t>Mon Nov 29 2021 10:33:50 GMT-0500 (Eastern Standard Time)</t>
  </si>
  <si>
    <t>EE202207</t>
  </si>
  <si>
    <t>EE202038</t>
  </si>
  <si>
    <t>Mon Sep 27 2021 22:18:04 GMT-0400 (Eastern Daylight Time)</t>
  </si>
  <si>
    <t>Fri Dec 10 2021 14:16:27 GMT-0500 (Eastern Standard Time)</t>
  </si>
  <si>
    <t>Thu Jan 20 2022 15:27:04 GMT-0500 (Eastern Standard Time)</t>
  </si>
  <si>
    <t>Sat Jan 20 2024 03:00:00 GMT-0500 (Eastern Standard Time)</t>
  </si>
  <si>
    <t>Florence</t>
  </si>
  <si>
    <t>MR284345</t>
  </si>
  <si>
    <t>220 ONEIL LLC</t>
  </si>
  <si>
    <t>adam@hostetter-homes.com</t>
  </si>
  <si>
    <t>774-602-0142</t>
  </si>
  <si>
    <t>220 O'Neil Boulevard</t>
  </si>
  <si>
    <t>POINT (-71.302296 41.9389759)</t>
  </si>
  <si>
    <t>89 South Main Street</t>
  </si>
  <si>
    <t>Centerville</t>
  </si>
  <si>
    <t>87-2075638</t>
  </si>
  <si>
    <t>MRN284345</t>
  </si>
  <si>
    <t>Wed Aug 10 2022 10:48:47 GMT-0400 (Eastern Daylight Time)</t>
  </si>
  <si>
    <t>Fri Apr 15 2022 15:47:48 GMT-0400 (Eastern Daylight Time)</t>
  </si>
  <si>
    <t>Tue Jul 27 2021 14:12:36 GMT-0400 (Eastern Daylight Time)</t>
  </si>
  <si>
    <t>Fri Aug 19 2022 09:35:50 GMT-0400 (Eastern Daylight Time)</t>
  </si>
  <si>
    <t>Thu Oct 13 2022 15:53:13 GMT-0400 (Eastern Daylight Time)</t>
  </si>
  <si>
    <t>MP281301</t>
  </si>
  <si>
    <t>Caregiver-Patient Connection LLC</t>
  </si>
  <si>
    <t>dean@theconnection.community</t>
  </si>
  <si>
    <t>978-621-3567</t>
  </si>
  <si>
    <t>60 Tripp St.,</t>
  </si>
  <si>
    <t>POINT (-71.413131 42.2684640)</t>
  </si>
  <si>
    <t>910 Boston Post Rd., Suite 910</t>
  </si>
  <si>
    <t>Marlboro</t>
  </si>
  <si>
    <t>82-3954417</t>
  </si>
  <si>
    <t>MPN281301</t>
  </si>
  <si>
    <t>Tue Dec 17 2019 16:01:36 GMT-0500 (Eastern Standard Time)</t>
  </si>
  <si>
    <t>Mon Jul 29 2019 00:00:00 GMT-0400 (Eastern Daylight Time)</t>
  </si>
  <si>
    <t>RP201819</t>
  </si>
  <si>
    <t>RPA201819</t>
  </si>
  <si>
    <t>Tue Apr 17 2018 16:40:51 GMT-0400 (Eastern Daylight Time)</t>
  </si>
  <si>
    <t>Mon Dec 30 2019 00:00:00 GMT-0500 (Eastern Standard Time)</t>
  </si>
  <si>
    <t>Thu Mar 05 2020 12:16:18 GMT-0500 (Eastern Standard Time)</t>
  </si>
  <si>
    <t>Wed Mar 12 2025 04:00:00 GMT-0400 (Eastern Daylight Time)</t>
  </si>
  <si>
    <t>MR285084</t>
  </si>
  <si>
    <t>Catamount Cannabis Company, LLC</t>
  </si>
  <si>
    <t>Shelburne</t>
  </si>
  <si>
    <t>catamountcannabiscompany@gmail.com</t>
  </si>
  <si>
    <t>413-489-0699</t>
  </si>
  <si>
    <t>1105 Mohawk Trail</t>
  </si>
  <si>
    <t>#2</t>
  </si>
  <si>
    <t>92-3959790</t>
  </si>
  <si>
    <t>MRN285084</t>
  </si>
  <si>
    <t>Tue Feb 27 2024 15:33:55 GMT-0500 (Eastern Standard Time)</t>
  </si>
  <si>
    <t>Wed Nov 29 2023 12:31:22 GMT-0500 (Eastern Standard Time)</t>
  </si>
  <si>
    <t>Tue Nov 14 2023 13:41:14 GMT-0500 (Eastern Standard Time)</t>
  </si>
  <si>
    <t>MC282250</t>
  </si>
  <si>
    <t>NAP ADVISORS, LLC</t>
  </si>
  <si>
    <t>ASHLEY@POINTSEVENGROUP.COM</t>
  </si>
  <si>
    <t>774-571-7956</t>
  </si>
  <si>
    <t>62 Christian Lane</t>
  </si>
  <si>
    <t>POINT (-72.623408 42.4432910)</t>
  </si>
  <si>
    <t>44 School Street, Suite 325</t>
  </si>
  <si>
    <t>84-2341681</t>
  </si>
  <si>
    <t>MCN282250</t>
  </si>
  <si>
    <t>Tue Apr 14 2020 21:17:36 GMT-0400 (Eastern Daylight Time)</t>
  </si>
  <si>
    <t>Fri Mar 13 2020 00:00:00 GMT-0400 (Eastern Daylight Time)</t>
  </si>
  <si>
    <t>Mon Jan 04 2021 20:21:16 GMT-0500 (Eastern Standard Time)</t>
  </si>
  <si>
    <t>Sat Jun 29 2019 18:39:16 GMT-0400 (Eastern Daylight Time)</t>
  </si>
  <si>
    <t>Tue Jul 07 2020 11:48:52 GMT-0400 (Eastern Daylight Time)</t>
  </si>
  <si>
    <t>Thu Oct 08 2020 14:39:04 GMT-0400 (Eastern Daylight Time)</t>
  </si>
  <si>
    <t>Mon Jan 04 2021 03:00:00 GMT-0500 (Eastern Standard Time)</t>
  </si>
  <si>
    <t>Tue Jan 04 2022 03:00:00 GMT-0500 (Eastern Standard Time)</t>
  </si>
  <si>
    <t>MC282540</t>
  </si>
  <si>
    <t>Good Chemistry Nurseries of Massachusetts, LLC</t>
  </si>
  <si>
    <t>joe.sandoval@goodchem.org</t>
  </si>
  <si>
    <t>303-810-1554</t>
  </si>
  <si>
    <t>POINT (-71.462894 42.1648890)</t>
  </si>
  <si>
    <t>1550 Larimer Street</t>
  </si>
  <si>
    <t>#296</t>
  </si>
  <si>
    <t>84-2733953</t>
  </si>
  <si>
    <t>MCN282540</t>
  </si>
  <si>
    <t>Wed Jul 08 2020 15:46:27 GMT-0400 (Eastern Daylight Time)</t>
  </si>
  <si>
    <t>Fri Mar 27 2020 00:00:00 GMT-0400 (Eastern Daylight Time)</t>
  </si>
  <si>
    <t>Thu Sep 10 2020 17:56:31 GMT-0400 (Eastern Daylight Time)</t>
  </si>
  <si>
    <t>RP201817</t>
  </si>
  <si>
    <t>RPA201817</t>
  </si>
  <si>
    <t>Mon Dec 16 2019 13:35:29 GMT-0500 (Eastern Standard Time)</t>
  </si>
  <si>
    <t>Fri Jul 10 2020 09:13:06 GMT-0400 (Eastern Daylight Time)</t>
  </si>
  <si>
    <t>Thu Sep 10 2020 13:09:03 GMT-0400 (Eastern Daylight Time)</t>
  </si>
  <si>
    <t>Wed Jan 08 2025 03:00:00 GMT-0500 (Eastern Standard Time)</t>
  </si>
  <si>
    <t>MC283578</t>
  </si>
  <si>
    <t>Kief USA, LLC</t>
  </si>
  <si>
    <t>huizinma@gmail.com</t>
  </si>
  <si>
    <t>857-321-1588</t>
  </si>
  <si>
    <t>1 Turner Street fka 330 Turner Street</t>
  </si>
  <si>
    <t>POINT (-71.380156 41.8974630)</t>
  </si>
  <si>
    <t>87-0968717</t>
  </si>
  <si>
    <t>MCN283578</t>
  </si>
  <si>
    <t>Fri Oct 22 2021 12:12:22 GMT-0400 (Eastern Daylight Time)</t>
  </si>
  <si>
    <t>Wed Sep 29 2021 08:51:12 GMT-0400 (Eastern Daylight Time)</t>
  </si>
  <si>
    <t>Mon Aug 23 2021 11:18:40 GMT-0400 (Eastern Daylight Time)</t>
  </si>
  <si>
    <t>Mon Nov 15 2021 15:44:26 GMT-0500 (Eastern Standard Time)</t>
  </si>
  <si>
    <t>Mon Feb 14 2022 16:20:52 GMT-0500 (Eastern Standard Time)</t>
  </si>
  <si>
    <t>PMD5785</t>
  </si>
  <si>
    <t>KushKart</t>
  </si>
  <si>
    <t>tamsam915@gmail.com</t>
  </si>
  <si>
    <t>845-741-5582</t>
  </si>
  <si>
    <t>11 Hadwen Road</t>
  </si>
  <si>
    <t>85-1639387</t>
  </si>
  <si>
    <t>PMDA5785</t>
  </si>
  <si>
    <t>Thu Jul 08 2021 16:30:10 GMT-0400 (Eastern Daylight Time)</t>
  </si>
  <si>
    <t>Thu Jul 08 2021 13:04:29 GMT-0400 (Eastern Daylight Time)</t>
  </si>
  <si>
    <t>SE304623</t>
  </si>
  <si>
    <t>Thu May 27 2021 18:38:18 GMT-0400 (Eastern Daylight Time)</t>
  </si>
  <si>
    <t>Mon Jul 26 2021 10:46:07 GMT-0400 (Eastern Daylight Time)</t>
  </si>
  <si>
    <t>MR283231</t>
  </si>
  <si>
    <t>Caregiver-Patient Connection LLC/d.b.a. Local Roots</t>
  </si>
  <si>
    <t>Sturbridge</t>
  </si>
  <si>
    <t>365 Main St</t>
  </si>
  <si>
    <t>POINT (-72.088797 42.1112189)</t>
  </si>
  <si>
    <t>910 Boston Post Rd., Ste. #310</t>
  </si>
  <si>
    <t>Marlborough</t>
  </si>
  <si>
    <t>83-3954417</t>
  </si>
  <si>
    <t>MRN283231</t>
  </si>
  <si>
    <t>Tue Jul 21 2020 13:30:03 GMT-0400 (Eastern Daylight Time)</t>
  </si>
  <si>
    <t>Tue May 26 2020 10:41:44 GMT-0400 (Eastern Daylight Time)</t>
  </si>
  <si>
    <t>Mon Jan 13 2020 12:49:49 GMT-0500 (Eastern Standard Time)</t>
  </si>
  <si>
    <t>Fri Jul 24 2020 08:56:50 GMT-0400 (Eastern Daylight Time)</t>
  </si>
  <si>
    <t>Thu Sep 10 2020 12:50:33 GMT-0400 (Eastern Daylight Time)</t>
  </si>
  <si>
    <t>Sat Oct 19 2024 04:00:00 GMT-0400 (Eastern Daylight Time)</t>
  </si>
  <si>
    <t>MC281899</t>
  </si>
  <si>
    <t>Mainely Productions LLC</t>
  </si>
  <si>
    <t>mainelyproductions@gmail.com</t>
  </si>
  <si>
    <t>207-522-1308</t>
  </si>
  <si>
    <t>660 Douglas street</t>
  </si>
  <si>
    <t>Suite #600</t>
  </si>
  <si>
    <t>11 Upton Street</t>
  </si>
  <si>
    <t>Apt #4</t>
  </si>
  <si>
    <t>83-4608346</t>
  </si>
  <si>
    <t>MCN281899</t>
  </si>
  <si>
    <t>Fri Jun 12 2020 10:04:00 GMT-0400 (Eastern Daylight Time)</t>
  </si>
  <si>
    <t>Thu Feb 13 2020 00:00:00 GMT-0500 (Eastern Standard Time)</t>
  </si>
  <si>
    <t>Wed Nov 25 2020 16:27:03 GMT-0500 (Eastern Standard Time)</t>
  </si>
  <si>
    <t>Wed Jan 02 2019 20:01:25 GMT-0500 (Eastern Standard Time)</t>
  </si>
  <si>
    <t>Fri Jun 12 2020 10:26:03 GMT-0400 (Eastern Daylight Time)</t>
  </si>
  <si>
    <t>Thu Aug 06 2020 14:10:58 GMT-0400 (Eastern Daylight Time)</t>
  </si>
  <si>
    <t>Mon Nov 25 2024 03:00:00 GMT-0500 (Eastern Standard Time)</t>
  </si>
  <si>
    <t>Independent Testing Laboratory</t>
  </si>
  <si>
    <t>IL281311</t>
  </si>
  <si>
    <t>Green Armory Laboratories, Inc</t>
  </si>
  <si>
    <t>pwboss@aol.com</t>
  </si>
  <si>
    <t>978-807-8048</t>
  </si>
  <si>
    <t>124 West Boylston Street</t>
  </si>
  <si>
    <t>POINT (-71.760833 42.2529370)</t>
  </si>
  <si>
    <t>124 West Boyston Street</t>
  </si>
  <si>
    <t>84-2001435</t>
  </si>
  <si>
    <t>ILN281311</t>
  </si>
  <si>
    <t>Mon Nov 01 2021 12:42:23 GMT-0400 (Eastern Daylight Time)</t>
  </si>
  <si>
    <t>Mon Dec 21 2020 16:35:00 GMT-0500 (Eastern Standard Time)</t>
  </si>
  <si>
    <t>Wed Mar 27 2019 14:07:18 GMT-0400 (Eastern Daylight Time)</t>
  </si>
  <si>
    <t>Fri Nov 05 2021 10:19:55 GMT-0400 (Eastern Daylight Time)</t>
  </si>
  <si>
    <t>Wed Jan 26 2022 14:07:36 GMT-0500 (Eastern Standard Time)</t>
  </si>
  <si>
    <t>Tue Jun 28 2022 04:00:00 GMT-0400 (Eastern Daylight Time)</t>
  </si>
  <si>
    <t>Wed Jun 28 2023 04:00:00 GMT-0400 (Eastern Daylight Time)</t>
  </si>
  <si>
    <t>MR284805</t>
  </si>
  <si>
    <t>Lazy River Products - Tewksbury, LLC</t>
  </si>
  <si>
    <t>Tewksbury</t>
  </si>
  <si>
    <t>wcassotis@lazyriverproducts.com</t>
  </si>
  <si>
    <t>978-549-2266</t>
  </si>
  <si>
    <t>553 Main Street Unit 2</t>
  </si>
  <si>
    <t>155 Broadway Road</t>
  </si>
  <si>
    <t>Suite 5</t>
  </si>
  <si>
    <t>Dracut</t>
  </si>
  <si>
    <t>92-0947132</t>
  </si>
  <si>
    <t>MRN284805</t>
  </si>
  <si>
    <t>Fri Feb 02 2024 13:01:38 GMT-0500 (Eastern Standard Time)</t>
  </si>
  <si>
    <t>Fri Jan 12 2024 16:45:23 GMT-0500 (Eastern Standard Time)</t>
  </si>
  <si>
    <t>Thu Nov 03 2022 14:22:05 GMT-0400 (Eastern Daylight Time)</t>
  </si>
  <si>
    <t>MP281564</t>
  </si>
  <si>
    <t>NS AJO Holdings Inc.</t>
  </si>
  <si>
    <t>67 Dana Street</t>
  </si>
  <si>
    <t>Cambridge</t>
  </si>
  <si>
    <t>POINT (-71.847296 42.5515070)</t>
  </si>
  <si>
    <t>85-5166002</t>
  </si>
  <si>
    <t>MPN281564</t>
  </si>
  <si>
    <t>Tue Dec 24 2019 09:15:24 GMT-0500 (Eastern Standard Time)</t>
  </si>
  <si>
    <t>Mon May 25 2020 20:48:06 GMT-0400 (Eastern Daylight Time)</t>
  </si>
  <si>
    <t>RPA201991</t>
  </si>
  <si>
    <t>Sat Dec 29 2018 16:11:04 GMT-0500 (Eastern Standard Time)</t>
  </si>
  <si>
    <t>Thu Mar 05 2020 12:22:28 GMT-0500 (Eastern Standard Time)</t>
  </si>
  <si>
    <t>Sat May 25 2024 04:00:00 GMT-0400 (Eastern Daylight Time)</t>
  </si>
  <si>
    <t>MP281555</t>
  </si>
  <si>
    <t>TYCA Green</t>
  </si>
  <si>
    <t>caroline.h.pierce@gmail.com</t>
  </si>
  <si>
    <t>617-646-9489</t>
  </si>
  <si>
    <t>470 Main St.</t>
  </si>
  <si>
    <t>POINT (-71.690029 42.4164019)</t>
  </si>
  <si>
    <t>83-1534263</t>
  </si>
  <si>
    <t>MPN281555</t>
  </si>
  <si>
    <t>Fri Jan 03 2020 11:47:37 GMT-0500 (Eastern Standard Time)</t>
  </si>
  <si>
    <t>Fri Aug 09 2019 00:00:00 GMT-0400 (Eastern Daylight Time)</t>
  </si>
  <si>
    <t>Thu Feb 06 2020 11:00:18 GMT-0500 (Eastern Standard Time)</t>
  </si>
  <si>
    <t>Mon Dec 10 2018 16:34:29 GMT-0500 (Eastern Standard Time)</t>
  </si>
  <si>
    <t>Thu Jan 16 2020 15:45:22 GMT-0500 (Eastern Standard Time)</t>
  </si>
  <si>
    <t>Thu Mar 13 2025 04:00:00 GMT-0400 (Eastern Daylight Time)</t>
  </si>
  <si>
    <t>MR283113</t>
  </si>
  <si>
    <t>B.O.T. REALTY, LLC</t>
  </si>
  <si>
    <t>omgdispensaryoffice@gmail.com</t>
  </si>
  <si>
    <t>978-503-7040</t>
  </si>
  <si>
    <t>223 LUNENBURG ST</t>
  </si>
  <si>
    <t>FITCHBURG</t>
  </si>
  <si>
    <t>POINT (-71.780385 42.5848829)</t>
  </si>
  <si>
    <t>227 LUNENBURG ST</t>
  </si>
  <si>
    <t>20-5109733</t>
  </si>
  <si>
    <t>MRN283113</t>
  </si>
  <si>
    <t>Thu Jul 29 2021 09:14:00 GMT-0400 (Eastern Daylight Time)</t>
  </si>
  <si>
    <t>Thu Apr 08 2021 16:19:41 GMT-0400 (Eastern Daylight Time)</t>
  </si>
  <si>
    <t>Sat Nov 27 2021 14:40:54 GMT-0500 (Eastern Standard Time)</t>
  </si>
  <si>
    <t>Sun Nov 10 2019 14:24:01 GMT-0500 (Eastern Standard Time)</t>
  </si>
  <si>
    <t>Mon Aug 23 2021 14:47:13 GMT-0400 (Eastern Daylight Time)</t>
  </si>
  <si>
    <t>Thu Nov 18 2021 14:33:41 GMT-0500 (Eastern Standard Time)</t>
  </si>
  <si>
    <t>Wed Nov 27 2024 03:00:00 GMT-0500 (Eastern Standard Time)</t>
  </si>
  <si>
    <t>MD1262</t>
  </si>
  <si>
    <t>Grassp Ventures LLC</t>
  </si>
  <si>
    <t>Salem</t>
  </si>
  <si>
    <t>masscannabisbusiness@gmail.com</t>
  </si>
  <si>
    <t>617-852-0397</t>
  </si>
  <si>
    <t>141 W State St</t>
  </si>
  <si>
    <t>Granby</t>
  </si>
  <si>
    <t>82 Wendell Ave.</t>
  </si>
  <si>
    <t>STE 100</t>
  </si>
  <si>
    <t>85-3437870</t>
  </si>
  <si>
    <t>MDA1262</t>
  </si>
  <si>
    <t>Thu Sep 09 2021 10:03:08 GMT-0400 (Eastern Daylight Time)</t>
  </si>
  <si>
    <t>Wed Sep 01 2021 15:03:43 GMT-0400 (Eastern Daylight Time)</t>
  </si>
  <si>
    <t>SE303896</t>
  </si>
  <si>
    <t>Mon Jul 12 2021 12:37:27 GMT-0400 (Eastern Daylight Time)</t>
  </si>
  <si>
    <t>Fri Sep 17 2021 10:43:05 GMT-0400 (Eastern Daylight Time)</t>
  </si>
  <si>
    <t>Thu Nov 18 2021 14:43:38 GMT-0500 (Eastern Standard Time)</t>
  </si>
  <si>
    <t>Mon Nov 18 2024 03:00:00 GMT-0500 (Eastern Standard Time)</t>
  </si>
  <si>
    <t>MR282975</t>
  </si>
  <si>
    <t>RC Retail Amherst LLC</t>
  </si>
  <si>
    <t>Amherst</t>
  </si>
  <si>
    <t>sam@red-cardinal.net</t>
  </si>
  <si>
    <t>203-639-5153</t>
  </si>
  <si>
    <t>328 College Street</t>
  </si>
  <si>
    <t>POINT (-72.503100 42.3733080)</t>
  </si>
  <si>
    <t>200 Pratt Street</t>
  </si>
  <si>
    <t>Meriden</t>
  </si>
  <si>
    <t>84-2935348</t>
  </si>
  <si>
    <t>MRN282975</t>
  </si>
  <si>
    <t>Wed Jul 29 2020 16:05:30 GMT-0400 (Eastern Daylight Time)</t>
  </si>
  <si>
    <t>Wed Sep 04 2019 16:04:19 GMT-0400 (Eastern Daylight Time)</t>
  </si>
  <si>
    <t>Thu Aug 06 2020 08:13:35 GMT-0400 (Eastern Daylight Time)</t>
  </si>
  <si>
    <t>Thu Nov 19 2020 16:22:34 GMT-0500 (Eastern Standard Time)</t>
  </si>
  <si>
    <t>Tue Dec 03 2024 03:00:00 GMT-0500 (Eastern Standard Time)</t>
  </si>
  <si>
    <t>MR283714</t>
  </si>
  <si>
    <t>Thrive Cultivation &amp; Dispensary, LLC</t>
  </si>
  <si>
    <t>Shirley</t>
  </si>
  <si>
    <t>acardillo@thriveofma.com</t>
  </si>
  <si>
    <t>781-858-9491</t>
  </si>
  <si>
    <t>53 Midland Drive</t>
  </si>
  <si>
    <t>POINT (-71.664574 42.530338)</t>
  </si>
  <si>
    <t>84-3572060</t>
  </si>
  <si>
    <t>MRN283714</t>
  </si>
  <si>
    <t>Fri Dec 11 2020 14:10:55 GMT-0500 (Eastern Standard Time)</t>
  </si>
  <si>
    <t>Tue Dec 08 2020 12:50:10 GMT-0500 (Eastern Standard Time)</t>
  </si>
  <si>
    <t>Thu Jun 10 2021 10:10:35 GMT-0400 (Eastern Daylight Time)</t>
  </si>
  <si>
    <t>Fri Jul 31 2020 17:37:33 GMT-0400 (Eastern Daylight Time)</t>
  </si>
  <si>
    <t>Thu Dec 17 2020 12:10:38 GMT-0500 (Eastern Standard Time)</t>
  </si>
  <si>
    <t>Thu Mar 11 2021 14:09:09 GMT-0500 (Eastern Standard Time)</t>
  </si>
  <si>
    <t>(FKA 130 Lancaster Road)</t>
  </si>
  <si>
    <t>MP282229</t>
  </si>
  <si>
    <t>Ember Gardens NBP LLC</t>
  </si>
  <si>
    <t>shyde@embergardens.com</t>
  </si>
  <si>
    <t>774-488-9226</t>
  </si>
  <si>
    <t>1 Nauset Street</t>
  </si>
  <si>
    <t>POINT (-70.937067 41.6620789)</t>
  </si>
  <si>
    <t>254 Newhill Avenue</t>
  </si>
  <si>
    <t>85-2581567</t>
  </si>
  <si>
    <t>MPN282229</t>
  </si>
  <si>
    <t>Fri Nov 18 2022 10:44:36 GMT-0500 (Eastern Standard Time)</t>
  </si>
  <si>
    <t>Fri Sep 02 2022 12:04:44 GMT-0400 (Eastern Daylight Time)</t>
  </si>
  <si>
    <t>Wed Mar 06 2024 11:29:14 GMT-0500 (Eastern Standard Time)</t>
  </si>
  <si>
    <t>Thu Sep 01 2022 09:37:27 GMT-0400 (Eastern Daylight Time)</t>
  </si>
  <si>
    <t>Fri Dec 02 2022 14:58:30 GMT-0500 (Eastern Standard Time)</t>
  </si>
  <si>
    <t>Thu Mar 09 2023 12:38:13 GMT-0500 (Eastern Standard Time)</t>
  </si>
  <si>
    <t>Wed Mar 06 2024 03:00:00 GMT-0500 (Eastern Standard Time)</t>
  </si>
  <si>
    <t>Thu Mar 06 2025 03:00:00 GMT-0500 (Eastern Standard Time)</t>
  </si>
  <si>
    <t>MR282695</t>
  </si>
  <si>
    <t>Community Growth Partners Great Barrington Operations LLC</t>
  </si>
  <si>
    <t>charlotte@communitygrowthpartners.com</t>
  </si>
  <si>
    <t>783 South Main Street</t>
  </si>
  <si>
    <t>POINT (-73.362834 42.1791849)</t>
  </si>
  <si>
    <t>83-4030617</t>
  </si>
  <si>
    <t>MRN282695</t>
  </si>
  <si>
    <t>Fri Sep 06 2019 14:57:33 GMT-0400 (Eastern Daylight Time)</t>
  </si>
  <si>
    <t>Wed May 29 2019 00:00:00 GMT-0400 (Eastern Daylight Time)</t>
  </si>
  <si>
    <t>Thu Jan 09 2020 17:24:56 GMT-0500 (Eastern Standard Time)</t>
  </si>
  <si>
    <t>Wed May 08 2019 17:45:38 GMT-0400 (Eastern Daylight Time)</t>
  </si>
  <si>
    <t>Fri Sep 13 2019 00:00:00 GMT-0400 (Eastern Daylight Time)</t>
  </si>
  <si>
    <t>Thu Nov 07 2019 13:33:35 GMT-0500 (Eastern Standard Time)</t>
  </si>
  <si>
    <t>MR284429</t>
  </si>
  <si>
    <t>Apothca, Inc.</t>
  </si>
  <si>
    <t>joseph@artcangroup.com</t>
  </si>
  <si>
    <t>305-741-6540</t>
  </si>
  <si>
    <t>99 Development Rd</t>
  </si>
  <si>
    <t>POINT (-71.114123 42.298724)</t>
  </si>
  <si>
    <t>81-4591516</t>
  </si>
  <si>
    <t>MRN284429</t>
  </si>
  <si>
    <t>Mon Mar 21 2022 11:44:27 GMT-0400 (Eastern Daylight Time)</t>
  </si>
  <si>
    <t>Tue Jan 18 2022 14:27:42 GMT-0500 (Eastern Standard Time)</t>
  </si>
  <si>
    <t>Thu Apr 07 2022 13:37:27 GMT-0400 (Eastern Daylight Time)</t>
  </si>
  <si>
    <t>RP201880</t>
  </si>
  <si>
    <t>Mon Sep 27 2021 12:02:49 GMT-0400 (Eastern Daylight Time)</t>
  </si>
  <si>
    <t>Mon Feb 07 2022 14:58:42 GMT-0500 (Eastern Standard Time)</t>
  </si>
  <si>
    <t>Thu Apr 07 2022 12:43:44 GMT-0400 (Eastern Daylight Time)</t>
  </si>
  <si>
    <t>Mon Apr 07 2025 04:00:00 GMT-0400 (Eastern Daylight Time)</t>
  </si>
  <si>
    <t>Jamaica Plain</t>
  </si>
  <si>
    <t>MR281309</t>
  </si>
  <si>
    <t>Temescal Wellness of Massachusetts</t>
  </si>
  <si>
    <t>julia@temescalwellness.com</t>
  </si>
  <si>
    <t>207-408-1748</t>
  </si>
  <si>
    <t>252 Coolidge St</t>
  </si>
  <si>
    <t>POINT (-71.601889 42.3968070)</t>
  </si>
  <si>
    <t>665 Cochituate Road</t>
  </si>
  <si>
    <t>Second Floor</t>
  </si>
  <si>
    <t>46-2527018</t>
  </si>
  <si>
    <t>MRN281309</t>
  </si>
  <si>
    <t>Thu Aug 23 2018 08:20:30 GMT-0400 (Eastern Daylight Time)</t>
  </si>
  <si>
    <t>Wed Jul 25 2018 00:00:00 GMT-0400 (Eastern Daylight Time)</t>
  </si>
  <si>
    <t>Sun Sep 23 2018 08:16:41 GMT-0400 (Eastern Daylight Time)</t>
  </si>
  <si>
    <t>RP201850</t>
  </si>
  <si>
    <t>Tue Apr 24 2018 10:23:15 GMT-0400 (Eastern Daylight Time)</t>
  </si>
  <si>
    <t>Thu Aug 30 2018 00:00:00 GMT-0400 (Eastern Daylight Time)</t>
  </si>
  <si>
    <t>Thu Sep 20 2018 15:52:02 GMT-0400 (Eastern Daylight Time)</t>
  </si>
  <si>
    <t>Tue Sep 24 2024 04:00:00 GMT-0400 (Eastern Daylight Time)</t>
  </si>
  <si>
    <t>MR281495</t>
  </si>
  <si>
    <t>Garden Remedies, Inc.</t>
  </si>
  <si>
    <t>thopper@gardenremedies.com</t>
  </si>
  <si>
    <t>617-235-7215</t>
  </si>
  <si>
    <t>697 Washington Street</t>
  </si>
  <si>
    <t>POINT (-71.202128 42.3529580)</t>
  </si>
  <si>
    <t>46-3326321</t>
  </si>
  <si>
    <t>MRN281495</t>
  </si>
  <si>
    <t>Fri Nov 02 2018 15:49:12 GMT-0400 (Eastern Daylight Time)</t>
  </si>
  <si>
    <t>Tue Jul 10 2018 00:00:00 GMT-0400 (Eastern Daylight Time)</t>
  </si>
  <si>
    <t>Fri Feb 01 2019 12:42:08 GMT-0500 (Eastern Standard Time)</t>
  </si>
  <si>
    <t>RP201820</t>
  </si>
  <si>
    <t>RPA201820</t>
  </si>
  <si>
    <t>Tue May 29 2018 15:07:27 GMT-0400 (Eastern Daylight Time)</t>
  </si>
  <si>
    <t>Thu Jan 24 2019 15:55:56 GMT-0500 (Eastern Standard Time)</t>
  </si>
  <si>
    <t>Tue Feb 04 2025 03:00:00 GMT-0500 (Eastern Standard Time)</t>
  </si>
  <si>
    <t>MR281892</t>
  </si>
  <si>
    <t>Insa, Inc.</t>
  </si>
  <si>
    <t>peter@myinsa.com</t>
  </si>
  <si>
    <t>413-206-6339</t>
  </si>
  <si>
    <t>462 Highland Ave</t>
  </si>
  <si>
    <t>POINT (-70.934830 42.4930200)</t>
  </si>
  <si>
    <t>122 Pleasant Street</t>
  </si>
  <si>
    <t>Suite 144</t>
  </si>
  <si>
    <t>46-3327054</t>
  </si>
  <si>
    <t>MRN281892</t>
  </si>
  <si>
    <t>Tue Apr 16 2019 12:46:49 GMT-0400 (Eastern Daylight Time)</t>
  </si>
  <si>
    <t>Fri Jan 18 2019 00:00:00 GMT-0500 (Eastern Standard Time)</t>
  </si>
  <si>
    <t>Thu Jun 27 2019 12:54:17 GMT-0400 (Eastern Daylight Time)</t>
  </si>
  <si>
    <t>RP201833</t>
  </si>
  <si>
    <t>Thu Oct 10 2019 04:00:00 GMT-0400 (Eastern Daylight Time)</t>
  </si>
  <si>
    <t>Mon Sep 17 2018 10:22:36 GMT-0400 (Eastern Daylight Time)</t>
  </si>
  <si>
    <t>Wed Apr 17 2019 00:00:00 GMT-0400 (Eastern Daylight Time)</t>
  </si>
  <si>
    <t>Thu Jun 13 2019 15:54:24 GMT-0400 (Eastern Daylight Time)</t>
  </si>
  <si>
    <t>MP281397</t>
  </si>
  <si>
    <t>MPN281397</t>
  </si>
  <si>
    <t>Mon Apr 01 2019 21:41:12 GMT-0400 (Eastern Daylight Time)</t>
  </si>
  <si>
    <t>Thu Jun 27 2019 16:14:11 GMT-0400 (Eastern Daylight Time)</t>
  </si>
  <si>
    <t>Mon Jun 11 2018 21:50:54 GMT-0400 (Eastern Daylight Time)</t>
  </si>
  <si>
    <t>Thu May 30 2019 13:46:08 GMT-0400 (Eastern Daylight Time)</t>
  </si>
  <si>
    <t>DO100102</t>
  </si>
  <si>
    <t>Zip Run, Inc.</t>
  </si>
  <si>
    <t>gabe@ziprun.com</t>
  </si>
  <si>
    <t>617-960-6393</t>
  </si>
  <si>
    <t>160 Orlando street</t>
  </si>
  <si>
    <t>84-1868442</t>
  </si>
  <si>
    <t>DOA100102</t>
  </si>
  <si>
    <t>Mon Jul 19 2021 16:33:31 GMT-0400 (Eastern Daylight Time)</t>
  </si>
  <si>
    <t>Tue Jun 08 2021 04:00:00 GMT-0400 (Eastern Daylight Time)</t>
  </si>
  <si>
    <t>SE303983</t>
  </si>
  <si>
    <t>Tue Jun 30 2020 14:28:07 GMT-0400 (Eastern Daylight Time)</t>
  </si>
  <si>
    <t>Mon Jul 26 2021 09:03:05 GMT-0400 (Eastern Daylight Time)</t>
  </si>
  <si>
    <t>Fri Sep 17 2021 12:36:51 GMT-0400 (Eastern Daylight Time)</t>
  </si>
  <si>
    <t>Sat Sep 17 2022 04:00:00 GMT-0400 (Eastern Daylight Time)</t>
  </si>
  <si>
    <t>MR282316</t>
  </si>
  <si>
    <t>Green Meadows Farm, LLC</t>
  </si>
  <si>
    <t>Southbridge</t>
  </si>
  <si>
    <t>bobpatton@greenmeadows.com</t>
  </si>
  <si>
    <t>203-979-1204</t>
  </si>
  <si>
    <t>P.O. Box 2249</t>
  </si>
  <si>
    <t>Hamilton</t>
  </si>
  <si>
    <t>POINT (-72.043200 42.0824969)</t>
  </si>
  <si>
    <t>P. O. Box 2249</t>
  </si>
  <si>
    <t>61-1897653</t>
  </si>
  <si>
    <t>MRN282316</t>
  </si>
  <si>
    <t>Mon Dec 30 2019 10:41:10 GMT-0500 (Eastern Standard Time)</t>
  </si>
  <si>
    <t>Fri Nov 08 2019 00:00:00 GMT-0500 (Eastern Standard Time)</t>
  </si>
  <si>
    <t>Mon Jan 21 2019 15:10:07 GMT-0500 (Eastern Standard Time)</t>
  </si>
  <si>
    <t>Fri May 08 2020 14:18:29 GMT-0400 (Eastern Daylight Time)</t>
  </si>
  <si>
    <t>1st Floor</t>
  </si>
  <si>
    <t>MP281752</t>
  </si>
  <si>
    <t>Liberty Compassion, Inc</t>
  </si>
  <si>
    <t>vgiordano@libertycentersusa.com</t>
  </si>
  <si>
    <t>401-273-8010</t>
  </si>
  <si>
    <t>179 Brook St</t>
  </si>
  <si>
    <t>POINT (-71.691680 42.4239549)</t>
  </si>
  <si>
    <t>10 Greene Street</t>
  </si>
  <si>
    <t>83-1465841</t>
  </si>
  <si>
    <t>MPN281752</t>
  </si>
  <si>
    <t>Wed Mar 18 2020 13:49:15 GMT-0400 (Eastern Daylight Time)</t>
  </si>
  <si>
    <t>RPA201968</t>
  </si>
  <si>
    <t>Tue Aug 27 2019 10:47:34 GMT-0400 (Eastern Daylight Time)</t>
  </si>
  <si>
    <t>Thu Apr 09 2020 15:21:29 GMT-0400 (Eastern Daylight Time)</t>
  </si>
  <si>
    <t>Tue Jul 16 2024 04:00:00 GMT-0400 (Eastern Daylight Time)</t>
  </si>
  <si>
    <t>MC281717</t>
  </si>
  <si>
    <t>MCN281717</t>
  </si>
  <si>
    <t>Wed May 08 2019 19:22:51 GMT-0400 (Eastern Daylight Time)</t>
  </si>
  <si>
    <t>Tue Feb 26 2019 00:00:00 GMT-0500 (Eastern Standard Time)</t>
  </si>
  <si>
    <t>Thu Jun 27 2019 17:29:54 GMT-0400 (Eastern Daylight Time)</t>
  </si>
  <si>
    <t>Sat Sep 15 2018 12:02:37 GMT-0400 (Eastern Daylight Time)</t>
  </si>
  <si>
    <t>Fri Apr 19 2019 00:00:00 GMT-0400 (Eastern Daylight Time)</t>
  </si>
  <si>
    <t>Thu Jun 13 2019 15:55:19 GMT-0400 (Eastern Daylight Time)</t>
  </si>
  <si>
    <t>MP281681</t>
  </si>
  <si>
    <t>ARL Healthcare Inc.</t>
  </si>
  <si>
    <t>jlevine@marimedinc.com</t>
  </si>
  <si>
    <t>781-277-0011</t>
  </si>
  <si>
    <t>167 John Vertente Blvd</t>
  </si>
  <si>
    <t>POINT (-70.965284 41.726796)</t>
  </si>
  <si>
    <t>46-3459666</t>
  </si>
  <si>
    <t>MPN281681</t>
  </si>
  <si>
    <t>Tue Dec 31 2019 11:25:34 GMT-0500 (Eastern Standard Time)</t>
  </si>
  <si>
    <t>Thu Apr 30 2020 09:08:25 GMT-0400 (Eastern Daylight Time)</t>
  </si>
  <si>
    <t>RP201908</t>
  </si>
  <si>
    <t>Tue May 28 2019 11:51:59 GMT-0400 (Eastern Daylight Time)</t>
  </si>
  <si>
    <t>Thu Apr 09 2020 14:26:55 GMT-0400 (Eastern Daylight Time)</t>
  </si>
  <si>
    <t>SE303548</t>
  </si>
  <si>
    <t>MC283288</t>
  </si>
  <si>
    <t>Massbiotics Inc.</t>
  </si>
  <si>
    <t>MCN283288</t>
  </si>
  <si>
    <t>Tue Feb 16 2021 11:39:55 GMT-0500 (Eastern Standard Time)</t>
  </si>
  <si>
    <t>Fri Jan 29 2021 16:25:37 GMT-0500 (Eastern Standard Time)</t>
  </si>
  <si>
    <t>Fri Jan 08 2021 10:17:42 GMT-0500 (Eastern Standard Time)</t>
  </si>
  <si>
    <t>Fri Feb 26 2021 12:55:19 GMT-0500 (Eastern Standard Time)</t>
  </si>
  <si>
    <t>Thu May 13 2021 12:31:35 GMT-0400 (Eastern Daylight Time)</t>
  </si>
  <si>
    <t>MP281663</t>
  </si>
  <si>
    <t>MPN281663</t>
  </si>
  <si>
    <t>Tue Mar 03 2020 12:55:24 GMT-0500 (Eastern Standard Time)</t>
  </si>
  <si>
    <t>Thu May 09 2019 09:03:38 GMT-0400 (Eastern Daylight Time)</t>
  </si>
  <si>
    <t>Fri May 08 2020 14:24:11 GMT-0400 (Eastern Daylight Time)</t>
  </si>
  <si>
    <t>RE281292</t>
  </si>
  <si>
    <t>Integrated Genetics and Bio</t>
  </si>
  <si>
    <t>Leicester</t>
  </si>
  <si>
    <t>nickohara@aol.com</t>
  </si>
  <si>
    <t>508-762-3609</t>
  </si>
  <si>
    <t>488 Stafford St.</t>
  </si>
  <si>
    <t>Cherry Valley</t>
  </si>
  <si>
    <t>488 S</t>
  </si>
  <si>
    <t>C</t>
  </si>
  <si>
    <t>83-1689666</t>
  </si>
  <si>
    <t>REN281292</t>
  </si>
  <si>
    <t>Mon Dec 10 2018 18:34:03 GMT-0500 (Eastern Standard Time)</t>
  </si>
  <si>
    <t>Wed Sep 15 2021 15:22:55 GMT-0400 (Eastern Daylight Time)</t>
  </si>
  <si>
    <t>Fri Nov 23 2018 10:39:51 GMT-0500 (Eastern Standard Time)</t>
  </si>
  <si>
    <t>MC281505</t>
  </si>
  <si>
    <t>Central Ave Compassionate Care, Inc.</t>
  </si>
  <si>
    <t>Ayer</t>
  </si>
  <si>
    <t>jhillier@centralavecare.org</t>
  </si>
  <si>
    <t>978-423-1520</t>
  </si>
  <si>
    <t>31 Central Ave</t>
  </si>
  <si>
    <t>POINT (-71.583742 42.5589749)</t>
  </si>
  <si>
    <t>46-2786590</t>
  </si>
  <si>
    <t>MCN281505</t>
  </si>
  <si>
    <t>Wed Aug 15 2018 14:44:40 GMT-0400 (Eastern Daylight Time)</t>
  </si>
  <si>
    <t>Wed Oct 10 2018 11:40:46 GMT-0400 (Eastern Daylight Time)</t>
  </si>
  <si>
    <t>RP201835</t>
  </si>
  <si>
    <t>RPA201835</t>
  </si>
  <si>
    <t>Thu May 31 2018 09:16:55 GMT-0400 (Eastern Daylight Time)</t>
  </si>
  <si>
    <t>Tue Aug 21 2018 00:00:00 GMT-0400 (Eastern Daylight Time)</t>
  </si>
  <si>
    <t>Thu Sep 20 2018 15:58:39 GMT-0400 (Eastern Daylight Time)</t>
  </si>
  <si>
    <t>Thu Oct 14 2021 04:00:00 GMT-0400 (Eastern Daylight Time)</t>
  </si>
  <si>
    <t>Sat Oct 15 2022 04:00:00 GMT-0400 (Eastern Daylight Time)</t>
  </si>
  <si>
    <t>MC282178</t>
  </si>
  <si>
    <t>MCN282178</t>
  </si>
  <si>
    <t>Wed Mar 18 2020 13:47:20 GMT-0400 (Eastern Daylight Time)</t>
  </si>
  <si>
    <t>Tue Oct 08 2019 00:00:00 GMT-0400 (Eastern Daylight Time)</t>
  </si>
  <si>
    <t>Fri May 31 2019 13:27:08 GMT-0400 (Eastern Daylight Time)</t>
  </si>
  <si>
    <t>Thu Apr 09 2020 15:20:51 GMT-0400 (Eastern Daylight Time)</t>
  </si>
  <si>
    <t>MR282382</t>
  </si>
  <si>
    <t>781-277-0007</t>
  </si>
  <si>
    <t>29 Harding Street</t>
  </si>
  <si>
    <t>POINT (-70.972708 41.90278)</t>
  </si>
  <si>
    <t>29 Harding street</t>
  </si>
  <si>
    <t>MRN282382</t>
  </si>
  <si>
    <t>Mon Dec 30 2019 13:09:46 GMT-0500 (Eastern Standard Time)</t>
  </si>
  <si>
    <t>Thu Apr 30 2020 09:06:08 GMT-0400 (Eastern Daylight Time)</t>
  </si>
  <si>
    <t>Fri Feb 08 2019 12:25:29 GMT-0500 (Eastern Standard Time)</t>
  </si>
  <si>
    <t>Thu Apr 09 2020 14:27:28 GMT-0400 (Eastern Daylight Time)</t>
  </si>
  <si>
    <t>MR284579</t>
  </si>
  <si>
    <t>POINT (-71.879301 42.687939)</t>
  </si>
  <si>
    <t>MRN284579</t>
  </si>
  <si>
    <t>Thu Aug 04 2022 18:35:28 GMT-0400 (Eastern Daylight Time)</t>
  </si>
  <si>
    <t>Mon Apr 04 2022 13:09:07 GMT-0400 (Eastern Daylight Time)</t>
  </si>
  <si>
    <t>Sat Nov 05 2022 18:47:13 GMT-0400 (Eastern Daylight Time)</t>
  </si>
  <si>
    <t>Mon Jan 31 2022 19:15:31 GMT-0500 (Eastern Standard Time)</t>
  </si>
  <si>
    <t>Fri Aug 19 2022 09:35:32 GMT-0400 (Eastern Daylight Time)</t>
  </si>
  <si>
    <t>Thu Oct 13 2022 16:11:35 GMT-0400 (Eastern Daylight Time)</t>
  </si>
  <si>
    <t>Sat Jan 11 2025 03:00:00 GMT-0500 (Eastern Standard Time)</t>
  </si>
  <si>
    <t>MR284583</t>
  </si>
  <si>
    <t>Healing Greene Massachusetts LLC</t>
  </si>
  <si>
    <t>jamil.myrie@gmail.com</t>
  </si>
  <si>
    <t>610-675-5958</t>
  </si>
  <si>
    <t>1960 Massachusetts Avenue</t>
  </si>
  <si>
    <t>POINT (-71.120721 42.3898489)</t>
  </si>
  <si>
    <t>87-4201856</t>
  </si>
  <si>
    <t>MRN284583</t>
  </si>
  <si>
    <t>Thu Jun 22 2023 13:56:38 GMT-0400 (Eastern Daylight Time)</t>
  </si>
  <si>
    <t>Wed May 31 2023 14:02:51 GMT-0400 (Eastern Daylight Time)</t>
  </si>
  <si>
    <t>Wed Feb 02 2022 14:56:35 GMT-0500 (Eastern Standard Time)</t>
  </si>
  <si>
    <t>Fri Jun 30 2023 14:37:26 GMT-0400 (Eastern Daylight Time)</t>
  </si>
  <si>
    <t>Thu Sep 14 2023 15:36:32 GMT-0400 (Eastern Daylight Time)</t>
  </si>
  <si>
    <t>Wed Jan 31 2024 03:00:00 GMT-0500 (Eastern Standard Time)</t>
  </si>
  <si>
    <t>Fri Jan 31 2025 03:00:00 GMT-0500 (Eastern Standard Time)</t>
  </si>
  <si>
    <t>MR284810</t>
  </si>
  <si>
    <t>DMS Trinity LLC</t>
  </si>
  <si>
    <t>Malden</t>
  </si>
  <si>
    <t>denis@trinitynat.com</t>
  </si>
  <si>
    <t>857-225-0072</t>
  </si>
  <si>
    <t>36 Charles St</t>
  </si>
  <si>
    <t>\</t>
  </si>
  <si>
    <t>144 MARBLE ST APT 508</t>
  </si>
  <si>
    <t>Stoneham</t>
  </si>
  <si>
    <t>83-4484332</t>
  </si>
  <si>
    <t>MRN284810</t>
  </si>
  <si>
    <t>Fri Mar 15 2024 12:21:36 GMT-0400 (Eastern Daylight Time)</t>
  </si>
  <si>
    <t>SE305470</t>
  </si>
  <si>
    <t>Lesbian, Gay, Bisexual, and Transgender Owned Business | Minority-Owned Business | Woman-Owned Business</t>
  </si>
  <si>
    <t>Tue Nov 08 2022 10:25:32 GMT-0500 (Eastern Standard Time)</t>
  </si>
  <si>
    <t>PMD5983</t>
  </si>
  <si>
    <t>founders@onroot.io</t>
  </si>
  <si>
    <t>PMDA5983</t>
  </si>
  <si>
    <t>Thu Feb 10 2022 19:53:29 GMT-0500 (Eastern Standard Time)</t>
  </si>
  <si>
    <t>Tue Feb 08 2022 10:56:14 GMT-0500 (Eastern Standard Time)</t>
  </si>
  <si>
    <t>Sat Jan 08 2022 10:58:28 GMT-0500 (Eastern Standard Time)</t>
  </si>
  <si>
    <t>Fri Feb 25 2022 14:31:53 GMT-0500 (Eastern Standard Time)</t>
  </si>
  <si>
    <t>Fri Feb 25 2022 14:32:03 GMT-0500 (Eastern Standard Time)</t>
  </si>
  <si>
    <t>MC283501</t>
  </si>
  <si>
    <t>Pudding Hill Farm LLC</t>
  </si>
  <si>
    <t>Blandford</t>
  </si>
  <si>
    <t>grow.puddinghillfarm@gmail.com</t>
  </si>
  <si>
    <t>508-468-8630</t>
  </si>
  <si>
    <t>1 Julius Hall Road</t>
  </si>
  <si>
    <t>POINT (-72.947947 42.1564079)</t>
  </si>
  <si>
    <t>85-3165422</t>
  </si>
  <si>
    <t>MCN283501</t>
  </si>
  <si>
    <t>Sat Oct 30 2021 13:25:29 GMT-0400 (Eastern Daylight Time)</t>
  </si>
  <si>
    <t>Thu Aug 05 2021 14:01:07 GMT-0400 (Eastern Daylight Time)</t>
  </si>
  <si>
    <t>Thu Jan 20 2022 17:27:14 GMT-0500 (Eastern Standard Time)</t>
  </si>
  <si>
    <t>Thu Apr 29 2021 16:27:34 GMT-0400 (Eastern Daylight Time)</t>
  </si>
  <si>
    <t>Fri Nov 05 2021 10:35:27 GMT-0400 (Eastern Daylight Time)</t>
  </si>
  <si>
    <t>Thu Jan 20 2022 15:44:57 GMT-0500 (Eastern Standard Time)</t>
  </si>
  <si>
    <t>Mon Jan 20 2025 03:00:00 GMT-0500 (Eastern Standard Time)</t>
  </si>
  <si>
    <t>Parcel A</t>
  </si>
  <si>
    <t>IL281379</t>
  </si>
  <si>
    <t>LabX Group LLC</t>
  </si>
  <si>
    <t>labxgroup@gmail.com</t>
  </si>
  <si>
    <t>201-923-1428</t>
  </si>
  <si>
    <t>393 E Main Street</t>
  </si>
  <si>
    <t>POINT (-72.013852 42.071303)</t>
  </si>
  <si>
    <t>25 Foxborough St</t>
  </si>
  <si>
    <t>86-2168205</t>
  </si>
  <si>
    <t>ILN281379</t>
  </si>
  <si>
    <t>Tue Dec 21 2021 16:00:05 GMT-0500 (Eastern Standard Time)</t>
  </si>
  <si>
    <t>Tue Dec 14 2021 13:25:23 GMT-0500 (Eastern Standard Time)</t>
  </si>
  <si>
    <t>Wed Oct 13 2021 15:27:46 GMT-0400 (Eastern Daylight Time)</t>
  </si>
  <si>
    <t>Thu Dec 23 2021 14:01:57 GMT-0500 (Eastern Standard Time)</t>
  </si>
  <si>
    <t>Thu Mar 10 2022 13:52:58 GMT-0500 (Eastern Standard Time)</t>
  </si>
  <si>
    <t>Mon Aug 01 2022 04:00:00 GMT-0400 (Eastern Daylight Time)</t>
  </si>
  <si>
    <t>Tue Aug 01 2023 04:00:00 GMT-0400 (Eastern Daylight Time)</t>
  </si>
  <si>
    <t>MR282207</t>
  </si>
  <si>
    <t>GreenStar Herbals, Inc.</t>
  </si>
  <si>
    <t>Maynard</t>
  </si>
  <si>
    <t>tommorey7305@gmail.com</t>
  </si>
  <si>
    <t>978-857-9732</t>
  </si>
  <si>
    <t>310 Flagg Hill Road</t>
  </si>
  <si>
    <t>Boxborough</t>
  </si>
  <si>
    <t>POINT (-71.450846 42.4318859)</t>
  </si>
  <si>
    <t>83-0565099</t>
  </si>
  <si>
    <t>MRN282207</t>
  </si>
  <si>
    <t>Fri Nov 01 2019 16:28:07 GMT-0400 (Eastern Daylight Time)</t>
  </si>
  <si>
    <t>Tue Aug 13 2019 00:00:00 GMT-0400 (Eastern Daylight Time)</t>
  </si>
  <si>
    <t>Tue Feb 11 2020 14:54:50 GMT-0500 (Eastern Standard Time)</t>
  </si>
  <si>
    <t>Wed Dec 19 2018 14:19:33 GMT-0500 (Eastern Standard Time)</t>
  </si>
  <si>
    <t>Fri Feb 07 2020 09:12:26 GMT-0500 (Eastern Standard Time)</t>
  </si>
  <si>
    <t>MC283253</t>
  </si>
  <si>
    <t>Coastal Infusions, LLC</t>
  </si>
  <si>
    <t>ccc@coastal-infusions.com</t>
  </si>
  <si>
    <t>10 Fanaras Dr</t>
  </si>
  <si>
    <t>POINT (-70.887666 42.8568429)</t>
  </si>
  <si>
    <t>85-3618466</t>
  </si>
  <si>
    <t>MCN283253</t>
  </si>
  <si>
    <t>Thu Dec 24 2020 10:42:41 GMT-0500 (Eastern Standard Time)</t>
  </si>
  <si>
    <t>Thu Dec 24 2020 09:29:58 GMT-0500 (Eastern Standard Time)</t>
  </si>
  <si>
    <t>Mon Dec 21 2020 09:35:39 GMT-0500 (Eastern Standard Time)</t>
  </si>
  <si>
    <t>Fri Jan 08 2021 14:55:07 GMT-0500 (Eastern Standard Time)</t>
  </si>
  <si>
    <t>Thu Feb 11 2021 13:18:16 GMT-0500 (Eastern Standard Time)</t>
  </si>
  <si>
    <t>PDO103048</t>
  </si>
  <si>
    <t>Bean Collective LLC</t>
  </si>
  <si>
    <t>donkbrealty@yahoo.com</t>
  </si>
  <si>
    <t>PDOA103048</t>
  </si>
  <si>
    <t>Wed Jun 17 2020 19:48:05 GMT-0400 (Eastern Daylight Time)</t>
  </si>
  <si>
    <t>Wed Jun 10 2020 12:57:47 GMT-0400 (Eastern Daylight Time)</t>
  </si>
  <si>
    <t>Veteran-Owned Business | Minority-Owned Business</t>
  </si>
  <si>
    <t>Thu May 28 2020 22:46:18 GMT-0400 (Eastern Daylight Time)</t>
  </si>
  <si>
    <t>Fri Jun 19 2020 14:17:26 GMT-0400 (Eastern Daylight Time)</t>
  </si>
  <si>
    <t>Wed Jul 01 2020 09:32:08 GMT-0400 (Eastern Daylight Time)</t>
  </si>
  <si>
    <t>Wed Jul 01 2020 04:00:00 GMT-0400 (Eastern Daylight Time)</t>
  </si>
  <si>
    <t>Fri Jul 01 2022 04:00:00 GMT-0400 (Eastern Daylight Time)</t>
  </si>
  <si>
    <t>PDO103064</t>
  </si>
  <si>
    <t>50 Loring St</t>
  </si>
  <si>
    <t>PDOA103064</t>
  </si>
  <si>
    <t>Fri Aug 28 2020 17:27:40 GMT-0400 (Eastern Daylight Time)</t>
  </si>
  <si>
    <t>Thu Aug 13 2020 13:16:52 GMT-0400 (Eastern Daylight Time)</t>
  </si>
  <si>
    <t>Fri May 29 2020 14:17:08 GMT-0400 (Eastern Daylight Time)</t>
  </si>
  <si>
    <t>Thu Sep 03 2020 09:20:58 GMT-0400 (Eastern Daylight Time)</t>
  </si>
  <si>
    <t>Thu Sep 03 2020 16:00:02 GMT-0400 (Eastern Daylight Time)</t>
  </si>
  <si>
    <t>Thu Sep 03 2020 04:00:00 GMT-0400 (Eastern Daylight Time)</t>
  </si>
  <si>
    <t>Sat Sep 03 2022 04:00:00 GMT-0400 (Eastern Daylight Time)</t>
  </si>
  <si>
    <t>MC283899</t>
  </si>
  <si>
    <t>686 Cultivation LLC</t>
  </si>
  <si>
    <t>derbysauto@yahoo.com</t>
  </si>
  <si>
    <t>978-423-7820</t>
  </si>
  <si>
    <t>686 Clark Rd</t>
  </si>
  <si>
    <t>POINT (-71.266660 42.6267380)</t>
  </si>
  <si>
    <t>93-4335202</t>
  </si>
  <si>
    <t>MCN283899</t>
  </si>
  <si>
    <t>Tue Feb 13 2024 16:16:16 GMT-0500 (Eastern Standard Time)</t>
  </si>
  <si>
    <t>Tue Jan 30 2024 09:48:58 GMT-0500 (Eastern Standard Time)</t>
  </si>
  <si>
    <t>Wed Dec 20 2023 10:52:08 GMT-0500 (Eastern Standard Time)</t>
  </si>
  <si>
    <t>Wed Feb 28 2024 08:45:14 GMT-0500 (Eastern Standard Time)</t>
  </si>
  <si>
    <t>MP281740</t>
  </si>
  <si>
    <t>The Hub Craft, LLC</t>
  </si>
  <si>
    <t>Howard@thehubcraft.com</t>
  </si>
  <si>
    <t>310-437-9985</t>
  </si>
  <si>
    <t>25 Newport Street</t>
  </si>
  <si>
    <t>POINT (-71.774523 42.5662639)</t>
  </si>
  <si>
    <t>308 N. California Street</t>
  </si>
  <si>
    <t>San Gabriel</t>
  </si>
  <si>
    <t>84-1927817</t>
  </si>
  <si>
    <t>MPN281740</t>
  </si>
  <si>
    <t>Wed Apr 08 2020 10:03:20 GMT-0400 (Eastern Daylight Time)</t>
  </si>
  <si>
    <t>Thu Feb 06 2020 00:00:00 GMT-0500 (Eastern Standard Time)</t>
  </si>
  <si>
    <t>Fri Aug 09 2019 11:41:01 GMT-0400 (Eastern Daylight Time)</t>
  </si>
  <si>
    <t>Thu Jul 09 2020 15:58:27 GMT-0400 (Eastern Daylight Time)</t>
  </si>
  <si>
    <t>MR282460</t>
  </si>
  <si>
    <t>Hyecorp LLC</t>
  </si>
  <si>
    <t>hyecorpllc@gmail.com</t>
  </si>
  <si>
    <t>327 N. Pearl Street</t>
  </si>
  <si>
    <t>POINT (-71.066528 42.1004810)</t>
  </si>
  <si>
    <t>137 Main Street</t>
  </si>
  <si>
    <t>83-3455316</t>
  </si>
  <si>
    <t>MRN282460</t>
  </si>
  <si>
    <t>Mon Mar 09 2020 12:26:58 GMT-0400 (Eastern Daylight Time)</t>
  </si>
  <si>
    <t>Mon May 11 2020 09:44:43 GMT-0400 (Eastern Daylight Time)</t>
  </si>
  <si>
    <t>Sun Mar 03 2019 15:00:14 GMT-0500 (Eastern Standard Time)</t>
  </si>
  <si>
    <t>Fri May 08 2020 14:45:06 GMT-0400 (Eastern Daylight Time)</t>
  </si>
  <si>
    <t>MR282640</t>
  </si>
  <si>
    <t>Salty Farmers, LLC</t>
  </si>
  <si>
    <t>Eastham</t>
  </si>
  <si>
    <t>info@saltyfarmers.com</t>
  </si>
  <si>
    <t>508-367-6538</t>
  </si>
  <si>
    <t>182 Brackett Road</t>
  </si>
  <si>
    <t>POINT (-69.983794 41.8548759)</t>
  </si>
  <si>
    <t>PO BOX 726</t>
  </si>
  <si>
    <t>North Truro</t>
  </si>
  <si>
    <t>82-1492906</t>
  </si>
  <si>
    <t>MRN282640</t>
  </si>
  <si>
    <t>Mon May 18 2020 20:14:20 GMT-0400 (Eastern Daylight Time)</t>
  </si>
  <si>
    <t>Tue Jan 21 2020 00:00:00 GMT-0500 (Eastern Standard Time)</t>
  </si>
  <si>
    <t>Tue Jul 14 2020 13:15:47 GMT-0400 (Eastern Daylight Time)</t>
  </si>
  <si>
    <t>Wed Apr 24 2019 17:56:33 GMT-0400 (Eastern Daylight Time)</t>
  </si>
  <si>
    <t>Thu May 21 2020 14:02:29 GMT-0400 (Eastern Daylight Time)</t>
  </si>
  <si>
    <t>Thu Jul 09 2020 15:42:46 GMT-0400 (Eastern Daylight Time)</t>
  </si>
  <si>
    <t>Sun Jul 14 2024 04:00:00 GMT-0400 (Eastern Daylight Time)</t>
  </si>
  <si>
    <t>North Eastham</t>
  </si>
  <si>
    <t>MP281747</t>
  </si>
  <si>
    <t>POINT (-70.659762 41.4060440)</t>
  </si>
  <si>
    <t>MPN281747</t>
  </si>
  <si>
    <t>Mon Dec 23 2019 15:51:46 GMT-0500 (Eastern Standard Time)</t>
  </si>
  <si>
    <t>Wed Sep 30 2020 17:48:10 GMT-0400 (Eastern Daylight Time)</t>
  </si>
  <si>
    <t>Tue Aug 20 2019 20:52:36 GMT-0400 (Eastern Daylight Time)</t>
  </si>
  <si>
    <t>Tue May 26 2020 13:58:17 GMT-0400 (Eastern Daylight Time)</t>
  </si>
  <si>
    <t>Thu Jul 09 2020 15:30:55 GMT-0400 (Eastern Daylight Time)</t>
  </si>
  <si>
    <t>DO100171</t>
  </si>
  <si>
    <t>BEWCO LLC</t>
  </si>
  <si>
    <t>brooksley@ideacog.net</t>
  </si>
  <si>
    <t>413-320-8333</t>
  </si>
  <si>
    <t>90 Conz St. #219</t>
  </si>
  <si>
    <t>88-2100554</t>
  </si>
  <si>
    <t>DOA100171</t>
  </si>
  <si>
    <t>Thu Sep 08 2022 12:33:05 GMT-0400 (Eastern Daylight Time)</t>
  </si>
  <si>
    <t>Mon Aug 15 2022 10:55:42 GMT-0400 (Eastern Daylight Time)</t>
  </si>
  <si>
    <t>SE305382</t>
  </si>
  <si>
    <t>Thu Jun 30 2022 12:48:21 GMT-0400 (Eastern Daylight Time)</t>
  </si>
  <si>
    <t>Fri Oct 07 2022 11:52:58 GMT-0400 (Eastern Daylight Time)</t>
  </si>
  <si>
    <t>Thu Dec 08 2022 14:38:54 GMT-0500 (Eastern Standard Time)</t>
  </si>
  <si>
    <t>Fri Dec 08 2023 03:00:00 GMT-0500 (Eastern Standard Time)</t>
  </si>
  <si>
    <t>MP281819</t>
  </si>
  <si>
    <t>MPN281819</t>
  </si>
  <si>
    <t>Tue Mar 31 2020 17:29:23 GMT-0400 (Eastern Daylight Time)</t>
  </si>
  <si>
    <t>Mon Mar 23 2020 00:00:00 GMT-0400 (Eastern Daylight Time)</t>
  </si>
  <si>
    <t>Tue Jul 14 2020 09:25:11 GMT-0400 (Eastern Daylight Time)</t>
  </si>
  <si>
    <t>Sat Dec 21 2019 21:43:10 GMT-0500 (Eastern Standard Time)</t>
  </si>
  <si>
    <t>Thu Jul 09 2020 15:40:34 GMT-0400 (Eastern Daylight Time)</t>
  </si>
  <si>
    <t>MC283508</t>
  </si>
  <si>
    <t>442 Howard st</t>
  </si>
  <si>
    <t>MCN283508</t>
  </si>
  <si>
    <t>Mon Oct 04 2021 19:30:33 GMT-0400 (Eastern Daylight Time)</t>
  </si>
  <si>
    <t>Mon Sep 13 2021 11:51:57 GMT-0400 (Eastern Daylight Time)</t>
  </si>
  <si>
    <t>Sat Nov 20 2021 08:21:21 GMT-0500 (Eastern Standard Time)</t>
  </si>
  <si>
    <t>Fri May 07 2021 11:32:58 GMT-0400 (Eastern Daylight Time)</t>
  </si>
  <si>
    <t>Tue Oct 05 2021 16:02:12 GMT-0400 (Eastern Daylight Time)</t>
  </si>
  <si>
    <t>Thu Nov 18 2021 14:42:02 GMT-0500 (Eastern Standard Time)</t>
  </si>
  <si>
    <t>MR283727</t>
  </si>
  <si>
    <t>Littleton Apothecary LLC</t>
  </si>
  <si>
    <t>Littleton</t>
  </si>
  <si>
    <t>littletonapothecary@gmail.com</t>
  </si>
  <si>
    <t>978-621-1779</t>
  </si>
  <si>
    <t>160 Ayer Road, Suite 4</t>
  </si>
  <si>
    <t>POINT (-71.521762 42.5483789)</t>
  </si>
  <si>
    <t>43 Starr Hill</t>
  </si>
  <si>
    <t>83-4267906</t>
  </si>
  <si>
    <t>MRN283727</t>
  </si>
  <si>
    <t>Tue Aug 11 2020 20:09:43 GMT-0400 (Eastern Daylight Time)</t>
  </si>
  <si>
    <t>Tue Aug 11 2020 14:10:26 GMT-0400 (Eastern Daylight Time)</t>
  </si>
  <si>
    <t>Thu Oct 08 2020 16:17:05 GMT-0400 (Eastern Daylight Time)</t>
  </si>
  <si>
    <t>Thu Aug 06 2020 14:48:52 GMT-0400 (Eastern Daylight Time)</t>
  </si>
  <si>
    <t>Thu Aug 13 2020 12:59:50 GMT-0400 (Eastern Daylight Time)</t>
  </si>
  <si>
    <t>Thu Oct 08 2020 14:24:12 GMT-0400 (Eastern Daylight Time)</t>
  </si>
  <si>
    <t>PDO103444</t>
  </si>
  <si>
    <t>Alchemy League</t>
  </si>
  <si>
    <t>alchemyleague@gmail.com</t>
  </si>
  <si>
    <t>857-492-1916</t>
  </si>
  <si>
    <t>12 Marcella St, Boston, MA</t>
  </si>
  <si>
    <t>Type</t>
  </si>
  <si>
    <t>Roxbury</t>
  </si>
  <si>
    <t>82-4415549</t>
  </si>
  <si>
    <t>PDOA103444</t>
  </si>
  <si>
    <t>Wed Jun 30 2021 09:46:08 GMT-0400 (Eastern Daylight Time)</t>
  </si>
  <si>
    <t>Wed Jun 23 2021 13:06:13 GMT-0400 (Eastern Daylight Time)</t>
  </si>
  <si>
    <t>EE201940</t>
  </si>
  <si>
    <t>Minority-Owned Business | Woman-Owned Business | Veteran-Owned Business | Lesbian, Gay, Bisexual, and Transgender Owned Business</t>
  </si>
  <si>
    <t>Mon Feb 01 2021 10:57:52 GMT-0500 (Eastern Standard Time)</t>
  </si>
  <si>
    <t>Mon Jul 12 2021 11:54:07 GMT-0400 (Eastern Daylight Time)</t>
  </si>
  <si>
    <t>Mon Jul 12 2021 11:54:16 GMT-0400 (Eastern Daylight Time)</t>
  </si>
  <si>
    <t>Mon Jul 12 2021 04:00:00 GMT-0400 (Eastern Daylight Time)</t>
  </si>
  <si>
    <t>Wed Jul 12 2023 04:00:00 GMT-0400 (Eastern Daylight Time)</t>
  </si>
  <si>
    <t>MR284994</t>
  </si>
  <si>
    <t>Pure Tewksbury, Inc.</t>
  </si>
  <si>
    <t>jimstatires@gmail.com</t>
  </si>
  <si>
    <t>603-296-5036</t>
  </si>
  <si>
    <t>1695 Shawsheen St</t>
  </si>
  <si>
    <t>POINT (-71.18289 42.6208000)</t>
  </si>
  <si>
    <t>92-0769290</t>
  </si>
  <si>
    <t>MRN284994</t>
  </si>
  <si>
    <t>Mon Nov 20 2023 16:36:36 GMT-0500 (Eastern Standard Time)</t>
  </si>
  <si>
    <t>Wed Nov 15 2023 10:44:09 GMT-0500 (Eastern Standard Time)</t>
  </si>
  <si>
    <t>Wed Feb 21 2024 10:01:01 GMT-0500 (Eastern Standard Time)</t>
  </si>
  <si>
    <t>Wed Jul 19 2023 09:42:30 GMT-0400 (Eastern Daylight Time)</t>
  </si>
  <si>
    <t>Fri Dec 01 2023 16:07:14 GMT-0500 (Eastern Standard Time)</t>
  </si>
  <si>
    <t>Thu Feb 08 2024 15:01:40 GMT-0500 (Eastern Standard Time)</t>
  </si>
  <si>
    <t>Wed Feb 21 2024 03:00:00 GMT-0500 (Eastern Standard Time)</t>
  </si>
  <si>
    <t>Fri Feb 21 2025 03:00:00 GMT-0500 (Eastern Standard Time)</t>
  </si>
  <si>
    <t>MR285037</t>
  </si>
  <si>
    <t>Cloud 9 Cannabis LLC</t>
  </si>
  <si>
    <t>david.lang87@gmail.com</t>
  </si>
  <si>
    <t>857-389-6947</t>
  </si>
  <si>
    <t>15 LIBERTY St.</t>
  </si>
  <si>
    <t>POINT (-71.006084 42.2404390)</t>
  </si>
  <si>
    <t>803 Hancock St.</t>
  </si>
  <si>
    <t>92-2358718</t>
  </si>
  <si>
    <t>MRN285037</t>
  </si>
  <si>
    <t>Mon Jan 08 2024 15:00:10 GMT-0500 (Eastern Standard Time)</t>
  </si>
  <si>
    <t>Fri Oct 20 2023 15:37:40 GMT-0400 (Eastern Daylight Time)</t>
  </si>
  <si>
    <t>Tue Sep 19 2023 10:56:59 GMT-0400 (Eastern Daylight Time)</t>
  </si>
  <si>
    <t>Fri Feb 16 2024 14:42:26 GMT-0500 (Eastern Standard Time)</t>
  </si>
  <si>
    <t>MP281733</t>
  </si>
  <si>
    <t>OBCC, LLC</t>
  </si>
  <si>
    <t>jason@bridgecitycollective.com</t>
  </si>
  <si>
    <t>937-631-9094</t>
  </si>
  <si>
    <t>74 Downing Parkway</t>
  </si>
  <si>
    <t>POINT (-73.197676 42.460898)</t>
  </si>
  <si>
    <t>PO Box 2189</t>
  </si>
  <si>
    <t>84-4675879</t>
  </si>
  <si>
    <t>MPN281733</t>
  </si>
  <si>
    <t>Thu Feb 03 2022 17:21:12 GMT-0500 (Eastern Standard Time)</t>
  </si>
  <si>
    <t>Not a DBE | Lesbian, Gay, Bisexual, and Transgender Owned Business</t>
  </si>
  <si>
    <t>Mon Jul 22 2019 09:38:46 GMT-0400 (Eastern Daylight Time)</t>
  </si>
  <si>
    <t>Mon Feb 07 2022 15:01:24 GMT-0500 (Eastern Standard Time)</t>
  </si>
  <si>
    <t>Thu Jun 09 2022 13:00:11 GMT-0400 (Eastern Daylight Time)</t>
  </si>
  <si>
    <t>Tue Sep 06 2022 04:00:00 GMT-0400 (Eastern Daylight Time)</t>
  </si>
  <si>
    <t>Wed Sep 06 2023 04:00:00 GMT-0400 (Eastern Daylight Time)</t>
  </si>
  <si>
    <t>MC283859</t>
  </si>
  <si>
    <t>JMJ HOLDINGS CORPORATION</t>
  </si>
  <si>
    <t>Lanesborough</t>
  </si>
  <si>
    <t>blake@mensinggroup.com</t>
  </si>
  <si>
    <t>617-962-5333</t>
  </si>
  <si>
    <t>88-2503181</t>
  </si>
  <si>
    <t>MCN283859</t>
  </si>
  <si>
    <t>Fri Apr 14 2023 15:44:35 GMT-0400 (Eastern Daylight Time)</t>
  </si>
  <si>
    <t>Mon May 01 2023 09:29:37 GMT-0400 (Eastern Daylight Time)</t>
  </si>
  <si>
    <t>Fri Apr 07 2023 16:17:25 GMT-0400 (Eastern Daylight Time)</t>
  </si>
  <si>
    <t>Lanesboro</t>
  </si>
  <si>
    <t>MC282372</t>
  </si>
  <si>
    <t>SAN Holdings LLC</t>
  </si>
  <si>
    <t>thane.2016@outlook.com</t>
  </si>
  <si>
    <t>774-444-5333</t>
  </si>
  <si>
    <t>21 Second Street</t>
  </si>
  <si>
    <t>POINT (-71.067584 41.8847280)</t>
  </si>
  <si>
    <t>84-1874682</t>
  </si>
  <si>
    <t>MCN282372</t>
  </si>
  <si>
    <t>Fri Apr 02 2021 12:02:40 GMT-0400 (Eastern Daylight Time)</t>
  </si>
  <si>
    <t>Thu Feb 04 2021 16:58:06 GMT-0500 (Eastern Standard Time)</t>
  </si>
  <si>
    <t>Mon Jun 28 2021 10:55:12 GMT-0400 (Eastern Daylight Time)</t>
  </si>
  <si>
    <t>SE304216</t>
  </si>
  <si>
    <t>Wed Sep 04 2019 16:10:46 GMT-0400 (Eastern Daylight Time)</t>
  </si>
  <si>
    <t>Fri Apr 09 2021 11:09:25 GMT-0400 (Eastern Daylight Time)</t>
  </si>
  <si>
    <t>Tue Jun 22 2021 11:11:27 GMT-0400 (Eastern Daylight Time)</t>
  </si>
  <si>
    <t>Mon Jun 28 2021 04:00:00 GMT-0400 (Eastern Daylight Time)</t>
  </si>
  <si>
    <t>No Current Official address (To be updated)</t>
  </si>
  <si>
    <t>MC283091</t>
  </si>
  <si>
    <t>Regenerative LLC</t>
  </si>
  <si>
    <t>craigw@regenerativellc.com</t>
  </si>
  <si>
    <t>508-498-4838</t>
  </si>
  <si>
    <t>30 Noonan Way (formerly known as 1035 Quaker Hwy)</t>
  </si>
  <si>
    <t>POINT (-71.624076 42.0630060)</t>
  </si>
  <si>
    <t>679 Washington St Ste8 #177</t>
  </si>
  <si>
    <t>85-2143420</t>
  </si>
  <si>
    <t>MCN283091</t>
  </si>
  <si>
    <t>Mon Nov 02 2020 18:12:51 GMT-0500 (Eastern Standard Time)</t>
  </si>
  <si>
    <t>Mon Nov 02 2020 09:44:03 GMT-0500 (Eastern Standard Time)</t>
  </si>
  <si>
    <t>Wed Mar 17 2021 12:59:32 GMT-0400 (Eastern Daylight Time)</t>
  </si>
  <si>
    <t>Tue Sep 29 2020 15:06:04 GMT-0400 (Eastern Daylight Time)</t>
  </si>
  <si>
    <t>Thu Nov 05 2020 11:38:43 GMT-0500 (Eastern Standard Time)</t>
  </si>
  <si>
    <t>Thu Jan 14 2021 15:41:50 GMT-0500 (Eastern Standard Time)</t>
  </si>
  <si>
    <t>SE305152</t>
  </si>
  <si>
    <t>MC282412</t>
  </si>
  <si>
    <t>High Hawk Farm LLC</t>
  </si>
  <si>
    <t>Barre</t>
  </si>
  <si>
    <t>higginssolutions@icloud.com</t>
  </si>
  <si>
    <t>978-618-9464</t>
  </si>
  <si>
    <t>140 Worcester Road</t>
  </si>
  <si>
    <t>POINT (-72.157066 42.3917280)</t>
  </si>
  <si>
    <t>84-3294551</t>
  </si>
  <si>
    <t>MCN282412</t>
  </si>
  <si>
    <t>Thu Feb 13 2020 12:55:10 GMT-0500 (Eastern Standard Time)</t>
  </si>
  <si>
    <t>Tue Jan 14 2020 00:00:00 GMT-0500 (Eastern Standard Time)</t>
  </si>
  <si>
    <t>Sat May 09 2020 12:15:34 GMT-0400 (Eastern Daylight Time)</t>
  </si>
  <si>
    <t>Mon Sep 23 2019 21:49:00 GMT-0400 (Eastern Daylight Time)</t>
  </si>
  <si>
    <t>Fri May 08 2020 14:30:29 GMT-0400 (Eastern Daylight Time)</t>
  </si>
  <si>
    <t>MR284689</t>
  </si>
  <si>
    <t>New England Craft Cultivators, LLC</t>
  </si>
  <si>
    <t>wes@necraftcultivators.com</t>
  </si>
  <si>
    <t>508-479-8344</t>
  </si>
  <si>
    <t>113 George Street</t>
  </si>
  <si>
    <t>POINT (-71.520398 42.5791790)</t>
  </si>
  <si>
    <t>c/o Wes Ritchie</t>
  </si>
  <si>
    <t>83-4497618</t>
  </si>
  <si>
    <t>MRN284689</t>
  </si>
  <si>
    <t>Tue May 09 2023 10:30:19 GMT-0400 (Eastern Daylight Time)</t>
  </si>
  <si>
    <t>Fri Oct 21 2022 13:24:10 GMT-0400 (Eastern Daylight Time)</t>
  </si>
  <si>
    <t>Mon Mar 18 2024 18:15:19 GMT-0400 (Eastern Daylight Time)</t>
  </si>
  <si>
    <t>Thu Jun 09 2022 16:10:34 GMT-0400 (Eastern Daylight Time)</t>
  </si>
  <si>
    <t>Fri May 12 2023 11:32:46 GMT-0400 (Eastern Daylight Time)</t>
  </si>
  <si>
    <t>Thu Jul 13 2023 13:56:20 GMT-0400 (Eastern Daylight Time)</t>
  </si>
  <si>
    <t>Mon Mar 18 2024 04:00:00 GMT-0400 (Eastern Daylight Time)</t>
  </si>
  <si>
    <t>Tue Mar 18 2025 04:00:00 GMT-0400 (Eastern Daylight Time)</t>
  </si>
  <si>
    <t>MC283298</t>
  </si>
  <si>
    <t>Apotho Therapeutics Dartmouth INC</t>
  </si>
  <si>
    <t>matt@apothotherapeutics.com</t>
  </si>
  <si>
    <t>401-649-1677</t>
  </si>
  <si>
    <t>71 Raymond Drive</t>
  </si>
  <si>
    <t>Seekonk</t>
  </si>
  <si>
    <t>POINT (-71.029597 41.6377870)</t>
  </si>
  <si>
    <t>84-3686977</t>
  </si>
  <si>
    <t>MCN283298</t>
  </si>
  <si>
    <t>Thu Oct 20 2022 14:05:28 GMT-0400 (Eastern Daylight Time)</t>
  </si>
  <si>
    <t>Thu Mar 31 2022 11:28:11 GMT-0400 (Eastern Daylight Time)</t>
  </si>
  <si>
    <t>Tue Feb 14 2023 16:45:54 GMT-0500 (Eastern Standard Time)</t>
  </si>
  <si>
    <t>Tue Jan 12 2021 14:08:10 GMT-0500 (Eastern Standard Time)</t>
  </si>
  <si>
    <t>Wed Nov 16 2022 11:34:06 GMT-0500 (Eastern Standard Time)</t>
  </si>
  <si>
    <t>Thu Jan 12 2023 13:01:55 GMT-0500 (Eastern Standard Time)</t>
  </si>
  <si>
    <t>Tue Feb 14 2023 03:00:00 GMT-0500 (Eastern Standard Time)</t>
  </si>
  <si>
    <t>Thu Jun 13 2024 04:00:00 GMT-0400 (Eastern Daylight Time)</t>
  </si>
  <si>
    <t>MD1299</t>
  </si>
  <si>
    <t>Many Rivers LLC</t>
  </si>
  <si>
    <t>Shrewsbury</t>
  </si>
  <si>
    <t>RWPerlman@gmail.com</t>
  </si>
  <si>
    <t>508-309-4589</t>
  </si>
  <si>
    <t>41 Eaton Road W</t>
  </si>
  <si>
    <t>41 Eaton Rd W</t>
  </si>
  <si>
    <t>87-1192754</t>
  </si>
  <si>
    <t>MDA1299</t>
  </si>
  <si>
    <t>Fri Feb 10 2023 08:55:41 GMT-0500 (Eastern Standard Time)</t>
  </si>
  <si>
    <t>Mon Dec 12 2022 15:22:27 GMT-0500 (Eastern Standard Time)</t>
  </si>
  <si>
    <t>SE305131</t>
  </si>
  <si>
    <t>Mon Feb 28 2022 15:30:45 GMT-0500 (Eastern Standard Time)</t>
  </si>
  <si>
    <t>Fri Feb 17 2023 08:57:06 GMT-0500 (Eastern Standard Time)</t>
  </si>
  <si>
    <t>Fri Apr 14 2023 14:21:57 GMT-0400 (Eastern Daylight Time)</t>
  </si>
  <si>
    <t>Sun Apr 14 2024 04:00:00 GMT-0400 (Eastern Daylight Time)</t>
  </si>
  <si>
    <t>PDO103189</t>
  </si>
  <si>
    <t>The Magi Tree</t>
  </si>
  <si>
    <t>maur.stringer29@gmail.com</t>
  </si>
  <si>
    <t>781-408-2474</t>
  </si>
  <si>
    <t>24 Irwin St</t>
  </si>
  <si>
    <t>85-2583615</t>
  </si>
  <si>
    <t>PDOA103189</t>
  </si>
  <si>
    <t>Mon Oct 19 2020 14:15:04 GMT-0400 (Eastern Daylight Time)</t>
  </si>
  <si>
    <t>Thu Sep 24 2020 09:25:27 GMT-0400 (Eastern Daylight Time)</t>
  </si>
  <si>
    <t>SE303730</t>
  </si>
  <si>
    <t>Mon Aug 17 2020 22:25:38 GMT-0400 (Eastern Daylight Time)</t>
  </si>
  <si>
    <t>Thu Oct 22 2020 16:01:42 GMT-0400 (Eastern Daylight Time)</t>
  </si>
  <si>
    <t>Mon Oct 26 2020 10:10:15 GMT-0400 (Eastern Daylight Time)</t>
  </si>
  <si>
    <t>MC281262</t>
  </si>
  <si>
    <t>jesse@traderoots.buzz</t>
  </si>
  <si>
    <t>74 SNOWS POND ROAD</t>
  </si>
  <si>
    <t>ROCHESTER</t>
  </si>
  <si>
    <t>POINT (-70.737538 41.780293)</t>
  </si>
  <si>
    <t>MCN281262</t>
  </si>
  <si>
    <t>Tue Sep 25 2018 16:37:41 GMT-0400 (Eastern Daylight Time)</t>
  </si>
  <si>
    <t>Mon Aug 20 2018 00:00:00 GMT-0400 (Eastern Daylight Time)</t>
  </si>
  <si>
    <t>Sat Jan 12 2019 10:15:49 GMT-0500 (Eastern Standard Time)</t>
  </si>
  <si>
    <t>Wed Apr 18 2018 10:14:50 GMT-0400 (Eastern Daylight Time)</t>
  </si>
  <si>
    <t>Fri Oct 05 2018 00:00:00 GMT-0400 (Eastern Daylight Time)</t>
  </si>
  <si>
    <t>Thu Jan 10 2019 13:49:29 GMT-0500 (Eastern Standard Time)</t>
  </si>
  <si>
    <t>Wed May 22 2024 04:00:00 GMT-0400 (Eastern Daylight Time)</t>
  </si>
  <si>
    <t>MR284312</t>
  </si>
  <si>
    <t>SAWF Estate LLC</t>
  </si>
  <si>
    <t>617-429-0972</t>
  </si>
  <si>
    <t>879-881 Blue Hill Avenue</t>
  </si>
  <si>
    <t>879 Blue Hill Avenue</t>
  </si>
  <si>
    <t>92-3227067</t>
  </si>
  <si>
    <t>MRN284312</t>
  </si>
  <si>
    <t>Thu Nov 02 2023 09:58:44 GMT-0400 (Eastern Daylight Time)</t>
  </si>
  <si>
    <t>Fri Oct 06 2023 13:30:19 GMT-0400 (Eastern Daylight Time)</t>
  </si>
  <si>
    <t>SE304958</t>
  </si>
  <si>
    <t>Thu Jul 01 2021 12:45:40 GMT-0400 (Eastern Daylight Time)</t>
  </si>
  <si>
    <t>MR281867</t>
  </si>
  <si>
    <t>HAMPSHIRE HEMP LLC</t>
  </si>
  <si>
    <t>MARKC@CDINDUSTRIES.COM</t>
  </si>
  <si>
    <t>413-221-3636</t>
  </si>
  <si>
    <t>371 DAMON ROAD</t>
  </si>
  <si>
    <t>NORTHAMPTON</t>
  </si>
  <si>
    <t>POINT (-72.621504 42.3340340)</t>
  </si>
  <si>
    <t>28 APPLETON ST</t>
  </si>
  <si>
    <t>HOLYOKE</t>
  </si>
  <si>
    <t>83-1339372</t>
  </si>
  <si>
    <t>MRN281867</t>
  </si>
  <si>
    <t>Sat Nov 16 2019 19:13:23 GMT-0500 (Eastern Standard Time)</t>
  </si>
  <si>
    <t>Fri Nov 16 2018 00:00:00 GMT-0500 (Eastern Standard Time)</t>
  </si>
  <si>
    <t>Mon Jan 27 2020 12:34:15 GMT-0500 (Eastern Standard Time)</t>
  </si>
  <si>
    <t>Thu Sep 06 2018 08:59:58 GMT-0400 (Eastern Daylight Time)</t>
  </si>
  <si>
    <t>Thu Jan 16 2020 15:36:07 GMT-0500 (Eastern Standard Time)</t>
  </si>
  <si>
    <t>Tue Jul 09 2024 04:00:00 GMT-0400 (Eastern Daylight Time)</t>
  </si>
  <si>
    <t>MP281405</t>
  </si>
  <si>
    <t>Sanctuary Medicinals, Inc.</t>
  </si>
  <si>
    <t>jsidman@sanctuarymed.com</t>
  </si>
  <si>
    <t>603-401-7813</t>
  </si>
  <si>
    <t>234 Taylor Street</t>
  </si>
  <si>
    <t>POINT (-71.508712 42.5123400)</t>
  </si>
  <si>
    <t>82-0978452</t>
  </si>
  <si>
    <t>MPN281405</t>
  </si>
  <si>
    <t>Tue Sep 04 2018 14:02:58 GMT-0400 (Eastern Daylight Time)</t>
  </si>
  <si>
    <t>Tue Nov 06 2018 11:38:39 GMT-0500 (Eastern Standard Time)</t>
  </si>
  <si>
    <t>RP201958</t>
  </si>
  <si>
    <t>RPA201958</t>
  </si>
  <si>
    <t>Thu Jan 24 2019 03:00:00 GMT-0500 (Eastern Standard Time)</t>
  </si>
  <si>
    <t>Mon Jun 18 2018 13:49:00 GMT-0400 (Eastern Daylight Time)</t>
  </si>
  <si>
    <t>Thu Sep 06 2018 00:00:00 GMT-0400 (Eastern Daylight Time)</t>
  </si>
  <si>
    <t>Thu Nov 01 2018 15:25:54 GMT-0400 (Eastern Daylight Time)</t>
  </si>
  <si>
    <t>MR282487</t>
  </si>
  <si>
    <t>Aura Cannabis Company LLC</t>
  </si>
  <si>
    <t>Coreylaw@aol.com</t>
  </si>
  <si>
    <t>508-636-8861</t>
  </si>
  <si>
    <t>320 Airport Road</t>
  </si>
  <si>
    <t>POINT (-71.116333 41.7526289)</t>
  </si>
  <si>
    <t>20 Development Street</t>
  </si>
  <si>
    <t>83-3918824</t>
  </si>
  <si>
    <t>MRN282487</t>
  </si>
  <si>
    <t>Tue Jun 14 2022 12:01:18 GMT-0400 (Eastern Daylight Time)</t>
  </si>
  <si>
    <t>Thu Oct 17 2019 00:00:00 GMT-0400 (Eastern Daylight Time)</t>
  </si>
  <si>
    <t>Tue Mar 12 2019 13:38:31 GMT-0400 (Eastern Daylight Time)</t>
  </si>
  <si>
    <t>Fri Jun 17 2022 11:44:27 GMT-0400 (Eastern Daylight Time)</t>
  </si>
  <si>
    <t>Thu Aug 11 2022 11:47:11 GMT-0400 (Eastern Daylight Time)</t>
  </si>
  <si>
    <t>Sat Dec 14 2024 03:00:00 GMT-0500 (Eastern Standard Time)</t>
  </si>
  <si>
    <t>MR282376</t>
  </si>
  <si>
    <t>TDMA LLC</t>
  </si>
  <si>
    <t>ben@hellodiem.com</t>
  </si>
  <si>
    <t>360-593-1366</t>
  </si>
  <si>
    <t>74 Grafton St</t>
  </si>
  <si>
    <t>POINT (-71.794023 42.2592070)</t>
  </si>
  <si>
    <t>305 SE 3rd Ave</t>
  </si>
  <si>
    <t>Ste 203</t>
  </si>
  <si>
    <t>Portland</t>
  </si>
  <si>
    <t>OR</t>
  </si>
  <si>
    <t>83-1658023</t>
  </si>
  <si>
    <t>MRN282376</t>
  </si>
  <si>
    <t>Thu Apr 18 2019 12:38:14 GMT-0400 (Eastern Daylight Time)</t>
  </si>
  <si>
    <t>Tue Mar 19 2019 00:00:00 GMT-0400 (Eastern Daylight Time)</t>
  </si>
  <si>
    <t>Tue Oct 15 2019 16:40:36 GMT-0400 (Eastern Daylight Time)</t>
  </si>
  <si>
    <t>RPA201948</t>
  </si>
  <si>
    <t>Thu Feb 07 2019 10:28:27 GMT-0500 (Eastern Standard Time)</t>
  </si>
  <si>
    <t>Thu Oct 10 2019 13:15:10 GMT-0400 (Eastern Daylight Time)</t>
  </si>
  <si>
    <t>MC281411</t>
  </si>
  <si>
    <t>Pure Industries, Inc.</t>
  </si>
  <si>
    <t>181 Stedman Street</t>
  </si>
  <si>
    <t>Unit 14</t>
  </si>
  <si>
    <t>POINT (-71.352614 42.6248549)</t>
  </si>
  <si>
    <t>32-0583822</t>
  </si>
  <si>
    <t>MCN281411</t>
  </si>
  <si>
    <t>Wed Dec 18 2019 15:42:34 GMT-0500 (Eastern Standard Time)</t>
  </si>
  <si>
    <t>Thu Aug 08 2019 00:00:00 GMT-0400 (Eastern Daylight Time)</t>
  </si>
  <si>
    <t>Thu Mar 05 2020 15:05:56 GMT-0500 (Eastern Standard Time)</t>
  </si>
  <si>
    <t>Tue May 08 2018 16:03:13 GMT-0400 (Eastern Daylight Time)</t>
  </si>
  <si>
    <t>Thu Mar 05 2020 12:23:08 GMT-0500 (Eastern Standard Time)</t>
  </si>
  <si>
    <t>Wed Mar 05 2025 03:00:00 GMT-0500 (Eastern Standard Time)</t>
  </si>
  <si>
    <t>MC281502</t>
  </si>
  <si>
    <t>JOLO CAN LLC</t>
  </si>
  <si>
    <t>Chelsea</t>
  </si>
  <si>
    <t>gabriel@harborhousecollective.com</t>
  </si>
  <si>
    <t>617-270-1096</t>
  </si>
  <si>
    <t>80 Eastern Avenue</t>
  </si>
  <si>
    <t>POINT (-71.023652 42.3899510)</t>
  </si>
  <si>
    <t>82-5438932</t>
  </si>
  <si>
    <t>MCN281502</t>
  </si>
  <si>
    <t>Fri Nov 15 2019 10:59:22 GMT-0500 (Eastern Standard Time)</t>
  </si>
  <si>
    <t>Mon Dec 17 2018 00:00:00 GMT-0500 (Eastern Standard Time)</t>
  </si>
  <si>
    <t>Thu Jan 09 2020 13:50:46 GMT-0500 (Eastern Standard Time)</t>
  </si>
  <si>
    <t>Wed May 30 2018 21:31:14 GMT-0400 (Eastern Daylight Time)</t>
  </si>
  <si>
    <t>Wed Aug 28 2019 00:00:00 GMT-0400 (Eastern Daylight Time)</t>
  </si>
  <si>
    <t>Thu Jan 09 2020 11:26:02 GMT-0500 (Eastern Standard Time)</t>
  </si>
  <si>
    <t>MP282039</t>
  </si>
  <si>
    <t>LMCC, LLC</t>
  </si>
  <si>
    <t>flaviahungaro@hotmail.com</t>
  </si>
  <si>
    <t>508-740-7243</t>
  </si>
  <si>
    <t>30 Sherwood Drive</t>
  </si>
  <si>
    <t>POINT (-71.085898 41.8963079)</t>
  </si>
  <si>
    <t>16 Holden Road</t>
  </si>
  <si>
    <t>Belmont</t>
  </si>
  <si>
    <t>84-1976891</t>
  </si>
  <si>
    <t>MPN282039</t>
  </si>
  <si>
    <t>Tue Jan 18 2022 13:27:08 GMT-0500 (Eastern Standard Time)</t>
  </si>
  <si>
    <t>Tue Apr 20 2021 14:14:10 GMT-0400 (Eastern Daylight Time)</t>
  </si>
  <si>
    <t>Thu Feb 02 2023 11:52:52 GMT-0500 (Eastern Standard Time)</t>
  </si>
  <si>
    <t>SE304245</t>
  </si>
  <si>
    <t>Mon Feb 22 2021 11:56:32 GMT-0500 (Eastern Standard Time)</t>
  </si>
  <si>
    <t>Fri Jan 21 2022 07:34:41 GMT-0500 (Eastern Standard Time)</t>
  </si>
  <si>
    <t>Thu Apr 07 2022 12:49:25 GMT-0400 (Eastern Daylight Time)</t>
  </si>
  <si>
    <t>Thu Feb 02 2023 03:00:00 GMT-0500 (Eastern Standard Time)</t>
  </si>
  <si>
    <t>Fri Feb 02 2024 03:00:00 GMT-0500 (Eastern Standard Time)</t>
  </si>
  <si>
    <t>MP281506</t>
  </si>
  <si>
    <t>Two Buds, LLC</t>
  </si>
  <si>
    <t>gdaniels@twobuds.farm</t>
  </si>
  <si>
    <t>781-910-1128</t>
  </si>
  <si>
    <t>One Liberty Square</t>
  </si>
  <si>
    <t>Suite 410</t>
  </si>
  <si>
    <t>POINT (-70.910679 42.160339)</t>
  </si>
  <si>
    <t>83-1963661</t>
  </si>
  <si>
    <t>MPN281506</t>
  </si>
  <si>
    <t>Thu Oct 31 2019 16:39:25 GMT-0400 (Eastern Daylight Time)</t>
  </si>
  <si>
    <t>Tue Aug 06 2019 00:00:00 GMT-0400 (Eastern Daylight Time)</t>
  </si>
  <si>
    <t>Tue Oct 09 2018 13:33:19 GMT-0400 (Eastern Daylight Time)</t>
  </si>
  <si>
    <t>Thu Jan 16 2020 15:43:18 GMT-0500 (Eastern Standard Time)</t>
  </si>
  <si>
    <t>PMD6032</t>
  </si>
  <si>
    <t>Gas Bus LLC</t>
  </si>
  <si>
    <t>e.charles@gasbus.delivery</t>
  </si>
  <si>
    <t>781-252-0327</t>
  </si>
  <si>
    <t>5252 Washington St</t>
  </si>
  <si>
    <t>33 Cederus Ave</t>
  </si>
  <si>
    <t>85-1330036</t>
  </si>
  <si>
    <t>PMDA6032</t>
  </si>
  <si>
    <t>Thu Sep 28 2023 13:53:46 GMT-0400 (Eastern Daylight Time)</t>
  </si>
  <si>
    <t>Wed Oct 18 2023 15:17:34 GMT-0400 (Eastern Daylight Time)</t>
  </si>
  <si>
    <t>SE305106</t>
  </si>
  <si>
    <t>Sun Jul 10 2022 10:48:03 GMT-0400 (Eastern Daylight Time)</t>
  </si>
  <si>
    <t>MR282398</t>
  </si>
  <si>
    <t>POINT (-72.627910 42.3186469)</t>
  </si>
  <si>
    <t>MRN282398</t>
  </si>
  <si>
    <t>Tue Jan 07 2020 18:05:58 GMT-0500 (Eastern Standard Time)</t>
  </si>
  <si>
    <t>Thu Sep 26 2019 00:00:00 GMT-0400 (Eastern Daylight Time)</t>
  </si>
  <si>
    <t>Wed Feb 12 2020 16:55:06 GMT-0500 (Eastern Standard Time)</t>
  </si>
  <si>
    <t>Mon Feb 11 2019 13:05:37 GMT-0500 (Eastern Standard Time)</t>
  </si>
  <si>
    <t>Fri Feb 07 2020 09:27:23 GMT-0500 (Eastern Standard Time)</t>
  </si>
  <si>
    <t>MP282213</t>
  </si>
  <si>
    <t>The Green Resource, Inc.</t>
  </si>
  <si>
    <t>ademaral@northeastcann.com</t>
  </si>
  <si>
    <t>508-789-5686</t>
  </si>
  <si>
    <t>28 Cortland Drive</t>
  </si>
  <si>
    <t>POINT (-70.734437 42.0158640)</t>
  </si>
  <si>
    <t>86-3149369</t>
  </si>
  <si>
    <t>MPN282213</t>
  </si>
  <si>
    <t>Thu Sep 01 2022 13:58:06 GMT-0400 (Eastern Daylight Time)</t>
  </si>
  <si>
    <t>Mon Jul 11 2022 11:23:45 GMT-0400 (Eastern Daylight Time)</t>
  </si>
  <si>
    <t>Fri Jun 17 2022 17:53:55 GMT-0400 (Eastern Daylight Time)</t>
  </si>
  <si>
    <t>Fri Nov 18 2022 12:09:29 GMT-0500 (Eastern Standard Time)</t>
  </si>
  <si>
    <t>Thu Jan 12 2023 13:41:21 GMT-0500 (Eastern Standard Time)</t>
  </si>
  <si>
    <t>Microbusiness Delivery</t>
  </si>
  <si>
    <t>DE201000</t>
  </si>
  <si>
    <t>Freshly Baked Company</t>
  </si>
  <si>
    <t>philip@freshlybakedcompany.com</t>
  </si>
  <si>
    <t>508-386-0819</t>
  </si>
  <si>
    <t>144 W. Britannia St</t>
  </si>
  <si>
    <t>83-0715893</t>
  </si>
  <si>
    <t>DEN201000</t>
  </si>
  <si>
    <t>Sat Jun 27 2020 19:14:17 GMT-0400 (Eastern Daylight Time)</t>
  </si>
  <si>
    <t>Fri Jun 26 2020 16:58:40 GMT-0400 (Eastern Daylight Time)</t>
  </si>
  <si>
    <t>Thu Nov 05 2020 13:19:45 GMT-0500 (Eastern Standard Time)</t>
  </si>
  <si>
    <t>Thu May 28 2020 20:20:59 GMT-0400 (Eastern Daylight Time)</t>
  </si>
  <si>
    <t>Wed Jul 08 2020 13:57:50 GMT-0400 (Eastern Daylight Time)</t>
  </si>
  <si>
    <t>Thu Nov 05 2020 09:45:42 GMT-0500 (Eastern Standard Time)</t>
  </si>
  <si>
    <t>Mon Feb 13 2023 03:00:00 GMT-0500 (Eastern Standard Time)</t>
  </si>
  <si>
    <t>Sat Mar 16 2024 04:00:00 GMT-0400 (Eastern Daylight Time)</t>
  </si>
  <si>
    <t>MB282223</t>
  </si>
  <si>
    <t>Happy Flower LLC</t>
  </si>
  <si>
    <t>happyflower.mass@gmail.com</t>
  </si>
  <si>
    <t>617-820-0589</t>
  </si>
  <si>
    <t>41 Fremont Street</t>
  </si>
  <si>
    <t>PO Box 52355</t>
  </si>
  <si>
    <t>12-3456789</t>
  </si>
  <si>
    <t>MBN282223</t>
  </si>
  <si>
    <t>Wed Nov 10 2021 23:04:07 GMT-0500 (Eastern Standard Time)</t>
  </si>
  <si>
    <t>Tue Nov 02 2021 13:35:59 GMT-0400 (Eastern Daylight Time)</t>
  </si>
  <si>
    <t>Sat Jan 30 2021 13:01:53 GMT-0500 (Eastern Standard Time)</t>
  </si>
  <si>
    <t>Mon Nov 15 2021 16:35:08 GMT-0500 (Eastern Standard Time)</t>
  </si>
  <si>
    <t>Thu Jan 20 2022 15:37:21 GMT-0500 (Eastern Standard Time)</t>
  </si>
  <si>
    <t>MR282634</t>
  </si>
  <si>
    <t>Misty Mountain Shop, LLC</t>
  </si>
  <si>
    <t>erik@mistymtnshop.com</t>
  </si>
  <si>
    <t>978-621-6900</t>
  </si>
  <si>
    <t>161 Boston Road</t>
  </si>
  <si>
    <t>POINT (-71.076266 42.416204)</t>
  </si>
  <si>
    <t>161 Boston Rd</t>
  </si>
  <si>
    <t>83-4544652</t>
  </si>
  <si>
    <t>MRN282634</t>
  </si>
  <si>
    <t>Wed May 12 2021 19:03:59 GMT-0400 (Eastern Daylight Time)</t>
  </si>
  <si>
    <t>Thu Apr 22 2021 11:03:11 GMT-0400 (Eastern Daylight Time)</t>
  </si>
  <si>
    <t>Sun Sep 26 2021 16:30:11 GMT-0400 (Eastern Daylight Time)</t>
  </si>
  <si>
    <t>Tue Apr 23 2019 21:51:38 GMT-0400 (Eastern Daylight Time)</t>
  </si>
  <si>
    <t>Mon Jul 26 2021 09:25:48 GMT-0400 (Eastern Daylight Time)</t>
  </si>
  <si>
    <t>Fri Sep 17 2021 12:31:08 GMT-0400 (Eastern Daylight Time)</t>
  </si>
  <si>
    <t>Thu Sep 26 2024 04:00:00 GMT-0400 (Eastern Daylight Time)</t>
  </si>
  <si>
    <t>Craft Marijuana Cooperative</t>
  </si>
  <si>
    <t>CO281297</t>
  </si>
  <si>
    <t>High Dune Craft Cooperative LLC</t>
  </si>
  <si>
    <t>highdunellc@gmail.com</t>
  </si>
  <si>
    <t>617-959-4923</t>
  </si>
  <si>
    <t>23 Old Bridge Rd.</t>
  </si>
  <si>
    <t>Truro</t>
  </si>
  <si>
    <t>POINT (-71.489592 42.15652)</t>
  </si>
  <si>
    <t>PO Box 273</t>
  </si>
  <si>
    <t>82-5002251</t>
  </si>
  <si>
    <t>CON281297</t>
  </si>
  <si>
    <t>Thu May 13 2021 11:52:43 GMT-0400 (Eastern Daylight Time)</t>
  </si>
  <si>
    <t>Disability-Owned Business | Woman-Owned Business | Lesbian, Gay, Bisexual, and Transgender Owned Business | Veteran-Owned Business</t>
  </si>
  <si>
    <t>Tue May 01 2018 09:47:12 GMT-0400 (Eastern Daylight Time)</t>
  </si>
  <si>
    <t>Fri Apr 09 2021 09:30:37 GMT-0400 (Eastern Daylight Time)</t>
  </si>
  <si>
    <t>Tue Jun 22 2021 11:02:57 GMT-0400 (Eastern Daylight Time)</t>
  </si>
  <si>
    <t>Tue Jul 13 2021 04:00:00 GMT-0400 (Eastern Daylight Time)</t>
  </si>
  <si>
    <t>Fri Aug 12 2022 04:00:00 GMT-0400 (Eastern Daylight Time)</t>
  </si>
  <si>
    <t>MC282282</t>
  </si>
  <si>
    <t>Hennep Cultivation LLC</t>
  </si>
  <si>
    <t>160 Grove Street</t>
  </si>
  <si>
    <t>POINT (-71.421702 42.0700069)</t>
  </si>
  <si>
    <t>1330 Boylston St</t>
  </si>
  <si>
    <t>83-4199895</t>
  </si>
  <si>
    <t>MCN282282</t>
  </si>
  <si>
    <t>Mon Mar 09 2020 14:48:19 GMT-0400 (Eastern Daylight Time)</t>
  </si>
  <si>
    <t>Sat Feb 22 2020 00:00:00 GMT-0500 (Eastern Standard Time)</t>
  </si>
  <si>
    <t>Wed Jun 10 2020 14:23:34 GMT-0400 (Eastern Daylight Time)</t>
  </si>
  <si>
    <t>Thu Jul 18 2019 11:54:31 GMT-0400 (Eastern Daylight Time)</t>
  </si>
  <si>
    <t>Thu Jun 04 2020 14:16:32 GMT-0400 (Eastern Daylight Time)</t>
  </si>
  <si>
    <t>PDO103132</t>
  </si>
  <si>
    <t>Faded LLC</t>
  </si>
  <si>
    <t>info@yourgreenpackage.com</t>
  </si>
  <si>
    <t>401-261-2950</t>
  </si>
  <si>
    <t>30 Hemlock Street</t>
  </si>
  <si>
    <t>85-1438831</t>
  </si>
  <si>
    <t>PDOA103132</t>
  </si>
  <si>
    <t>Tue Jun 30 2020 14:47:33 GMT-0400 (Eastern Daylight Time)</t>
  </si>
  <si>
    <t>Tue Jun 30 2020 11:50:12 GMT-0400 (Eastern Daylight Time)</t>
  </si>
  <si>
    <t>SE304880</t>
  </si>
  <si>
    <t>Mon Jun 15 2020 17:08:27 GMT-0400 (Eastern Daylight Time)</t>
  </si>
  <si>
    <t>Tue Jul 07 2020 09:11:08 GMT-0400 (Eastern Daylight Time)</t>
  </si>
  <si>
    <t>Tue Jul 07 2020 14:53:48 GMT-0400 (Eastern Daylight Time)</t>
  </si>
  <si>
    <t>MR282984</t>
  </si>
  <si>
    <t>Noble Manna Inc.</t>
  </si>
  <si>
    <t>bspinney@noblemanna.com</t>
  </si>
  <si>
    <t>774-277-0466</t>
  </si>
  <si>
    <t>47 Milford Street</t>
  </si>
  <si>
    <t>POINT (-71.545586 42.1149320)</t>
  </si>
  <si>
    <t>110 Turnpike Road, Suite 114</t>
  </si>
  <si>
    <t>84-3228266</t>
  </si>
  <si>
    <t>MRN282984</t>
  </si>
  <si>
    <t>Mon Feb 15 2021 09:29:54 GMT-0500 (Eastern Standard Time)</t>
  </si>
  <si>
    <t>Tue Nov 24 2020 12:31:35 GMT-0500 (Eastern Standard Time)</t>
  </si>
  <si>
    <t>Fri Mar 12 2021 15:12:00 GMT-0500 (Eastern Standard Time)</t>
  </si>
  <si>
    <t>Thu Sep 12 2019 12:13:25 GMT-0400 (Eastern Daylight Time)</t>
  </si>
  <si>
    <t>Thu Dec 10 2020 10:00:00 GMT-0500 (Eastern Standard Time)</t>
  </si>
  <si>
    <t>Thu Mar 11 2021 13:59:24 GMT-0500 (Eastern Standard Time)</t>
  </si>
  <si>
    <t>Wed Aug 14 2024 04:00:00 GMT-0400 (Eastern Daylight Time)</t>
  </si>
  <si>
    <t>MP281445</t>
  </si>
  <si>
    <t>Apothca, Inc</t>
  </si>
  <si>
    <t>POINT (-71.859666 42.5512769)</t>
  </si>
  <si>
    <t>MPN281445</t>
  </si>
  <si>
    <t>Wed Nov 14 2018 15:45:15 GMT-0500 (Eastern Standard Time)</t>
  </si>
  <si>
    <t>Fri Aug 03 2018 00:00:00 GMT-0400 (Eastern Daylight Time)</t>
  </si>
  <si>
    <t>Thu Feb 07 2019 16:08:42 GMT-0500 (Eastern Standard Time)</t>
  </si>
  <si>
    <t>RPA201880</t>
  </si>
  <si>
    <t>Tue Jul 24 2018 16:59:59 GMT-0400 (Eastern Daylight Time)</t>
  </si>
  <si>
    <t>Thu Feb 07 2019 15:01:06 GMT-0500 (Eastern Standard Time)</t>
  </si>
  <si>
    <t>Mon Feb 07 2022 03:00:00 GMT-0500 (Eastern Standard Time)</t>
  </si>
  <si>
    <t>MP282069</t>
  </si>
  <si>
    <t>Trava, Inc.</t>
  </si>
  <si>
    <t>viksmokeshop@gmail.com</t>
  </si>
  <si>
    <t>508-566-6667</t>
  </si>
  <si>
    <t>3119 Cranberry Highway</t>
  </si>
  <si>
    <t>POINT (-70.640355 41.7546910)</t>
  </si>
  <si>
    <t>1576 Hancock Street</t>
  </si>
  <si>
    <t>84-2236743</t>
  </si>
  <si>
    <t>MPN282069</t>
  </si>
  <si>
    <t>Tue Aug 24 2021 11:28:36 GMT-0400 (Eastern Daylight Time)</t>
  </si>
  <si>
    <t>Thu Jun 03 2021 12:44:44 GMT-0400 (Eastern Daylight Time)</t>
  </si>
  <si>
    <t>Thu Jan 20 2022 11:10:33 GMT-0500 (Eastern Standard Time)</t>
  </si>
  <si>
    <t>Mon Apr 26 2021 11:52:46 GMT-0400 (Eastern Daylight Time)</t>
  </si>
  <si>
    <t>Fri Sep 03 2021 10:24:17 GMT-0400 (Eastern Daylight Time)</t>
  </si>
  <si>
    <t>Thu Nov 18 2021 14:36:42 GMT-0500 (Eastern Standard Time)</t>
  </si>
  <si>
    <t>East Wareham</t>
  </si>
  <si>
    <t>PDO103219</t>
  </si>
  <si>
    <t>Lucky Green Ladies LLC</t>
  </si>
  <si>
    <t>alissamnowak@gmail.com</t>
  </si>
  <si>
    <t>845-325-2874</t>
  </si>
  <si>
    <t>820 Pulaski Blvd</t>
  </si>
  <si>
    <t>Bellingham</t>
  </si>
  <si>
    <t>85-2986516</t>
  </si>
  <si>
    <t>PDOA103219</t>
  </si>
  <si>
    <t>Sun Sep 20 2020 10:16:51 GMT-0400 (Eastern Daylight Time)</t>
  </si>
  <si>
    <t>Wed Sep 16 2020 12:59:34 GMT-0400 (Eastern Daylight Time)</t>
  </si>
  <si>
    <t>SE303977</t>
  </si>
  <si>
    <t>Sun Sep 13 2020 08:13:02 GMT-0400 (Eastern Daylight Time)</t>
  </si>
  <si>
    <t>Mon Dec 07 2020 14:40:52 GMT-0500 (Eastern Standard Time)</t>
  </si>
  <si>
    <t>Wed Jan 06 2021 10:04:33 GMT-0500 (Eastern Standard Time)</t>
  </si>
  <si>
    <t>Wed Jan 06 2021 03:00:00 GMT-0500 (Eastern Standard Time)</t>
  </si>
  <si>
    <t>Fri Jan 06 2023 03:00:00 GMT-0500 (Eastern Standard Time)</t>
  </si>
  <si>
    <t>MC282541</t>
  </si>
  <si>
    <t>Grow Rite, LLC</t>
  </si>
  <si>
    <t>Upton</t>
  </si>
  <si>
    <t>jonkimnj@gmail.com</t>
  </si>
  <si>
    <t>732-236-4306</t>
  </si>
  <si>
    <t>162 Milford St.</t>
  </si>
  <si>
    <t>POINT (-71.582916 42.1608340)</t>
  </si>
  <si>
    <t>9 Freeland St</t>
  </si>
  <si>
    <t>UNIT 1 L</t>
  </si>
  <si>
    <t>83-4670920</t>
  </si>
  <si>
    <t>MCN282541</t>
  </si>
  <si>
    <t>Tue Aug 18 2020 17:22:25 GMT-0400 (Eastern Daylight Time)</t>
  </si>
  <si>
    <t>Mon Jun 29 2020 09:23:44 GMT-0400 (Eastern Daylight Time)</t>
  </si>
  <si>
    <t>Thu Oct 15 2020 09:04:56 GMT-0400 (Eastern Daylight Time)</t>
  </si>
  <si>
    <t>Tue Dec 17 2019 22:58:28 GMT-0500 (Eastern Standard Time)</t>
  </si>
  <si>
    <t>Thu Aug 20 2020 14:03:37 GMT-0400 (Eastern Daylight Time)</t>
  </si>
  <si>
    <t>Thu Oct 08 2020 14:14:08 GMT-0400 (Eastern Daylight Time)</t>
  </si>
  <si>
    <t>Tue Oct 15 2024 04:00:00 GMT-0400 (Eastern Daylight Time)</t>
  </si>
  <si>
    <t>MR283710</t>
  </si>
  <si>
    <t>Ember Gardens NBR LLC</t>
  </si>
  <si>
    <t>254 Newhill Ave.</t>
  </si>
  <si>
    <t>85-2845686</t>
  </si>
  <si>
    <t>MRN283710</t>
  </si>
  <si>
    <t>Thu Sep 22 2022 11:19:45 GMT-0400 (Eastern Daylight Time)</t>
  </si>
  <si>
    <t>Thu Sep 01 2022 14:35:02 GMT-0400 (Eastern Daylight Time)</t>
  </si>
  <si>
    <t>Thu Feb 01 2024 16:12:17 GMT-0500 (Eastern Standard Time)</t>
  </si>
  <si>
    <t>Thu Jul 30 2020 16:53:35 GMT-0400 (Eastern Daylight Time)</t>
  </si>
  <si>
    <t>Fri Nov 18 2022 13:32:34 GMT-0500 (Eastern Standard Time)</t>
  </si>
  <si>
    <t>Thu Feb 09 2023 13:15:10 GMT-0500 (Eastern Standard Time)</t>
  </si>
  <si>
    <t>Thu Feb 01 2024 03:00:00 GMT-0500 (Eastern Standard Time)</t>
  </si>
  <si>
    <t>Sat Feb 01 2025 03:00:00 GMT-0500 (Eastern Standard Time)</t>
  </si>
  <si>
    <t>MP281620</t>
  </si>
  <si>
    <t>The Green Harbor Dispensary, LLC</t>
  </si>
  <si>
    <t>nick@greenharbordispensary.com</t>
  </si>
  <si>
    <t>781-974-7782</t>
  </si>
  <si>
    <t>29 Abbey Lane</t>
  </si>
  <si>
    <t>POINT (-70.866257 41.8553690)</t>
  </si>
  <si>
    <t>82-5108074</t>
  </si>
  <si>
    <t>MPN281620</t>
  </si>
  <si>
    <t>Fri Nov 06 2020 14:14:07 GMT-0500 (Eastern Standard Time)</t>
  </si>
  <si>
    <t>Mon Apr 13 2020 00:00:00 GMT-0400 (Eastern Daylight Time)</t>
  </si>
  <si>
    <t>Sun Feb 14 2021 08:03:38 GMT-0500 (Eastern Standard Time)</t>
  </si>
  <si>
    <t>RP201920</t>
  </si>
  <si>
    <t>Sun Mar 17 2019 19:21:55 GMT-0400 (Eastern Daylight Time)</t>
  </si>
  <si>
    <t>Thu Nov 12 2020 13:25:13 GMT-0500 (Eastern Standard Time)</t>
  </si>
  <si>
    <t>Thu Jan 14 2021 15:49:56 GMT-0500 (Eastern Standard Time)</t>
  </si>
  <si>
    <t>MR283075</t>
  </si>
  <si>
    <t>Southcoast Apothecary, LLC</t>
  </si>
  <si>
    <t>fperullo@awholdings.com</t>
  </si>
  <si>
    <t>617-721-5844</t>
  </si>
  <si>
    <t>115 Coggeshall Street</t>
  </si>
  <si>
    <t>POINT (-70.921019 41.6562089)</t>
  </si>
  <si>
    <t>500 Totten Pond Road</t>
  </si>
  <si>
    <t>83-3710769</t>
  </si>
  <si>
    <t>MRN283075</t>
  </si>
  <si>
    <t>Tue Jun 09 2020 09:21:32 GMT-0400 (Eastern Daylight Time)</t>
  </si>
  <si>
    <t>Mon Feb 24 2020 00:00:00 GMT-0500 (Eastern Standard Time)</t>
  </si>
  <si>
    <t>Wed Oct 23 2019 14:32:21 GMT-0400 (Eastern Daylight Time)</t>
  </si>
  <si>
    <t>Fri Jun 26 2020 13:43:24 GMT-0400 (Eastern Daylight Time)</t>
  </si>
  <si>
    <t>Thu Aug 06 2020 14:22:39 GMT-0400 (Eastern Daylight Time)</t>
  </si>
  <si>
    <t>Sun Aug 11 2024 04:00:00 GMT-0400 (Eastern Daylight Time)</t>
  </si>
  <si>
    <t>MC283763</t>
  </si>
  <si>
    <t>0 Bryant Rd LLC</t>
  </si>
  <si>
    <t>Cummington</t>
  </si>
  <si>
    <t>Jpadwa@padwalaw.com</t>
  </si>
  <si>
    <t>401-935-8571</t>
  </si>
  <si>
    <t>86 Bryant Rd</t>
  </si>
  <si>
    <t>1 Park Row, Ste#5</t>
  </si>
  <si>
    <t>88-3346925</t>
  </si>
  <si>
    <t>MCN283763</t>
  </si>
  <si>
    <t>Fri Sep 09 2022 09:45:10 GMT-0400 (Eastern Daylight Time)</t>
  </si>
  <si>
    <t>Wed Nov 23 2022 14:59:14 GMT-0500 (Eastern Standard Time)</t>
  </si>
  <si>
    <t>Thu Jul 21 2022 09:10:51 GMT-0400 (Eastern Daylight Time)</t>
  </si>
  <si>
    <t>MR282815</t>
  </si>
  <si>
    <t>Pure Lowell, Inc.</t>
  </si>
  <si>
    <t>673 – 681 Rogers Street</t>
  </si>
  <si>
    <t>POINT (-71.281068 42.6303580)</t>
  </si>
  <si>
    <t>673-681 Rogers St</t>
  </si>
  <si>
    <t>84-4143646</t>
  </si>
  <si>
    <t>MRN282815</t>
  </si>
  <si>
    <t>Thu Jun 25 2020 09:39:51 GMT-0400 (Eastern Daylight Time)</t>
  </si>
  <si>
    <t>Mon Jun 29 2020 09:24:08 GMT-0400 (Eastern Daylight Time)</t>
  </si>
  <si>
    <t>Mon Sep 14 2020 11:05:02 GMT-0400 (Eastern Daylight Time)</t>
  </si>
  <si>
    <t>Wed Jun 26 2019 17:53:32 GMT-0400 (Eastern Daylight Time)</t>
  </si>
  <si>
    <t>Wed Jul 29 2020 12:28:54 GMT-0400 (Eastern Daylight Time)</t>
  </si>
  <si>
    <t>Thu Sep 10 2020 13:30:46 GMT-0400 (Eastern Daylight Time)</t>
  </si>
  <si>
    <t>MR283179</t>
  </si>
  <si>
    <t>Western Front, LLC</t>
  </si>
  <si>
    <t>attorneytflaherty@hotmail.com</t>
  </si>
  <si>
    <t>617-320-9018</t>
  </si>
  <si>
    <t>699 Boylston Street</t>
  </si>
  <si>
    <t>12th Floor</t>
  </si>
  <si>
    <t>POINT (-71.102350 42.3649419)</t>
  </si>
  <si>
    <t>82-5141599</t>
  </si>
  <si>
    <t>MRN283179</t>
  </si>
  <si>
    <t>Wed May 20 2020 11:40:33 GMT-0400 (Eastern Daylight Time)</t>
  </si>
  <si>
    <t>Mon May 18 2020 09:56:02 GMT-0400 (Eastern Daylight Time)</t>
  </si>
  <si>
    <t>Thu Oct 29 2020 11:09:52 GMT-0400 (Eastern Daylight Time)</t>
  </si>
  <si>
    <t>EE202211</t>
  </si>
  <si>
    <t>Mon Dec 09 2019 20:17:28 GMT-0500 (Eastern Standard Time)</t>
  </si>
  <si>
    <t>Thu Jun 11 2020 13:02:01 GMT-0400 (Eastern Daylight Time)</t>
  </si>
  <si>
    <t>Thu Aug 06 2020 14:51:33 GMT-0400 (Eastern Daylight Time)</t>
  </si>
  <si>
    <t>Tue Oct 29 2024 04:00:00 GMT-0400 (Eastern Daylight Time)</t>
  </si>
  <si>
    <t>MP281633</t>
  </si>
  <si>
    <t>Royalston Farm LLC</t>
  </si>
  <si>
    <t>Templeton</t>
  </si>
  <si>
    <t>info@royalstonfarm.com</t>
  </si>
  <si>
    <t>617-932-9726</t>
  </si>
  <si>
    <t>1 Valley Drive</t>
  </si>
  <si>
    <t>POINT (-72.020172 42.5744559)</t>
  </si>
  <si>
    <t>130 South Royalston Road</t>
  </si>
  <si>
    <t>Royalston</t>
  </si>
  <si>
    <t>83-2206361</t>
  </si>
  <si>
    <t>MPN281633</t>
  </si>
  <si>
    <t>Mon Dec 16 2019 13:24:17 GMT-0500 (Eastern Standard Time)</t>
  </si>
  <si>
    <t>Tue Oct 22 2019 00:00:00 GMT-0400 (Eastern Daylight Time)</t>
  </si>
  <si>
    <t>Fri Mar 29 2019 18:49:40 GMT-0400 (Eastern Daylight Time)</t>
  </si>
  <si>
    <t>Mon Dec 16 2019 00:00:00 GMT-0500 (Eastern Standard Time)</t>
  </si>
  <si>
    <t>Thu Mar 05 2020 12:24:28 GMT-0500 (Eastern Standard Time)</t>
  </si>
  <si>
    <t>Sun Jan 22 2023 03:00:00 GMT-0500 (Eastern Standard Time)</t>
  </si>
  <si>
    <t>East Templeton</t>
  </si>
  <si>
    <t>SE303857</t>
  </si>
  <si>
    <t>PDO103300</t>
  </si>
  <si>
    <t>GreenLeaf Valet, Inc.</t>
  </si>
  <si>
    <t>greenleafvalet@gmail.com</t>
  </si>
  <si>
    <t>781-254-3406</t>
  </si>
  <si>
    <t>800 Hingham Street</t>
  </si>
  <si>
    <t>85-4016062</t>
  </si>
  <si>
    <t>PDOA103300</t>
  </si>
  <si>
    <t>Mon Nov 30 2020 13:36:18 GMT-0500 (Eastern Standard Time)</t>
  </si>
  <si>
    <t>Mon Nov 30 2020 09:47:49 GMT-0500 (Eastern Standard Time)</t>
  </si>
  <si>
    <t>SE303755</t>
  </si>
  <si>
    <t>Mon Nov 09 2020 13:55:39 GMT-0500 (Eastern Standard Time)</t>
  </si>
  <si>
    <t>Mon Dec 07 2020 14:33:46 GMT-0500 (Eastern Standard Time)</t>
  </si>
  <si>
    <t>Wed Jan 06 2021 10:00:27 GMT-0500 (Eastern Standard Time)</t>
  </si>
  <si>
    <t>RE281303</t>
  </si>
  <si>
    <t>Curaleaf Processing, Inc.</t>
  </si>
  <si>
    <t>licensing@curaleaf.com</t>
  </si>
  <si>
    <t>781-451-0150</t>
  </si>
  <si>
    <t>241 Riverview Avenue</t>
  </si>
  <si>
    <t>POINT (-71.243348 42.3580609)</t>
  </si>
  <si>
    <t>301 Edgewater Drive, Suite 110</t>
  </si>
  <si>
    <t>Wakefield</t>
  </si>
  <si>
    <t>82-3765687</t>
  </si>
  <si>
    <t>REN281303</t>
  </si>
  <si>
    <t>Thu Aug 25 2022 14:56:46 GMT-0400 (Eastern Daylight Time)</t>
  </si>
  <si>
    <t>Thu Jan 06 2022 10:02:22 GMT-0500 (Eastern Standard Time)</t>
  </si>
  <si>
    <t>Thu Nov 10 2022 13:37:45 GMT-0500 (Eastern Standard Time)</t>
  </si>
  <si>
    <t>Wed May 29 2019 11:16:53 GMT-0400 (Eastern Daylight Time)</t>
  </si>
  <si>
    <t>Fri Aug 26 2022 11:18:59 GMT-0400 (Eastern Daylight Time)</t>
  </si>
  <si>
    <t>Thu Nov 10 2022 12:38:12 GMT-0500 (Eastern Standard Time)</t>
  </si>
  <si>
    <t>Sun Nov 10 2024 03:00:00 GMT-0500 (Eastern Standard Time)</t>
  </si>
  <si>
    <t>Auburndale</t>
  </si>
  <si>
    <t>PDO103612</t>
  </si>
  <si>
    <t>GreenDaze</t>
  </si>
  <si>
    <t>tom.mazza3096@gmail.com</t>
  </si>
  <si>
    <t>413-505-3096</t>
  </si>
  <si>
    <t>52 Osborne Terrace</t>
  </si>
  <si>
    <t>87-1453004</t>
  </si>
  <si>
    <t>PDOA103612</t>
  </si>
  <si>
    <t>Mon Jul 18 2022 13:30:46 GMT-0400 (Eastern Daylight Time)</t>
  </si>
  <si>
    <t>Mon Aug 08 2022 13:58:01 GMT-0400 (Eastern Daylight Time)</t>
  </si>
  <si>
    <t>SE305243</t>
  </si>
  <si>
    <t>Mon Jul 18 2022 13:22:46 GMT-0400 (Eastern Daylight Time)</t>
  </si>
  <si>
    <t>MR282590</t>
  </si>
  <si>
    <t>DMS Trinity, LLC</t>
  </si>
  <si>
    <t>mary.susan.blout@gmail.com</t>
  </si>
  <si>
    <t>781-864-3379</t>
  </si>
  <si>
    <t>38 Gould Street</t>
  </si>
  <si>
    <t>POINT (-71.046574 42.3961609)</t>
  </si>
  <si>
    <t>MRN282590</t>
  </si>
  <si>
    <t>Mon May 02 2022 14:48:44 GMT-0400 (Eastern Daylight Time)</t>
  </si>
  <si>
    <t>Wed Jan 05 2022 17:44:01 GMT-0500 (Eastern Standard Time)</t>
  </si>
  <si>
    <t>Woman-Owned Business | Lesbian, Gay, Bisexual, and Transgender Owned Business | Minority-Owned Business</t>
  </si>
  <si>
    <t>Tue Apr 09 2019 13:15:22 GMT-0400 (Eastern Daylight Time)</t>
  </si>
  <si>
    <t>Fri May 27 2022 06:45:32 GMT-0400 (Eastern Daylight Time)</t>
  </si>
  <si>
    <t>Thu Aug 11 2022 11:48:10 GMT-0400 (Eastern Daylight Time)</t>
  </si>
  <si>
    <t>Thu Aug 22 2024 04:00:00 GMT-0400 (Eastern Daylight Time)</t>
  </si>
  <si>
    <t>MB281675</t>
  </si>
  <si>
    <t>Root 2 Naturals, LLC</t>
  </si>
  <si>
    <t>pmpace88@gmail.com</t>
  </si>
  <si>
    <t>781-858-9759</t>
  </si>
  <si>
    <t>201 Daniel Shays Highway</t>
  </si>
  <si>
    <t>POINT (-72.260420 42.5774899)</t>
  </si>
  <si>
    <t>PO Box 80420</t>
  </si>
  <si>
    <t>STONEHAM</t>
  </si>
  <si>
    <t>84-3118609</t>
  </si>
  <si>
    <t>MBN281675</t>
  </si>
  <si>
    <t>Thu Jun 11 2020 12:22:01 GMT-0400 (Eastern Daylight Time)</t>
  </si>
  <si>
    <t>Tue Mar 31 2020 00:00:00 GMT-0400 (Eastern Daylight Time)</t>
  </si>
  <si>
    <t>Tue Sep 17 2019 18:08:23 GMT-0400 (Eastern Daylight Time)</t>
  </si>
  <si>
    <t>Fri Jun 19 2020 14:31:40 GMT-0400 (Eastern Daylight Time)</t>
  </si>
  <si>
    <t>Thu Sep 10 2020 13:33:47 GMT-0400 (Eastern Daylight Time)</t>
  </si>
  <si>
    <t>PMD5918</t>
  </si>
  <si>
    <t>Convey Elation Inc</t>
  </si>
  <si>
    <t>rborbon@benchmark-ny.com</t>
  </si>
  <si>
    <t>646-772-2587</t>
  </si>
  <si>
    <t>14 Ferry Lots Lane</t>
  </si>
  <si>
    <t>33 Partridge Run</t>
  </si>
  <si>
    <t>Montvale</t>
  </si>
  <si>
    <t>NJ</t>
  </si>
  <si>
    <t>86-2908871</t>
  </si>
  <si>
    <t>PMDA5918</t>
  </si>
  <si>
    <t>Mon Dec 13 2021 15:31:08 GMT-0500 (Eastern Standard Time)</t>
  </si>
  <si>
    <t>Thu Dec 02 2021 16:43:37 GMT-0500 (Eastern Standard Time)</t>
  </si>
  <si>
    <t>SE305566</t>
  </si>
  <si>
    <t>Tue Aug 31 2021 10:39:26 GMT-0400 (Eastern Daylight Time)</t>
  </si>
  <si>
    <t>Sat Dec 18 2021 08:53:43 GMT-0500 (Eastern Standard Time)</t>
  </si>
  <si>
    <t>Mon Dec 20 2021 08:54:05 GMT-0500 (Eastern Standard Time)</t>
  </si>
  <si>
    <t>Mon Dec 20 2021 03:00:00 GMT-0500 (Eastern Standard Time)</t>
  </si>
  <si>
    <t>Wed Dec 20 2023 03:00:00 GMT-0500 (Eastern Standard Time)</t>
  </si>
  <si>
    <t>MR284877</t>
  </si>
  <si>
    <t>Berkley Botanicals LLC</t>
  </si>
  <si>
    <t>m.radebach@berkley-botanicals.com</t>
  </si>
  <si>
    <t>443-466-6948</t>
  </si>
  <si>
    <t>305 Bedford Street</t>
  </si>
  <si>
    <t>Unit 1 &amp; Unit 2</t>
  </si>
  <si>
    <t>44 county street</t>
  </si>
  <si>
    <t>berkley</t>
  </si>
  <si>
    <t>83-3275518</t>
  </si>
  <si>
    <t>MRN284877</t>
  </si>
  <si>
    <t>Wed Jan 31 2024 22:02:16 GMT-0500 (Eastern Standard Time)</t>
  </si>
  <si>
    <t>Thu Apr 20 2023 16:15:28 GMT-0400 (Eastern Daylight Time)</t>
  </si>
  <si>
    <t>Tue Feb 21 2023 09:01:33 GMT-0500 (Eastern Standard Time)</t>
  </si>
  <si>
    <t>PMD5784</t>
  </si>
  <si>
    <t>PMDA5784</t>
  </si>
  <si>
    <t>Sun Jul 04 2021 09:55:06 GMT-0400 (Eastern Daylight Time)</t>
  </si>
  <si>
    <t>Fri Jul 02 2021 09:31:55 GMT-0400 (Eastern Daylight Time)</t>
  </si>
  <si>
    <t>Thu May 27 2021 18:34:05 GMT-0400 (Eastern Daylight Time)</t>
  </si>
  <si>
    <t>Mon Jul 12 2021 11:22:31 GMT-0400 (Eastern Daylight Time)</t>
  </si>
  <si>
    <t>Mon Jul 12 2021 11:22:43 GMT-0400 (Eastern Daylight Time)</t>
  </si>
  <si>
    <t>MP281346</t>
  </si>
  <si>
    <t>MPN281346</t>
  </si>
  <si>
    <t>Wed Jul 11 2018 15:26:49 GMT-0400 (Eastern Daylight Time)</t>
  </si>
  <si>
    <t>Wed Aug 15 2018 12:32:58 GMT-0400 (Eastern Daylight Time)</t>
  </si>
  <si>
    <t>Wed May 16 2018 12:46:57 GMT-0400 (Eastern Daylight Time)</t>
  </si>
  <si>
    <t>Thu Aug 09 2018 16:33:47 GMT-0400 (Eastern Daylight Time)</t>
  </si>
  <si>
    <t>MR284839</t>
  </si>
  <si>
    <t>GVLP Corporation</t>
  </si>
  <si>
    <t>licensing@vidaverdechelsea.com</t>
  </si>
  <si>
    <t>978-423-5577</t>
  </si>
  <si>
    <t>320 Revere Beach Parkway</t>
  </si>
  <si>
    <t>POINT (-71.029608 42.4047709)</t>
  </si>
  <si>
    <t>311 Dale Street</t>
  </si>
  <si>
    <t>North Andover</t>
  </si>
  <si>
    <t>87-3577419</t>
  </si>
  <si>
    <t>MRN284839</t>
  </si>
  <si>
    <t>Fri Mar 03 2023 07:35:08 GMT-0500 (Eastern Standard Time)</t>
  </si>
  <si>
    <t>Mon Jan 30 2023 16:30:44 GMT-0500 (Eastern Standard Time)</t>
  </si>
  <si>
    <t>Mon Jun 19 2023 11:41:05 GMT-0400 (Eastern Daylight Time)</t>
  </si>
  <si>
    <t>Fri Dec 16 2022 13:22:24 GMT-0500 (Eastern Standard Time)</t>
  </si>
  <si>
    <t>Fri Mar 03 2023 10:47:30 GMT-0500 (Eastern Standard Time)</t>
  </si>
  <si>
    <t>Thu May 11 2023 14:18:01 GMT-0400 (Eastern Daylight Time)</t>
  </si>
  <si>
    <t>Mon Jun 19 2023 04:00:00 GMT-0400 (Eastern Daylight Time)</t>
  </si>
  <si>
    <t>MR284602</t>
  </si>
  <si>
    <t>High Street Cannabis Group LLC</t>
  </si>
  <si>
    <t>karlens.beauge@gmail.com</t>
  </si>
  <si>
    <t>617-275-1962</t>
  </si>
  <si>
    <t>200 High Street</t>
  </si>
  <si>
    <t>POINT (-71.051990 42.3567749)</t>
  </si>
  <si>
    <t>323 Maple Street</t>
  </si>
  <si>
    <t>87-1030882</t>
  </si>
  <si>
    <t>MRN284602</t>
  </si>
  <si>
    <t>Thu May 05 2022 18:34:16 GMT-0400 (Eastern Daylight Time)</t>
  </si>
  <si>
    <t>Tue Mar 29 2022 08:57:30 GMT-0400 (Eastern Daylight Time)</t>
  </si>
  <si>
    <t>Wed Mar 02 2022 13:21:04 GMT-0500 (Eastern Standard Time)</t>
  </si>
  <si>
    <t>Fri May 27 2022 06:55:21 GMT-0400 (Eastern Daylight Time)</t>
  </si>
  <si>
    <t>Thu Aug 11 2022 11:49:32 GMT-0400 (Eastern Daylight Time)</t>
  </si>
  <si>
    <t>Fri Oct 18 2024 04:00:00 GMT-0400 (Eastern Daylight Time)</t>
  </si>
  <si>
    <t>SE305529</t>
  </si>
  <si>
    <t>MP281540</t>
  </si>
  <si>
    <t>Platinum HydroLab, Inc</t>
  </si>
  <si>
    <t>brian@audioeast.com</t>
  </si>
  <si>
    <t>978-853-2779</t>
  </si>
  <si>
    <t>740 Dutton St</t>
  </si>
  <si>
    <t>POINT (-71.320964 42.6405450)</t>
  </si>
  <si>
    <t>13 Jacques Rd</t>
  </si>
  <si>
    <t>83-2126815</t>
  </si>
  <si>
    <t>MPN281540</t>
  </si>
  <si>
    <t>Thu Nov 07 2019 10:30:49 GMT-0500 (Eastern Standard Time)</t>
  </si>
  <si>
    <t>Tue Jul 30 2019 00:00:00 GMT-0400 (Eastern Daylight Time)</t>
  </si>
  <si>
    <t>Wed Feb 19 2020 18:11:07 GMT-0500 (Eastern Standard Time)</t>
  </si>
  <si>
    <t>Wed Nov 21 2018 10:26:43 GMT-0500 (Eastern Standard Time)</t>
  </si>
  <si>
    <t>Thu Nov 07 2019 00:00:00 GMT-0500 (Eastern Standard Time)</t>
  </si>
  <si>
    <t>Fri Feb 07 2020 09:24:55 GMT-0500 (Eastern Standard Time)</t>
  </si>
  <si>
    <t>MR283193</t>
  </si>
  <si>
    <t>The Healing Center LLC</t>
  </si>
  <si>
    <t>paulferazzi@aol.com</t>
  </si>
  <si>
    <t>617-962-7444</t>
  </si>
  <si>
    <t>346 River Street</t>
  </si>
  <si>
    <t>POINT (-71.819103 42.5819770)</t>
  </si>
  <si>
    <t>228 Lewis Wharf</t>
  </si>
  <si>
    <t>83-0685209</t>
  </si>
  <si>
    <t>MRN283193</t>
  </si>
  <si>
    <t>Tue Aug 04 2020 15:04:17 GMT-0400 (Eastern Daylight Time)</t>
  </si>
  <si>
    <t>Fri Apr 10 2020 00:00:00 GMT-0400 (Eastern Daylight Time)</t>
  </si>
  <si>
    <t>Fri Dec 20 2019 17:30:13 GMT-0500 (Eastern Standard Time)</t>
  </si>
  <si>
    <t>Thu Aug 06 2020 11:02:08 GMT-0400 (Eastern Daylight Time)</t>
  </si>
  <si>
    <t>Thu Sep 10 2020 13:55:20 GMT-0400 (Eastern Daylight Time)</t>
  </si>
  <si>
    <t>MP282279</t>
  </si>
  <si>
    <t>FreeMarketMA LLC</t>
  </si>
  <si>
    <t>Berkley</t>
  </si>
  <si>
    <t>freemarketma@gmail.com</t>
  </si>
  <si>
    <t>508-542-3050</t>
  </si>
  <si>
    <t>118 Bayview Avenue</t>
  </si>
  <si>
    <t>POINT (-71.103628 41.8070510)</t>
  </si>
  <si>
    <t>401 Middle Road</t>
  </si>
  <si>
    <t>Acushnet</t>
  </si>
  <si>
    <t>92-2240920</t>
  </si>
  <si>
    <t>MPN282279</t>
  </si>
  <si>
    <t>Tue Aug 22 2023 16:18:40 GMT-0400 (Eastern Daylight Time)</t>
  </si>
  <si>
    <t>Thu Jul 20 2023 11:49:08 GMT-0400 (Eastern Daylight Time)</t>
  </si>
  <si>
    <t>Fri Dec 15 2023 12:36:28 GMT-0500 (Eastern Standard Time)</t>
  </si>
  <si>
    <t>Sat Jun 17 2023 11:28:39 GMT-0400 (Eastern Daylight Time)</t>
  </si>
  <si>
    <t>Fri Sep 08 2023 11:40:32 GMT-0400 (Eastern Daylight Time)</t>
  </si>
  <si>
    <t>Thu Dec 14 2023 14:29:26 GMT-0500 (Eastern Standard Time)</t>
  </si>
  <si>
    <t>Sun Dec 15 2024 03:00:00 GMT-0500 (Eastern Standard Time)</t>
  </si>
  <si>
    <t>MR283093</t>
  </si>
  <si>
    <t>Green River Cannabis Company Inc.</t>
  </si>
  <si>
    <t>constant424@gmail.com</t>
  </si>
  <si>
    <t>401-640-2552</t>
  </si>
  <si>
    <t>1815 County Street</t>
  </si>
  <si>
    <t>POINT (-71.338803 41.90305)</t>
  </si>
  <si>
    <t>30 Washington St.</t>
  </si>
  <si>
    <t>83-3185115</t>
  </si>
  <si>
    <t>MRN283093</t>
  </si>
  <si>
    <t>Thu Apr 15 2021 23:35:24 GMT-0400 (Eastern Daylight Time)</t>
  </si>
  <si>
    <t>Thu Jun 04 2020 14:50:11 GMT-0400 (Eastern Daylight Time)</t>
  </si>
  <si>
    <t>Wed Oct 30 2019 11:14:19 GMT-0400 (Eastern Daylight Time)</t>
  </si>
  <si>
    <t>Fri Apr 16 2021 08:32:25 GMT-0400 (Eastern Daylight Time)</t>
  </si>
  <si>
    <t>Tue Jun 22 2021 10:56:02 GMT-0400 (Eastern Daylight Time)</t>
  </si>
  <si>
    <t>Wed Nov 24 2021 03:00:00 GMT-0500 (Eastern Standard Time)</t>
  </si>
  <si>
    <t>Thu Nov 24 2022 03:00:00 GMT-0500 (Eastern Standard Time)</t>
  </si>
  <si>
    <t>MP282265</t>
  </si>
  <si>
    <t>Mass Tree Holdings, LLC</t>
  </si>
  <si>
    <t>Rutland</t>
  </si>
  <si>
    <t>mark8mass@protonmail.com</t>
  </si>
  <si>
    <t>617-256-6487</t>
  </si>
  <si>
    <t>79-81 Main St.</t>
  </si>
  <si>
    <t>POINT (-71.935162 42.3760899)</t>
  </si>
  <si>
    <t>10 Peabody St</t>
  </si>
  <si>
    <t>86-3958713</t>
  </si>
  <si>
    <t>MPN282265</t>
  </si>
  <si>
    <t>Mon Jun 19 2023 22:57:58 GMT-0400 (Eastern Daylight Time)</t>
  </si>
  <si>
    <t>Tue Jun 06 2023 12:39:40 GMT-0400 (Eastern Daylight Time)</t>
  </si>
  <si>
    <t>Tue Feb 21 2023 12:55:33 GMT-0500 (Eastern Standard Time)</t>
  </si>
  <si>
    <t>Fri Jun 30 2023 09:59:21 GMT-0400 (Eastern Daylight Time)</t>
  </si>
  <si>
    <t>Thu Aug 10 2023 11:31:10 GMT-0400 (Eastern Daylight Time)</t>
  </si>
  <si>
    <t>PDO103061</t>
  </si>
  <si>
    <t>TSC Delivery LLC</t>
  </si>
  <si>
    <t>ryan@topshelfcannaseurs.com</t>
  </si>
  <si>
    <t>508-494-5238</t>
  </si>
  <si>
    <t>25 Harriman Rd</t>
  </si>
  <si>
    <t>85-1899227</t>
  </si>
  <si>
    <t>PDOA103061</t>
  </si>
  <si>
    <t>Fri Sep 25 2020 12:35:59 GMT-0400 (Eastern Daylight Time)</t>
  </si>
  <si>
    <t>Fri Sep 04 2020 13:46:35 GMT-0400 (Eastern Daylight Time)</t>
  </si>
  <si>
    <t>SE303732</t>
  </si>
  <si>
    <t>Fri May 29 2020 09:58:38 GMT-0400 (Eastern Daylight Time)</t>
  </si>
  <si>
    <t>Fri Oct 02 2020 15:13:17 GMT-0400 (Eastern Daylight Time)</t>
  </si>
  <si>
    <t>Fri Oct 02 2020 04:00:00 GMT-0400 (Eastern Daylight Time)</t>
  </si>
  <si>
    <t>Sun Oct 02 2022 04:00:00 GMT-0400 (Eastern Daylight Time)</t>
  </si>
  <si>
    <t>IL281354</t>
  </si>
  <si>
    <t>SafeTiva Labs LLC</t>
  </si>
  <si>
    <t>megandobro@gmail.com</t>
  </si>
  <si>
    <t>774-280-0014</t>
  </si>
  <si>
    <t>109 Apremont Way</t>
  </si>
  <si>
    <t>POINT (-72.722381 42.1559689)</t>
  </si>
  <si>
    <t>172 Long Plain Rd</t>
  </si>
  <si>
    <t>Leverett</t>
  </si>
  <si>
    <t>89-1234567</t>
  </si>
  <si>
    <t>ILN281354</t>
  </si>
  <si>
    <t>Mon Aug 23 2021 11:29:54 GMT-0400 (Eastern Daylight Time)</t>
  </si>
  <si>
    <t>Tue Jul 20 2021 09:12:12 GMT-0400 (Eastern Daylight Time)</t>
  </si>
  <si>
    <t>Wed Sep 30 2020 10:30:07 GMT-0400 (Eastern Daylight Time)</t>
  </si>
  <si>
    <t>Mon Aug 23 2021 14:16:23 GMT-0400 (Eastern Daylight Time)</t>
  </si>
  <si>
    <t>Thu Nov 18 2021 14:38:44 GMT-0500 (Eastern Standard Time)</t>
  </si>
  <si>
    <t>Fri Dec 27 2024 03:00:00 GMT-0500 (Eastern Standard Time)</t>
  </si>
  <si>
    <t>MR285090</t>
  </si>
  <si>
    <t>Chill &amp; Bliss II, LLC</t>
  </si>
  <si>
    <t>kimwall0077@gmail.com</t>
  </si>
  <si>
    <t>781-424-4556</t>
  </si>
  <si>
    <t>POINT (-70.981722 42.2375249)</t>
  </si>
  <si>
    <t>93-1510316</t>
  </si>
  <si>
    <t>MRN285090</t>
  </si>
  <si>
    <t>Fri Feb 23 2024 07:39:55 GMT-0500 (Eastern Standard Time)</t>
  </si>
  <si>
    <t>Wed Dec 06 2023 11:56:08 GMT-0500 (Eastern Standard Time)</t>
  </si>
  <si>
    <t>Tue Nov 28 2023 12:36:35 GMT-0500 (Eastern Standard Time)</t>
  </si>
  <si>
    <t>Wed Feb 28 2024 08:57:25 GMT-0500 (Eastern Standard Time)</t>
  </si>
  <si>
    <t>PMD6002</t>
  </si>
  <si>
    <t>Sky &amp; Earth LLC</t>
  </si>
  <si>
    <t>Dnguidjoi1@gmail.com</t>
  </si>
  <si>
    <t>857-880-0903</t>
  </si>
  <si>
    <t>7 Fiske St</t>
  </si>
  <si>
    <t>1215 Main St</t>
  </si>
  <si>
    <t>Suite 115-126</t>
  </si>
  <si>
    <t>87-4359956</t>
  </si>
  <si>
    <t>PMDA6002</t>
  </si>
  <si>
    <t>Thu Apr 21 2022 16:05:41 GMT-0400 (Eastern Daylight Time)</t>
  </si>
  <si>
    <t>Wed Apr 20 2022 11:28:12 GMT-0400 (Eastern Daylight Time)</t>
  </si>
  <si>
    <t>SE304506</t>
  </si>
  <si>
    <t>Thu Mar 31 2022 09:32:01 GMT-0400 (Eastern Daylight Time)</t>
  </si>
  <si>
    <t>Fri Apr 22 2022 10:39:11 GMT-0400 (Eastern Daylight Time)</t>
  </si>
  <si>
    <t>Mon Apr 25 2022 10:42:20 GMT-0400 (Eastern Daylight Time)</t>
  </si>
  <si>
    <t>Mon Apr 25 2022 04:00:00 GMT-0400 (Eastern Daylight Time)</t>
  </si>
  <si>
    <t>Thu Apr 25 2024 04:00:00 GMT-0400 (Eastern Daylight Time)</t>
  </si>
  <si>
    <t>MC283636</t>
  </si>
  <si>
    <t>IdealBudz, LLC.</t>
  </si>
  <si>
    <t>mtajah@gmail.com</t>
  </si>
  <si>
    <t>617-792-5704</t>
  </si>
  <si>
    <t>20 John Williams Street</t>
  </si>
  <si>
    <t>106 Park Street</t>
  </si>
  <si>
    <t>87-2156745</t>
  </si>
  <si>
    <t>MCN283636</t>
  </si>
  <si>
    <t>Tue Mar 01 2022 17:01:12 GMT-0500 (Eastern Standard Time)</t>
  </si>
  <si>
    <t>Tue Mar 22 2022 11:47:33 GMT-0400 (Eastern Daylight Time)</t>
  </si>
  <si>
    <t>SE304715</t>
  </si>
  <si>
    <t>Thu Oct 28 2021 15:33:35 GMT-0400 (Eastern Daylight Time)</t>
  </si>
  <si>
    <t>MB281476</t>
  </si>
  <si>
    <t>Blackstone Valley Naturals, LLC</t>
  </si>
  <si>
    <t>Tim@denvernaturals.com</t>
  </si>
  <si>
    <t>508-450-1046</t>
  </si>
  <si>
    <t>660 Douglas Street SUITE 400</t>
  </si>
  <si>
    <t>83-1933336</t>
  </si>
  <si>
    <t>MBN281476</t>
  </si>
  <si>
    <t>Wed Feb 27 2019 17:56:51 GMT-0500 (Eastern Standard Time)</t>
  </si>
  <si>
    <t>Tue Feb 12 2019 00:00:00 GMT-0500 (Eastern Standard Time)</t>
  </si>
  <si>
    <t>Mon Jul 01 2019 09:40:22 GMT-0400 (Eastern Daylight Time)</t>
  </si>
  <si>
    <t>Tue Sep 18 2018 09:00:54 GMT-0400 (Eastern Daylight Time)</t>
  </si>
  <si>
    <t>Thu Jun 27 2019 16:26:19 GMT-0400 (Eastern Daylight Time)</t>
  </si>
  <si>
    <t>Wed Feb 07 2024 03:00:00 GMT-0500 (Eastern Standard Time)</t>
  </si>
  <si>
    <t>MC283782</t>
  </si>
  <si>
    <t>East Coast Connection, LLC</t>
  </si>
  <si>
    <t>murphyt151@gmail.com</t>
  </si>
  <si>
    <t>304-820-3270</t>
  </si>
  <si>
    <t>112 Harrow Rd</t>
  </si>
  <si>
    <t>112 Harrow Road</t>
  </si>
  <si>
    <t>92-1132826</t>
  </si>
  <si>
    <t>MCN283782</t>
  </si>
  <si>
    <t>Mon May 08 2023 17:19:55 GMT-0400 (Eastern Daylight Time)</t>
  </si>
  <si>
    <t>Thu Mar 23 2023 09:48:44 GMT-0400 (Eastern Daylight Time)</t>
  </si>
  <si>
    <t>Thu Sep 08 2022 11:53:29 GMT-0400 (Eastern Daylight Time)</t>
  </si>
  <si>
    <t>PDO103466</t>
  </si>
  <si>
    <t>Piffy, Inc.</t>
  </si>
  <si>
    <t>joseph.diggs@piffyinc.com</t>
  </si>
  <si>
    <t>617-953-5720</t>
  </si>
  <si>
    <t>865 Canterbury Street</t>
  </si>
  <si>
    <t>Roslindale</t>
  </si>
  <si>
    <t>86-2248899</t>
  </si>
  <si>
    <t>PDOA103466</t>
  </si>
  <si>
    <t>Tue Apr 06 2021 15:33:12 GMT-0400 (Eastern Daylight Time)</t>
  </si>
  <si>
    <t>Fri Mar 26 2021 10:35:31 GMT-0400 (Eastern Daylight Time)</t>
  </si>
  <si>
    <t>SE304687</t>
  </si>
  <si>
    <t>Tue Mar 02 2021 09:13:03 GMT-0500 (Eastern Standard Time)</t>
  </si>
  <si>
    <t>Mon May 03 2021 09:33:38 GMT-0400 (Eastern Daylight Time)</t>
  </si>
  <si>
    <t>Mon May 03 2021 09:33:47 GMT-0400 (Eastern Daylight Time)</t>
  </si>
  <si>
    <t>Mon May 03 2021 04:00:00 GMT-0400 (Eastern Daylight Time)</t>
  </si>
  <si>
    <t>Wed May 03 2023 04:00:00 GMT-0400 (Eastern Daylight Time)</t>
  </si>
  <si>
    <t>MR283126</t>
  </si>
  <si>
    <t>Holistic Health Group Inc</t>
  </si>
  <si>
    <t>tmcnamara@holistichealthgroup.org</t>
  </si>
  <si>
    <t>774-419-3888</t>
  </si>
  <si>
    <t>477 Wareham Street</t>
  </si>
  <si>
    <t>POINT (-70.839715 41.8410349)</t>
  </si>
  <si>
    <t>477 Wareham St</t>
  </si>
  <si>
    <t>MRN283126</t>
  </si>
  <si>
    <t>Fri May 13 2022 12:49:54 GMT-0400 (Eastern Daylight Time)</t>
  </si>
  <si>
    <t>Wed Dec 04 2019 00:00:00 GMT-0500 (Eastern Standard Time)</t>
  </si>
  <si>
    <t>rpa201867</t>
  </si>
  <si>
    <t>Fri Nov 15 2019 18:36:58 GMT-0500 (Eastern Standard Time)</t>
  </si>
  <si>
    <t>Fri May 27 2022 07:30:12 GMT-0400 (Eastern Daylight Time)</t>
  </si>
  <si>
    <t>Thu Aug 11 2022 11:49:48 GMT-0400 (Eastern Daylight Time)</t>
  </si>
  <si>
    <t>MC281455</t>
  </si>
  <si>
    <t>East Coast Organics, LLC</t>
  </si>
  <si>
    <t>eastcoastorganicsllc@gmail.com</t>
  </si>
  <si>
    <t>508-335-0417</t>
  </si>
  <si>
    <t>238 Shrewsbury Street</t>
  </si>
  <si>
    <t>POINT (-71.907159 42.2075280)</t>
  </si>
  <si>
    <t>82-5042980</t>
  </si>
  <si>
    <t>MCN281455</t>
  </si>
  <si>
    <t>Wed Sep 26 2018 15:49:23 GMT-0400 (Eastern Daylight Time)</t>
  </si>
  <si>
    <t>Fri Nov 02 2018 06:42:53 GMT-0400 (Eastern Daylight Time)</t>
  </si>
  <si>
    <t>Fri May 18 2018 03:46:10 GMT-0400 (Eastern Daylight Time)</t>
  </si>
  <si>
    <t>Thu Oct 18 2018 14:40:45 GMT-0400 (Eastern Daylight Time)</t>
  </si>
  <si>
    <t>Mon Nov 20 2023 03:00:00 GMT-0500 (Eastern Standard Time)</t>
  </si>
  <si>
    <t>MC281308</t>
  </si>
  <si>
    <t>MCN281308</t>
  </si>
  <si>
    <t>Tue Sep 04 2018 14:02:28 GMT-0400 (Eastern Daylight Time)</t>
  </si>
  <si>
    <t>Tue Nov 06 2018 11:31:03 GMT-0500 (Eastern Standard Time)</t>
  </si>
  <si>
    <t>Thu Apr 26 2018 13:14:49 GMT-0400 (Eastern Daylight Time)</t>
  </si>
  <si>
    <t>Thu Nov 01 2018 15:24:39 GMT-0400 (Eastern Daylight Time)</t>
  </si>
  <si>
    <t>MC281482</t>
  </si>
  <si>
    <t>Nature's Remedy of Massachusetts, Inc.</t>
  </si>
  <si>
    <t>stuart@naturesremedyma.com</t>
  </si>
  <si>
    <t>603-231-1991</t>
  </si>
  <si>
    <t>110 Turnpike Road Suite 114</t>
  </si>
  <si>
    <t>82-0797573</t>
  </si>
  <si>
    <t>MCN281482</t>
  </si>
  <si>
    <t>Wed Jan 16 2019 16:25:30 GMT-0500 (Eastern Standard Time)</t>
  </si>
  <si>
    <t>Tue Dec 11 2018 00:00:00 GMT-0500 (Eastern Standard Time)</t>
  </si>
  <si>
    <t>Fri Apr 05 2019 13:23:42 GMT-0400 (Eastern Daylight Time)</t>
  </si>
  <si>
    <t>RP201923</t>
  </si>
  <si>
    <t>RPA201923</t>
  </si>
  <si>
    <t>Thu Jun 27 2019 04:00:00 GMT-0400 (Eastern Daylight Time)</t>
  </si>
  <si>
    <t>Thu May 24 2018 16:36:52 GMT-0400 (Eastern Daylight Time)</t>
  </si>
  <si>
    <t>Thu Feb 14 2019 00:00:00 GMT-0500 (Eastern Standard Time)</t>
  </si>
  <si>
    <t>Thu Apr 04 2019 16:37:58 GMT-0400 (Eastern Daylight Time)</t>
  </si>
  <si>
    <t>MR282035</t>
  </si>
  <si>
    <t>MRN282035</t>
  </si>
  <si>
    <t>Fri Jan 03 2020 11:48:24 GMT-0500 (Eastern Standard Time)</t>
  </si>
  <si>
    <t>Mon Aug 05 2019 00:00:00 GMT-0400 (Eastern Daylight Time)</t>
  </si>
  <si>
    <t>Thu Feb 06 2020 11:02:10 GMT-0500 (Eastern Standard Time)</t>
  </si>
  <si>
    <t>Thu Nov 08 2018 18:57:44 GMT-0500 (Eastern Standard Time)</t>
  </si>
  <si>
    <t>Thu Jan 16 2020 15:45:56 GMT-0500 (Eastern Standard Time)</t>
  </si>
  <si>
    <t>MR282991</t>
  </si>
  <si>
    <t>Green Leaf Health, Inc</t>
  </si>
  <si>
    <t>North Attleborough</t>
  </si>
  <si>
    <t>Bconefrey@carpets-plus.net</t>
  </si>
  <si>
    <t>508-951-4755</t>
  </si>
  <si>
    <t>91 George Leven Drive</t>
  </si>
  <si>
    <t>North Attleboro</t>
  </si>
  <si>
    <t>POINT (-71.304457 42.0055090)</t>
  </si>
  <si>
    <t>83-2992555</t>
  </si>
  <si>
    <t>MRN282991</t>
  </si>
  <si>
    <t>Mon Mar 30 2020 09:55:30 GMT-0400 (Eastern Daylight Time)</t>
  </si>
  <si>
    <t>Fri Feb 21 2020 00:00:00 GMT-0500 (Eastern Standard Time)</t>
  </si>
  <si>
    <t>Tue Jul 14 2020 10:39:05 GMT-0400 (Eastern Daylight Time)</t>
  </si>
  <si>
    <t>Tue Sep 17 2019 11:28:22 GMT-0400 (Eastern Daylight Time)</t>
  </si>
  <si>
    <t>Thu Jul 09 2020 14:53:15 GMT-0400 (Eastern Daylight Time)</t>
  </si>
  <si>
    <t>MR282588</t>
  </si>
  <si>
    <t>Old Planters of Cape Ann, Inc.</t>
  </si>
  <si>
    <t>Rowley</t>
  </si>
  <si>
    <t>spencer@oldplantersofcapeann.org</t>
  </si>
  <si>
    <t>978-356-5060</t>
  </si>
  <si>
    <t>7 Jewett Hill Road</t>
  </si>
  <si>
    <t>POINT (-70.907708 42.7130780)</t>
  </si>
  <si>
    <t>81-1421538</t>
  </si>
  <si>
    <t>MRN282588</t>
  </si>
  <si>
    <t>Thu Aug 15 2019 23:26:16 GMT-0400 (Eastern Daylight Time)</t>
  </si>
  <si>
    <t>Fri Jun 14 2019 00:00:00 GMT-0400 (Eastern Daylight Time)</t>
  </si>
  <si>
    <t>Mon Jan 27 2020 15:25:45 GMT-0500 (Eastern Standard Time)</t>
  </si>
  <si>
    <t>RP201971</t>
  </si>
  <si>
    <t>Mon Apr 08 2019 19:46:14 GMT-0400 (Eastern Daylight Time)</t>
  </si>
  <si>
    <t>Thu Nov 07 2019 13:44:25 GMT-0500 (Eastern Standard Time)</t>
  </si>
  <si>
    <t>MC283505</t>
  </si>
  <si>
    <t>CanGrow, LLC</t>
  </si>
  <si>
    <t>talves@pillarllc.net</t>
  </si>
  <si>
    <t>508-328-2228</t>
  </si>
  <si>
    <t>150 John Vertente Blvd</t>
  </si>
  <si>
    <t>POINT (-72.302276 42.5690370)</t>
  </si>
  <si>
    <t>86-3815109</t>
  </si>
  <si>
    <t>MCN283505</t>
  </si>
  <si>
    <t>Mon Aug 23 2021 14:55:24 GMT-0400 (Eastern Daylight Time)</t>
  </si>
  <si>
    <t>Tue Jul 13 2021 15:05:09 GMT-0400 (Eastern Daylight Time)</t>
  </si>
  <si>
    <t>Mon May 03 2021 10:44:09 GMT-0400 (Eastern Daylight Time)</t>
  </si>
  <si>
    <t>Fri Sep 03 2021 09:01:29 GMT-0400 (Eastern Daylight Time)</t>
  </si>
  <si>
    <t>Thu Nov 18 2021 14:35:47 GMT-0500 (Eastern Standard Time)</t>
  </si>
  <si>
    <t>Mon Mar 07 2022 03:00:00 GMT-0500 (Eastern Standard Time)</t>
  </si>
  <si>
    <t>Wed Jul 05 2023 04:00:00 GMT-0400 (Eastern Daylight Time)</t>
  </si>
  <si>
    <t>Parcel 129-6</t>
  </si>
  <si>
    <t>MP282129</t>
  </si>
  <si>
    <t>River Grove LLC</t>
  </si>
  <si>
    <t>sean@colemanandgomes.com</t>
  </si>
  <si>
    <t>603-988-5004</t>
  </si>
  <si>
    <t>475 Canal Street</t>
  </si>
  <si>
    <t>POINT (-72.602157 42.1985389)</t>
  </si>
  <si>
    <t>87-3943758</t>
  </si>
  <si>
    <t>MPN282129</t>
  </si>
  <si>
    <t>Tue Mar 01 2022 13:30:59 GMT-0500 (Eastern Standard Time)</t>
  </si>
  <si>
    <t>Wed Dec 15 2021 13:38:18 GMT-0500 (Eastern Standard Time)</t>
  </si>
  <si>
    <t>SE305147</t>
  </si>
  <si>
    <t>Sun Oct 03 2021 07:40:33 GMT-0400 (Eastern Daylight Time)</t>
  </si>
  <si>
    <t>Fri Mar 04 2022 09:30:20 GMT-0500 (Eastern Standard Time)</t>
  </si>
  <si>
    <t>Thu Aug 11 2022 11:50:33 GMT-0400 (Eastern Daylight Time)</t>
  </si>
  <si>
    <t>MC283454</t>
  </si>
  <si>
    <t>MCN283454</t>
  </si>
  <si>
    <t>Mon Mar 07 2022 15:47:48 GMT-0500 (Eastern Standard Time)</t>
  </si>
  <si>
    <t>Wed May 26 2021 09:00:10 GMT-0400 (Eastern Daylight Time)</t>
  </si>
  <si>
    <t>Fri May 13 2022 10:22:41 GMT-0400 (Eastern Daylight Time)</t>
  </si>
  <si>
    <t>Fri Mar 26 2021 10:49:55 GMT-0400 (Eastern Daylight Time)</t>
  </si>
  <si>
    <t>Mon Feb 07 2022 14:43:59 GMT-0500 (Eastern Standard Time)</t>
  </si>
  <si>
    <t>Thu May 12 2022 14:12:34 GMT-0400 (Eastern Daylight Time)</t>
  </si>
  <si>
    <t>PMD5962</t>
  </si>
  <si>
    <t>C Samuel LLC</t>
  </si>
  <si>
    <t>bluflamessmokeshop@gmail.com</t>
  </si>
  <si>
    <t>617-233-6302</t>
  </si>
  <si>
    <t>63 Downey Road</t>
  </si>
  <si>
    <t>87-2898119</t>
  </si>
  <si>
    <t>PMDA5962</t>
  </si>
  <si>
    <t>Mon Feb 28 2022 18:46:50 GMT-0500 (Eastern Standard Time)</t>
  </si>
  <si>
    <t>Tue Feb 22 2022 13:47:19 GMT-0500 (Eastern Standard Time)</t>
  </si>
  <si>
    <t>SE305687</t>
  </si>
  <si>
    <t>Thu Nov 18 2021 10:25:43 GMT-0500 (Eastern Standard Time)</t>
  </si>
  <si>
    <t>Fri Mar 04 2022 14:34:12 GMT-0500 (Eastern Standard Time)</t>
  </si>
  <si>
    <t>Fri Mar 04 2022 14:34:21 GMT-0500 (Eastern Standard Time)</t>
  </si>
  <si>
    <t>Fri Mar 04 2022 03:00:00 GMT-0500 (Eastern Standard Time)</t>
  </si>
  <si>
    <t>Mon Mar 04 2024 03:00:00 GMT-0500 (Eastern Standard Time)</t>
  </si>
  <si>
    <t>MC282665</t>
  </si>
  <si>
    <t>Green Theory Cultivation, LLC</t>
  </si>
  <si>
    <t>harsh@greentheory.farm</t>
  </si>
  <si>
    <t>478-231-6282</t>
  </si>
  <si>
    <t>845 Pleasant Street</t>
  </si>
  <si>
    <t>POINT (-73.257086 42.278658)</t>
  </si>
  <si>
    <t>41 Pine Ridge Road</t>
  </si>
  <si>
    <t>Eastman</t>
  </si>
  <si>
    <t>GA</t>
  </si>
  <si>
    <t>83-1813923</t>
  </si>
  <si>
    <t>MCN282665</t>
  </si>
  <si>
    <t>Fri May 15 2020 10:46:37 GMT-0400 (Eastern Daylight Time)</t>
  </si>
  <si>
    <t>Tue Mar 03 2020 00:00:00 GMT-0500 (Eastern Standard Time)</t>
  </si>
  <si>
    <t>Fri Aug 14 2020 12:19:31 GMT-0400 (Eastern Daylight Time)</t>
  </si>
  <si>
    <t>Wed Feb 26 2020 16:20:47 GMT-0500 (Eastern Standard Time)</t>
  </si>
  <si>
    <t>Thu May 21 2020 11:08:33 GMT-0400 (Eastern Daylight Time)</t>
  </si>
  <si>
    <t>Thu Aug 06 2020 13:57:10 GMT-0400 (Eastern Daylight Time)</t>
  </si>
  <si>
    <t>MR283165</t>
  </si>
  <si>
    <t>Ten-Ten LLC</t>
  </si>
  <si>
    <t>scot@terracehomebuilders.com</t>
  </si>
  <si>
    <t>518-857-9000</t>
  </si>
  <si>
    <t>775 N. Main St</t>
  </si>
  <si>
    <t>POINT (-73.361320 42.1256369)</t>
  </si>
  <si>
    <t>54 Nelson Ave Ext</t>
  </si>
  <si>
    <t>Saratoga Springs</t>
  </si>
  <si>
    <t>83-1989850</t>
  </si>
  <si>
    <t>MRN283165</t>
  </si>
  <si>
    <t>Thu Apr 16 2020 15:12:15 GMT-0400 (Eastern Daylight Time)</t>
  </si>
  <si>
    <t>Fri Apr 03 2020 00:00:00 GMT-0400 (Eastern Daylight Time)</t>
  </si>
  <si>
    <t>Mon Jul 27 2020 16:08:15 GMT-0400 (Eastern Daylight Time)</t>
  </si>
  <si>
    <t>Wed Dec 04 2019 20:04:02 GMT-0500 (Eastern Standard Time)</t>
  </si>
  <si>
    <t>Tue May 26 2020 14:18:08 GMT-0400 (Eastern Daylight Time)</t>
  </si>
  <si>
    <t>Thu Jul 09 2020 15:52:01 GMT-0400 (Eastern Daylight Time)</t>
  </si>
  <si>
    <t>MP281796</t>
  </si>
  <si>
    <t>Holistic Health Group, Inc.</t>
  </si>
  <si>
    <t>774-419-3892</t>
  </si>
  <si>
    <t>477 Wareham st</t>
  </si>
  <si>
    <t>MPN281796</t>
  </si>
  <si>
    <t>Wed Jan 12 2022 09:20:02 GMT-0500 (Eastern Standard Time)</t>
  </si>
  <si>
    <t>Thu Sep 16 2021 11:23:20 GMT-0400 (Eastern Daylight Time)</t>
  </si>
  <si>
    <t>Mon Nov 18 2019 09:23:03 GMT-0500 (Eastern Standard Time)</t>
  </si>
  <si>
    <t>Fri Jan 14 2022 11:19:13 GMT-0500 (Eastern Standard Time)</t>
  </si>
  <si>
    <t>Thu Mar 10 2022 13:53:16 GMT-0500 (Eastern Standard Time)</t>
  </si>
  <si>
    <t>MC282622</t>
  </si>
  <si>
    <t>Columbia Growth, Inc.</t>
  </si>
  <si>
    <t>columgrow@gmail.com</t>
  </si>
  <si>
    <t>917-402-0017</t>
  </si>
  <si>
    <t>157 Columbia Street</t>
  </si>
  <si>
    <t>POINT (-73.247100 42.3162790)</t>
  </si>
  <si>
    <t>84-3035367</t>
  </si>
  <si>
    <t>MCN282622</t>
  </si>
  <si>
    <t>Tue Aug 04 2020 14:02:39 GMT-0400 (Eastern Daylight Time)</t>
  </si>
  <si>
    <t>Tue Apr 21 2020 00:00:00 GMT-0400 (Eastern Daylight Time)</t>
  </si>
  <si>
    <t>Fri Jan 31 2020 12:44:19 GMT-0500 (Eastern Standard Time)</t>
  </si>
  <si>
    <t>Fri Aug 14 2020 07:26:45 GMT-0400 (Eastern Daylight Time)</t>
  </si>
  <si>
    <t>Thu Oct 08 2020 12:45:04 GMT-0400 (Eastern Daylight Time)</t>
  </si>
  <si>
    <t>MR281249</t>
  </si>
  <si>
    <t>POINT (-71.783561 42.2211830)</t>
  </si>
  <si>
    <t>MRN281249</t>
  </si>
  <si>
    <t>Tue Jan 07 2020 17:52:38 GMT-0500 (Eastern Standard Time)</t>
  </si>
  <si>
    <t>Wed Feb 12 2020 16:51:27 GMT-0500 (Eastern Standard Time)</t>
  </si>
  <si>
    <t>Thu Jun 04 2020 04:00:00 GMT-0400 (Eastern Daylight Time)</t>
  </si>
  <si>
    <t>Tue Apr 17 2018 13:21:24 GMT-0400 (Eastern Daylight Time)</t>
  </si>
  <si>
    <t>Fri Feb 07 2020 09:26:38 GMT-0500 (Eastern Standard Time)</t>
  </si>
  <si>
    <t>MP281627</t>
  </si>
  <si>
    <t>HÅVN Extracts, LLC.</t>
  </si>
  <si>
    <t>hustleinc303@gmail.com</t>
  </si>
  <si>
    <t>720-987-0288</t>
  </si>
  <si>
    <t>125 Southbridge Rd</t>
  </si>
  <si>
    <t>POINT (-71.897006 42.1665909)</t>
  </si>
  <si>
    <t>210 Park Ave #370</t>
  </si>
  <si>
    <t>61-1919959</t>
  </si>
  <si>
    <t>MPN281627</t>
  </si>
  <si>
    <t>Mon Dec 23 2019 12:08:51 GMT-0500 (Eastern Standard Time)</t>
  </si>
  <si>
    <t>Thu Mar 05 2020 15:14:45 GMT-0500 (Eastern Standard Time)</t>
  </si>
  <si>
    <t>Fri Mar 22 2019 12:28:42 GMT-0400 (Eastern Daylight Time)</t>
  </si>
  <si>
    <t>Thu Mar 05 2020 12:19:57 GMT-0500 (Eastern Standard Time)</t>
  </si>
  <si>
    <t>Wed Jul 03 2024 04:00:00 GMT-0400 (Eastern Daylight Time)</t>
  </si>
  <si>
    <t>North Oxford</t>
  </si>
  <si>
    <t>MR283974</t>
  </si>
  <si>
    <t>Nuestra, LLC</t>
  </si>
  <si>
    <t>ivelise.rivera@verizon.net</t>
  </si>
  <si>
    <t>857-212-1021</t>
  </si>
  <si>
    <t>198 Tremont Street</t>
  </si>
  <si>
    <t>Suite 228</t>
  </si>
  <si>
    <t>POINT (-71.187882 42.3534099)</t>
  </si>
  <si>
    <t>84-4886414</t>
  </si>
  <si>
    <t>MRN283974</t>
  </si>
  <si>
    <t>Tue Feb 23 2021 17:57:50 GMT-0500 (Eastern Standard Time)</t>
  </si>
  <si>
    <t>Thu Jan 28 2021 16:23:14 GMT-0500 (Eastern Standard Time)</t>
  </si>
  <si>
    <t>Fri Jun 25 2021 12:32:53 GMT-0400 (Eastern Daylight Time)</t>
  </si>
  <si>
    <t>EE202121</t>
  </si>
  <si>
    <t>Wed Dec 16 2020 14:38:21 GMT-0500 (Eastern Standard Time)</t>
  </si>
  <si>
    <t>Fri Feb 26 2021 15:38:57 GMT-0500 (Eastern Standard Time)</t>
  </si>
  <si>
    <t>Fri Apr 16 2021 13:56:17 GMT-0400 (Eastern Daylight Time)</t>
  </si>
  <si>
    <t>Tue Jun 25 2024 04:00:00 GMT-0400 (Eastern Daylight Time)</t>
  </si>
  <si>
    <t>Newton Upper Falls</t>
  </si>
  <si>
    <t>SE303833</t>
  </si>
  <si>
    <t>PDO103060</t>
  </si>
  <si>
    <t>SQ Causeway</t>
  </si>
  <si>
    <t>Info@sqcauseway.com</t>
  </si>
  <si>
    <t>617-429-8473</t>
  </si>
  <si>
    <t>166 Trefton Dr.</t>
  </si>
  <si>
    <t>85-1223443</t>
  </si>
  <si>
    <t>PDOA103060</t>
  </si>
  <si>
    <t>Fri Nov 06 2020 13:59:13 GMT-0500 (Eastern Standard Time)</t>
  </si>
  <si>
    <t>Thu Nov 05 2020 10:01:53 GMT-0500 (Eastern Standard Time)</t>
  </si>
  <si>
    <t>SE303905</t>
  </si>
  <si>
    <t>EE201872</t>
  </si>
  <si>
    <t>Fri May 29 2020 09:31:14 GMT-0400 (Eastern Daylight Time)</t>
  </si>
  <si>
    <t>Fri Nov 20 2020 08:47:43 GMT-0500 (Eastern Standard Time)</t>
  </si>
  <si>
    <t>Fri Nov 20 2020 08:47:53 GMT-0500 (Eastern Standard Time)</t>
  </si>
  <si>
    <t>Fri Nov 20 2020 03:00:00 GMT-0500 (Eastern Standard Time)</t>
  </si>
  <si>
    <t>Sun Nov 20 2022 03:00:00 GMT-0500 (Eastern Standard Time)</t>
  </si>
  <si>
    <t>MC283594</t>
  </si>
  <si>
    <t>New England Alchemy LLC</t>
  </si>
  <si>
    <t>North Adams</t>
  </si>
  <si>
    <t>NEAlchemy413@gmail.com</t>
  </si>
  <si>
    <t>413-341-0908</t>
  </si>
  <si>
    <t>76 Gothic Street</t>
  </si>
  <si>
    <t>87-2615347</t>
  </si>
  <si>
    <t>MCN283594</t>
  </si>
  <si>
    <t>Mon Jun 13 2022 14:32:18 GMT-0400 (Eastern Daylight Time)</t>
  </si>
  <si>
    <t>Tue Nov 23 2021 09:09:46 GMT-0500 (Eastern Standard Time)</t>
  </si>
  <si>
    <t>Fri Sep 10 2021 20:31:31 GMT-0400 (Eastern Daylight Time)</t>
  </si>
  <si>
    <t>PDO103041</t>
  </si>
  <si>
    <t>Rolling Releaf, LLC</t>
  </si>
  <si>
    <t>D.alexander1993@gmail.com</t>
  </si>
  <si>
    <t>857-544-8040</t>
  </si>
  <si>
    <t>22 Rock Island Road</t>
  </si>
  <si>
    <t>85-1220335</t>
  </si>
  <si>
    <t>PDOA103041</t>
  </si>
  <si>
    <t>Thu Jun 11 2020 22:57:34 GMT-0400 (Eastern Daylight Time)</t>
  </si>
  <si>
    <t>Thu Jun 11 2020 13:02:02 GMT-0400 (Eastern Daylight Time)</t>
  </si>
  <si>
    <t>SE303639</t>
  </si>
  <si>
    <t>Thu May 28 2020 20:44:36 GMT-0400 (Eastern Daylight Time)</t>
  </si>
  <si>
    <t>Fri Jun 26 2020 11:33:31 GMT-0400 (Eastern Daylight Time)</t>
  </si>
  <si>
    <t>Tue Jun 30 2020 09:23:40 GMT-0400 (Eastern Daylight Time)</t>
  </si>
  <si>
    <t>DO100177</t>
  </si>
  <si>
    <t>DOA100177</t>
  </si>
  <si>
    <t>Tue Jan 17 2023 17:11:53 GMT-0500 (Eastern Standard Time)</t>
  </si>
  <si>
    <t>Wed Dec 28 2022 16:03:39 GMT-0500 (Eastern Standard Time)</t>
  </si>
  <si>
    <t>Mon Dec 12 2022 16:10:17 GMT-0500 (Eastern Standard Time)</t>
  </si>
  <si>
    <t>IL281308</t>
  </si>
  <si>
    <t>Toxikon Corporation</t>
  </si>
  <si>
    <t>amy.schade@toxikon.com</t>
  </si>
  <si>
    <t>781-275-3330</t>
  </si>
  <si>
    <t>15 Wiggins Avenue</t>
  </si>
  <si>
    <t>15 Wiggins Avnue</t>
  </si>
  <si>
    <t>04-2772180</t>
  </si>
  <si>
    <t>ILN281308</t>
  </si>
  <si>
    <t>Fri Oct 11 2019 09:43:33 GMT-0400 (Eastern Daylight Time)</t>
  </si>
  <si>
    <t>Tue Feb 12 2019 11:30:06 GMT-0500 (Eastern Standard Time)</t>
  </si>
  <si>
    <t>MR284914</t>
  </si>
  <si>
    <t>Underground Legacy Social Club, LLC</t>
  </si>
  <si>
    <t>kim@kimnapoliesq.com</t>
  </si>
  <si>
    <t>508-468-0298</t>
  </si>
  <si>
    <t>1379-1385 Blue Hill Avenue</t>
  </si>
  <si>
    <t>POINT (-71.093890 42.2770810)</t>
  </si>
  <si>
    <t>26 JEFFERS STREET</t>
  </si>
  <si>
    <t>88-1390028</t>
  </si>
  <si>
    <t>MRN284914</t>
  </si>
  <si>
    <t>Wed Jul 26 2023 13:33:51 GMT-0400 (Eastern Daylight Time)</t>
  </si>
  <si>
    <t>Fri Jun 02 2023 09:12:12 GMT-0400 (Eastern Daylight Time)</t>
  </si>
  <si>
    <t>Wed Oct 18 2023 21:53:14 GMT-0400 (Eastern Daylight Time)</t>
  </si>
  <si>
    <t>SE305137</t>
  </si>
  <si>
    <t>Thu Apr 06 2023 12:28:52 GMT-0400 (Eastern Daylight Time)</t>
  </si>
  <si>
    <t>Fri Jul 28 2023 10:09:08 GMT-0400 (Eastern Daylight Time)</t>
  </si>
  <si>
    <t>Thu Oct 12 2023 12:53:37 GMT-0400 (Eastern Daylight Time)</t>
  </si>
  <si>
    <t>Wed Oct 18 2023 04:00:00 GMT-0400 (Eastern Daylight Time)</t>
  </si>
  <si>
    <t>PMD5901</t>
  </si>
  <si>
    <t>PMDA5901</t>
  </si>
  <si>
    <t>Mon Dec 27 2021 00:47:35 GMT-0500 (Eastern Standard Time)</t>
  </si>
  <si>
    <t>Mon Oct 04 2021 12:36:37 GMT-0400 (Eastern Daylight Time)</t>
  </si>
  <si>
    <t>Mon Aug 02 2021 22:57:49 GMT-0400 (Eastern Daylight Time)</t>
  </si>
  <si>
    <t>Fri Jan 07 2022 13:46:22 GMT-0500 (Eastern Standard Time)</t>
  </si>
  <si>
    <t>Fri Jan 07 2022 13:46:34 GMT-0500 (Eastern Standard Time)</t>
  </si>
  <si>
    <t>MR284576</t>
  </si>
  <si>
    <t>85 Devonshire Street</t>
  </si>
  <si>
    <t>POINT (-71.057440 42.3577670)</t>
  </si>
  <si>
    <t>MRN284576</t>
  </si>
  <si>
    <t>Wed May 04 2022 14:01:21 GMT-0400 (Eastern Daylight Time)</t>
  </si>
  <si>
    <t>Tue Mar 08 2022 13:05:06 GMT-0500 (Eastern Standard Time)</t>
  </si>
  <si>
    <t>Tue Jul 19 2022 09:03:55 GMT-0400 (Eastern Daylight Time)</t>
  </si>
  <si>
    <t>Tue Jan 25 2022 17:06:10 GMT-0500 (Eastern Standard Time)</t>
  </si>
  <si>
    <t>Fri May 27 2022 07:16:47 GMT-0400 (Eastern Daylight Time)</t>
  </si>
  <si>
    <t>Thu Jul 14 2022 12:00:00 GMT-0400 (Eastern Daylight Time)</t>
  </si>
  <si>
    <t>MC282136</t>
  </si>
  <si>
    <t>JAMACO, LLC</t>
  </si>
  <si>
    <t>jamacofarm@gmail.com</t>
  </si>
  <si>
    <t>987-994-7171</t>
  </si>
  <si>
    <t>35 Buttonwood Road</t>
  </si>
  <si>
    <t>POINT (-70.966986 42.8320539)</t>
  </si>
  <si>
    <t>3 Dewey St</t>
  </si>
  <si>
    <t>83-3862871</t>
  </si>
  <si>
    <t>MCN282136</t>
  </si>
  <si>
    <t>Mon Apr 27 2020 11:46:55 GMT-0400 (Eastern Daylight Time)</t>
  </si>
  <si>
    <t>Fri Nov 15 2019 00:00:00 GMT-0500 (Eastern Standard Time)</t>
  </si>
  <si>
    <t>Wed May 08 2019 09:59:10 GMT-0400 (Eastern Daylight Time)</t>
  </si>
  <si>
    <t>Fri May 08 2020 14:20:17 GMT-0400 (Eastern Daylight Time)</t>
  </si>
  <si>
    <t>MC281426</t>
  </si>
  <si>
    <t>Deerfield Naturals, Inc.</t>
  </si>
  <si>
    <t>Deerfield</t>
  </si>
  <si>
    <t>m.plotkin@deerfieldnaturals.com</t>
  </si>
  <si>
    <t>413-387-9021</t>
  </si>
  <si>
    <t>10 Greenfield Road</t>
  </si>
  <si>
    <t>POINT (-72.612706 42.4724039)</t>
  </si>
  <si>
    <t>83-1965882</t>
  </si>
  <si>
    <t>MCN281426</t>
  </si>
  <si>
    <t>Thu Mar 05 2020 15:16:43 GMT-0500 (Eastern Standard Time)</t>
  </si>
  <si>
    <t>Sat May 12 2018 08:51:40 GMT-0400 (Eastern Daylight Time)</t>
  </si>
  <si>
    <t>Thu Jul 09 2020 14:44:51 GMT-0400 (Eastern Daylight Time)</t>
  </si>
  <si>
    <t>PDO103155</t>
  </si>
  <si>
    <t>D.A.R.E. to Deliver LLC</t>
  </si>
  <si>
    <t>ortiz.eric360@gmail.com</t>
  </si>
  <si>
    <t>857-880-9582</t>
  </si>
  <si>
    <t>123 main st</t>
  </si>
  <si>
    <t>Rosilindale</t>
  </si>
  <si>
    <t>55 Augustus Ave.</t>
  </si>
  <si>
    <t>PDOA103155</t>
  </si>
  <si>
    <t>Wed Jul 08 2020 14:03:53 GMT-0400 (Eastern Daylight Time)</t>
  </si>
  <si>
    <t>Mon Jul 13 2020 09:44:32 GMT-0400 (Eastern Daylight Time)</t>
  </si>
  <si>
    <t>EE202127</t>
  </si>
  <si>
    <t>RP201964</t>
  </si>
  <si>
    <t>Wed Jul 08 2020 13:35:27 GMT-0400 (Eastern Daylight Time)</t>
  </si>
  <si>
    <t>RMD4217</t>
  </si>
  <si>
    <t>Green Gold Group, Inc</t>
  </si>
  <si>
    <t>james@mcmahonstrategic.com</t>
  </si>
  <si>
    <t>774-251-9888</t>
  </si>
  <si>
    <t>60 Prospect Street</t>
  </si>
  <si>
    <t>North Brookfield</t>
  </si>
  <si>
    <t>47-4984402</t>
  </si>
  <si>
    <t>RMDA4217</t>
  </si>
  <si>
    <t>Wed Feb 21 2024 11:24:19 GMT-0500 (Eastern Standard Time)</t>
  </si>
  <si>
    <t>Tier 07: 50,0001 to 60,000 sq. ft</t>
  </si>
  <si>
    <t>Tue Jan 09 2024 13:06:57 GMT-0500 (Eastern Standard Time)</t>
  </si>
  <si>
    <t>MR281657</t>
  </si>
  <si>
    <t>Atlantic Medicinal Partners, Inc.</t>
  </si>
  <si>
    <t>contact@ampma.org</t>
  </si>
  <si>
    <t>781-884-7655</t>
  </si>
  <si>
    <t>297 Highland Ave</t>
  </si>
  <si>
    <t>POINT (-70.924031 42.5017849)</t>
  </si>
  <si>
    <t>329 Washington Street</t>
  </si>
  <si>
    <t>82-0991316</t>
  </si>
  <si>
    <t>MRN281657</t>
  </si>
  <si>
    <t>Wed Feb 13 2019 16:56:59 GMT-0500 (Eastern Standard Time)</t>
  </si>
  <si>
    <t>Thu Jan 24 2019 00:00:00 GMT-0500 (Eastern Standard Time)</t>
  </si>
  <si>
    <t>Thu Apr 18 2019 10:24:55 GMT-0400 (Eastern Daylight Time)</t>
  </si>
  <si>
    <t>RP201846</t>
  </si>
  <si>
    <t>Tue Jun 26 2018 17:51:15 GMT-0400 (Eastern Daylight Time)</t>
  </si>
  <si>
    <t>Thu Apr 04 2019 16:30:02 GMT-0400 (Eastern Daylight Time)</t>
  </si>
  <si>
    <t>MR284113</t>
  </si>
  <si>
    <t>Advesa MA, Inc.</t>
  </si>
  <si>
    <t>jessica@gomjco.com</t>
  </si>
  <si>
    <t>860-992-2374</t>
  </si>
  <si>
    <t>966 Cambridge St.</t>
  </si>
  <si>
    <t>POINT (-71.093181 42.3726419)</t>
  </si>
  <si>
    <t>84-3412899</t>
  </si>
  <si>
    <t>MRN284113</t>
  </si>
  <si>
    <t>Fri Apr 09 2021 14:43:58 GMT-0400 (Eastern Daylight Time)</t>
  </si>
  <si>
    <t>Tue Apr 06 2021 14:24:33 GMT-0400 (Eastern Daylight Time)</t>
  </si>
  <si>
    <t>EE202234</t>
  </si>
  <si>
    <t>Mon Feb 22 2021 09:15:23 GMT-0500 (Eastern Standard Time)</t>
  </si>
  <si>
    <t>Fri Apr 09 2021 11:11:07 GMT-0400 (Eastern Daylight Time)</t>
  </si>
  <si>
    <t>Thu May 13 2021 12:25:44 GMT-0400 (Eastern Daylight Time)</t>
  </si>
  <si>
    <t>MC283028</t>
  </si>
  <si>
    <t>Spirtas Global LLC</t>
  </si>
  <si>
    <t>rclipof@gmail.com</t>
  </si>
  <si>
    <t>617-716-6117</t>
  </si>
  <si>
    <t>715 Columbia Street</t>
  </si>
  <si>
    <t>870 Holmes Road</t>
  </si>
  <si>
    <t>13-4293435</t>
  </si>
  <si>
    <t>MCN283028</t>
  </si>
  <si>
    <t>Sun Feb 28 2021 23:49:14 GMT-0500 (Eastern Standard Time)</t>
  </si>
  <si>
    <t>Mon Mar 22 2021 13:30:13 GMT-0400 (Eastern Daylight Time)</t>
  </si>
  <si>
    <t>Fri Aug 28 2020 14:49:34 GMT-0400 (Eastern Daylight Time)</t>
  </si>
  <si>
    <t>MC283602</t>
  </si>
  <si>
    <t>Sweetgrass Farms LLC</t>
  </si>
  <si>
    <t>nicholas.rizzo@gmail.com</t>
  </si>
  <si>
    <t>650-285-9563</t>
  </si>
  <si>
    <t>77 Spring Street</t>
  </si>
  <si>
    <t>POINT (-70.770776 41.9478939)</t>
  </si>
  <si>
    <t>605 Franklin Street</t>
  </si>
  <si>
    <t>Duxbury</t>
  </si>
  <si>
    <t>86-2960821</t>
  </si>
  <si>
    <t>MCN283602</t>
  </si>
  <si>
    <t>Fri Oct 29 2021 08:18:46 GMT-0400 (Eastern Daylight Time)</t>
  </si>
  <si>
    <t>Tue Oct 12 2021 14:57:16 GMT-0400 (Eastern Daylight Time)</t>
  </si>
  <si>
    <t>Mon Sep 20 2021 12:39:43 GMT-0400 (Eastern Daylight Time)</t>
  </si>
  <si>
    <t>Fri Nov 05 2021 10:11:33 GMT-0400 (Eastern Daylight Time)</t>
  </si>
  <si>
    <t>Thu Jan 20 2022 15:47:29 GMT-0500 (Eastern Standard Time)</t>
  </si>
  <si>
    <t>MC282596</t>
  </si>
  <si>
    <t>MCN282596</t>
  </si>
  <si>
    <t>Thu Jul 16 2020 09:48:33 GMT-0400 (Eastern Daylight Time)</t>
  </si>
  <si>
    <t>Mon Jun 29 2020 09:22:58 GMT-0400 (Eastern Daylight Time)</t>
  </si>
  <si>
    <t>Sat Oct 10 2020 15:03:45 GMT-0400 (Eastern Daylight Time)</t>
  </si>
  <si>
    <t>Wed Jan 15 2020 13:16:11 GMT-0500 (Eastern Standard Time)</t>
  </si>
  <si>
    <t>Thu Jul 23 2020 13:37:27 GMT-0400 (Eastern Daylight Time)</t>
  </si>
  <si>
    <t>Thu Oct 08 2020 14:33:57 GMT-0400 (Eastern Daylight Time)</t>
  </si>
  <si>
    <t>MC281611</t>
  </si>
  <si>
    <t>TetraMed, LLC</t>
  </si>
  <si>
    <t>mb.tetramed@gmail.com</t>
  </si>
  <si>
    <t>401-919-7202</t>
  </si>
  <si>
    <t>30 Powder Point Ave</t>
  </si>
  <si>
    <t>POINT (-71.986626 42.5571819)</t>
  </si>
  <si>
    <t>82-5139695</t>
  </si>
  <si>
    <t>MCN281611</t>
  </si>
  <si>
    <t>Fri Jan 03 2020 10:49:15 GMT-0500 (Eastern Standard Time)</t>
  </si>
  <si>
    <t>Mon Mar 04 2019 00:00:00 GMT-0500 (Eastern Standard Time)</t>
  </si>
  <si>
    <t>Wed Jul 18 2018 12:57:22 GMT-0400 (Eastern Daylight Time)</t>
  </si>
  <si>
    <t>Thu Jan 16 2020 15:41:26 GMT-0500 (Eastern Standard Time)</t>
  </si>
  <si>
    <t>PMD6023</t>
  </si>
  <si>
    <t>PMDA6023</t>
  </si>
  <si>
    <t>Wed Jan 04 2023 10:43:08 GMT-0500 (Eastern Standard Time)</t>
  </si>
  <si>
    <t>Tue Nov 22 2022 13:31:03 GMT-0500 (Eastern Standard Time)</t>
  </si>
  <si>
    <t>Wed Jun 22 2022 15:45:46 GMT-0400 (Eastern Daylight Time)</t>
  </si>
  <si>
    <t>Fri Jan 06 2023 14:14:38 GMT-0500 (Eastern Standard Time)</t>
  </si>
  <si>
    <t>Tue Jan 10 2023 12:15:19 GMT-0500 (Eastern Standard Time)</t>
  </si>
  <si>
    <t>Fri Jan 10 2025 03:00:00 GMT-0500 (Eastern Standard Time)</t>
  </si>
  <si>
    <t>MR283234</t>
  </si>
  <si>
    <t>Green Choice Dispensaries, LLC</t>
  </si>
  <si>
    <t>Mirrorimageri@gmail.com</t>
  </si>
  <si>
    <t>401-595-2056</t>
  </si>
  <si>
    <t>114 Main Street</t>
  </si>
  <si>
    <t>POINT (-71.537413 42.0189969)</t>
  </si>
  <si>
    <t>247 Old North Street</t>
  </si>
  <si>
    <t>99-0101222</t>
  </si>
  <si>
    <t>MRN283234</t>
  </si>
  <si>
    <t>Mon Dec 20 2021 15:47:14 GMT-0500 (Eastern Standard Time)</t>
  </si>
  <si>
    <t>Mon Oct 25 2021 11:32:21 GMT-0400 (Eastern Daylight Time)</t>
  </si>
  <si>
    <t>Thu Jan 16 2020 12:12:29 GMT-0500 (Eastern Standard Time)</t>
  </si>
  <si>
    <t>Thu Dec 23 2021 13:29:09 GMT-0500 (Eastern Standard Time)</t>
  </si>
  <si>
    <t>Thu Mar 10 2022 13:54:35 GMT-0500 (Eastern Standard Time)</t>
  </si>
  <si>
    <t>Fri Mar 21 2025 04:00:00 GMT-0400 (Eastern Daylight Time)</t>
  </si>
  <si>
    <t>MR284861</t>
  </si>
  <si>
    <t>Escarcha Verde Inc.</t>
  </si>
  <si>
    <t>fjaiman@escarchaverde.com</t>
  </si>
  <si>
    <t>914-575-9257</t>
  </si>
  <si>
    <t>382 Dwight Street</t>
  </si>
  <si>
    <t>88-3416403</t>
  </si>
  <si>
    <t>MRN284861</t>
  </si>
  <si>
    <t>Fri May 12 2023 16:08:36 GMT-0400 (Eastern Daylight Time)</t>
  </si>
  <si>
    <t>Wed Feb 01 2023 15:37:08 GMT-0500 (Eastern Standard Time)</t>
  </si>
  <si>
    <t>Tue Jan 24 2023 14:43:57 GMT-0500 (Eastern Standard Time)</t>
  </si>
  <si>
    <t>MC283783</t>
  </si>
  <si>
    <t>Eudaimonia Health, LLC</t>
  </si>
  <si>
    <t>frankmccormick@eudaimoniahealth.com</t>
  </si>
  <si>
    <t>617-803-5832</t>
  </si>
  <si>
    <t>20 Cameron Street</t>
  </si>
  <si>
    <t>POINT (-71.679316 42.4099829)</t>
  </si>
  <si>
    <t>60 Schoolmasters Lane</t>
  </si>
  <si>
    <t>Dedham</t>
  </si>
  <si>
    <t>88-1610302</t>
  </si>
  <si>
    <t>MCN283783</t>
  </si>
  <si>
    <t>Fri Jun 02 2023 09:18:11 GMT-0400 (Eastern Daylight Time)</t>
  </si>
  <si>
    <t>Mon Oct 31 2022 09:43:14 GMT-0400 (Eastern Daylight Time)</t>
  </si>
  <si>
    <t>Thu Sep 08 2022 16:12:39 GMT-0400 (Eastern Daylight Time)</t>
  </si>
  <si>
    <t>Mon Jun 26 2023 15:31:21 GMT-0400 (Eastern Daylight Time)</t>
  </si>
  <si>
    <t>Thu Sep 14 2023 15:35:16 GMT-0400 (Eastern Daylight Time)</t>
  </si>
  <si>
    <t>SE306617</t>
  </si>
  <si>
    <t>PDO103644</t>
  </si>
  <si>
    <t>518-603-1000</t>
  </si>
  <si>
    <t>45 Congress St</t>
  </si>
  <si>
    <t>4154a</t>
  </si>
  <si>
    <t>PDOA103644</t>
  </si>
  <si>
    <t>Thu Aug 17 2023 15:27:53 GMT-0400 (Eastern Daylight Time)</t>
  </si>
  <si>
    <t>Tue Aug 22 2023 08:51:32 GMT-0400 (Eastern Daylight Time)</t>
  </si>
  <si>
    <t>Wed Aug 16 2023 19:12:58 GMT-0400 (Eastern Daylight Time)</t>
  </si>
  <si>
    <t>MP281658</t>
  </si>
  <si>
    <t>Heal Cultivation, LLC</t>
  </si>
  <si>
    <t>Warren</t>
  </si>
  <si>
    <t>kadams@sab-law.com</t>
  </si>
  <si>
    <t>671-965-3500</t>
  </si>
  <si>
    <t>70 Pulaski Street</t>
  </si>
  <si>
    <t>POINT (-72.231876 42.2093470)</t>
  </si>
  <si>
    <t>4 Irving Road</t>
  </si>
  <si>
    <t>Weston</t>
  </si>
  <si>
    <t>83-3280768</t>
  </si>
  <si>
    <t>MPN281658</t>
  </si>
  <si>
    <t>Tue Apr 28 2020 10:22:30 GMT-0400 (Eastern Daylight Time)</t>
  </si>
  <si>
    <t>Wed May 01 2019 15:46:05 GMT-0400 (Eastern Daylight Time)</t>
  </si>
  <si>
    <t>Tue May 26 2020 14:06:16 GMT-0400 (Eastern Daylight Time)</t>
  </si>
  <si>
    <t>Thu Jul 09 2020 14:58:52 GMT-0400 (Eastern Daylight Time)</t>
  </si>
  <si>
    <t>Sat Aug 12 2023 04:00:00 GMT-0400 (Eastern Daylight Time)</t>
  </si>
  <si>
    <t>MR282819</t>
  </si>
  <si>
    <t>Bask, Inc.</t>
  </si>
  <si>
    <t>info@cometobask.com</t>
  </si>
  <si>
    <t>774-305-4749</t>
  </si>
  <si>
    <t>2 Pequod Road</t>
  </si>
  <si>
    <t>Fairhaven</t>
  </si>
  <si>
    <t>POINT (-71.134715 41.8859550)</t>
  </si>
  <si>
    <t>46-3397060</t>
  </si>
  <si>
    <t>MRN282819</t>
  </si>
  <si>
    <t>Mon Dec 09 2019 15:56:46 GMT-0500 (Eastern Standard Time)</t>
  </si>
  <si>
    <t>Thu Jan 09 2020 16:40:49 GMT-0500 (Eastern Standard Time)</t>
  </si>
  <si>
    <t>RP201988</t>
  </si>
  <si>
    <t>RPA201988</t>
  </si>
  <si>
    <t>Fri Jun 28 2019 16:30:20 GMT-0400 (Eastern Daylight Time)</t>
  </si>
  <si>
    <t>Thu Jan 09 2020 11:21:54 GMT-0500 (Eastern Standard Time)</t>
  </si>
  <si>
    <t>SE305325</t>
  </si>
  <si>
    <t>MC283322</t>
  </si>
  <si>
    <t>ACMJ, Inc.</t>
  </si>
  <si>
    <t>font22@gmail.com</t>
  </si>
  <si>
    <t>516-672-3684</t>
  </si>
  <si>
    <t>532 Main St.</t>
  </si>
  <si>
    <t>POINT (-72.610652 42.1960309)</t>
  </si>
  <si>
    <t>85-4061764</t>
  </si>
  <si>
    <t>MCN283322</t>
  </si>
  <si>
    <t>Wed Mar 17 2021 11:17:51 GMT-0400 (Eastern Daylight Time)</t>
  </si>
  <si>
    <t>Wed Feb 24 2021 09:34:38 GMT-0500 (Eastern Standard Time)</t>
  </si>
  <si>
    <t>Sat Jul 02 2022 09:50:36 GMT-0400 (Eastern Daylight Time)</t>
  </si>
  <si>
    <t>Sat Jan 23 2021 13:02:02 GMT-0500 (Eastern Standard Time)</t>
  </si>
  <si>
    <t>Fri Apr 09 2021 11:30:12 GMT-0400 (Eastern Daylight Time)</t>
  </si>
  <si>
    <t>Tue Jun 22 2021 10:48:30 GMT-0400 (Eastern Daylight Time)</t>
  </si>
  <si>
    <t>Sat Nov 09 2024 03:00:00 GMT-0500 (Eastern Standard Time)</t>
  </si>
  <si>
    <t>MC282431</t>
  </si>
  <si>
    <t>MCN282431</t>
  </si>
  <si>
    <t>Mon Mar 16 2020 09:59:47 GMT-0400 (Eastern Daylight Time)</t>
  </si>
  <si>
    <t>Fri Oct 04 2019 14:19:00 GMT-0400 (Eastern Daylight Time)</t>
  </si>
  <si>
    <t>Thu Jun 04 2020 14:24:49 GMT-0400 (Eastern Daylight Time)</t>
  </si>
  <si>
    <t>PDO103385</t>
  </si>
  <si>
    <t>PDOA103385</t>
  </si>
  <si>
    <t>Mon Jul 12 2021 07:12:12 GMT-0400 (Eastern Daylight Time)</t>
  </si>
  <si>
    <t>Thu Jun 24 2021 09:46:37 GMT-0400 (Eastern Daylight Time)</t>
  </si>
  <si>
    <t>Thu Dec 17 2020 08:24:38 GMT-0500 (Eastern Standard Time)</t>
  </si>
  <si>
    <t>Mon Jul 19 2021 07:41:06 GMT-0400 (Eastern Daylight Time)</t>
  </si>
  <si>
    <t>Mon Jul 19 2021 07:41:18 GMT-0400 (Eastern Daylight Time)</t>
  </si>
  <si>
    <t>Mon Jul 19 2021 04:00:00 GMT-0400 (Eastern Daylight Time)</t>
  </si>
  <si>
    <t>Wed Jul 19 2023 04:00:00 GMT-0400 (Eastern Daylight Time)</t>
  </si>
  <si>
    <t>MR284246</t>
  </si>
  <si>
    <t>Revolutionary Clinics II, Inc.</t>
  </si>
  <si>
    <t>Leominster</t>
  </si>
  <si>
    <t>617-213-6006</t>
  </si>
  <si>
    <t>9 Bartlet Street, Suite 335</t>
  </si>
  <si>
    <t>Andover</t>
  </si>
  <si>
    <t>POINT (-71.711290 42.5304459)</t>
  </si>
  <si>
    <t>00-1330206</t>
  </si>
  <si>
    <t>MRN284246</t>
  </si>
  <si>
    <t>Thu Sep 09 2021 15:11:03 GMT-0400 (Eastern Daylight Time)</t>
  </si>
  <si>
    <t>Wed Aug 18 2021 14:01:20 GMT-0400 (Eastern Daylight Time)</t>
  </si>
  <si>
    <t>RP201849</t>
  </si>
  <si>
    <t>Not a DBE | Veteran-Owned Business</t>
  </si>
  <si>
    <t>Sun May 16 2021 19:08:20 GMT-0400 (Eastern Daylight Time)</t>
  </si>
  <si>
    <t>Fri Sep 17 2021 09:17:46 GMT-0400 (Eastern Daylight Time)</t>
  </si>
  <si>
    <t>Thu Jan 20 2022 15:45:53 GMT-0500 (Eastern Standard Time)</t>
  </si>
  <si>
    <t>Fri Jan 17 2025 03:00:00 GMT-0500 (Eastern Standard Time)</t>
  </si>
  <si>
    <t>MR282175</t>
  </si>
  <si>
    <t>Green River Cannabis Company Inc</t>
  </si>
  <si>
    <t>398 Deerfield Street</t>
  </si>
  <si>
    <t>POINT (-72.594617 42.5719080)</t>
  </si>
  <si>
    <t>30 Washington Street</t>
  </si>
  <si>
    <t>MRN282175</t>
  </si>
  <si>
    <t>Mon Mar 02 2020 20:01:26 GMT-0500 (Eastern Standard Time)</t>
  </si>
  <si>
    <t>Thu Jan 09 2020 00:00:00 GMT-0500 (Eastern Standard Time)</t>
  </si>
  <si>
    <t>Thu Dec 13 2018 10:31:12 GMT-0500 (Eastern Standard Time)</t>
  </si>
  <si>
    <t>Thu Jun 04 2020 14:16:07 GMT-0400 (Eastern Daylight Time)</t>
  </si>
  <si>
    <t>MR283519</t>
  </si>
  <si>
    <t>JDM Sales, Inc.</t>
  </si>
  <si>
    <t>220 Pulaski Boulevard</t>
  </si>
  <si>
    <t>POINT (-71.579494 42.0964919)</t>
  </si>
  <si>
    <t>84-4333971</t>
  </si>
  <si>
    <t>MRN283519</t>
  </si>
  <si>
    <t>Fri Oct 30 2020 15:10:56 GMT-0400 (Eastern Daylight Time)</t>
  </si>
  <si>
    <t>Wed Jul 08 2020 08:58:30 GMT-0400 (Eastern Daylight Time)</t>
  </si>
  <si>
    <t>Mon May 11 2020 13:02:35 GMT-0400 (Eastern Daylight Time)</t>
  </si>
  <si>
    <t>Thu Nov 05 2020 11:21:52 GMT-0500 (Eastern Standard Time)</t>
  </si>
  <si>
    <t>Thu Jan 14 2021 15:31:17 GMT-0500 (Eastern Standard Time)</t>
  </si>
  <si>
    <t>MR281817</t>
  </si>
  <si>
    <t>SOLAR THERAPEUTICS</t>
  </si>
  <si>
    <t>edward@solarthera.com</t>
  </si>
  <si>
    <t>POINT (-71.172910 41.7290490)</t>
  </si>
  <si>
    <t>MRN281817</t>
  </si>
  <si>
    <t>Wed Apr 17 2019 13:19:11 GMT-0400 (Eastern Daylight Time)</t>
  </si>
  <si>
    <t>Mon Jun 03 2019 10:28:12 GMT-0400 (Eastern Daylight Time)</t>
  </si>
  <si>
    <t>Mon Aug 20 2018 11:00:39 GMT-0400 (Eastern Daylight Time)</t>
  </si>
  <si>
    <t>Thu May 30 2019 14:03:35 GMT-0400 (Eastern Daylight Time)</t>
  </si>
  <si>
    <t>MR281951</t>
  </si>
  <si>
    <t>239 West st</t>
  </si>
  <si>
    <t>46 Lucille St</t>
  </si>
  <si>
    <t>82-5220358</t>
  </si>
  <si>
    <t>MRN281951</t>
  </si>
  <si>
    <t>Tue Mar 17 2020 16:18:41 GMT-0400 (Eastern Daylight Time)</t>
  </si>
  <si>
    <t>Thu Oct 10 2019 00:00:00 GMT-0400 (Eastern Daylight Time)</t>
  </si>
  <si>
    <t>Fri Oct 05 2018 17:27:46 GMT-0400 (Eastern Daylight Time)</t>
  </si>
  <si>
    <t>Thu Jun 04 2020 14:36:48 GMT-0400 (Eastern Daylight Time)</t>
  </si>
  <si>
    <t>MR284431</t>
  </si>
  <si>
    <t>INDICA LLC</t>
  </si>
  <si>
    <t>kraheb@icloud.com</t>
  </si>
  <si>
    <t>516-220-9886</t>
  </si>
  <si>
    <t>11 Apex Drive Suite 300A #240</t>
  </si>
  <si>
    <t>POINT (-73.113759 42.6335010)</t>
  </si>
  <si>
    <t>87-3386887</t>
  </si>
  <si>
    <t>MRN284431</t>
  </si>
  <si>
    <t>Thu Apr 28 2022 16:04:53 GMT-0400 (Eastern Daylight Time)</t>
  </si>
  <si>
    <t>Thu Apr 07 2022 13:54:56 GMT-0400 (Eastern Daylight Time)</t>
  </si>
  <si>
    <t>Thu Jul 14 2022 12:37:53 GMT-0400 (Eastern Daylight Time)</t>
  </si>
  <si>
    <t>Mon May 22 2023 04:00:00 GMT-0400 (Eastern Daylight Time)</t>
  </si>
  <si>
    <t>Tue Sep 28 2021 04:08:18 GMT-0400 (Eastern Daylight Time)</t>
  </si>
  <si>
    <t>Fri May 06 2022 10:48:06 GMT-0400 (Eastern Daylight Time)</t>
  </si>
  <si>
    <t>Thu Jul 14 2022 12:01:49 GMT-0400 (Eastern Daylight Time)</t>
  </si>
  <si>
    <t>MR281650</t>
  </si>
  <si>
    <t>16 Pearson Blvd</t>
  </si>
  <si>
    <t>POINT (-71.979729 42.5664960)</t>
  </si>
  <si>
    <t>MRN281650</t>
  </si>
  <si>
    <t>Tue Sep 04 2018 14:03:46 GMT-0400 (Eastern Daylight Time)</t>
  </si>
  <si>
    <t>Wed Nov 21 2018 08:41:20 GMT-0500 (Eastern Standard Time)</t>
  </si>
  <si>
    <t>Mon Jun 25 2018 17:00:56 GMT-0400 (Eastern Daylight Time)</t>
  </si>
  <si>
    <t>Tue Nov 20 2018 14:57:12 GMT-0500 (Eastern Standard Time)</t>
  </si>
  <si>
    <t>Tue Dec 10 2024 03:00:00 GMT-0500 (Eastern Standard Time)</t>
  </si>
  <si>
    <t>MP282117</t>
  </si>
  <si>
    <t>Green Speed Delivery Inc</t>
  </si>
  <si>
    <t>41 Exchange Street</t>
  </si>
  <si>
    <t>POINT (-72.230902 42.5930329)</t>
  </si>
  <si>
    <t>257 Union Street</t>
  </si>
  <si>
    <t>87-0930605</t>
  </si>
  <si>
    <t>MPN282117</t>
  </si>
  <si>
    <t>Tue Jan 30 2024 14:49:52 GMT-0500 (Eastern Standard Time)</t>
  </si>
  <si>
    <t>Tue Mar 22 2022 10:29:42 GMT-0400 (Eastern Daylight Time)</t>
  </si>
  <si>
    <t>Wed Aug 25 2021 11:14:53 GMT-0400 (Eastern Daylight Time)</t>
  </si>
  <si>
    <t>Fri Feb 16 2024 14:56:15 GMT-0500 (Eastern Standard Time)</t>
  </si>
  <si>
    <t>MC283768</t>
  </si>
  <si>
    <t>Fibonacci Farms LLC</t>
  </si>
  <si>
    <t>Frank@fibofarms.com</t>
  </si>
  <si>
    <t>413-475-7504</t>
  </si>
  <si>
    <t>POINT (-72.591898 42.6283900)</t>
  </si>
  <si>
    <t>446 Country Club Road</t>
  </si>
  <si>
    <t>88-2996689</t>
  </si>
  <si>
    <t>MCN283768</t>
  </si>
  <si>
    <t>Wed Feb 28 2024 15:58:20 GMT-0500 (Eastern Standard Time)</t>
  </si>
  <si>
    <t>Fri Aug 19 2022 10:57:09 GMT-0400 (Eastern Daylight Time)</t>
  </si>
  <si>
    <t>Mon Jul 25 2022 22:26:43 GMT-0400 (Eastern Daylight Time)</t>
  </si>
  <si>
    <t>Tue Mar 05 2024 10:57:54 GMT-0500 (Eastern Standard Time)</t>
  </si>
  <si>
    <t>RMD4121</t>
  </si>
  <si>
    <t>508-864-8150</t>
  </si>
  <si>
    <t>110 Pleasant Street</t>
  </si>
  <si>
    <t>RMDA4121</t>
  </si>
  <si>
    <t>Wed Feb 21 2024 10:58:55 GMT-0500 (Eastern Standard Time)</t>
  </si>
  <si>
    <t>Wed Aug 02 2023 10:38:44 GMT-0400 (Eastern Daylight Time)</t>
  </si>
  <si>
    <t>MR282036</t>
  </si>
  <si>
    <t>422 Amity Street</t>
  </si>
  <si>
    <t>POINT (-72.533478 42.3733319)</t>
  </si>
  <si>
    <t>MRN282036</t>
  </si>
  <si>
    <t>Mon Apr 26 2021 16:49:59 GMT-0400 (Eastern Daylight Time)</t>
  </si>
  <si>
    <t>Mon Jan 14 2019 00:00:00 GMT-0500 (Eastern Standard Time)</t>
  </si>
  <si>
    <t>Mon Jul 26 2021 07:27:11 GMT-0400 (Eastern Daylight Time)</t>
  </si>
  <si>
    <t>Fri Nov 09 2018 11:05:07 GMT-0500 (Eastern Standard Time)</t>
  </si>
  <si>
    <t>Mon May 03 2021 09:54:34 GMT-0400 (Eastern Daylight Time)</t>
  </si>
  <si>
    <t>Thu Jul 15 2021 16:39:50 GMT-0400 (Eastern Daylight Time)</t>
  </si>
  <si>
    <t>Fri Jul 26 2024 04:00:00 GMT-0400 (Eastern Daylight Time)</t>
  </si>
  <si>
    <t>MC283014</t>
  </si>
  <si>
    <t>POINT (-71.580995 42.0243200)</t>
  </si>
  <si>
    <t>MCN283014</t>
  </si>
  <si>
    <t>Tue Nov 10 2020 14:41:26 GMT-0500 (Eastern Standard Time)</t>
  </si>
  <si>
    <t>Thu Oct 29 2020 10:59:33 GMT-0400 (Eastern Daylight Time)</t>
  </si>
  <si>
    <t>Fri Aug 21 2020 15:21:14 GMT-0400 (Eastern Daylight Time)</t>
  </si>
  <si>
    <t>Fri Nov 20 2020 09:46:25 GMT-0500 (Eastern Standard Time)</t>
  </si>
  <si>
    <t>Thu Jan 14 2021 15:33:11 GMT-0500 (Eastern Standard Time)</t>
  </si>
  <si>
    <t>10 prospect Street (Lot)</t>
  </si>
  <si>
    <t>MP281467</t>
  </si>
  <si>
    <t>Humboldt Masters LLC</t>
  </si>
  <si>
    <t>andrew@kazakoff.com</t>
  </si>
  <si>
    <t>860-817-7440</t>
  </si>
  <si>
    <t>149 Parsons St</t>
  </si>
  <si>
    <t>POINT (-71.771463 42.3324560)</t>
  </si>
  <si>
    <t>83-1605969</t>
  </si>
  <si>
    <t>MPN281467</t>
  </si>
  <si>
    <t>Mon Jan 06 2020 20:56:39 GMT-0500 (Eastern Standard Time)</t>
  </si>
  <si>
    <t>Tue Aug 21 2018 15:49:08 GMT-0400 (Eastern Daylight Time)</t>
  </si>
  <si>
    <t>Thu Apr 09 2020 15:20:10 GMT-0400 (Eastern Daylight Time)</t>
  </si>
  <si>
    <t>MC281884</t>
  </si>
  <si>
    <t>MCN281884</t>
  </si>
  <si>
    <t>Sat Dec 14 2019 16:34:31 GMT-0500 (Eastern Standard Time)</t>
  </si>
  <si>
    <t>Mon May 25 2020 20:44:13 GMT-0400 (Eastern Daylight Time)</t>
  </si>
  <si>
    <t>Sat Dec 29 2018 16:08:33 GMT-0500 (Eastern Standard Time)</t>
  </si>
  <si>
    <t>Thu Mar 05 2020 12:22:12 GMT-0500 (Eastern Standard Time)</t>
  </si>
  <si>
    <t>MC281385</t>
  </si>
  <si>
    <t>Apical, Inc.</t>
  </si>
  <si>
    <t>leakhnakasom@gmail.com</t>
  </si>
  <si>
    <t>413-888-8120</t>
  </si>
  <si>
    <t>170 Pomeroy Meadow Road</t>
  </si>
  <si>
    <t>POINT (-72.562562 42.1774920)</t>
  </si>
  <si>
    <t>82-5135092</t>
  </si>
  <si>
    <t>MCN281385</t>
  </si>
  <si>
    <t>Mon Jul 15 2019 11:02:25 GMT-0400 (Eastern Daylight Time)</t>
  </si>
  <si>
    <t>Wed Apr 24 2019 00:00:00 GMT-0400 (Eastern Daylight Time)</t>
  </si>
  <si>
    <t>Wed Jan 29 2020 14:32:43 GMT-0500 (Eastern Standard Time)</t>
  </si>
  <si>
    <t>RP201884</t>
  </si>
  <si>
    <t>Thu May 03 2018 20:34:18 GMT-0400 (Eastern Daylight Time)</t>
  </si>
  <si>
    <t>Wed Jul 31 2019 00:00:00 GMT-0400 (Eastern Daylight Time)</t>
  </si>
  <si>
    <t>Thu Nov 07 2019 13:28:59 GMT-0500 (Eastern Standard Time)</t>
  </si>
  <si>
    <t>Sat Apr 13 2024 04:00:00 GMT-0400 (Eastern Daylight Time)</t>
  </si>
  <si>
    <t>PMD5909</t>
  </si>
  <si>
    <t>Monarchy Cannabis Inc</t>
  </si>
  <si>
    <t>Angelo@Monarchyinc.com</t>
  </si>
  <si>
    <t>978-398-7487</t>
  </si>
  <si>
    <t>27 Congress St</t>
  </si>
  <si>
    <t>Suite 4176</t>
  </si>
  <si>
    <t>43 Bow Ridge Rd</t>
  </si>
  <si>
    <t>88-3927884</t>
  </si>
  <si>
    <t>PMDA5909</t>
  </si>
  <si>
    <t>Thu Jan 05 2023 15:34:30 GMT-0500 (Eastern Standard Time)</t>
  </si>
  <si>
    <t>Fri Nov 18 2022 16:47:36 GMT-0500 (Eastern Standard Time)</t>
  </si>
  <si>
    <t>se305357</t>
  </si>
  <si>
    <t>Wed Aug 11 2021 17:11:55 GMT-0400 (Eastern Daylight Time)</t>
  </si>
  <si>
    <t>SE305357</t>
  </si>
  <si>
    <t>MP281743</t>
  </si>
  <si>
    <t>EOS CULTIVATION LLC</t>
  </si>
  <si>
    <t>suehiko@gmail.com</t>
  </si>
  <si>
    <t>914-960-0469</t>
  </si>
  <si>
    <t>68 DALTON AVENUE</t>
  </si>
  <si>
    <t>84-2100379</t>
  </si>
  <si>
    <t>MPN281743</t>
  </si>
  <si>
    <t>Sat Dec 07 2019 11:22:43 GMT-0500 (Eastern Standard Time)</t>
  </si>
  <si>
    <t>Mon Jan 13 2020 00:00:00 GMT-0500 (Eastern Standard Time)</t>
  </si>
  <si>
    <t>Wed Aug 14 2019 10:02:43 GMT-0400 (Eastern Daylight Time)</t>
  </si>
  <si>
    <t>PDO103080</t>
  </si>
  <si>
    <t>Diligentia Express LLC</t>
  </si>
  <si>
    <t>info@diligentiaexpress.com</t>
  </si>
  <si>
    <t>781-975-3886</t>
  </si>
  <si>
    <t>23 Austin St</t>
  </si>
  <si>
    <t>#290641</t>
  </si>
  <si>
    <t>85-3895791</t>
  </si>
  <si>
    <t>PDOA103080</t>
  </si>
  <si>
    <t>Tue Nov 17 2020 12:36:26 GMT-0500 (Eastern Standard Time)</t>
  </si>
  <si>
    <t>Fri Nov 20 2020 16:48:58 GMT-0500 (Eastern Standard Time)</t>
  </si>
  <si>
    <t>SE303899</t>
  </si>
  <si>
    <t>Sat May 30 2020 15:31:30 GMT-0400 (Eastern Daylight Time)</t>
  </si>
  <si>
    <t>Mon Dec 07 2020 14:29:14 GMT-0500 (Eastern Standard Time)</t>
  </si>
  <si>
    <t>Wed Jan 06 2021 09:58:48 GMT-0500 (Eastern Standard Time)</t>
  </si>
  <si>
    <t>MP281574</t>
  </si>
  <si>
    <t>Calyx Peak of MA, Inc.</t>
  </si>
  <si>
    <t>321-365-3654</t>
  </si>
  <si>
    <t>50 Congress Street, Suite 420</t>
  </si>
  <si>
    <t>POINT (-71.797194 42.320687)</t>
  </si>
  <si>
    <t>81-4672257</t>
  </si>
  <si>
    <t>MPN281574</t>
  </si>
  <si>
    <t>Thu Mar 12 2020 17:25:29 GMT-0400 (Eastern Daylight Time)</t>
  </si>
  <si>
    <t>Tue Jan 15 2019 13:35:49 GMT-0500 (Eastern Standard Time)</t>
  </si>
  <si>
    <t>Thu Jul 09 2020 14:36:06 GMT-0400 (Eastern Daylight Time)</t>
  </si>
  <si>
    <t>PMD5884</t>
  </si>
  <si>
    <t>King Green Industries</t>
  </si>
  <si>
    <t>nlee12.kgi@protonmail.com</t>
  </si>
  <si>
    <t>508-737-7494</t>
  </si>
  <si>
    <t>11 Granite Lane</t>
  </si>
  <si>
    <t>84-4614547</t>
  </si>
  <si>
    <t>PMDA5884</t>
  </si>
  <si>
    <t>Fri Aug 13 2021 08:12:01 GMT-0400 (Eastern Daylight Time)</t>
  </si>
  <si>
    <t>Tue Aug 10 2021 10:52:53 GMT-0400 (Eastern Daylight Time)</t>
  </si>
  <si>
    <t>SE304703</t>
  </si>
  <si>
    <t>Wed Jun 23 2021 12:01:40 GMT-0400 (Eastern Daylight Time)</t>
  </si>
  <si>
    <t>Fri Aug 27 2021 10:53:15 GMT-0400 (Eastern Daylight Time)</t>
  </si>
  <si>
    <t>Mon Aug 30 2021 10:53:26 GMT-0400 (Eastern Daylight Time)</t>
  </si>
  <si>
    <t>PDO103029</t>
  </si>
  <si>
    <t>Caroline's Bud Delivery, LLC</t>
  </si>
  <si>
    <t>401-323-0335</t>
  </si>
  <si>
    <t>217 River Road</t>
  </si>
  <si>
    <t>PO Box 175</t>
  </si>
  <si>
    <t>85-0855188</t>
  </si>
  <si>
    <t>PDOA103029</t>
  </si>
  <si>
    <t>Thu Jul 09 2020 16:30:24 GMT-0400 (Eastern Daylight Time)</t>
  </si>
  <si>
    <t>Thu Jul 02 2020 12:19:30 GMT-0400 (Eastern Daylight Time)</t>
  </si>
  <si>
    <t>Thu May 28 2020 18:50:36 GMT-0400 (Eastern Daylight Time)</t>
  </si>
  <si>
    <t>Fri Jul 10 2020 09:15:49 GMT-0400 (Eastern Daylight Time)</t>
  </si>
  <si>
    <t>Mon Jul 13 2020 15:03:45 GMT-0400 (Eastern Daylight Time)</t>
  </si>
  <si>
    <t>Mon Jul 13 2020 04:00:00 GMT-0400 (Eastern Daylight Time)</t>
  </si>
  <si>
    <t>Wed Jul 13 2022 04:00:00 GMT-0400 (Eastern Daylight Time)</t>
  </si>
  <si>
    <t>MR281759</t>
  </si>
  <si>
    <t>POINT (-71.291312 41.9345190)</t>
  </si>
  <si>
    <t>50 Loring St.</t>
  </si>
  <si>
    <t>MRN281759</t>
  </si>
  <si>
    <t>Fri Mar 20 2020 14:13:54 GMT-0400 (Eastern Daylight Time)</t>
  </si>
  <si>
    <t>Fri May 24 2019 00:00:00 GMT-0400 (Eastern Daylight Time)</t>
  </si>
  <si>
    <t>Tue Mar 15 2022 23:12:50 GMT-0400 (Eastern Daylight Time)</t>
  </si>
  <si>
    <t>Mon Jul 30 2018 13:21:30 GMT-0400 (Eastern Daylight Time)</t>
  </si>
  <si>
    <t>Thu Jun 04 2020 14:28:56 GMT-0400 (Eastern Daylight Time)</t>
  </si>
  <si>
    <t>PMD5796</t>
  </si>
  <si>
    <t>857-209-4561</t>
  </si>
  <si>
    <t>33 Pullman Street</t>
  </si>
  <si>
    <t>865 Canterbury St</t>
  </si>
  <si>
    <t>Single Family House</t>
  </si>
  <si>
    <t>PMDA5796</t>
  </si>
  <si>
    <t>Wed Aug 18 2021 11:06:38 GMT-0400 (Eastern Daylight Time)</t>
  </si>
  <si>
    <t>Mon Jul 19 2021 12:46:35 GMT-0400 (Eastern Daylight Time)</t>
  </si>
  <si>
    <t>Fri May 28 2021 08:39:05 GMT-0400 (Eastern Daylight Time)</t>
  </si>
  <si>
    <t>Fri Aug 27 2021 11:09:38 GMT-0400 (Eastern Daylight Time)</t>
  </si>
  <si>
    <t>Mon Aug 30 2021 11:09:54 GMT-0400 (Eastern Daylight Time)</t>
  </si>
  <si>
    <t>MR284664</t>
  </si>
  <si>
    <t>Botanica LLC</t>
  </si>
  <si>
    <t>mrad1671@gmail.com</t>
  </si>
  <si>
    <t>620 Broadway</t>
  </si>
  <si>
    <t>POINT (-71.109705 42.398747)</t>
  </si>
  <si>
    <t>31 Rogers Ave</t>
  </si>
  <si>
    <t>83-4099185</t>
  </si>
  <si>
    <t>MRN284664</t>
  </si>
  <si>
    <t>Tue Nov 08 2022 19:35:54 GMT-0500 (Eastern Standard Time)</t>
  </si>
  <si>
    <t>Mon Jun 06 2022 13:47:04 GMT-0400 (Eastern Daylight Time)</t>
  </si>
  <si>
    <t>Tue May 24 2022 10:35:38 GMT-0400 (Eastern Daylight Time)</t>
  </si>
  <si>
    <t>Wed Nov 16 2022 12:24:17 GMT-0500 (Eastern Standard Time)</t>
  </si>
  <si>
    <t>Thu Feb 09 2023 13:05:55 GMT-0500 (Eastern Standard Time)</t>
  </si>
  <si>
    <t>Tue Mar 07 2023 03:00:00 GMT-0500 (Eastern Standard Time)</t>
  </si>
  <si>
    <t>PMD5978</t>
  </si>
  <si>
    <t>71 Logistics DTC, LLC</t>
  </si>
  <si>
    <t>jcapano@bostica.com</t>
  </si>
  <si>
    <t>781-443-2227</t>
  </si>
  <si>
    <t>71 Linden Street</t>
  </si>
  <si>
    <t>88-0740995</t>
  </si>
  <si>
    <t>PMDA5978</t>
  </si>
  <si>
    <t>Mon Mar 21 2022 13:57:16 GMT-0400 (Eastern Daylight Time)</t>
  </si>
  <si>
    <t>Mon Mar 21 2022 12:33:17 GMT-0400 (Eastern Daylight Time)</t>
  </si>
  <si>
    <t>SE304832</t>
  </si>
  <si>
    <t>Tue Dec 21 2021 19:34:58 GMT-0500 (Eastern Standard Time)</t>
  </si>
  <si>
    <t>Fri Apr 01 2022 14:48:08 GMT-0400 (Eastern Daylight Time)</t>
  </si>
  <si>
    <t>Fri Apr 01 2022 14:48:23 GMT-0400 (Eastern Daylight Time)</t>
  </si>
  <si>
    <t>Fri Apr 01 2022 04:00:00 GMT-0400 (Eastern Daylight Time)</t>
  </si>
  <si>
    <t>Mon Apr 01 2024 04:00:00 GMT-0400 (Eastern Daylight Time)</t>
  </si>
  <si>
    <t>MR284806</t>
  </si>
  <si>
    <t>Hoop City Ventures, LLC</t>
  </si>
  <si>
    <t>Monson</t>
  </si>
  <si>
    <t>highroadholdings@gmail.com</t>
  </si>
  <si>
    <t>399 Boston Road West</t>
  </si>
  <si>
    <t>POINT (-72.370767 42.1539110)</t>
  </si>
  <si>
    <t>99 SOUTH MAIN STREET</t>
  </si>
  <si>
    <t>FALL RIVER</t>
  </si>
  <si>
    <t>86-1708812</t>
  </si>
  <si>
    <t>MRN284806</t>
  </si>
  <si>
    <t>Wed May 10 2023 16:57:47 GMT-0400 (Eastern Daylight Time)</t>
  </si>
  <si>
    <t>Tue Apr 04 2023 13:03:08 GMT-0400 (Eastern Daylight Time)</t>
  </si>
  <si>
    <t>Thu Nov 03 2022 16:24:47 GMT-0400 (Eastern Daylight Time)</t>
  </si>
  <si>
    <t>Fri May 19 2023 15:01:59 GMT-0400 (Eastern Daylight Time)</t>
  </si>
  <si>
    <t>Thu Aug 10 2023 11:36:57 GMT-0400 (Eastern Daylight Time)</t>
  </si>
  <si>
    <t>MR283186</t>
  </si>
  <si>
    <t>Emerald River LLC</t>
  </si>
  <si>
    <t>morriss@em-river.com</t>
  </si>
  <si>
    <t>84-2206309</t>
  </si>
  <si>
    <t>MRN283186</t>
  </si>
  <si>
    <t>Tue Dec 17 2019 12:49:20 GMT-0500 (Eastern Standard Time)</t>
  </si>
  <si>
    <t>Fri Mar 20 2020 00:00:00 GMT-0400 (Eastern Daylight Time)</t>
  </si>
  <si>
    <t>Mon Dec 16 2019 22:07:28 GMT-0500 (Eastern Standard Time)</t>
  </si>
  <si>
    <t>MR285096</t>
  </si>
  <si>
    <t>Mellow Tiger LLC</t>
  </si>
  <si>
    <t>mikegwynn25@gmail.com</t>
  </si>
  <si>
    <t>978-376-5672</t>
  </si>
  <si>
    <t>69 Hook St</t>
  </si>
  <si>
    <t>9 Ashley Drive</t>
  </si>
  <si>
    <t>85-0807390</t>
  </si>
  <si>
    <t>MRN285096</t>
  </si>
  <si>
    <t>Sun Mar 03 2024 11:46:27 GMT-0500 (Eastern Standard Time)</t>
  </si>
  <si>
    <t>Tue Jan 30 2024 12:46:55 GMT-0500 (Eastern Standard Time)</t>
  </si>
  <si>
    <t>Tue Dec 05 2023 09:56:07 GMT-0500 (Eastern Standard Time)</t>
  </si>
  <si>
    <t>MR282471</t>
  </si>
  <si>
    <t>Melrose</t>
  </si>
  <si>
    <t>tschlacter@gardenremedies.com</t>
  </si>
  <si>
    <t>774-249-0830</t>
  </si>
  <si>
    <t>732 Newburyport Turnpike</t>
  </si>
  <si>
    <t>POINT (-71.028895 42.4449869)</t>
  </si>
  <si>
    <t>MRN282471</t>
  </si>
  <si>
    <t>Fri Aug 30 2019 09:56:23 GMT-0400 (Eastern Daylight Time)</t>
  </si>
  <si>
    <t>Thu Apr 25 2019 00:00:00 GMT-0400 (Eastern Daylight Time)</t>
  </si>
  <si>
    <t>Wed Jan 15 2020 10:22:37 GMT-0500 (Eastern Standard Time)</t>
  </si>
  <si>
    <t>Thu Mar 07 2019 09:50:28 GMT-0500 (Eastern Standard Time)</t>
  </si>
  <si>
    <t>Thu Jan 09 2020 11:24:26 GMT-0500 (Eastern Standard Time)</t>
  </si>
  <si>
    <t>Thu Jan 23 2025 03:00:00 GMT-0500 (Eastern Standard Time)</t>
  </si>
  <si>
    <t>PDO103571</t>
  </si>
  <si>
    <t>Finest Trees LLC</t>
  </si>
  <si>
    <t>yarniepm@gmail.com</t>
  </si>
  <si>
    <t>774-303-9860</t>
  </si>
  <si>
    <t>34-36 Harrington Avenue</t>
  </si>
  <si>
    <t>87-3421302</t>
  </si>
  <si>
    <t>PDOA103571</t>
  </si>
  <si>
    <t>Thu Dec 23 2021 09:52:11 GMT-0500 (Eastern Standard Time)</t>
  </si>
  <si>
    <t>Tue Dec 28 2021 12:49:47 GMT-0500 (Eastern Standard Time)</t>
  </si>
  <si>
    <t>SE305165</t>
  </si>
  <si>
    <t>Wed Nov 10 2021 10:10:38 GMT-0500 (Eastern Standard Time)</t>
  </si>
  <si>
    <t>Thu Dec 30 2021 07:27:47 GMT-0500 (Eastern Standard Time)</t>
  </si>
  <si>
    <t>Mon Jan 03 2022 07:28:11 GMT-0500 (Eastern Standard Time)</t>
  </si>
  <si>
    <t>Mon Jan 03 2022 03:00:00 GMT-0500 (Eastern Standard Time)</t>
  </si>
  <si>
    <t>Wed Jan 03 2024 03:00:00 GMT-0500 (Eastern Standard Time)</t>
  </si>
  <si>
    <t>MR284206</t>
  </si>
  <si>
    <t>Ember Gardens Boston LLC</t>
  </si>
  <si>
    <t>dgillan@embergardens.com</t>
  </si>
  <si>
    <t>978-886-0385</t>
  </si>
  <si>
    <t>297 Newbury Street</t>
  </si>
  <si>
    <t>First Floor</t>
  </si>
  <si>
    <t>85-2194259</t>
  </si>
  <si>
    <t>MRN284206</t>
  </si>
  <si>
    <t>Fri Jun 25 2021 15:54:04 GMT-0400 (Eastern Daylight Time)</t>
  </si>
  <si>
    <t>Fri Apr 09 2021 15:52:03 GMT-0400 (Eastern Daylight Time)</t>
  </si>
  <si>
    <t>SE304227</t>
  </si>
  <si>
    <t>Fri Apr 02 2021 12:14:21 GMT-0400 (Eastern Daylight Time)</t>
  </si>
  <si>
    <t>MC283626</t>
  </si>
  <si>
    <t>Hardwick Mill Greenery, Inc.</t>
  </si>
  <si>
    <t>Hardwick</t>
  </si>
  <si>
    <t>george.lang12@gmail.com</t>
  </si>
  <si>
    <t>617-513-1345</t>
  </si>
  <si>
    <t>94 Main St</t>
  </si>
  <si>
    <t>POINT (-72.208759 42.3121409)</t>
  </si>
  <si>
    <t>15 Stone Crest Drive</t>
  </si>
  <si>
    <t>86-3124077</t>
  </si>
  <si>
    <t>MCN283626</t>
  </si>
  <si>
    <t>Thu Dec 23 2021 09:32:33 GMT-0500 (Eastern Standard Time)</t>
  </si>
  <si>
    <t>Wed Nov 10 2021 10:21:18 GMT-0500 (Eastern Standard Time)</t>
  </si>
  <si>
    <t>Thu Oct 14 2021 09:19:32 GMT-0400 (Eastern Daylight Time)</t>
  </si>
  <si>
    <t>Thu Dec 23 2021 14:39:57 GMT-0500 (Eastern Standard Time)</t>
  </si>
  <si>
    <t>Mon Feb 14 2022 16:15:35 GMT-0500 (Eastern Standard Time)</t>
  </si>
  <si>
    <t>Gilbertville</t>
  </si>
  <si>
    <t>MC283173</t>
  </si>
  <si>
    <t>Green Highland LLC</t>
  </si>
  <si>
    <t>26hadleymill@gmail.com</t>
  </si>
  <si>
    <t>617-869-5458</t>
  </si>
  <si>
    <t>26 Hadley Mill Road</t>
  </si>
  <si>
    <t>POINT (-72.599464 42.2095509)</t>
  </si>
  <si>
    <t>81 Sea St</t>
  </si>
  <si>
    <t>85-2890167</t>
  </si>
  <si>
    <t>MCN283173</t>
  </si>
  <si>
    <t>Tue Apr 20 2021 18:13:01 GMT-0400 (Eastern Daylight Time)</t>
  </si>
  <si>
    <t>Mon Dec 07 2020 11:37:13 GMT-0500 (Eastern Standard Time)</t>
  </si>
  <si>
    <t>Thu Nov 12 2020 04:06:07 GMT-0500 (Eastern Standard Time)</t>
  </si>
  <si>
    <t>Mon May 03 2021 09:50:13 GMT-0400 (Eastern Daylight Time)</t>
  </si>
  <si>
    <t>Thu Jul 15 2021 16:33:51 GMT-0400 (Eastern Daylight Time)</t>
  </si>
  <si>
    <t>Wed Nov 15 2023 03:00:00 GMT-0500 (Eastern Standard Time)</t>
  </si>
  <si>
    <t>MP281312</t>
  </si>
  <si>
    <t>Mission MA, Inc.</t>
  </si>
  <si>
    <t>leise.rosman@4frontventures.com</t>
  </si>
  <si>
    <t>833-768-4357</t>
  </si>
  <si>
    <t>640 Lincoln St.</t>
  </si>
  <si>
    <t>POINT (-71.764895 42.2991510)</t>
  </si>
  <si>
    <t>5060 N. 40th Street</t>
  </si>
  <si>
    <t>Suite 120</t>
  </si>
  <si>
    <t>47-3906035</t>
  </si>
  <si>
    <t>MPN281312</t>
  </si>
  <si>
    <t>Thu Feb 07 2019 08:57:44 GMT-0500 (Eastern Standard Time)</t>
  </si>
  <si>
    <t>Fri Dec 07 2018 00:00:00 GMT-0500 (Eastern Standard Time)</t>
  </si>
  <si>
    <t>Fri Jun 21 2019 15:13:55 GMT-0400 (Eastern Daylight Time)</t>
  </si>
  <si>
    <t>RP201863</t>
  </si>
  <si>
    <t>Mon Apr 23 2018 12:14:09 GMT-0400 (Eastern Daylight Time)</t>
  </si>
  <si>
    <t>Thu May 16 2019 13:34:09 GMT-0400 (Eastern Daylight Time)</t>
  </si>
  <si>
    <t>Fri Dec 22 2023 03:00:00 GMT-0500 (Eastern Standard Time)</t>
  </si>
  <si>
    <t>Suite 200</t>
  </si>
  <si>
    <t>MR282703</t>
  </si>
  <si>
    <t>HOLYOKE 420 LLC</t>
  </si>
  <si>
    <t>blakemensing@gmail.com</t>
  </si>
  <si>
    <t>100 STATE STREET</t>
  </si>
  <si>
    <t>9TH FLOOR</t>
  </si>
  <si>
    <t>BOSTON</t>
  </si>
  <si>
    <t>POINT (-72.604607 42.204729)</t>
  </si>
  <si>
    <t>380 Dwight Street</t>
  </si>
  <si>
    <t>Suite 3</t>
  </si>
  <si>
    <t>84-1956595</t>
  </si>
  <si>
    <t>MRN282703</t>
  </si>
  <si>
    <t>Mon Mar 09 2020 21:47:23 GMT-0400 (Eastern Daylight Time)</t>
  </si>
  <si>
    <t>Thu May 09 2019 21:38:52 GMT-0400 (Eastern Daylight Time)</t>
  </si>
  <si>
    <t>Thu Jul 09 2020 15:01:03 GMT-0400 (Eastern Daylight Time)</t>
  </si>
  <si>
    <t>IL281277</t>
  </si>
  <si>
    <t>EVIO Labs MA</t>
  </si>
  <si>
    <t>eviolabsma@gmail.com</t>
  </si>
  <si>
    <t>617-721-3222</t>
  </si>
  <si>
    <t>40 Speen St</t>
  </si>
  <si>
    <t>Suite 301</t>
  </si>
  <si>
    <t>POINT (-71.389405 42.3121829)</t>
  </si>
  <si>
    <t>ILN281277</t>
  </si>
  <si>
    <t>Tue Oct 30 2018 15:29:37 GMT-0400 (Eastern Daylight Time)</t>
  </si>
  <si>
    <t>Thu Jun 06 2019 15:24:48 GMT-0400 (Eastern Daylight Time)</t>
  </si>
  <si>
    <t>Thu May 24 2018 12:03:38 GMT-0400 (Eastern Daylight Time)</t>
  </si>
  <si>
    <t>Fri Dec 14 2018 12:03:32 GMT-0500 (Eastern Standard Time)</t>
  </si>
  <si>
    <t>MR283842</t>
  </si>
  <si>
    <t>Swampscott</t>
  </si>
  <si>
    <t>POINT (-70.923429 42.4682370)</t>
  </si>
  <si>
    <t>2 Hampshire Street</t>
  </si>
  <si>
    <t>Suite 100B</t>
  </si>
  <si>
    <t>Foxboro</t>
  </si>
  <si>
    <t>MRN283842</t>
  </si>
  <si>
    <t>Mon Feb 08 2021 15:53:20 GMT-0500 (Eastern Standard Time)</t>
  </si>
  <si>
    <t>Fri Feb 05 2021 13:49:32 GMT-0500 (Eastern Standard Time)</t>
  </si>
  <si>
    <t>Tue Oct 20 2020 20:12:22 GMT-0400 (Eastern Daylight Time)</t>
  </si>
  <si>
    <t>Fri Feb 19 2021 12:41:59 GMT-0500 (Eastern Standard Time)</t>
  </si>
  <si>
    <t>Thu May 13 2021 12:26:19 GMT-0400 (Eastern Daylight Time)</t>
  </si>
  <si>
    <t>MC282387</t>
  </si>
  <si>
    <t>coreylaw@aol.com</t>
  </si>
  <si>
    <t>83 Development Street</t>
  </si>
  <si>
    <t>P.O. Box 3313</t>
  </si>
  <si>
    <t>Westport</t>
  </si>
  <si>
    <t>MCN282387</t>
  </si>
  <si>
    <t>Tue Jun 14 2022 12:47:55 GMT-0400 (Eastern Daylight Time)</t>
  </si>
  <si>
    <t>Thu Feb 04 2021 11:54:21 GMT-0500 (Eastern Standard Time)</t>
  </si>
  <si>
    <t>Wed Sep 11 2019 09:24:48 GMT-0400 (Eastern Daylight Time)</t>
  </si>
  <si>
    <t>Fri Jun 17 2022 11:44:01 GMT-0400 (Eastern Daylight Time)</t>
  </si>
  <si>
    <t>Thu Aug 11 2022 11:46:51 GMT-0400 (Eastern Daylight Time)</t>
  </si>
  <si>
    <t>PMD5880</t>
  </si>
  <si>
    <t>Pine Delivery, Inc</t>
  </si>
  <si>
    <t>info@pine-delivery.com</t>
  </si>
  <si>
    <t>844-888-7463</t>
  </si>
  <si>
    <t>5 Michigan Dr</t>
  </si>
  <si>
    <t>5 APPLETON RD</t>
  </si>
  <si>
    <t>86-3124235</t>
  </si>
  <si>
    <t>PMDA5880</t>
  </si>
  <si>
    <t>Wed Jul 28 2021 17:36:13 GMT-0400 (Eastern Daylight Time)</t>
  </si>
  <si>
    <t>Tue Jul 27 2021 16:15:54 GMT-0400 (Eastern Daylight Time)</t>
  </si>
  <si>
    <t>SE304970</t>
  </si>
  <si>
    <t>Tue Jun 22 2021 09:40:44 GMT-0400 (Eastern Daylight Time)</t>
  </si>
  <si>
    <t>Fri Aug 27 2021 11:24:50 GMT-0400 (Eastern Daylight Time)</t>
  </si>
  <si>
    <t>Mon Aug 30 2021 11:25:01 GMT-0400 (Eastern Daylight Time)</t>
  </si>
  <si>
    <t>PDO103073</t>
  </si>
  <si>
    <t>Afrikai, LLC</t>
  </si>
  <si>
    <t>kai.jesna@gmail.com</t>
  </si>
  <si>
    <t>617-293-8609</t>
  </si>
  <si>
    <t>241 Southbridge Street</t>
  </si>
  <si>
    <t>13 Dudley Street</t>
  </si>
  <si>
    <t>82-0885179</t>
  </si>
  <si>
    <t>PDOA103073</t>
  </si>
  <si>
    <t>Tue Jun 30 2020 19:04:12 GMT-0400 (Eastern Daylight Time)</t>
  </si>
  <si>
    <t>Tue Jun 30 2020 08:49:40 GMT-0400 (Eastern Daylight Time)</t>
  </si>
  <si>
    <t>EE202350</t>
  </si>
  <si>
    <t>Fri May 29 2020 21:08:23 GMT-0400 (Eastern Daylight Time)</t>
  </si>
  <si>
    <t>Tue Jul 07 2020 09:11:30 GMT-0400 (Eastern Daylight Time)</t>
  </si>
  <si>
    <t>Tue Jul 07 2020 14:42:02 GMT-0400 (Eastern Daylight Time)</t>
  </si>
  <si>
    <t>MR281621</t>
  </si>
  <si>
    <t>Debilitating Medical Condition Treatment Centers</t>
  </si>
  <si>
    <t>hanmer.j@gmail.com</t>
  </si>
  <si>
    <t>413-374-1915</t>
  </si>
  <si>
    <t>7 River Rd</t>
  </si>
  <si>
    <t>POINT (-72.614046 42.470101)</t>
  </si>
  <si>
    <t>7 RIver Rd</t>
  </si>
  <si>
    <t>46-3448063</t>
  </si>
  <si>
    <t>MRN281621</t>
  </si>
  <si>
    <t>Fri Jul 22 2022 13:42:11 GMT-0400 (Eastern Daylight Time)</t>
  </si>
  <si>
    <t>Wed Feb 16 2022 12:56:04 GMT-0500 (Eastern Standard Time)</t>
  </si>
  <si>
    <t>RP201977</t>
  </si>
  <si>
    <t>Wed Jun 20 2018 11:31:51 GMT-0400 (Eastern Daylight Time)</t>
  </si>
  <si>
    <t>Mon Aug 08 2022 10:23:07 GMT-0400 (Eastern Daylight Time)</t>
  </si>
  <si>
    <t>Thu Nov 10 2022 12:39:35 GMT-0500 (Eastern Standard Time)</t>
  </si>
  <si>
    <t>MC283474</t>
  </si>
  <si>
    <t>Milkmen Cultivation LLC</t>
  </si>
  <si>
    <t>partners@milkmencannabis.com</t>
  </si>
  <si>
    <t>860-262-4669</t>
  </si>
  <si>
    <t>813 Parker St</t>
  </si>
  <si>
    <t>75 Green St</t>
  </si>
  <si>
    <t>86-2585029</t>
  </si>
  <si>
    <t>MCN283474</t>
  </si>
  <si>
    <t>Fri Aug 20 2021 13:11:52 GMT-0400 (Eastern Daylight Time)</t>
  </si>
  <si>
    <t>Fri Apr 23 2021 14:38:56 GMT-0400 (Eastern Daylight Time)</t>
  </si>
  <si>
    <t>Wed Apr 14 2021 10:04:13 GMT-0400 (Eastern Daylight Time)</t>
  </si>
  <si>
    <t>Mon Aug 23 2021 15:27:13 GMT-0400 (Eastern Daylight Time)</t>
  </si>
  <si>
    <t>Thu Nov 18 2021 14:41:06 GMT-0500 (Eastern Standard Time)</t>
  </si>
  <si>
    <t>MP281662</t>
  </si>
  <si>
    <t>HIGHMINDED LLC</t>
  </si>
  <si>
    <t>ccc@highminded.com</t>
  </si>
  <si>
    <t>801-419-7327</t>
  </si>
  <si>
    <t>126 Main Street</t>
  </si>
  <si>
    <t>POINT (-73.360406 42.199472)</t>
  </si>
  <si>
    <t>83-0990966</t>
  </si>
  <si>
    <t>MPN281662</t>
  </si>
  <si>
    <t>Mon Dec 16 2019 16:49:22 GMT-0500 (Eastern Standard Time)</t>
  </si>
  <si>
    <t>Tue Dec 10 2019 00:00:00 GMT-0500 (Eastern Standard Time)</t>
  </si>
  <si>
    <t>Mon Apr 13 2020 10:16:07 GMT-0400 (Eastern Daylight Time)</t>
  </si>
  <si>
    <t>Wed May 08 2019 14:48:58 GMT-0400 (Eastern Daylight Time)</t>
  </si>
  <si>
    <t>Thu Apr 09 2020 15:15:30 GMT-0400 (Eastern Daylight Time)</t>
  </si>
  <si>
    <t>MR281372</t>
  </si>
  <si>
    <t>Middlesex Integrative Medicine, Inc.</t>
  </si>
  <si>
    <t>catherine@mimrmd.com</t>
  </si>
  <si>
    <t>617-904-9424</t>
  </si>
  <si>
    <t>155 Federal Street</t>
  </si>
  <si>
    <t>Suite 402</t>
  </si>
  <si>
    <t>46-3441347</t>
  </si>
  <si>
    <t>MRN281372</t>
  </si>
  <si>
    <t>Wed Mar 03 2021 22:18:58 GMT-0500 (Eastern Standard Time)</t>
  </si>
  <si>
    <t>Fri Mar 05 2021 09:55:18 GMT-0500 (Eastern Standard Time)</t>
  </si>
  <si>
    <t>RP201900</t>
  </si>
  <si>
    <t>RPA201900</t>
  </si>
  <si>
    <t>Wed May 02 2018 14:12:02 GMT-0400 (Eastern Daylight Time)</t>
  </si>
  <si>
    <t>MR281242</t>
  </si>
  <si>
    <t>JOF ENTERPRISE INC</t>
  </si>
  <si>
    <t>jofenterprise@gmail.com</t>
  </si>
  <si>
    <t>617-899-9898</t>
  </si>
  <si>
    <t>133 CLARENDON #171319</t>
  </si>
  <si>
    <t>133 CLARENDON</t>
  </si>
  <si>
    <t>46-5286856</t>
  </si>
  <si>
    <t>MRN281242</t>
  </si>
  <si>
    <t>Fri Oct 19 2018 13:03:25 GMT-0400 (Eastern Daylight Time)</t>
  </si>
  <si>
    <t>EE201954</t>
  </si>
  <si>
    <t>Tue Apr 17 2018 12:07:30 GMT-0400 (Eastern Daylight Time)</t>
  </si>
  <si>
    <t>MC282958</t>
  </si>
  <si>
    <t>mishag@regenerativellc.com</t>
  </si>
  <si>
    <t>30 Noonan Way (formerly known as 1035 Quaker  Hwy)</t>
  </si>
  <si>
    <t>679 Washington St</t>
  </si>
  <si>
    <t>Ste8 #177</t>
  </si>
  <si>
    <t>MCN282958</t>
  </si>
  <si>
    <t>Sun Oct 18 2020 16:22:01 GMT-0400 (Eastern Daylight Time)</t>
  </si>
  <si>
    <t>Wed Oct 14 2020 15:05:48 GMT-0400 (Eastern Daylight Time)</t>
  </si>
  <si>
    <t>Thu Dec 31 2020 16:17:41 GMT-0500 (Eastern Standard Time)</t>
  </si>
  <si>
    <t>Tier 10: 80,001 to 90,000 sq. ft</t>
  </si>
  <si>
    <t>Sun Jul 26 2020 18:46:12 GMT-0400 (Eastern Daylight Time)</t>
  </si>
  <si>
    <t>Thu Oct 22 2020 10:43:08 GMT-0400 (Eastern Daylight Time)</t>
  </si>
  <si>
    <t>Thu Nov 19 2020 16:23:07 GMT-0500 (Eastern Standard Time)</t>
  </si>
  <si>
    <t>Fri Sep 30 2022 04:00:00 GMT-0400 (Eastern Daylight Time)</t>
  </si>
  <si>
    <t>MR284925</t>
  </si>
  <si>
    <t>CommCan, Inc.</t>
  </si>
  <si>
    <t>Mansfield</t>
  </si>
  <si>
    <t>730 Main St., Suite 2A</t>
  </si>
  <si>
    <t>POINT (-71.246059 42.0253780)</t>
  </si>
  <si>
    <t>MRN284925</t>
  </si>
  <si>
    <t>Wed Oct 25 2023 10:40:17 GMT-0400 (Eastern Daylight Time)</t>
  </si>
  <si>
    <t>Thu Jun 29 2023 16:19:25 GMT-0400 (Eastern Daylight Time)</t>
  </si>
  <si>
    <t>Thu Apr 20 2023 08:10:44 GMT-0400 (Eastern Daylight Time)</t>
  </si>
  <si>
    <t>Thu Oct 26 2023 13:23:50 GMT-0400 (Eastern Daylight Time)</t>
  </si>
  <si>
    <t>Thu Dec 14 2023 14:27:52 GMT-0500 (Eastern Standard Time)</t>
  </si>
  <si>
    <t>Thu Dec 28 2023 03:00:00 GMT-0500 (Eastern Standard Time)</t>
  </si>
  <si>
    <t>Sat Dec 28 2024 03:00:00 GMT-0500 (Eastern Standard Time)</t>
  </si>
  <si>
    <t>MX281382</t>
  </si>
  <si>
    <t>Evokanna Labs LLC</t>
  </si>
  <si>
    <t>617-297-8722</t>
  </si>
  <si>
    <t>207 Kenoza St</t>
  </si>
  <si>
    <t>Haverhill</t>
  </si>
  <si>
    <t>POINT (-71.939204 42.6087520)</t>
  </si>
  <si>
    <t>85-3468885</t>
  </si>
  <si>
    <t>MXN281382</t>
  </si>
  <si>
    <t>Thu Jun 03 2021 17:05:14 GMT-0400 (Eastern Daylight Time)</t>
  </si>
  <si>
    <t>Fri Dec 04 2020 17:12:06 GMT-0500 (Eastern Standard Time)</t>
  </si>
  <si>
    <t>Thu Oct 07 2021 16:18:26 GMT-0400 (Eastern Daylight Time)</t>
  </si>
  <si>
    <t>Mon Nov 23 2020 13:37:48 GMT-0500 (Eastern Standard Time)</t>
  </si>
  <si>
    <t>Fri Jun 25 2021 11:23:27 GMT-0400 (Eastern Daylight Time)</t>
  </si>
  <si>
    <t>Fri Sep 17 2021 12:29:00 GMT-0400 (Eastern Daylight Time)</t>
  </si>
  <si>
    <t>DO100155</t>
  </si>
  <si>
    <t>SOCIAL-J LLC</t>
  </si>
  <si>
    <t>jeffreyshaheen@gmail.com</t>
  </si>
  <si>
    <t>781-308-1109</t>
  </si>
  <si>
    <t>1280 Belmont St.</t>
  </si>
  <si>
    <t>1 Porrazzo Rd.</t>
  </si>
  <si>
    <t>Hull</t>
  </si>
  <si>
    <t>87-1071822</t>
  </si>
  <si>
    <t>DOA100155</t>
  </si>
  <si>
    <t>Wed Mar 30 2022 13:29:40 GMT-0400 (Eastern Daylight Time)</t>
  </si>
  <si>
    <t>Tue Mar 29 2022 09:14:51 GMT-0400 (Eastern Daylight Time)</t>
  </si>
  <si>
    <t>SE305049</t>
  </si>
  <si>
    <t>Mon Nov 08 2021 09:01:16 GMT-0500 (Eastern Standard Time)</t>
  </si>
  <si>
    <t>Fri Apr 15 2022 14:10:13 GMT-0400 (Eastern Daylight Time)</t>
  </si>
  <si>
    <t>Thu Jun 09 2022 13:00:36 GMT-0400 (Eastern Daylight Time)</t>
  </si>
  <si>
    <t>MR281271</t>
  </si>
  <si>
    <t>Silver Therapeutics, Inc.</t>
  </si>
  <si>
    <t>Williamstown</t>
  </si>
  <si>
    <t>joshuaasilver@gmail.com</t>
  </si>
  <si>
    <t>518-570-9067</t>
  </si>
  <si>
    <t>82 Wendell Ave, Suite 100</t>
  </si>
  <si>
    <t>POINT (-73.184549 42.7026120)</t>
  </si>
  <si>
    <t>89 Court Street</t>
  </si>
  <si>
    <t>82-1894711</t>
  </si>
  <si>
    <t>MRN281271</t>
  </si>
  <si>
    <t>Fri Jun 29 2018 13:58:13 GMT-0400 (Eastern Daylight Time)</t>
  </si>
  <si>
    <t>Mon May 14 2018 00:00:00 GMT-0400 (Eastern Daylight Time)</t>
  </si>
  <si>
    <t>Mon Dec 17 2018 11:35:00 GMT-0500 (Eastern Standard Time)</t>
  </si>
  <si>
    <t>RP201854</t>
  </si>
  <si>
    <t>RPA201854</t>
  </si>
  <si>
    <t>Wed Apr 18 2018 19:56:14 GMT-0400 (Eastern Daylight Time)</t>
  </si>
  <si>
    <t>Fri Dec 14 2018 11:58:53 GMT-0500 (Eastern Standard Time)</t>
  </si>
  <si>
    <t>Wed Jan 22 2025 03:00:00 GMT-0500 (Eastern Standard Time)</t>
  </si>
  <si>
    <t>MC281265</t>
  </si>
  <si>
    <t>170 Lincoln Street</t>
  </si>
  <si>
    <t>POINT (-71.317051 42.6283030)</t>
  </si>
  <si>
    <t>70 Industrial Avenue East</t>
  </si>
  <si>
    <t>MCN281265</t>
  </si>
  <si>
    <t>Thu Jul 26 2018 08:32:26 GMT-0400 (Eastern Daylight Time)</t>
  </si>
  <si>
    <t>Fri Sep 07 2018 09:43:32 GMT-0400 (Eastern Daylight Time)</t>
  </si>
  <si>
    <t>Wed Apr 18 2018 20:05:50 GMT-0400 (Eastern Daylight Time)</t>
  </si>
  <si>
    <t>Thu Sep 06 2018 14:25:27 GMT-0400 (Eastern Daylight Time)</t>
  </si>
  <si>
    <t>MP282298</t>
  </si>
  <si>
    <t>MPN282298</t>
  </si>
  <si>
    <t>Tue Feb 13 2024 16:12:00 GMT-0500 (Eastern Standard Time)</t>
  </si>
  <si>
    <t>Tue Jan 30 2024 09:48:09 GMT-0500 (Eastern Standard Time)</t>
  </si>
  <si>
    <t>Wed Dec 20 2023 10:52:23 GMT-0500 (Eastern Standard Time)</t>
  </si>
  <si>
    <t>Wed Feb 28 2024 08:44:34 GMT-0500 (Eastern Standard Time)</t>
  </si>
  <si>
    <t>MC281618</t>
  </si>
  <si>
    <t>Emerald City Growers Incorporated</t>
  </si>
  <si>
    <t>emeraldcitygrowersinc@gmail.com</t>
  </si>
  <si>
    <t>978-337-0590</t>
  </si>
  <si>
    <t>843 Main Street</t>
  </si>
  <si>
    <t>POINT (-71.687359 42.4267869)</t>
  </si>
  <si>
    <t>25 Juniper Street</t>
  </si>
  <si>
    <t>Billerica</t>
  </si>
  <si>
    <t>83-2215618</t>
  </si>
  <si>
    <t>MCN281618</t>
  </si>
  <si>
    <t>Fri Aug 07 2020 15:27:08 GMT-0400 (Eastern Daylight Time)</t>
  </si>
  <si>
    <t>Mon Jul 23 2018 10:08:55 GMT-0400 (Eastern Daylight Time)</t>
  </si>
  <si>
    <t>Fri Aug 14 2020 07:27:17 GMT-0400 (Eastern Daylight Time)</t>
  </si>
  <si>
    <t>Thu Nov 19 2020 16:20:03 GMT-0500 (Eastern Standard Time)</t>
  </si>
  <si>
    <t>MP281684</t>
  </si>
  <si>
    <t>Diem Orange LLC</t>
  </si>
  <si>
    <t>857-400-0898</t>
  </si>
  <si>
    <t>75 North Main Street #570</t>
  </si>
  <si>
    <t>POINT (-72.289528 42.5543139)</t>
  </si>
  <si>
    <t>83-3515575</t>
  </si>
  <si>
    <t>MPN281684</t>
  </si>
  <si>
    <t>Wed Dec 11 2019 14:12:06 GMT-0500 (Eastern Standard Time)</t>
  </si>
  <si>
    <t>Wed Jun 19 2019 00:00:00 GMT-0400 (Eastern Daylight Time)</t>
  </si>
  <si>
    <t>Fri May 31 2019 14:07:51 GMT-0400 (Eastern Daylight Time)</t>
  </si>
  <si>
    <t>Tue Dec 17 2019 00:00:00 GMT-0500 (Eastern Standard Time)</t>
  </si>
  <si>
    <t>Fri Feb 07 2020 09:10:26 GMT-0500 (Eastern Standard Time)</t>
  </si>
  <si>
    <t>MR283694</t>
  </si>
  <si>
    <t>4 Charlesview Road</t>
  </si>
  <si>
    <t>POINT (-71.502137 42.1040720)</t>
  </si>
  <si>
    <t>MRN283694</t>
  </si>
  <si>
    <t>Mon Sep 21 2020 21:54:25 GMT-0400 (Eastern Daylight Time)</t>
  </si>
  <si>
    <t>Wed Sep 09 2020 16:23:01 GMT-0400 (Eastern Daylight Time)</t>
  </si>
  <si>
    <t>Fri Nov 20 2020 12:01:07 GMT-0500 (Eastern Standard Time)</t>
  </si>
  <si>
    <t>Thu Jul 23 2020 19:50:55 GMT-0400 (Eastern Daylight Time)</t>
  </si>
  <si>
    <t>Thu Sep 24 2020 08:45:39 GMT-0400 (Eastern Daylight Time)</t>
  </si>
  <si>
    <t>Thu Nov 19 2020 16:16:02 GMT-0500 (Eastern Standard Time)</t>
  </si>
  <si>
    <t>MP281407</t>
  </si>
  <si>
    <t>The Heirloom Collective, Inc.</t>
  </si>
  <si>
    <t>Bernardston</t>
  </si>
  <si>
    <t>jcounihan@prismventure.com</t>
  </si>
  <si>
    <t>617-852-7044</t>
  </si>
  <si>
    <t>38 Arbor Way</t>
  </si>
  <si>
    <t>North Easton</t>
  </si>
  <si>
    <t>POINT (-72.537542 42.6694710)</t>
  </si>
  <si>
    <t>47-5460213</t>
  </si>
  <si>
    <t>MPN281407</t>
  </si>
  <si>
    <t>Thu May 09 2019 21:48:58 GMT-0400 (Eastern Daylight Time)</t>
  </si>
  <si>
    <t>Fri Mar 29 2019 00:00:00 GMT-0400 (Eastern Daylight Time)</t>
  </si>
  <si>
    <t>Tue Oct 01 2019 12:37:02 GMT-0400 (Eastern Daylight Time)</t>
  </si>
  <si>
    <t>RP201869</t>
  </si>
  <si>
    <t>RPA201869</t>
  </si>
  <si>
    <t>Mon Jun 18 2018 15:54:06 GMT-0400 (Eastern Daylight Time)</t>
  </si>
  <si>
    <t>Fri Sep 13 2019 11:40:56 GMT-0400 (Eastern Daylight Time)</t>
  </si>
  <si>
    <t>Tue Oct 01 2024 04:00:00 GMT-0400 (Eastern Daylight Time)</t>
  </si>
  <si>
    <t>PDO103589</t>
  </si>
  <si>
    <t>PDOA103589</t>
  </si>
  <si>
    <t>Sun Apr 03 2022 13:14:36 GMT-0400 (Eastern Daylight Time)</t>
  </si>
  <si>
    <t>Tue Mar 29 2022 14:06:36 GMT-0400 (Eastern Daylight Time)</t>
  </si>
  <si>
    <t>Mon Mar 07 2022 19:12:40 GMT-0500 (Eastern Standard Time)</t>
  </si>
  <si>
    <t>Mon Apr 25 2022 10:34:45 GMT-0400 (Eastern Daylight Time)</t>
  </si>
  <si>
    <t>MC282243</t>
  </si>
  <si>
    <t>415 N. Dearborn Street</t>
  </si>
  <si>
    <t>MCN282243</t>
  </si>
  <si>
    <t>Mon Oct 28 2019 12:21:20 GMT-0400 (Eastern Daylight Time)</t>
  </si>
  <si>
    <t>Thu Nov 21 2019 16:03:47 GMT-0500 (Eastern Standard Time)</t>
  </si>
  <si>
    <t>Wed Jun 26 2019 15:43:19 GMT-0400 (Eastern Daylight Time)</t>
  </si>
  <si>
    <t>Thu Nov 07 2019 13:36:15 GMT-0500 (Eastern Standard Time)</t>
  </si>
  <si>
    <t>PDO103629</t>
  </si>
  <si>
    <t>PDOA103629</t>
  </si>
  <si>
    <t>Fri Mar 17 2023 16:28:11 GMT-0400 (Eastern Daylight Time)</t>
  </si>
  <si>
    <t>Fri Jan 06 2023 12:28:56 GMT-0500 (Eastern Standard Time)</t>
  </si>
  <si>
    <t>SE304208</t>
  </si>
  <si>
    <t>Fri Dec 23 2022 15:57:32 GMT-0500 (Eastern Standard Time)</t>
  </si>
  <si>
    <t>Fri Mar 24 2023 09:18:23 GMT-0400 (Eastern Daylight Time)</t>
  </si>
  <si>
    <t>Tue Mar 28 2023 09:30:04 GMT-0400 (Eastern Daylight Time)</t>
  </si>
  <si>
    <t>Tue Mar 28 2023 04:00:00 GMT-0400 (Eastern Daylight Time)</t>
  </si>
  <si>
    <t>Fri Mar 28 2025 04:00:00 GMT-0400 (Eastern Daylight Time)</t>
  </si>
  <si>
    <t>PDO103276</t>
  </si>
  <si>
    <t>BWell Delivery, LLC</t>
  </si>
  <si>
    <t>delivery@bwell.life</t>
  </si>
  <si>
    <t>214 Shawmut Ave</t>
  </si>
  <si>
    <t>85-4088067</t>
  </si>
  <si>
    <t>PDOA103276</t>
  </si>
  <si>
    <t>Fri Jan 29 2021 16:07:20 GMT-0500 (Eastern Standard Time)</t>
  </si>
  <si>
    <t>Fri Jan 29 2021 13:25:51 GMT-0500 (Eastern Standard Time)</t>
  </si>
  <si>
    <t>SE304331</t>
  </si>
  <si>
    <t>Thu Oct 22 2020 11:50:28 GMT-0400 (Eastern Daylight Time)</t>
  </si>
  <si>
    <t>Fri Feb 12 2021 15:03:03 GMT-0500 (Eastern Standard Time)</t>
  </si>
  <si>
    <t>Fri Feb 12 2021 15:44:05 GMT-0500 (Eastern Standard Time)</t>
  </si>
  <si>
    <t>Fri Feb 12 2021 03:00:00 GMT-0500 (Eastern Standard Time)</t>
  </si>
  <si>
    <t>Sun Feb 12 2023 03:00:00 GMT-0500 (Eastern Standard Time)</t>
  </si>
  <si>
    <t>MR281283</t>
  </si>
  <si>
    <t>POINT (-71.316367 42.614452)</t>
  </si>
  <si>
    <t>MRN281283</t>
  </si>
  <si>
    <t>Thu Jul 26 2018 09:08:05 GMT-0400 (Eastern Daylight Time)</t>
  </si>
  <si>
    <t>Fri Sep 07 2018 09:51:02 GMT-0400 (Eastern Daylight Time)</t>
  </si>
  <si>
    <t>Thu Apr 19 2018 16:26:32 GMT-0400 (Eastern Daylight Time)</t>
  </si>
  <si>
    <t>Thu Sep 06 2018 14:26:22 GMT-0400 (Eastern Daylight Time)</t>
  </si>
  <si>
    <t>MP282048</t>
  </si>
  <si>
    <t>MPN282048</t>
  </si>
  <si>
    <t>Wed May 11 2022 13:23:26 GMT-0400 (Eastern Daylight Time)</t>
  </si>
  <si>
    <t>Mon Mar 28 2022 12:15:26 GMT-0400 (Eastern Daylight Time)</t>
  </si>
  <si>
    <t>Fri Mar 05 2021 13:40:43 GMT-0500 (Eastern Standard Time)</t>
  </si>
  <si>
    <t>Fri May 20 2022 10:19:51 GMT-0400 (Eastern Daylight Time)</t>
  </si>
  <si>
    <t>Thu Aug 11 2022 11:48:41 GMT-0400 (Eastern Daylight Time)</t>
  </si>
  <si>
    <t>MR281454</t>
  </si>
  <si>
    <t>690 Broadway</t>
  </si>
  <si>
    <t>POINT (-71.111852 42.399594)</t>
  </si>
  <si>
    <t>MRN281454</t>
  </si>
  <si>
    <t>Tue Mar 23 2021 20:43:49 GMT-0400 (Eastern Daylight Time)</t>
  </si>
  <si>
    <t>Tue Feb 16 2021 16:55:54 GMT-0500 (Eastern Standard Time)</t>
  </si>
  <si>
    <t>Sat May 19 2018 16:49:32 GMT-0400 (Eastern Daylight Time)</t>
  </si>
  <si>
    <t>Fri Mar 26 2021 10:31:49 GMT-0400 (Eastern Daylight Time)</t>
  </si>
  <si>
    <t>Thu May 13 2021 12:24:13 GMT-0400 (Eastern Daylight Time)</t>
  </si>
  <si>
    <t>MP282172</t>
  </si>
  <si>
    <t>J-B.A.M., Inc</t>
  </si>
  <si>
    <t>monique@j-bam.net</t>
  </si>
  <si>
    <t>860-402-0605</t>
  </si>
  <si>
    <t>: 71 DOWNING PKWY BLDG A</t>
  </si>
  <si>
    <t>POINT (-73.197941 42.4596870)</t>
  </si>
  <si>
    <t>PO Box 311</t>
  </si>
  <si>
    <t>East Otis</t>
  </si>
  <si>
    <t>84-1776607</t>
  </si>
  <si>
    <t>MPN282172</t>
  </si>
  <si>
    <t>Thu Mar 10 2022 13:24:28 GMT-0500 (Eastern Standard Time)</t>
  </si>
  <si>
    <t>Thu Feb 17 2022 11:01:09 GMT-0500 (Eastern Standard Time)</t>
  </si>
  <si>
    <t>Thu Feb 03 2022 09:30:40 GMT-0500 (Eastern Standard Time)</t>
  </si>
  <si>
    <t>Fri Mar 18 2022 15:30:37 GMT-0400 (Eastern Daylight Time)</t>
  </si>
  <si>
    <t>Thu May 12 2022 14:12:17 GMT-0400 (Eastern Daylight Time)</t>
  </si>
  <si>
    <t>Wed Apr 26 2023 04:00:00 GMT-0400 (Eastern Daylight Time)</t>
  </si>
  <si>
    <t>Fri Apr 26 2024 04:00:00 GMT-0400 (Eastern Daylight Time)</t>
  </si>
  <si>
    <t>MR285151</t>
  </si>
  <si>
    <t>Lucky Green Ladies 408, LLC</t>
  </si>
  <si>
    <t>contact@luckygreenladies.com</t>
  </si>
  <si>
    <t>508-455-1048</t>
  </si>
  <si>
    <t>408 Old Colony Rd</t>
  </si>
  <si>
    <t>93-3406579</t>
  </si>
  <si>
    <t>MRN285151</t>
  </si>
  <si>
    <t>Thu Mar 07 2024 17:49:18 GMT-0500 (Eastern Standard Time)</t>
  </si>
  <si>
    <t>Lesbian, Gay, Bisexual, and Transgender Owned Business | Woman-Owned Business</t>
  </si>
  <si>
    <t>Wed Feb 07 2024 18:43:13 GMT-0500 (Eastern Standard Time)</t>
  </si>
  <si>
    <t>MP281716</t>
  </si>
  <si>
    <t>Fuego Farms Inc.</t>
  </si>
  <si>
    <t>Shane.Hyde.Fuego@gmail.com</t>
  </si>
  <si>
    <t>POINT (-70.864131 41.8575590)</t>
  </si>
  <si>
    <t>84-2193238</t>
  </si>
  <si>
    <t>MPN281716</t>
  </si>
  <si>
    <t>Fri Feb 07 2020 08:42:26 GMT-0500 (Eastern Standard Time)</t>
  </si>
  <si>
    <t>Tue Jul 14 2020 20:55:30 GMT-0400 (Eastern Daylight Time)</t>
  </si>
  <si>
    <t>Thu Jun 27 2019 00:14:26 GMT-0400 (Eastern Daylight Time)</t>
  </si>
  <si>
    <t>Thu Apr 09 2020 15:13:40 GMT-0400 (Eastern Daylight Time)</t>
  </si>
  <si>
    <t>Sat Jul 15 2023 04:00:00 GMT-0400 (Eastern Daylight Time)</t>
  </si>
  <si>
    <t>MC281251</t>
  </si>
  <si>
    <t>New England Cannabis Corporation, Inc.</t>
  </si>
  <si>
    <t>29 Everett Street</t>
  </si>
  <si>
    <t>POINT (-71.408602 42.2116070)</t>
  </si>
  <si>
    <t>81-4141619</t>
  </si>
  <si>
    <t>MCN281251</t>
  </si>
  <si>
    <t>Sun Apr 14 2019 11:56:26 GMT-0400 (Eastern Daylight Time)</t>
  </si>
  <si>
    <t>Mon Feb 25 2019 00:00:00 GMT-0500 (Eastern Standard Time)</t>
  </si>
  <si>
    <t>Fri Aug 23 2019 09:42:42 GMT-0400 (Eastern Daylight Time)</t>
  </si>
  <si>
    <t>RP201814</t>
  </si>
  <si>
    <t>Tue Apr 17 2018 12:02:26 GMT-0400 (Eastern Daylight Time)</t>
  </si>
  <si>
    <t>Fri Aug 09 2019 11:41:29 GMT-0400 (Eastern Daylight Time)</t>
  </si>
  <si>
    <t>Thu Apr 11 2024 04:00:00 GMT-0400 (Eastern Daylight Time)</t>
  </si>
  <si>
    <t>MR281626</t>
  </si>
  <si>
    <t>Home Grown 617 LLC</t>
  </si>
  <si>
    <t>samuraent@gmail.com</t>
  </si>
  <si>
    <t>617-792-3365</t>
  </si>
  <si>
    <t>580 Massachusetts Ave Cambridge, MA</t>
  </si>
  <si>
    <t>POINT (-71.102801 42.3646749)</t>
  </si>
  <si>
    <t>84-3236808</t>
  </si>
  <si>
    <t>MRN281626</t>
  </si>
  <si>
    <t>Wed Feb 10 2021 14:13:56 GMT-0500 (Eastern Standard Time)</t>
  </si>
  <si>
    <t>Tue Jan 12 2021 13:06:04 GMT-0500 (Eastern Standard Time)</t>
  </si>
  <si>
    <t>Mon May 03 2021 18:39:41 GMT-0400 (Eastern Daylight Time)</t>
  </si>
  <si>
    <t>EE201972</t>
  </si>
  <si>
    <t>EEA201972</t>
  </si>
  <si>
    <t>Thu Feb 10 2022 03:00:00 GMT-0500 (Eastern Standard Time)</t>
  </si>
  <si>
    <t>Wed Jun 20 2018 21:42:40 GMT-0400 (Eastern Daylight Time)</t>
  </si>
  <si>
    <t>Thu Feb 11 2021 13:42:45 GMT-0500 (Eastern Standard Time)</t>
  </si>
  <si>
    <t>Fri Apr 16 2021 13:53:45 GMT-0400 (Eastern Daylight Time)</t>
  </si>
  <si>
    <t>SE303793</t>
  </si>
  <si>
    <t>MC281961</t>
  </si>
  <si>
    <t>Tree Beard Inc.</t>
  </si>
  <si>
    <t>treebeardinc@gmail.com</t>
  </si>
  <si>
    <t>774-722-3387</t>
  </si>
  <si>
    <t>319A Union St</t>
  </si>
  <si>
    <t>82-1492577</t>
  </si>
  <si>
    <t>MCN281961</t>
  </si>
  <si>
    <t>Wed Jan 15 2020 18:43:52 GMT-0500 (Eastern Standard Time)</t>
  </si>
  <si>
    <t>Mon Oct 21 2019 00:00:00 GMT-0400 (Eastern Daylight Time)</t>
  </si>
  <si>
    <t>EE202151</t>
  </si>
  <si>
    <t>Wed Jan 30 2019 15:51:42 GMT-0500 (Eastern Standard Time)</t>
  </si>
  <si>
    <t>Wed Dec 18 2019 00:00:00 GMT-0500 (Eastern Standard Time)</t>
  </si>
  <si>
    <t>Thu Mar 05 2020 12:24:58 GMT-0500 (Eastern Standard Time)</t>
  </si>
  <si>
    <t>MR284471</t>
  </si>
  <si>
    <t>Idealbudz, LLC</t>
  </si>
  <si>
    <t>Apartment 1</t>
  </si>
  <si>
    <t>MRN284471</t>
  </si>
  <si>
    <t>Tue Mar 01 2022 17:05:04 GMT-0500 (Eastern Standard Time)</t>
  </si>
  <si>
    <t>Tue Mar 22 2022 11:47:11 GMT-0400 (Eastern Daylight Time)</t>
  </si>
  <si>
    <t>Thu Oct 28 2021 15:07:10 GMT-0400 (Eastern Daylight Time)</t>
  </si>
  <si>
    <t>PDO103156</t>
  </si>
  <si>
    <t>The Kif Room</t>
  </si>
  <si>
    <t>thekifroom@gmail.com</t>
  </si>
  <si>
    <t>774-826-7753</t>
  </si>
  <si>
    <t>56 POMONA DR</t>
  </si>
  <si>
    <t>BROCKTON</t>
  </si>
  <si>
    <t>85-2345758</t>
  </si>
  <si>
    <t>PDOA103156</t>
  </si>
  <si>
    <t>Tue Mar 09 2021 16:32:42 GMT-0500 (Eastern Standard Time)</t>
  </si>
  <si>
    <t>Tue Mar 02 2021 15:17:32 GMT-0500 (Eastern Standard Time)</t>
  </si>
  <si>
    <t>SE303933</t>
  </si>
  <si>
    <t>Thu Jul 09 2020 09:54:01 GMT-0400 (Eastern Daylight Time)</t>
  </si>
  <si>
    <t>Mon Apr 05 2021 13:19:35 GMT-0400 (Eastern Daylight Time)</t>
  </si>
  <si>
    <t>Mon Apr 05 2021 04:00:00 GMT-0400 (Eastern Daylight Time)</t>
  </si>
  <si>
    <t>Wed Apr 05 2023 04:00:00 GMT-0400 (Eastern Daylight Time)</t>
  </si>
  <si>
    <t>MP281704</t>
  </si>
  <si>
    <t>Turning Leaf Centers Otis, LLC</t>
  </si>
  <si>
    <t>Otis</t>
  </si>
  <si>
    <t>sajkhan@prodigy.net</t>
  </si>
  <si>
    <t>732-406-1000</t>
  </si>
  <si>
    <t>1570 north main road</t>
  </si>
  <si>
    <t>POINT (-73.109745 42.2328260)</t>
  </si>
  <si>
    <t>PO Box 1328</t>
  </si>
  <si>
    <t>83-4630336</t>
  </si>
  <si>
    <t>MPN281704</t>
  </si>
  <si>
    <t>Sun May 31 2020 20:28:38 GMT-0400 (Eastern Daylight Time)</t>
  </si>
  <si>
    <t>Tue Feb 18 2020 00:00:00 GMT-0500 (Eastern Standard Time)</t>
  </si>
  <si>
    <t>Sat Jun 15 2019 10:51:15 GMT-0400 (Eastern Daylight Time)</t>
  </si>
  <si>
    <t>Fri Jun 12 2020 07:46:14 GMT-0400 (Eastern Daylight Time)</t>
  </si>
  <si>
    <t>Thu Aug 06 2020 14:28:36 GMT-0400 (Eastern Daylight Time)</t>
  </si>
  <si>
    <t>Wed Sep 21 2022 04:00:00 GMT-0400 (Eastern Daylight Time)</t>
  </si>
  <si>
    <t>MC282461</t>
  </si>
  <si>
    <t>josh@agtherapeutics.com</t>
  </si>
  <si>
    <t>POINT (-71.114193 42.2831800)</t>
  </si>
  <si>
    <t>MCN282461</t>
  </si>
  <si>
    <t>Tue May 05 2020 12:02:51 GMT-0400 (Eastern Daylight Time)</t>
  </si>
  <si>
    <t>Fri Oct 09 2020 12:35:42 GMT-0400 (Eastern Daylight Time)</t>
  </si>
  <si>
    <t>Wed Oct 23 2019 18:28:11 GMT-0400 (Eastern Daylight Time)</t>
  </si>
  <si>
    <t>Tue Jul 07 2020 09:48:56 GMT-0400 (Eastern Daylight Time)</t>
  </si>
  <si>
    <t>Thu Sep 10 2020 13:42:44 GMT-0400 (Eastern Daylight Time)</t>
  </si>
  <si>
    <t>MC282248</t>
  </si>
  <si>
    <t>Heka, Inc.</t>
  </si>
  <si>
    <t>mdupuis@hekainc.com</t>
  </si>
  <si>
    <t>413-354-4352</t>
  </si>
  <si>
    <t>98 Sgt. TM Dion Way</t>
  </si>
  <si>
    <t>POINT (-72.726052 42.1440699)</t>
  </si>
  <si>
    <t>32-0555210</t>
  </si>
  <si>
    <t>MCN282248</t>
  </si>
  <si>
    <t>Mon Nov 25 2019 14:31:19 GMT-0500 (Eastern Standard Time)</t>
  </si>
  <si>
    <t>Wed Aug 07 2019 00:00:00 GMT-0400 (Eastern Daylight Time)</t>
  </si>
  <si>
    <t>RP201937</t>
  </si>
  <si>
    <t>Fri Jun 28 2019 11:52:06 GMT-0400 (Eastern Daylight Time)</t>
  </si>
  <si>
    <t>Wed Nov 27 2019 00:00:00 GMT-0500 (Eastern Standard Time)</t>
  </si>
  <si>
    <t>Fri Feb 07 2020 09:14:28 GMT-0500 (Eastern Standard Time)</t>
  </si>
  <si>
    <t>MR282605</t>
  </si>
  <si>
    <t>POINT (-72.668272 42.2819190)</t>
  </si>
  <si>
    <t>24 School Street</t>
  </si>
  <si>
    <t>C/O William Cass</t>
  </si>
  <si>
    <t>MRN282605</t>
  </si>
  <si>
    <t>Fri Nov 01 2019 22:19:50 GMT-0400 (Eastern Daylight Time)</t>
  </si>
  <si>
    <t>Thu Jul 25 2019 00:00:00 GMT-0400 (Eastern Daylight Time)</t>
  </si>
  <si>
    <t>Mon Mar 09 2020 15:31:36 GMT-0400 (Eastern Daylight Time)</t>
  </si>
  <si>
    <t>Mon Apr 15 2019 10:25:11 GMT-0400 (Eastern Daylight Time)</t>
  </si>
  <si>
    <t>Tue Nov 05 2019 00:00:00 GMT-0500 (Eastern Standard Time)</t>
  </si>
  <si>
    <t>Fri Feb 07 2020 09:19:59 GMT-0500 (Eastern Standard Time)</t>
  </si>
  <si>
    <t>Sun Mar 09 2025 04:00:00 GMT-0400 (Eastern Daylight Time)</t>
  </si>
  <si>
    <t>MR284346</t>
  </si>
  <si>
    <t>House of Ermias, LLC</t>
  </si>
  <si>
    <t>obayode@gmail.com</t>
  </si>
  <si>
    <t>219-629-2009</t>
  </si>
  <si>
    <t>267 Broadway</t>
  </si>
  <si>
    <t>POINT (-71.037291 42.3907719)</t>
  </si>
  <si>
    <t>87-2864295</t>
  </si>
  <si>
    <t>MRN284346</t>
  </si>
  <si>
    <t>Mon Nov 14 2022 12:46:06 GMT-0500 (Eastern Standard Time)</t>
  </si>
  <si>
    <t>Wed Dec 01 2021 14:03:37 GMT-0500 (Eastern Standard Time)</t>
  </si>
  <si>
    <t>Thu Jan 12 2023 13:43:06 GMT-0500 (Eastern Standard Time)</t>
  </si>
  <si>
    <t>SE305269</t>
  </si>
  <si>
    <t>Wed Jul 28 2021 15:44:33 GMT-0400 (Eastern Daylight Time)</t>
  </si>
  <si>
    <t>Tue Nov 15 2022 14:22:41 GMT-0500 (Eastern Standard Time)</t>
  </si>
  <si>
    <t>Thu Jan 12 2023 13:11:10 GMT-0500 (Eastern Standard Time)</t>
  </si>
  <si>
    <t>DE201005</t>
  </si>
  <si>
    <t>UPROOT LLC</t>
  </si>
  <si>
    <t>daiellojr@gmail.com</t>
  </si>
  <si>
    <t>401-699-8079</t>
  </si>
  <si>
    <t>61 Fremont St</t>
  </si>
  <si>
    <t>5 Fan Pier Blvd</t>
  </si>
  <si>
    <t>Unit 1001</t>
  </si>
  <si>
    <t>83-4248176</t>
  </si>
  <si>
    <t>DEN201005</t>
  </si>
  <si>
    <t>Wed Mar 03 2021 14:22:21 GMT-0500 (Eastern Standard Time)</t>
  </si>
  <si>
    <t>Mon Oct 19 2020 10:19:04 GMT-0400 (Eastern Daylight Time)</t>
  </si>
  <si>
    <t>Thu Mar 03 2022 12:15:36 GMT-0500 (Eastern Standard Time)</t>
  </si>
  <si>
    <t>SE304812</t>
  </si>
  <si>
    <t>Tue Jun 02 2020 03:48:37 GMT-0400 (Eastern Daylight Time)</t>
  </si>
  <si>
    <t>Wed Mar 03 2021 15:08:23 GMT-0500 (Eastern Standard Time)</t>
  </si>
  <si>
    <t>Thu Jul 08 2021 10:46:21 GMT-0400 (Eastern Daylight Time)</t>
  </si>
  <si>
    <t>Fri Oct 20 2023 04:00:00 GMT-0400 (Eastern Daylight Time)</t>
  </si>
  <si>
    <t>Sun Oct 20 2024 04:00:00 GMT-0400 (Eastern Daylight Time)</t>
  </si>
  <si>
    <t>MB281355</t>
  </si>
  <si>
    <t>Hidden Hemlock, LLC</t>
  </si>
  <si>
    <t>gmbellino@gmail.com</t>
  </si>
  <si>
    <t>781-640-0422</t>
  </si>
  <si>
    <t>167 Stoney Cover Road</t>
  </si>
  <si>
    <t>Cummaquid</t>
  </si>
  <si>
    <t>POINT (-70.959608 41.903112)</t>
  </si>
  <si>
    <t>Suite 700</t>
  </si>
  <si>
    <t>82-4464786</t>
  </si>
  <si>
    <t>MBN281355</t>
  </si>
  <si>
    <t>Tue May 12 2020 17:15:52 GMT-0400 (Eastern Daylight Time)</t>
  </si>
  <si>
    <t>Fri Sep 27 2019 00:00:00 GMT-0400 (Eastern Daylight Time)</t>
  </si>
  <si>
    <t>Tue May 01 2018 06:36:33 GMT-0400 (Eastern Daylight Time)</t>
  </si>
  <si>
    <t>Fri Jun 19 2020 10:12:19 GMT-0400 (Eastern Daylight Time)</t>
  </si>
  <si>
    <t>Unit 9</t>
  </si>
  <si>
    <t>PDO103641</t>
  </si>
  <si>
    <t>Smoking Grooves LLC</t>
  </si>
  <si>
    <t>joeso05@yahoo.com</t>
  </si>
  <si>
    <t>917-213-6342</t>
  </si>
  <si>
    <t>612 Hyde Park Ave</t>
  </si>
  <si>
    <t>111 WELLINGTON HILL STREET</t>
  </si>
  <si>
    <t>92-1562158</t>
  </si>
  <si>
    <t>PDOA103641</t>
  </si>
  <si>
    <t>Mon Aug 14 2023 18:49:53 GMT-0400 (Eastern Daylight Time)</t>
  </si>
  <si>
    <t>Thu Aug 10 2023 09:21:57 GMT-0400 (Eastern Daylight Time)</t>
  </si>
  <si>
    <t>Tue Aug 08 2023 10:59:19 GMT-0400 (Eastern Daylight Time)</t>
  </si>
  <si>
    <t>Fri Aug 25 2023 16:17:27 GMT-0400 (Eastern Daylight Time)</t>
  </si>
  <si>
    <t>Tue Aug 29 2023 16:18:15 GMT-0400 (Eastern Daylight Time)</t>
  </si>
  <si>
    <t>Tue Aug 29 2023 04:00:00 GMT-0400 (Eastern Daylight Time)</t>
  </si>
  <si>
    <t>Fri Aug 29 2025 04:00:00 GMT-0400 (Eastern Daylight Time)</t>
  </si>
  <si>
    <t>MR284916</t>
  </si>
  <si>
    <t>Chill &amp; Bliss, LLC</t>
  </si>
  <si>
    <t>800 Hingham St.</t>
  </si>
  <si>
    <t>POINT (-70.925572 42.0832759)</t>
  </si>
  <si>
    <t>92-3353187</t>
  </si>
  <si>
    <t>MRN284916</t>
  </si>
  <si>
    <t>Wed Nov 15 2023 11:33:57 GMT-0500 (Eastern Standard Time)</t>
  </si>
  <si>
    <t>Wed Oct 18 2023 12:03:43 GMT-0400 (Eastern Daylight Time)</t>
  </si>
  <si>
    <t>Fri Apr 07 2023 10:53:08 GMT-0400 (Eastern Daylight Time)</t>
  </si>
  <si>
    <t>Mon Nov 27 2023 10:12:16 GMT-0500 (Eastern Standard Time)</t>
  </si>
  <si>
    <t>Thu Feb 08 2024 14:55:32 GMT-0500 (Eastern Standard Time)</t>
  </si>
  <si>
    <t>Units 5A and 5B</t>
  </si>
  <si>
    <t>MC282508</t>
  </si>
  <si>
    <t>MCN282508</t>
  </si>
  <si>
    <t>Thu Oct 14 2021 13:09:23 GMT-0400 (Eastern Daylight Time)</t>
  </si>
  <si>
    <t>Tue Apr 12 2022 11:38:51 GMT-0400 (Eastern Daylight Time)</t>
  </si>
  <si>
    <t>Sat Nov 23 2019 14:43:15 GMT-0500 (Eastern Standard Time)</t>
  </si>
  <si>
    <t>Fri Oct 15 2021 14:45:50 GMT-0400 (Eastern Daylight Time)</t>
  </si>
  <si>
    <t>Thu Jan 20 2022 15:41:07 GMT-0500 (Eastern Standard Time)</t>
  </si>
  <si>
    <t>MR282581</t>
  </si>
  <si>
    <t>The Haven Center, Inc.</t>
  </si>
  <si>
    <t>Chris.Havencenter@gmail.com</t>
  </si>
  <si>
    <t>508-360-9644</t>
  </si>
  <si>
    <t>245 Route 6A</t>
  </si>
  <si>
    <t>Orleans</t>
  </si>
  <si>
    <t>POINT (-71.134255 41.6903099)</t>
  </si>
  <si>
    <t>47-4353074</t>
  </si>
  <si>
    <t>MRN282581</t>
  </si>
  <si>
    <t>Tue May 07 2019 12:11:41 GMT-0400 (Eastern Daylight Time)</t>
  </si>
  <si>
    <t>Mon Jun 03 2019 00:00:00 GMT-0400 (Eastern Daylight Time)</t>
  </si>
  <si>
    <t>Thu Aug 20 2020 16:54:11 GMT-0400 (Eastern Daylight Time)</t>
  </si>
  <si>
    <t>RP201922</t>
  </si>
  <si>
    <t>Sun Apr 07 2019 13:08:31 GMT-0400 (Eastern Daylight Time)</t>
  </si>
  <si>
    <t>Thu Jun 04 2020 14:39:38 GMT-0400 (Eastern Daylight Time)</t>
  </si>
  <si>
    <t>MR282668</t>
  </si>
  <si>
    <t>Harmony of MA, Inc.</t>
  </si>
  <si>
    <t>dinesh@harmonyma.com</t>
  </si>
  <si>
    <t>617-888-3880</t>
  </si>
  <si>
    <t>40 Nouvelle Way</t>
  </si>
  <si>
    <t>Unit N947</t>
  </si>
  <si>
    <t>POINT (-71.772166 42.3398189)</t>
  </si>
  <si>
    <t>83-2551679</t>
  </si>
  <si>
    <t>MRN282668</t>
  </si>
  <si>
    <t>Mon Nov 18 2019 11:17:47 GMT-0500 (Eastern Standard Time)</t>
  </si>
  <si>
    <t>Thu Aug 20 2020 18:22:51 GMT-0400 (Eastern Daylight Time)</t>
  </si>
  <si>
    <t>Wed May 01 2019 10:05:03 GMT-0400 (Eastern Daylight Time)</t>
  </si>
  <si>
    <t>Thu Mar 05 2020 12:19:42 GMT-0500 (Eastern Standard Time)</t>
  </si>
  <si>
    <t>Sun Feb 11 2024 03:00:00 GMT-0500 (Eastern Standard Time)</t>
  </si>
  <si>
    <t>PMD5792</t>
  </si>
  <si>
    <t>Blazin' D's Delivery</t>
  </si>
  <si>
    <t>dmonteiro@gmail.com</t>
  </si>
  <si>
    <t>774-240-4142</t>
  </si>
  <si>
    <t>90 Howland St.</t>
  </si>
  <si>
    <t>85-3628011</t>
  </si>
  <si>
    <t>PMDA5792</t>
  </si>
  <si>
    <t>Thu Jul 29 2021 23:00:03 GMT-0400 (Eastern Daylight Time)</t>
  </si>
  <si>
    <t>Tue Jul 20 2021 11:32:06 GMT-0400 (Eastern Daylight Time)</t>
  </si>
  <si>
    <t>SE304196</t>
  </si>
  <si>
    <t>Thu May 27 2021 22:10:14 GMT-0400 (Eastern Daylight Time)</t>
  </si>
  <si>
    <t>Mon Aug 30 2021 07:40:15 GMT-0400 (Eastern Daylight Time)</t>
  </si>
  <si>
    <t>Mon Aug 30 2021 07:40:25 GMT-0400 (Eastern Daylight Time)</t>
  </si>
  <si>
    <t>MP281484</t>
  </si>
  <si>
    <t>Climb Cannabis, LLC</t>
  </si>
  <si>
    <t>egothelf@yahoo.com</t>
  </si>
  <si>
    <t>203-524-9213</t>
  </si>
  <si>
    <t>70 Jefferson Place</t>
  </si>
  <si>
    <t>POINT (-73.266490 42.444049)</t>
  </si>
  <si>
    <t>7 Sound View Ter</t>
  </si>
  <si>
    <t>Greenwich</t>
  </si>
  <si>
    <t>83-2046722</t>
  </si>
  <si>
    <t>MPN281484</t>
  </si>
  <si>
    <t>Tue Oct 05 2021 18:27:39 GMT-0400 (Eastern Daylight Time)</t>
  </si>
  <si>
    <t>Mon Aug 12 2019 00:00:00 GMT-0400 (Eastern Daylight Time)</t>
  </si>
  <si>
    <t>Thu Sep 13 2018 11:48:04 GMT-0400 (Eastern Daylight Time)</t>
  </si>
  <si>
    <t>Fri Oct 29 2021 13:36:18 GMT-0400 (Eastern Daylight Time)</t>
  </si>
  <si>
    <t>Thu Jan 20 2022 15:26:18 GMT-0500 (Eastern Standard Time)</t>
  </si>
  <si>
    <t>MB281402</t>
  </si>
  <si>
    <t>MBN281402</t>
  </si>
  <si>
    <t>Thu Dec 19 2019 14:03:18 GMT-0500 (Eastern Standard Time)</t>
  </si>
  <si>
    <t>Mon Sep 30 2019 00:00:00 GMT-0400 (Eastern Daylight Time)</t>
  </si>
  <si>
    <t>Mon Mar 16 2020 09:27:25 GMT-0400 (Eastern Daylight Time)</t>
  </si>
  <si>
    <t>Wed May 30 2018 11:40:07 GMT-0400 (Eastern Daylight Time)</t>
  </si>
  <si>
    <t>Thu Mar 05 2020 12:17:25 GMT-0500 (Eastern Standard Time)</t>
  </si>
  <si>
    <t>Sun Mar 16 2025 04:00:00 GMT-0400 (Eastern Daylight Time)</t>
  </si>
  <si>
    <t>MC283628</t>
  </si>
  <si>
    <t>Winchendon Grows, LLC</t>
  </si>
  <si>
    <t>stevecefalo@icloud.com</t>
  </si>
  <si>
    <t>781-789-5808</t>
  </si>
  <si>
    <t>12 Mount Vernon Street</t>
  </si>
  <si>
    <t>#47</t>
  </si>
  <si>
    <t>87-1275849</t>
  </si>
  <si>
    <t>MCN283628</t>
  </si>
  <si>
    <t>Thu Jan 20 2022 13:01:46 GMT-0500 (Eastern Standard Time)</t>
  </si>
  <si>
    <t>Tue Jan 11 2022 13:24:20 GMT-0500 (Eastern Standard Time)</t>
  </si>
  <si>
    <t>Fri Oct 15 2021 10:24:10 GMT-0400 (Eastern Daylight Time)</t>
  </si>
  <si>
    <t>Mon Feb 07 2022 14:28:55 GMT-0500 (Eastern Standard Time)</t>
  </si>
  <si>
    <t>Thu May 12 2022 14:13:18 GMT-0400 (Eastern Daylight Time)</t>
  </si>
  <si>
    <t>Wed May 17 2023 04:00:00 GMT-0400 (Eastern Daylight Time)</t>
  </si>
  <si>
    <t>MP281417</t>
  </si>
  <si>
    <t>Pioneer Valley Extracts, LLC</t>
  </si>
  <si>
    <t>kristen@pvxtracts.com</t>
  </si>
  <si>
    <t>413-233-7109</t>
  </si>
  <si>
    <t>43 Ladd St</t>
  </si>
  <si>
    <t>POINT (-72.663559 42.3195860)</t>
  </si>
  <si>
    <t>351 Pleasant St</t>
  </si>
  <si>
    <t>Suite B143</t>
  </si>
  <si>
    <t>82-3037645</t>
  </si>
  <si>
    <t>MPN281417</t>
  </si>
  <si>
    <t>Fri Oct 12 2018 14:13:29 GMT-0400 (Eastern Daylight Time)</t>
  </si>
  <si>
    <t>Mon Feb 11 2019 10:50:19 GMT-0500 (Eastern Standard Time)</t>
  </si>
  <si>
    <t>Sat Jun 23 2018 15:38:31 GMT-0400 (Eastern Daylight Time)</t>
  </si>
  <si>
    <t>Thu Jan 10 2019 13:53:01 GMT-0500 (Eastern Standard Time)</t>
  </si>
  <si>
    <t>Sat Feb 15 2025 03:00:00 GMT-0500 (Eastern Standard Time)</t>
  </si>
  <si>
    <t>MC283130</t>
  </si>
  <si>
    <t>The Harvest Club, LLC</t>
  </si>
  <si>
    <t>info@theharvestclubs.com</t>
  </si>
  <si>
    <t>978-790-4139</t>
  </si>
  <si>
    <t>153 Main St</t>
  </si>
  <si>
    <t>Ste 222</t>
  </si>
  <si>
    <t>North Reading</t>
  </si>
  <si>
    <t>POINT (-71.517313 42.5181109)</t>
  </si>
  <si>
    <t>30-1173640</t>
  </si>
  <si>
    <t>MCN283130</t>
  </si>
  <si>
    <t>Tue Nov 17 2020 14:17:39 GMT-0500 (Eastern Standard Time)</t>
  </si>
  <si>
    <t>Tue Oct 27 2020 14:27:09 GMT-0400 (Eastern Daylight Time)</t>
  </si>
  <si>
    <t>SE304442</t>
  </si>
  <si>
    <t>Mon Oct 19 2020 09:53:06 GMT-0400 (Eastern Daylight Time)</t>
  </si>
  <si>
    <t>Fri Nov 20 2020 10:21:16 GMT-0500 (Eastern Standard Time)</t>
  </si>
  <si>
    <t>Thu Feb 11 2021 13:42:42 GMT-0500 (Eastern Standard Time)</t>
  </si>
  <si>
    <t>PDO103042</t>
  </si>
  <si>
    <t>AJR Delivery y</t>
  </si>
  <si>
    <t>aross6787@gmail.com</t>
  </si>
  <si>
    <t>781-299-2311</t>
  </si>
  <si>
    <t>20 Herbert Avenue</t>
  </si>
  <si>
    <t>Saugus</t>
  </si>
  <si>
    <t>85-1224332</t>
  </si>
  <si>
    <t>PDOA103042</t>
  </si>
  <si>
    <t>Sat Oct 24 2020 14:18:54 GMT-0400 (Eastern Daylight Time)</t>
  </si>
  <si>
    <t>Tue Oct 27 2020 11:03:26 GMT-0400 (Eastern Daylight Time)</t>
  </si>
  <si>
    <t>SE303733</t>
  </si>
  <si>
    <t>Thu May 28 2020 21:18:09 GMT-0400 (Eastern Daylight Time)</t>
  </si>
  <si>
    <t>MP282246</t>
  </si>
  <si>
    <t>Belle Fleur Holdings LLC</t>
  </si>
  <si>
    <t>rolandy@bellefleurmass.com</t>
  </si>
  <si>
    <t>215-962-4279</t>
  </si>
  <si>
    <t>138 Otis Stage Rd</t>
  </si>
  <si>
    <t>84-2084638</t>
  </si>
  <si>
    <t>MPN282246</t>
  </si>
  <si>
    <t>Thu Nov 17 2022 09:35:26 GMT-0500 (Eastern Standard Time)</t>
  </si>
  <si>
    <t>Tue Nov 22 2022 15:01:24 GMT-0500 (Eastern Standard Time)</t>
  </si>
  <si>
    <t>SE304491</t>
  </si>
  <si>
    <t>Wed Nov 16 2022 16:26:22 GMT-0500 (Eastern Standard Time)</t>
  </si>
  <si>
    <t>DO100119</t>
  </si>
  <si>
    <t>DOA100119</t>
  </si>
  <si>
    <t>Mon Apr 12 2021 18:40:27 GMT-0400 (Eastern Daylight Time)</t>
  </si>
  <si>
    <t>Thu Feb 18 2021 16:41:10 GMT-0500 (Eastern Standard Time)</t>
  </si>
  <si>
    <t>Sun Sep 06 2020 13:30:52 GMT-0400 (Eastern Daylight Time)</t>
  </si>
  <si>
    <t>Fri Apr 30 2021 09:12:04 GMT-0400 (Eastern Daylight Time)</t>
  </si>
  <si>
    <t>Thu Jul 15 2021 16:37:07 GMT-0400 (Eastern Daylight Time)</t>
  </si>
  <si>
    <t>MR282659</t>
  </si>
  <si>
    <t>Metro Harvest, Inc.</t>
  </si>
  <si>
    <t>stevelabelle@comcast.net</t>
  </si>
  <si>
    <t>508-326-4896</t>
  </si>
  <si>
    <t>292 Bedford St.</t>
  </si>
  <si>
    <t>Bridgewater</t>
  </si>
  <si>
    <t>POINT (-70.939141 41.6785429)</t>
  </si>
  <si>
    <t>83-4383388</t>
  </si>
  <si>
    <t>MRN282659</t>
  </si>
  <si>
    <t>Thu Mar 05 2020 20:06:42 GMT-0500 (Eastern Standard Time)</t>
  </si>
  <si>
    <t>Sun Apr 28 2019 20:48:49 GMT-0400 (Eastern Daylight Time)</t>
  </si>
  <si>
    <t>Thu Jun 04 2020 14:34:02 GMT-0400 (Eastern Daylight Time)</t>
  </si>
  <si>
    <t>MC281357</t>
  </si>
  <si>
    <t>Cultivation Experts LLC</t>
  </si>
  <si>
    <t>management@cultexp.com</t>
  </si>
  <si>
    <t>702-523-2159</t>
  </si>
  <si>
    <t>61 Fremont Street</t>
  </si>
  <si>
    <t>POINT (-71.829490 42.2415930)</t>
  </si>
  <si>
    <t>82-4657033</t>
  </si>
  <si>
    <t>MCN281357</t>
  </si>
  <si>
    <t>Thu Aug 13 2020 20:44:47 GMT-0400 (Eastern Daylight Time)</t>
  </si>
  <si>
    <t>Thu Apr 09 2020 00:00:00 GMT-0400 (Eastern Daylight Time)</t>
  </si>
  <si>
    <t>Sun Oct 11 2020 19:06:41 GMT-0400 (Eastern Daylight Time)</t>
  </si>
  <si>
    <t>Wed May 02 2018 06:51:37 GMT-0400 (Eastern Daylight Time)</t>
  </si>
  <si>
    <t>Thu Aug 20 2020 13:26:34 GMT-0400 (Eastern Daylight Time)</t>
  </si>
  <si>
    <t>Thu Oct 08 2020 12:57:12 GMT-0400 (Eastern Daylight Time)</t>
  </si>
  <si>
    <t>Sat Feb 10 2024 03:00:00 GMT-0500 (Eastern Standard Time)</t>
  </si>
  <si>
    <t>MR283997</t>
  </si>
  <si>
    <t>Discern'd Cannabis Purveyors, Inc.</t>
  </si>
  <si>
    <t>Grafton</t>
  </si>
  <si>
    <t>allan@discerndcannabis.com</t>
  </si>
  <si>
    <t>774-922-7089</t>
  </si>
  <si>
    <t>130 Worcester Street</t>
  </si>
  <si>
    <t>North Grafton</t>
  </si>
  <si>
    <t>POINT (-71.704790 42.2242719)</t>
  </si>
  <si>
    <t>4 Elizabeth Street</t>
  </si>
  <si>
    <t>85-4085177</t>
  </si>
  <si>
    <t>MRN283997</t>
  </si>
  <si>
    <t>Wed Jan 13 2021 14:05:07 GMT-0500 (Eastern Standard Time)</t>
  </si>
  <si>
    <t>Tue Jan 05 2021 09:46:54 GMT-0500 (Eastern Standard Time)</t>
  </si>
  <si>
    <t>Fri Apr 16 2021 16:31:56 GMT-0400 (Eastern Daylight Time)</t>
  </si>
  <si>
    <t>Mon Dec 28 2020 13:16:08 GMT-0500 (Eastern Standard Time)</t>
  </si>
  <si>
    <t>Thu Jan 14 2021 11:57:14 GMT-0500 (Eastern Standard Time)</t>
  </si>
  <si>
    <t>Fri Apr 16 2021 13:52:08 GMT-0400 (Eastern Daylight Time)</t>
  </si>
  <si>
    <t>MR284117</t>
  </si>
  <si>
    <t>East Boston Local Roots LLC</t>
  </si>
  <si>
    <t>info@eastbostonlocalroots.com</t>
  </si>
  <si>
    <t>617-605-1449</t>
  </si>
  <si>
    <t>1006 Bennington Street</t>
  </si>
  <si>
    <t>POINT (-71.006660 42.3869570)</t>
  </si>
  <si>
    <t>83-3438581</t>
  </si>
  <si>
    <t>MRN284117</t>
  </si>
  <si>
    <t>Fri Jun 04 2021 10:23:27 GMT-0400 (Eastern Daylight Time)</t>
  </si>
  <si>
    <t>Thu Jun 03 2021 15:29:21 GMT-0400 (Eastern Daylight Time)</t>
  </si>
  <si>
    <t>Mon Jan 10 2022 22:14:47 GMT-0500 (Eastern Standard Time)</t>
  </si>
  <si>
    <t>Mon Feb 22 2021 12:39:26 GMT-0500 (Eastern Standard Time)</t>
  </si>
  <si>
    <t>Fri Aug 20 2021 10:01:18 GMT-0400 (Eastern Daylight Time)</t>
  </si>
  <si>
    <t>Thu Oct 14 2021 13:07:32 GMT-0400 (Eastern Daylight Time)</t>
  </si>
  <si>
    <t>Sun Jan 12 2025 03:00:00 GMT-0500 (Eastern Standard Time)</t>
  </si>
  <si>
    <t>MR282740</t>
  </si>
  <si>
    <t>Ganesh Wellness, Inc.</t>
  </si>
  <si>
    <t>47 High Street</t>
  </si>
  <si>
    <t>Suite 432</t>
  </si>
  <si>
    <t>POINT (-70.873185 42.8655630)</t>
  </si>
  <si>
    <t>MRN282740</t>
  </si>
  <si>
    <t>Tue May 26 2020 16:47:35 GMT-0400 (Eastern Daylight Time)</t>
  </si>
  <si>
    <t>Mon May 27 2019 15:00:22 GMT-0400 (Eastern Daylight Time)</t>
  </si>
  <si>
    <t>Thu Jun 11 2020 14:11:31 GMT-0400 (Eastern Daylight Time)</t>
  </si>
  <si>
    <t>Thu Aug 06 2020 13:55:29 GMT-0400 (Eastern Daylight Time)</t>
  </si>
  <si>
    <t>MP281435</t>
  </si>
  <si>
    <t>Top Shelf Cannaseurs LLC</t>
  </si>
  <si>
    <t>11 Brent Drive</t>
  </si>
  <si>
    <t>POINT (-71.614092 42.0392310)</t>
  </si>
  <si>
    <t>25 Harriman Road</t>
  </si>
  <si>
    <t>84-2290468</t>
  </si>
  <si>
    <t>MPN281435</t>
  </si>
  <si>
    <t>Mon Mar 09 2020 10:50:39 GMT-0400 (Eastern Daylight Time)</t>
  </si>
  <si>
    <t>Fri Jul 13 2018 09:35:31 GMT-0400 (Eastern Daylight Time)</t>
  </si>
  <si>
    <t>Fri May 08 2020 15:04:20 GMT-0400 (Eastern Daylight Time)</t>
  </si>
  <si>
    <t>Sun Aug 13 2023 04:00:00 GMT-0400 (Eastern Daylight Time)</t>
  </si>
  <si>
    <t>MC281451</t>
  </si>
  <si>
    <t>Ashli's Farm, Inc.</t>
  </si>
  <si>
    <t>airving@ashlis.com</t>
  </si>
  <si>
    <t>508-930-0103</t>
  </si>
  <si>
    <t>76 Frank Mossberg Dr.</t>
  </si>
  <si>
    <t>POINT (-71.326655 41.9211480)</t>
  </si>
  <si>
    <t>81 West St.</t>
  </si>
  <si>
    <t>Suite 2112</t>
  </si>
  <si>
    <t>83-0602511</t>
  </si>
  <si>
    <t>MCN281451</t>
  </si>
  <si>
    <t>Fri Sep 14 2018 11:42:15 GMT-0400 (Eastern Daylight Time)</t>
  </si>
  <si>
    <t>Tue Nov 06 2018 19:08:05 GMT-0500 (Eastern Standard Time)</t>
  </si>
  <si>
    <t>Woman-Owned Business | Veteran-Owned Business</t>
  </si>
  <si>
    <t>Wed May 16 2018 19:20:26 GMT-0400 (Eastern Daylight Time)</t>
  </si>
  <si>
    <t>Mon Sep 24 2018 00:00:00 GMT-0400 (Eastern Daylight Time)</t>
  </si>
  <si>
    <t>Thu Nov 01 2018 15:09:40 GMT-0400 (Eastern Daylight Time)</t>
  </si>
  <si>
    <t>MR284447</t>
  </si>
  <si>
    <t>94 Main St.</t>
  </si>
  <si>
    <t>MRN284447</t>
  </si>
  <si>
    <t>Thu Dec 23 2021 09:34:09 GMT-0500 (Eastern Standard Time)</t>
  </si>
  <si>
    <t>Wed Nov 10 2021 10:20:22 GMT-0500 (Eastern Standard Time)</t>
  </si>
  <si>
    <t>Thu Oct 14 2021 09:50:27 GMT-0400 (Eastern Daylight Time)</t>
  </si>
  <si>
    <t>Thu Dec 23 2021 14:39:37 GMT-0500 (Eastern Standard Time)</t>
  </si>
  <si>
    <t>Mon Feb 14 2022 16:16:24 GMT-0500 (Eastern Standard Time)</t>
  </si>
  <si>
    <t>MR282615</t>
  </si>
  <si>
    <t>ORGANIC CHEMISTRY LLC</t>
  </si>
  <si>
    <t>suehiko@935cmr500.com</t>
  </si>
  <si>
    <t>68 Dalton Avenue</t>
  </si>
  <si>
    <t>15 Charisma Drive</t>
  </si>
  <si>
    <t>84-1857729</t>
  </si>
  <si>
    <t>MRN282615</t>
  </si>
  <si>
    <t>Wed Aug 14 2019 15:24:34 GMT-0400 (Eastern Daylight Time)</t>
  </si>
  <si>
    <t>Thu Apr 18 2019 09:00:20 GMT-0400 (Eastern Daylight Time)</t>
  </si>
  <si>
    <t>MC281982</t>
  </si>
  <si>
    <t>TDMA Orange LLC</t>
  </si>
  <si>
    <t>207 Daniel Shays Hwy</t>
  </si>
  <si>
    <t>POINT (-72.254626 42.6099790)</t>
  </si>
  <si>
    <t>MCN281982</t>
  </si>
  <si>
    <t>Thu Apr 18 2019 13:06:38 GMT-0400 (Eastern Daylight Time)</t>
  </si>
  <si>
    <t>Wed Mar 20 2019 00:00:00 GMT-0400 (Eastern Daylight Time)</t>
  </si>
  <si>
    <t>Fri Nov 22 2019 10:45:02 GMT-0500 (Eastern Standard Time)</t>
  </si>
  <si>
    <t>Mon Feb 11 2019 13:38:00 GMT-0500 (Eastern Standard Time)</t>
  </si>
  <si>
    <t>Thu Oct 10 2019 13:10:25 GMT-0400 (Eastern Daylight Time)</t>
  </si>
  <si>
    <t>Sat Dec 10 2022 03:00:00 GMT-0500 (Eastern Standard Time)</t>
  </si>
  <si>
    <t>MP282073</t>
  </si>
  <si>
    <t>Rise Holdings, Inc.</t>
  </si>
  <si>
    <t>licensing@gtigrows.com</t>
  </si>
  <si>
    <t>312-471-6720</t>
  </si>
  <si>
    <t>100 Water Street</t>
  </si>
  <si>
    <t>28 Appleton Street</t>
  </si>
  <si>
    <t>81-3787505</t>
  </si>
  <si>
    <t>MPN282073</t>
  </si>
  <si>
    <t>Wed Nov 03 2021 12:45:08 GMT-0400 (Eastern Daylight Time)</t>
  </si>
  <si>
    <t>Fri Nov 12 2021 09:38:08 GMT-0500 (Eastern Standard Time)</t>
  </si>
  <si>
    <t>RP201870</t>
  </si>
  <si>
    <t>Thu May 06 2021 16:27:34 GMT-0400 (Eastern Daylight Time)</t>
  </si>
  <si>
    <t>DO100113</t>
  </si>
  <si>
    <t>Artis, LLC.</t>
  </si>
  <si>
    <t>sebastianpollack@gmail.com</t>
  </si>
  <si>
    <t>203-313-9756</t>
  </si>
  <si>
    <t>619 front st</t>
  </si>
  <si>
    <t>MARION</t>
  </si>
  <si>
    <t>619 Front Street</t>
  </si>
  <si>
    <t>83-1940396</t>
  </si>
  <si>
    <t>DOA100113</t>
  </si>
  <si>
    <t>Thu Nov 19 2020 13:51:02 GMT-0500 (Eastern Standard Time)</t>
  </si>
  <si>
    <t>Mon Oct 26 2020 12:32:49 GMT-0400 (Eastern Daylight Time)</t>
  </si>
  <si>
    <t>Minority-Owned Business | Veteran-Owned Business</t>
  </si>
  <si>
    <t>Tue Jul 28 2020 16:47:48 GMT-0400 (Eastern Daylight Time)</t>
  </si>
  <si>
    <t>Thu Dec 03 2020 12:08:03 GMT-0500 (Eastern Standard Time)</t>
  </si>
  <si>
    <t>Thu Jan 14 2021 15:20:56 GMT-0500 (Eastern Standard Time)</t>
  </si>
  <si>
    <t>MP281363</t>
  </si>
  <si>
    <t>Wing Well LLC</t>
  </si>
  <si>
    <t>Eric@wingwellgroup.com</t>
  </si>
  <si>
    <t>413-734-2149</t>
  </si>
  <si>
    <t>1111 Elm St.</t>
  </si>
  <si>
    <t>STE 27</t>
  </si>
  <si>
    <t>West Springfield</t>
  </si>
  <si>
    <t>POINT (-72.326509 42.1863820)</t>
  </si>
  <si>
    <t>83-0828160</t>
  </si>
  <si>
    <t>MPN281363</t>
  </si>
  <si>
    <t>Thu Apr 01 2021 10:50:06 GMT-0400 (Eastern Daylight Time)</t>
  </si>
  <si>
    <t>Wed Jul 01 2020 09:26:44 GMT-0400 (Eastern Daylight Time)</t>
  </si>
  <si>
    <t>Thu Jun 10 2021 13:54:54 GMT-0400 (Eastern Daylight Time)</t>
  </si>
  <si>
    <t>Fri May 25 2018 10:22:44 GMT-0400 (Eastern Daylight Time)</t>
  </si>
  <si>
    <t>Fri Apr 02 2021 11:59:10 GMT-0400 (Eastern Daylight Time)</t>
  </si>
  <si>
    <t>Thu May 13 2021 12:39:34 GMT-0400 (Eastern Daylight Time)</t>
  </si>
  <si>
    <t>Thorndike</t>
  </si>
  <si>
    <t>Bldg 10</t>
  </si>
  <si>
    <t>MC283486</t>
  </si>
  <si>
    <t>johnh@dmcmass.com</t>
  </si>
  <si>
    <t>11-13 Hampden St</t>
  </si>
  <si>
    <t>POINT (-72.720335 42.3880290)</t>
  </si>
  <si>
    <t>MCN283486</t>
  </si>
  <si>
    <t>Tue Apr 27 2021 14:48:11 GMT-0400 (Eastern Daylight Time)</t>
  </si>
  <si>
    <t>Fri Apr 23 2021 16:48:39 GMT-0400 (Eastern Daylight Time)</t>
  </si>
  <si>
    <t>Fri Feb 04 2022 15:16:51 GMT-0500 (Eastern Standard Time)</t>
  </si>
  <si>
    <t>Tue Apr 20 2021 11:29:45 GMT-0400 (Eastern Daylight Time)</t>
  </si>
  <si>
    <t>Fri May 07 2021 10:39:08 GMT-0400 (Eastern Daylight Time)</t>
  </si>
  <si>
    <t>Tue Jun 22 2021 10:54:12 GMT-0400 (Eastern Daylight Time)</t>
  </si>
  <si>
    <t>PMD5998</t>
  </si>
  <si>
    <t>Mass Cannsit</t>
  </si>
  <si>
    <t>info@masscannsit.com</t>
  </si>
  <si>
    <t>781-299-6876</t>
  </si>
  <si>
    <t>59 Highland Glen Drive #332</t>
  </si>
  <si>
    <t>82-5076690</t>
  </si>
  <si>
    <t>PMDA5998</t>
  </si>
  <si>
    <t>Fri Mar 25 2022 08:24:58 GMT-0400 (Eastern Daylight Time)</t>
  </si>
  <si>
    <t>Wed Mar 23 2022 14:42:59 GMT-0400 (Eastern Daylight Time)</t>
  </si>
  <si>
    <t>EE202197</t>
  </si>
  <si>
    <t>Fri Mar 11 2022 12:10:41 GMT-0500 (Eastern Standard Time)</t>
  </si>
  <si>
    <t>Fri Apr 01 2022 14:54:23 GMT-0400 (Eastern Daylight Time)</t>
  </si>
  <si>
    <t>Fri Apr 01 2022 14:54:49 GMT-0400 (Eastern Daylight Time)</t>
  </si>
  <si>
    <t>MC281448</t>
  </si>
  <si>
    <t>Elevated Gardens LLC</t>
  </si>
  <si>
    <t>chrisfazio@elevatedgardensma.com</t>
  </si>
  <si>
    <t>518-925-8498</t>
  </si>
  <si>
    <t>17 taconic Park Dr</t>
  </si>
  <si>
    <t>POINT (-73.246639 42.4756410)</t>
  </si>
  <si>
    <t>33 Crossin Ter</t>
  </si>
  <si>
    <t>83-0821971</t>
  </si>
  <si>
    <t>MCN281448</t>
  </si>
  <si>
    <t>Thu Jan 02 2020 13:54:50 GMT-0500 (Eastern Standard Time)</t>
  </si>
  <si>
    <t>Wed Feb 27 2019 00:00:00 GMT-0500 (Eastern Standard Time)</t>
  </si>
  <si>
    <t>Fri Jan 24 2020 13:26:32 GMT-0500 (Eastern Standard Time)</t>
  </si>
  <si>
    <t>Wed May 16 2018 13:31:42 GMT-0400 (Eastern Daylight Time)</t>
  </si>
  <si>
    <t>Thu Jan 16 2020 15:33:55 GMT-0500 (Eastern Standard Time)</t>
  </si>
  <si>
    <t>Sat Jan 27 2024 03:00:00 GMT-0500 (Eastern Standard Time)</t>
  </si>
  <si>
    <t>PDO103323</t>
  </si>
  <si>
    <t>Strain LLC</t>
  </si>
  <si>
    <t>strainllcmensing@gmail.com</t>
  </si>
  <si>
    <t>12 W. Main Street</t>
  </si>
  <si>
    <t>12 W. Main</t>
  </si>
  <si>
    <t>84-3410607</t>
  </si>
  <si>
    <t>PDOA103323</t>
  </si>
  <si>
    <t>Mon May 24 2021 14:42:51 GMT-0400 (Eastern Daylight Time)</t>
  </si>
  <si>
    <t>Tue Jun 01 2021 14:15:19 GMT-0400 (Eastern Daylight Time)</t>
  </si>
  <si>
    <t>SE303904</t>
  </si>
  <si>
    <t>Mon Nov 30 2020 11:20:56 GMT-0500 (Eastern Standard Time)</t>
  </si>
  <si>
    <t>MR281571</t>
  </si>
  <si>
    <t>Ipswich Pharmaceutical Associates, Inc.</t>
  </si>
  <si>
    <t>jodiem1955@gmail.com</t>
  </si>
  <si>
    <t>508-397-0217</t>
  </si>
  <si>
    <t>116 Newburyport Turnpike</t>
  </si>
  <si>
    <t>POINT (-70.911295 42.7008709)</t>
  </si>
  <si>
    <t>53 Town Farm Road</t>
  </si>
  <si>
    <t>90-1007354</t>
  </si>
  <si>
    <t>MRN281571</t>
  </si>
  <si>
    <t>Fri May 24 2019 15:40:47 GMT-0400 (Eastern Daylight Time)</t>
  </si>
  <si>
    <t>Tue Oct 16 2018 00:00:00 GMT-0400 (Eastern Daylight Time)</t>
  </si>
  <si>
    <t>Tue Aug 20 2019 12:24:52 GMT-0400 (Eastern Daylight Time)</t>
  </si>
  <si>
    <t>RPA201928</t>
  </si>
  <si>
    <t>Disability-Owned Business | Veteran-Owned Business</t>
  </si>
  <si>
    <t>Fri Jun 08 2018 15:47:52 GMT-0400 (Eastern Daylight Time)</t>
  </si>
  <si>
    <t>Fri Aug 09 2019 11:40:42 GMT-0400 (Eastern Daylight Time)</t>
  </si>
  <si>
    <t>Mon Oct 21 2024 04:00:00 GMT-0400 (Eastern Daylight Time)</t>
  </si>
  <si>
    <t>MP282030</t>
  </si>
  <si>
    <t>Trifecta Farms Corp</t>
  </si>
  <si>
    <t>142 New Holland Road</t>
  </si>
  <si>
    <t>POINT (-72.180937 42.0937959)</t>
  </si>
  <si>
    <t>58 Agard Road</t>
  </si>
  <si>
    <t>85-3990569</t>
  </si>
  <si>
    <t>MPN282030</t>
  </si>
  <si>
    <t>Thu Apr 08 2021 06:45:59 GMT-0400 (Eastern Daylight Time)</t>
  </si>
  <si>
    <t>Tue Feb 23 2021 16:24:32 GMT-0500 (Eastern Standard Time)</t>
  </si>
  <si>
    <t>Thu Feb 11 2021 13:44:23 GMT-0500 (Eastern Standard Time)</t>
  </si>
  <si>
    <t>Mon May 03 2021 09:52:25 GMT-0400 (Eastern Daylight Time)</t>
  </si>
  <si>
    <t>Thu Jul 15 2021 16:46:09 GMT-0400 (Eastern Daylight Time)</t>
  </si>
  <si>
    <t>MC282404</t>
  </si>
  <si>
    <t>Bare Naked Greens, LLC</t>
  </si>
  <si>
    <t>jsahagian@cox.net</t>
  </si>
  <si>
    <t>401-743-0111</t>
  </si>
  <si>
    <t>290 Millville Rd.</t>
  </si>
  <si>
    <t>POINT (-71.619939 42.0607150)</t>
  </si>
  <si>
    <t>248 South Pier Rd</t>
  </si>
  <si>
    <t>Narragansett</t>
  </si>
  <si>
    <t>35-2671182</t>
  </si>
  <si>
    <t>MCN282404</t>
  </si>
  <si>
    <t>Fri Apr 03 2020 12:35:05 GMT-0400 (Eastern Daylight Time)</t>
  </si>
  <si>
    <t>Tue Sep 17 2019 08:55:57 GMT-0400 (Eastern Daylight Time)</t>
  </si>
  <si>
    <t>Thu Jun 04 2020 14:03:51 GMT-0400 (Eastern Daylight Time)</t>
  </si>
  <si>
    <t>Fri Mar 10 2023 03:00:00 GMT-0500 (Eastern Standard Time)</t>
  </si>
  <si>
    <t>MR283511</t>
  </si>
  <si>
    <t>Charles River Remedies LLC</t>
  </si>
  <si>
    <t>lysamura@gmail.com</t>
  </si>
  <si>
    <t>617-431-0021</t>
  </si>
  <si>
    <t>31 Church Street</t>
  </si>
  <si>
    <t>POINT (-71.120215 42.374468)</t>
  </si>
  <si>
    <t>907 Massachusetts Avenue</t>
  </si>
  <si>
    <t>84-3317990</t>
  </si>
  <si>
    <t>MRN283511</t>
  </si>
  <si>
    <t>Fri Apr 23 2021 12:47:58 GMT-0400 (Eastern Daylight Time)</t>
  </si>
  <si>
    <t>Mon Mar 29 2021 13:08:20 GMT-0400 (Eastern Daylight Time)</t>
  </si>
  <si>
    <t>Mon Jul 26 2021 14:02:39 GMT-0400 (Eastern Daylight Time)</t>
  </si>
  <si>
    <t>EE202148</t>
  </si>
  <si>
    <t>Thu May 07 2020 15:02:08 GMT-0400 (Eastern Daylight Time)</t>
  </si>
  <si>
    <t>Mon May 03 2021 09:51:30 GMT-0400 (Eastern Daylight Time)</t>
  </si>
  <si>
    <t>Tue Jun 22 2021 10:51:01 GMT-0400 (Eastern Daylight Time)</t>
  </si>
  <si>
    <t>SE304354</t>
  </si>
  <si>
    <t>MR282049</t>
  </si>
  <si>
    <t>264 Newburyport Turnpike</t>
  </si>
  <si>
    <t>POINT (-70.892753 42.7161550)</t>
  </si>
  <si>
    <t>MRN282049</t>
  </si>
  <si>
    <t>Wed Jan 16 2019 16:33:31 GMT-0500 (Eastern Standard Time)</t>
  </si>
  <si>
    <t>Fri May 10 2019 13:40:43 GMT-0400 (Eastern Daylight Time)</t>
  </si>
  <si>
    <t>Wed Nov 14 2018 11:09:33 GMT-0500 (Eastern Standard Time)</t>
  </si>
  <si>
    <t>Mon Apr 29 2019 11:53:48 GMT-0400 (Eastern Daylight Time)</t>
  </si>
  <si>
    <t>MC281657</t>
  </si>
  <si>
    <t>Theory Farms LLC</t>
  </si>
  <si>
    <t>brandonpollock@gmail.com</t>
  </si>
  <si>
    <t>845-661-4866</t>
  </si>
  <si>
    <t>26 William Way</t>
  </si>
  <si>
    <t>POINT (-71.493381 42.0853350)</t>
  </si>
  <si>
    <t>38 MONTVALE AVE</t>
  </si>
  <si>
    <t>#210</t>
  </si>
  <si>
    <t>83-1241077</t>
  </si>
  <si>
    <t>MCN281657</t>
  </si>
  <si>
    <t>Mon Apr 22 2019 12:26:23 GMT-0400 (Eastern Daylight Time)</t>
  </si>
  <si>
    <t>Thu Mar 21 2019 00:00:00 GMT-0400 (Eastern Daylight Time)</t>
  </si>
  <si>
    <t>Fri Nov 08 2019 08:33:33 GMT-0500 (Eastern Standard Time)</t>
  </si>
  <si>
    <t>Sun Aug 05 2018 13:06:58 GMT-0400 (Eastern Daylight Time)</t>
  </si>
  <si>
    <t>Thu Aug 29 2019 00:00:00 GMT-0400 (Eastern Daylight Time)</t>
  </si>
  <si>
    <t>Thu Nov 07 2019 13:45:08 GMT-0500 (Eastern Standard Time)</t>
  </si>
  <si>
    <t>MP282156</t>
  </si>
  <si>
    <t>Coastal Healing, inc</t>
  </si>
  <si>
    <t>acoaxetpolo@verizon.net</t>
  </si>
  <si>
    <t>401-297-9113</t>
  </si>
  <si>
    <t>248 State Road</t>
  </si>
  <si>
    <t>POINT (-71.103795 41.6731279)</t>
  </si>
  <si>
    <t>1942 Crandall road</t>
  </si>
  <si>
    <t>tiverton</t>
  </si>
  <si>
    <t>84-2687547</t>
  </si>
  <si>
    <t>MPN282156</t>
  </si>
  <si>
    <t>Sat Jan 22 2022 10:35:33 GMT-0500 (Eastern Standard Time)</t>
  </si>
  <si>
    <t>Mon Dec 20 2021 13:51:24 GMT-0500 (Eastern Standard Time)</t>
  </si>
  <si>
    <t>Fri Dec 03 2021 12:05:11 GMT-0500 (Eastern Standard Time)</t>
  </si>
  <si>
    <t>Mon Feb 07 2022 14:28:13 GMT-0500 (Eastern Standard Time)</t>
  </si>
  <si>
    <t>Thu Mar 10 2022 13:55:30 GMT-0500 (Eastern Standard Time)</t>
  </si>
  <si>
    <t>MC282510</t>
  </si>
  <si>
    <t>J - B.A.M., INC.</t>
  </si>
  <si>
    <t>monique2823@gmail.com</t>
  </si>
  <si>
    <t>72 DOWNING PKWY BLDG A</t>
  </si>
  <si>
    <t>P.O. Box 311</t>
  </si>
  <si>
    <t>MCN282510</t>
  </si>
  <si>
    <t>Mon Apr 13 2020 12:00:06 GMT-0400 (Eastern Daylight Time)</t>
  </si>
  <si>
    <t>Fri Jun 05 2020 09:30:57 GMT-0400 (Eastern Daylight Time)</t>
  </si>
  <si>
    <t>Sun Nov 24 2019 15:12:48 GMT-0500 (Eastern Standard Time)</t>
  </si>
  <si>
    <t>Thu Jun 04 2020 14:26:59 GMT-0400 (Eastern Daylight Time)</t>
  </si>
  <si>
    <t>MR283521</t>
  </si>
  <si>
    <t>747 State Road</t>
  </si>
  <si>
    <t>POINT (-71.029150 41.6390150)</t>
  </si>
  <si>
    <t>83-1940958</t>
  </si>
  <si>
    <t>MRN283521</t>
  </si>
  <si>
    <t>Sun Oct 09 2022 20:21:07 GMT-0400 (Eastern Daylight Time)</t>
  </si>
  <si>
    <t>Thu Mar 31 2022 11:28:38 GMT-0400 (Eastern Daylight Time)</t>
  </si>
  <si>
    <t>Tue Feb 14 2023 16:45:40 GMT-0500 (Eastern Standard Time)</t>
  </si>
  <si>
    <t>Tue May 12 2020 15:47:32 GMT-0400 (Eastern Daylight Time)</t>
  </si>
  <si>
    <t>Wed Nov 16 2022 11:33:36 GMT-0500 (Eastern Standard Time)</t>
  </si>
  <si>
    <t>Thu Jan 12 2023 13:02:55 GMT-0500 (Eastern Standard Time)</t>
  </si>
  <si>
    <t>MR284280</t>
  </si>
  <si>
    <t>licensing@greenmeadows.com</t>
  </si>
  <si>
    <t>508-909-5881</t>
  </si>
  <si>
    <t>50 Whalon Street</t>
  </si>
  <si>
    <t>Suite C</t>
  </si>
  <si>
    <t>POINT (-71.785342 42.5552520)</t>
  </si>
  <si>
    <t>P.O. Box  829</t>
  </si>
  <si>
    <t>MRN284280</t>
  </si>
  <si>
    <t>Mon May 23 2022 13:15:45 GMT-0400 (Eastern Daylight Time)</t>
  </si>
  <si>
    <t>Wed Sep 15 2021 11:44:52 GMT-0400 (Eastern Daylight Time)</t>
  </si>
  <si>
    <t>Fri Aug 12 2022 12:30:43 GMT-0400 (Eastern Daylight Time)</t>
  </si>
  <si>
    <t>Sun Jun 13 2021 16:16:13 GMT-0400 (Eastern Daylight Time)</t>
  </si>
  <si>
    <t>Fri Mar 18 2022 15:40:09 GMT-0400 (Eastern Daylight Time)</t>
  </si>
  <si>
    <t>Thu Jun 09 2022 12:50:37 GMT-0400 (Eastern Daylight Time)</t>
  </si>
  <si>
    <t>PDO103223</t>
  </si>
  <si>
    <t>195 East LLC</t>
  </si>
  <si>
    <t>85-3080174</t>
  </si>
  <si>
    <t>PDOA103223</t>
  </si>
  <si>
    <t>Tue Sep 29 2020 09:45:20 GMT-0400 (Eastern Daylight Time)</t>
  </si>
  <si>
    <t>Thu Sep 24 2020 11:45:50 GMT-0400 (Eastern Daylight Time)</t>
  </si>
  <si>
    <t>SE304218</t>
  </si>
  <si>
    <t>Fri Sep 18 2020 12:51:27 GMT-0400 (Eastern Daylight Time)</t>
  </si>
  <si>
    <t>Fri Oct 02 2020 15:14:01 GMT-0400 (Eastern Daylight Time)</t>
  </si>
  <si>
    <t>MC281364</t>
  </si>
  <si>
    <t>THE HIGH END CHOCOLATE COMPANY, LLC</t>
  </si>
  <si>
    <t>helen@highendchocolate.com</t>
  </si>
  <si>
    <t>646-251-3662</t>
  </si>
  <si>
    <t>110 WINTER ST</t>
  </si>
  <si>
    <t>POINT (-72.602519 42.1989990)</t>
  </si>
  <si>
    <t>PO BOX 151</t>
  </si>
  <si>
    <t>84-3471384</t>
  </si>
  <si>
    <t>MCN281364</t>
  </si>
  <si>
    <t>Wed Feb 12 2020 13:06:15 GMT-0500 (Eastern Standard Time)</t>
  </si>
  <si>
    <t>Wed May 02 2018 12:14:50 GMT-0400 (Eastern Daylight Time)</t>
  </si>
  <si>
    <t>Fri May 08 2020 14:24:54 GMT-0400 (Eastern Daylight Time)</t>
  </si>
  <si>
    <t>MR284389</t>
  </si>
  <si>
    <t>98 Winthrop Street</t>
  </si>
  <si>
    <t>POINT (-71.121232 42.3723140)</t>
  </si>
  <si>
    <t>MRN284389</t>
  </si>
  <si>
    <t>Tue Aug 16 2022 10:54:37 GMT-0400 (Eastern Daylight Time)</t>
  </si>
  <si>
    <t>Tue Aug 09 2022 10:31:02 GMT-0400 (Eastern Daylight Time)</t>
  </si>
  <si>
    <t>Tue Nov 15 2022 10:09:19 GMT-0500 (Eastern Standard Time)</t>
  </si>
  <si>
    <t>Wed Sep 01 2021 13:59:08 GMT-0400 (Eastern Daylight Time)</t>
  </si>
  <si>
    <t>Fri Aug 19 2022 09:36:44 GMT-0400 (Eastern Daylight Time)</t>
  </si>
  <si>
    <t>Thu Nov 10 2022 12:44:29 GMT-0500 (Eastern Standard Time)</t>
  </si>
  <si>
    <t>Fri Nov 15 2024 03:00:00 GMT-0500 (Eastern Standard Time)</t>
  </si>
  <si>
    <t>PDO103133</t>
  </si>
  <si>
    <t>Boston Bud Factory</t>
  </si>
  <si>
    <t>413-420-8100</t>
  </si>
  <si>
    <t>PDOA103133</t>
  </si>
  <si>
    <t>Mon Sep 20 2021 18:17:31 GMT-0400 (Eastern Daylight Time)</t>
  </si>
  <si>
    <t>Tue Aug 18 2020 08:42:09 GMT-0400 (Eastern Daylight Time)</t>
  </si>
  <si>
    <t>Mon Jun 15 2020 22:01:10 GMT-0400 (Eastern Daylight Time)</t>
  </si>
  <si>
    <t>MC282524</t>
  </si>
  <si>
    <t>MCN282524</t>
  </si>
  <si>
    <t>Thu Apr 16 2020 15:01:53 GMT-0400 (Eastern Daylight Time)</t>
  </si>
  <si>
    <t>Mon Jul 27 2020 16:03:46 GMT-0400 (Eastern Daylight Time)</t>
  </si>
  <si>
    <t>Wed Dec 04 2019 18:50:51 GMT-0500 (Eastern Standard Time)</t>
  </si>
  <si>
    <t>Tue May 26 2020 14:01:00 GMT-0400 (Eastern Daylight Time)</t>
  </si>
  <si>
    <t>Thu Jul 09 2020 15:50:34 GMT-0400 (Eastern Daylight Time)</t>
  </si>
  <si>
    <t>MR284123</t>
  </si>
  <si>
    <t>Flying Goose, LLC</t>
  </si>
  <si>
    <t>286 Webster Street</t>
  </si>
  <si>
    <t>POINT (-71.815540 42.0546750)</t>
  </si>
  <si>
    <t>84-4550231</t>
  </si>
  <si>
    <t>MRN284123</t>
  </si>
  <si>
    <t>Mon Sep 13 2021 15:51:28 GMT-0400 (Eastern Daylight Time)</t>
  </si>
  <si>
    <t>Fri Jul 30 2021 09:46:05 GMT-0400 (Eastern Daylight Time)</t>
  </si>
  <si>
    <t>Mon Jun 06 2022 09:15:31 GMT-0400 (Eastern Daylight Time)</t>
  </si>
  <si>
    <t>Wed Feb 24 2021 10:00:10 GMT-0500 (Eastern Standard Time)</t>
  </si>
  <si>
    <t>Tue Oct 05 2021 15:28:57 GMT-0400 (Eastern Daylight Time)</t>
  </si>
  <si>
    <t>Thu Jan 20 2022 15:33:11 GMT-0500 (Eastern Standard Time)</t>
  </si>
  <si>
    <t>Mon Jun 06 2022 04:00:00 GMT-0400 (Eastern Daylight Time)</t>
  </si>
  <si>
    <t>Tue Jun 06 2023 04:00:00 GMT-0400 (Eastern Daylight Time)</t>
  </si>
  <si>
    <t>MC282143</t>
  </si>
  <si>
    <t>XH Management, Inc</t>
  </si>
  <si>
    <t>xhmanage@gmail.com</t>
  </si>
  <si>
    <t>617-590-2949</t>
  </si>
  <si>
    <t>200 Highland Avenue</t>
  </si>
  <si>
    <t>Suite 304</t>
  </si>
  <si>
    <t>POINT (-71.578652 42.2868070)</t>
  </si>
  <si>
    <t>PO BOX 961799</t>
  </si>
  <si>
    <t>83-2351429</t>
  </si>
  <si>
    <t>MCN282143</t>
  </si>
  <si>
    <t>Mon Mar 27 2023 14:34:55 GMT-0400 (Eastern Daylight Time)</t>
  </si>
  <si>
    <t>Mon May 13 2019 10:05:10 GMT-0400 (Eastern Daylight Time)</t>
  </si>
  <si>
    <t>Fri Mar 31 2023 11:31:41 GMT-0400 (Eastern Daylight Time)</t>
  </si>
  <si>
    <t>Thu Jul 13 2023 13:57:23 GMT-0400 (Eastern Daylight Time)</t>
  </si>
  <si>
    <t>MC283202</t>
  </si>
  <si>
    <t>Wiseacre Farm, Inc.</t>
  </si>
  <si>
    <t>West Stockbridge</t>
  </si>
  <si>
    <t>jon@goldenbough.net</t>
  </si>
  <si>
    <t>413-274-6243</t>
  </si>
  <si>
    <t>276 Great Barrington Road</t>
  </si>
  <si>
    <t>P.O. Box 808</t>
  </si>
  <si>
    <t>Housatonic</t>
  </si>
  <si>
    <t>83-3340878</t>
  </si>
  <si>
    <t>MCN283202</t>
  </si>
  <si>
    <t>Thu Mar 11 2021 21:36:15 GMT-0500 (Eastern Standard Time)</t>
  </si>
  <si>
    <t>Tue Mar 09 2021 09:11:14 GMT-0500 (Eastern Standard Time)</t>
  </si>
  <si>
    <t>Fri Nov 27 2020 14:22:11 GMT-0500 (Eastern Standard Time)</t>
  </si>
  <si>
    <t>MC282187</t>
  </si>
  <si>
    <t>Four Score Holdings LLC</t>
  </si>
  <si>
    <t>Charlton</t>
  </si>
  <si>
    <t>daniel.fourscore@gmail.com</t>
  </si>
  <si>
    <t>617-217-0456</t>
  </si>
  <si>
    <t>144 Sturbridge Road</t>
  </si>
  <si>
    <t>POINT (-72.019810 42.1390839)</t>
  </si>
  <si>
    <t>83-3664748</t>
  </si>
  <si>
    <t>MCN282187</t>
  </si>
  <si>
    <t>Tue Mar 10 2020 16:37:51 GMT-0400 (Eastern Daylight Time)</t>
  </si>
  <si>
    <t>Tue Feb 04 2020 00:00:00 GMT-0500 (Eastern Standard Time)</t>
  </si>
  <si>
    <t>Mon Oct 05 2020 12:17:16 GMT-0400 (Eastern Daylight Time)</t>
  </si>
  <si>
    <t>Wed Jun 05 2019 12:30:48 GMT-0400 (Eastern Daylight Time)</t>
  </si>
  <si>
    <t>Thu Jul 09 2020 14:49:45 GMT-0400 (Eastern Daylight Time)</t>
  </si>
  <si>
    <t>MC283858</t>
  </si>
  <si>
    <t>Crafted Cannabis, LLC</t>
  </si>
  <si>
    <t>356 South Ave.</t>
  </si>
  <si>
    <t>92-3450399</t>
  </si>
  <si>
    <t>MCN283858</t>
  </si>
  <si>
    <t>Thu Jan 11 2024 13:51:38 GMT-0500 (Eastern Standard Time)</t>
  </si>
  <si>
    <t>Wed Oct 18 2023 12:08:10 GMT-0400 (Eastern Daylight Time)</t>
  </si>
  <si>
    <t>Fri Apr 07 2023 10:53:45 GMT-0400 (Eastern Daylight Time)</t>
  </si>
  <si>
    <t>Fri Feb 16 2024 15:08:34 GMT-0500 (Eastern Standard Time)</t>
  </si>
  <si>
    <t>Units 9 and 10</t>
  </si>
  <si>
    <t>MP281468</t>
  </si>
  <si>
    <t>MPN281468</t>
  </si>
  <si>
    <t>Wed Nov 07 2018 17:12:37 GMT-0500 (Eastern Standard Time)</t>
  </si>
  <si>
    <t>Tue Jan 29 2019 11:05:43 GMT-0500 (Eastern Standard Time)</t>
  </si>
  <si>
    <t>Thu Aug 23 2018 14:22:56 GMT-0400 (Eastern Daylight Time)</t>
  </si>
  <si>
    <t>Thu Jan 10 2019 13:51:14 GMT-0500 (Eastern Standard Time)</t>
  </si>
  <si>
    <t>MC282775</t>
  </si>
  <si>
    <t>New England Regional Dispensary LLC</t>
  </si>
  <si>
    <t>Clarksburg</t>
  </si>
  <si>
    <t>chadcellana@gmail.com</t>
  </si>
  <si>
    <t>413-464-1931</t>
  </si>
  <si>
    <t>34 Cross Road</t>
  </si>
  <si>
    <t>POINT (-73.079824 42.7158220)</t>
  </si>
  <si>
    <t>65 Furnace St</t>
  </si>
  <si>
    <t>84-4449751</t>
  </si>
  <si>
    <t>MCN282775</t>
  </si>
  <si>
    <t>Tue Dec 01 2020 15:04:48 GMT-0500 (Eastern Standard Time)</t>
  </si>
  <si>
    <t>Tue Nov 17 2020 10:15:55 GMT-0500 (Eastern Standard Time)</t>
  </si>
  <si>
    <t>Tue Feb 23 2021 10:00:05 GMT-0500 (Eastern Standard Time)</t>
  </si>
  <si>
    <t>Wed Apr 29 2020 14:46:57 GMT-0400 (Eastern Daylight Time)</t>
  </si>
  <si>
    <t>Thu Dec 10 2020 10:01:20 GMT-0500 (Eastern Standard Time)</t>
  </si>
  <si>
    <t>Thu Feb 11 2021 13:36:07 GMT-0500 (Eastern Standard Time)</t>
  </si>
  <si>
    <t>MR284547</t>
  </si>
  <si>
    <t>Elevated Roots II LLC</t>
  </si>
  <si>
    <t>Halifax</t>
  </si>
  <si>
    <t>khan@rawshongroup.com</t>
  </si>
  <si>
    <t>617-279-9513</t>
  </si>
  <si>
    <t>319 Monponsett Street</t>
  </si>
  <si>
    <t>POINT (-70.844089 41.9967770)</t>
  </si>
  <si>
    <t>87-3372445</t>
  </si>
  <si>
    <t>MRN284547</t>
  </si>
  <si>
    <t>Fri Mar 04 2022 13:03:24 GMT-0500 (Eastern Standard Time)</t>
  </si>
  <si>
    <t>Fri Jan 07 2022 12:51:10 GMT-0500 (Eastern Standard Time)</t>
  </si>
  <si>
    <t>Thu Jul 28 2022 16:22:33 GMT-0400 (Eastern Daylight Time)</t>
  </si>
  <si>
    <t>Tue Dec 28 2021 12:36:32 GMT-0500 (Eastern Standard Time)</t>
  </si>
  <si>
    <t>Fri Mar 11 2022 09:19:03 GMT-0500 (Eastern Standard Time)</t>
  </si>
  <si>
    <t>Thu May 12 2022 14:12:50 GMT-0400 (Eastern Daylight Time)</t>
  </si>
  <si>
    <t>MP281899</t>
  </si>
  <si>
    <t>Community Gardens, LLC</t>
  </si>
  <si>
    <t>stevecommunitygardens@gmail.com</t>
  </si>
  <si>
    <t>508-207-0938</t>
  </si>
  <si>
    <t>500 School St</t>
  </si>
  <si>
    <t>POINT (-71.237427 42.0093820)</t>
  </si>
  <si>
    <t>2 Clarke Street</t>
  </si>
  <si>
    <t>84-3674139</t>
  </si>
  <si>
    <t>MPN281899</t>
  </si>
  <si>
    <t>Wed Sep 30 2020 09:56:51 GMT-0400 (Eastern Daylight Time)</t>
  </si>
  <si>
    <t>Thu Jul 16 2020 10:51:41 GMT-0400 (Eastern Daylight Time)</t>
  </si>
  <si>
    <t>Wed Jun 10 2020 14:19:57 GMT-0400 (Eastern Daylight Time)</t>
  </si>
  <si>
    <t>Thu Oct 01 2020 10:02:46 GMT-0400 (Eastern Daylight Time)</t>
  </si>
  <si>
    <t>Thu Nov 19 2020 16:18:25 GMT-0500 (Eastern Standard Time)</t>
  </si>
  <si>
    <t>Mon Feb 12 2024 03:00:00 GMT-0500 (Eastern Standard Time)</t>
  </si>
  <si>
    <t>MP281774</t>
  </si>
  <si>
    <t>MassPressed LLC</t>
  </si>
  <si>
    <t>masspressed@gmail.com</t>
  </si>
  <si>
    <t>210-508-8726</t>
  </si>
  <si>
    <t>124 West Boylston St</t>
  </si>
  <si>
    <t>7 Arborwood Dr</t>
  </si>
  <si>
    <t>84-3607385</t>
  </si>
  <si>
    <t>MPN281774</t>
  </si>
  <si>
    <t>Mon Jul 12 2021 14:07:40 GMT-0400 (Eastern Daylight Time)</t>
  </si>
  <si>
    <t>Wed Aug 26 2020 12:00:09 GMT-0400 (Eastern Daylight Time)</t>
  </si>
  <si>
    <t>Disability-Owned Business | Minority-Owned Business | Veteran-Owned Business | Woman-Owned Business</t>
  </si>
  <si>
    <t>Wed Oct 16 2019 22:36:46 GMT-0400 (Eastern Daylight Time)</t>
  </si>
  <si>
    <t>MR281778</t>
  </si>
  <si>
    <t>msanders@cannaprovisionsgroup.com</t>
  </si>
  <si>
    <t>220 Housatonic St</t>
  </si>
  <si>
    <t>MRN281778</t>
  </si>
  <si>
    <t>Mon Sep 03 2018 19:06:36 GMT-0400 (Eastern Daylight Time)</t>
  </si>
  <si>
    <t>Wed Nov 07 2018 00:00:00 GMT-0500 (Eastern Standard Time)</t>
  </si>
  <si>
    <t>Tue Apr 02 2019 15:36:37 GMT-0400 (Eastern Daylight Time)</t>
  </si>
  <si>
    <t>Sat Aug 04 2018 15:55:52 GMT-0400 (Eastern Daylight Time)</t>
  </si>
  <si>
    <t>Thu Nov 08 2018 00:00:00 GMT-0500 (Eastern Standard Time)</t>
  </si>
  <si>
    <t>Thu Feb 21 2019 16:08:25 GMT-0500 (Eastern Standard Time)</t>
  </si>
  <si>
    <t>Sat Apr 05 2025 04:00:00 GMT-0400 (Eastern Daylight Time)</t>
  </si>
  <si>
    <t>MC282498</t>
  </si>
  <si>
    <t>56 Industrial Drive</t>
  </si>
  <si>
    <t>MCN282498</t>
  </si>
  <si>
    <t>Wed Apr 15 2020 11:31:37 GMT-0400 (Eastern Daylight Time)</t>
  </si>
  <si>
    <t>Tue Mar 17 2020 00:00:00 GMT-0400 (Eastern Daylight Time)</t>
  </si>
  <si>
    <t>Thu Jul 09 2020 15:15:57 GMT-0400 (Eastern Daylight Time)</t>
  </si>
  <si>
    <t>Wed Nov 20 2019 10:57:22 GMT-0500 (Eastern Standard Time)</t>
  </si>
  <si>
    <t>Thu Jul 09 2020 14:40:17 GMT-0400 (Eastern Daylight Time)</t>
  </si>
  <si>
    <t>MB282404</t>
  </si>
  <si>
    <t>Safe-Lyfe LLC</t>
  </si>
  <si>
    <t>dcohen@colorshub.org</t>
  </si>
  <si>
    <t>508-930-0416</t>
  </si>
  <si>
    <t>160 SPEEN STREET STE 307</t>
  </si>
  <si>
    <t>FRAMINGHAM</t>
  </si>
  <si>
    <t>12 LORENZO STREET APT 3</t>
  </si>
  <si>
    <t>88-1649224</t>
  </si>
  <si>
    <t>MBN282404</t>
  </si>
  <si>
    <t>Tue May 03 2022 10:20:39 GMT-0400 (Eastern Daylight Time)</t>
  </si>
  <si>
    <t>Fri May 20 2022 09:15:25 GMT-0400 (Eastern Daylight Time)</t>
  </si>
  <si>
    <t>SE305510</t>
  </si>
  <si>
    <t>Thu Apr 28 2022 15:27:37 GMT-0400 (Eastern Daylight Time)</t>
  </si>
  <si>
    <t>MC281866</t>
  </si>
  <si>
    <t>Just Healthy, LLC</t>
  </si>
  <si>
    <t>neil@justhealthy.org</t>
  </si>
  <si>
    <t>518-369-0542</t>
  </si>
  <si>
    <t>56 Colborne Road</t>
  </si>
  <si>
    <t>POINT (-72.711689 42.306196)</t>
  </si>
  <si>
    <t>6 Turnberry Lane</t>
  </si>
  <si>
    <t>Loudonville</t>
  </si>
  <si>
    <t>82-5031284</t>
  </si>
  <si>
    <t>MCN281866</t>
  </si>
  <si>
    <t>Wed Sep 04 2019 14:14:42 GMT-0400 (Eastern Daylight Time)</t>
  </si>
  <si>
    <t>Thu Dec 05 2019 11:36:08 GMT-0500 (Eastern Standard Time)</t>
  </si>
  <si>
    <t>RP201898</t>
  </si>
  <si>
    <t>RPA201898</t>
  </si>
  <si>
    <t>Thu Dec 20 2018 16:04:25 GMT-0500 (Eastern Standard Time)</t>
  </si>
  <si>
    <t>Thu Nov 07 2019 13:42:10 GMT-0500 (Eastern Standard Time)</t>
  </si>
  <si>
    <t>Tue Dec 05 2023 03:00:00 GMT-0500 (Eastern Standard Time)</t>
  </si>
  <si>
    <t>MP281616</t>
  </si>
  <si>
    <t>207 Danoe; Shays Hwy</t>
  </si>
  <si>
    <t>MPN281616</t>
  </si>
  <si>
    <t>Thu Apr 18 2019 12:17:46 GMT-0400 (Eastern Daylight Time)</t>
  </si>
  <si>
    <t>Fri Nov 22 2019 10:47:17 GMT-0500 (Eastern Standard Time)</t>
  </si>
  <si>
    <t>Mon Mar 11 2019 16:45:18 GMT-0400 (Eastern Daylight Time)</t>
  </si>
  <si>
    <t>Thu Oct 10 2019 13:12:35 GMT-0400 (Eastern Daylight Time)</t>
  </si>
  <si>
    <t>MR284521</t>
  </si>
  <si>
    <t>CastleLeaf, LLC</t>
  </si>
  <si>
    <t>DGambone@plattdevelopmentgroup.com</t>
  </si>
  <si>
    <t>617-631-6838</t>
  </si>
  <si>
    <t>100 Leo M. Birmingham Parkway</t>
  </si>
  <si>
    <t>84-2851451</t>
  </si>
  <si>
    <t>MRN284521</t>
  </si>
  <si>
    <t>Wed Sep 14 2022 14:15:53 GMT-0400 (Eastern Daylight Time)</t>
  </si>
  <si>
    <t>Tue Dec 28 2021 09:01:30 GMT-0500 (Eastern Standard Time)</t>
  </si>
  <si>
    <t>Mon Nov 29 2021 10:13:44 GMT-0500 (Eastern Standard Time)</t>
  </si>
  <si>
    <t>Thu Sep 15 2022 12:47:56 GMT-0400 (Eastern Daylight Time)</t>
  </si>
  <si>
    <t>Sun Jan 19 2025 03:00:00 GMT-0500 (Eastern Standard Time)</t>
  </si>
  <si>
    <t>PMD5895</t>
  </si>
  <si>
    <t>Terrasol To Go, LLC</t>
  </si>
  <si>
    <t>Ian.Woods@Terrasolllc.net</t>
  </si>
  <si>
    <t>508-649-0387</t>
  </si>
  <si>
    <t>87 East Ashland St.</t>
  </si>
  <si>
    <t>PO Box 493</t>
  </si>
  <si>
    <t>85-1205299</t>
  </si>
  <si>
    <t>PMDA5895</t>
  </si>
  <si>
    <t>Fri Aug 27 2021 22:09:00 GMT-0400 (Eastern Daylight Time)</t>
  </si>
  <si>
    <t>Thu Jul 29 2021 11:56:07 GMT-0400 (Eastern Daylight Time)</t>
  </si>
  <si>
    <t>SE303509</t>
  </si>
  <si>
    <t>Sat Jul 17 2021 17:27:32 GMT-0400 (Eastern Daylight Time)</t>
  </si>
  <si>
    <t>Mon Sep 13 2021 14:13:52 GMT-0400 (Eastern Daylight Time)</t>
  </si>
  <si>
    <t>Mon Sep 13 2021 14:14:04 GMT-0400 (Eastern Daylight Time)</t>
  </si>
  <si>
    <t>Mon Sep 13 2021 04:00:00 GMT-0400 (Eastern Daylight Time)</t>
  </si>
  <si>
    <t>Wed Sep 13 2023 04:00:00 GMT-0400 (Eastern Daylight Time)</t>
  </si>
  <si>
    <t>MD1329</t>
  </si>
  <si>
    <t>168 Broadway</t>
  </si>
  <si>
    <t>MDA1329</t>
  </si>
  <si>
    <t>Sun Feb 25 2024 16:54:06 GMT-0500 (Eastern Standard Time)</t>
  </si>
  <si>
    <t>Wed May 31 2023 13:52:08 GMT-0400 (Eastern Daylight Time)</t>
  </si>
  <si>
    <t>Mon May 08 2023 14:19:13 GMT-0400 (Eastern Daylight Time)</t>
  </si>
  <si>
    <t>MP282196</t>
  </si>
  <si>
    <t>Ember Gardens Production LLC</t>
  </si>
  <si>
    <t>POINT (-72.613625 42.5210950)</t>
  </si>
  <si>
    <t>88-0724035</t>
  </si>
  <si>
    <t>MPN282196</t>
  </si>
  <si>
    <t>Fri May 27 2022 15:13:43 GMT-0400 (Eastern Daylight Time)</t>
  </si>
  <si>
    <t>Tue May 24 2022 17:42:23 GMT-0400 (Eastern Daylight Time)</t>
  </si>
  <si>
    <t>Fri Apr 08 2022 15:18:09 GMT-0400 (Eastern Daylight Time)</t>
  </si>
  <si>
    <t>Mon Aug 08 2022 10:20:08 GMT-0400 (Eastern Daylight Time)</t>
  </si>
  <si>
    <t>Thu Nov 10 2022 12:40:46 GMT-0500 (Eastern Standard Time)</t>
  </si>
  <si>
    <t>SE304230</t>
  </si>
  <si>
    <t>MC282494</t>
  </si>
  <si>
    <t>Alfred's Finest, Inc.</t>
  </si>
  <si>
    <t>MCN282494</t>
  </si>
  <si>
    <t>Thu Jun 25 2020 15:20:15 GMT-0400 (Eastern Daylight Time)</t>
  </si>
  <si>
    <t>Mon Mar 09 2020 00:00:00 GMT-0400 (Eastern Daylight Time)</t>
  </si>
  <si>
    <t>Tue Nov 19 2019 10:44:45 GMT-0500 (Eastern Standard Time)</t>
  </si>
  <si>
    <t>Mon Jun 29 2020 07:55:39 GMT-0400 (Eastern Daylight Time)</t>
  </si>
  <si>
    <t>Thu Oct 08 2020 12:24:03 GMT-0400 (Eastern Daylight Time)</t>
  </si>
  <si>
    <t>MP282060</t>
  </si>
  <si>
    <t>Hydro Flower, LLC</t>
  </si>
  <si>
    <t>36 Canal Road</t>
  </si>
  <si>
    <t>POINT (-72.560620 42.6089029)</t>
  </si>
  <si>
    <t>36 Canal Raod</t>
  </si>
  <si>
    <t>86-2179786</t>
  </si>
  <si>
    <t>MPN282060</t>
  </si>
  <si>
    <t>Tue Apr 13 2021 06:58:33 GMT-0400 (Eastern Daylight Time)</t>
  </si>
  <si>
    <t>Thu Apr 08 2021 11:58:49 GMT-0400 (Eastern Daylight Time)</t>
  </si>
  <si>
    <t>Fri Mar 26 2021 08:31:07 GMT-0400 (Eastern Daylight Time)</t>
  </si>
  <si>
    <t>Fri Apr 30 2021 09:32:06 GMT-0400 (Eastern Daylight Time)</t>
  </si>
  <si>
    <t>Tue Jun 22 2021 11:04:09 GMT-0400 (Eastern Daylight Time)</t>
  </si>
  <si>
    <t>MP281634</t>
  </si>
  <si>
    <t>MPN281634</t>
  </si>
  <si>
    <t>Mon Mar 09 2020 20:21:24 GMT-0400 (Eastern Daylight Time)</t>
  </si>
  <si>
    <t>Mon Apr 01 2019 15:45:41 GMT-0400 (Eastern Daylight Time)</t>
  </si>
  <si>
    <t>Fri May 08 2020 14:17:16 GMT-0400 (Eastern Daylight Time)</t>
  </si>
  <si>
    <t>MC283497</t>
  </si>
  <si>
    <t>Town Meadow Farm</t>
  </si>
  <si>
    <t>Ldykas@live.com</t>
  </si>
  <si>
    <t>508-414-0130</t>
  </si>
  <si>
    <t>124 Green street</t>
  </si>
  <si>
    <t>POINT (-71.924521 42.2143030)</t>
  </si>
  <si>
    <t>124 Green st</t>
  </si>
  <si>
    <t>86-3254356</t>
  </si>
  <si>
    <t>MCN283497</t>
  </si>
  <si>
    <t>Wed Oct 20 2021 14:05:35 GMT-0400 (Eastern Daylight Time)</t>
  </si>
  <si>
    <t>Thu May 20 2021 10:27:58 GMT-0400 (Eastern Daylight Time)</t>
  </si>
  <si>
    <t>Minority-Owned Business | Veteran-Owned Business | Lesbian, Gay, Bisexual, and Transgender Owned Business</t>
  </si>
  <si>
    <t>Wed Apr 28 2021 12:29:28 GMT-0400 (Eastern Daylight Time)</t>
  </si>
  <si>
    <t>Fri Oct 29 2021 13:11:46 GMT-0400 (Eastern Daylight Time)</t>
  </si>
  <si>
    <t>Thu Jan 20 2022 15:48:00 GMT-0500 (Eastern Standard Time)</t>
  </si>
  <si>
    <t>PDO103055</t>
  </si>
  <si>
    <t>Delivered, Inc</t>
  </si>
  <si>
    <t>rseyde@bu.edu</t>
  </si>
  <si>
    <t>978-400-8834</t>
  </si>
  <si>
    <t>27 Blue Hill Ave</t>
  </si>
  <si>
    <t>Milton</t>
  </si>
  <si>
    <t>4833 Washington St</t>
  </si>
  <si>
    <t>2R</t>
  </si>
  <si>
    <t>West Roxbury</t>
  </si>
  <si>
    <t>85-1220450</t>
  </si>
  <si>
    <t>PDOA103055</t>
  </si>
  <si>
    <t>Wed Jun 10 2020 23:00:01 GMT-0400 (Eastern Daylight Time)</t>
  </si>
  <si>
    <t>Wed Jun 10 2020 11:59:11 GMT-0400 (Eastern Daylight Time)</t>
  </si>
  <si>
    <t>SE303970</t>
  </si>
  <si>
    <t>Fri May 29 2020 01:23:22 GMT-0400 (Eastern Daylight Time)</t>
  </si>
  <si>
    <t>Fri Jun 19 2020 14:15:51 GMT-0400 (Eastern Daylight Time)</t>
  </si>
  <si>
    <t>Tue Jun 30 2020 09:43:44 GMT-0400 (Eastern Daylight Time)</t>
  </si>
  <si>
    <t>MR283887</t>
  </si>
  <si>
    <t>ELEVATION RETAIL II LLC</t>
  </si>
  <si>
    <t>andre.arzumanyan@gmail.com</t>
  </si>
  <si>
    <t>240 BRIDGE ST</t>
  </si>
  <si>
    <t>FAIRHAVEN</t>
  </si>
  <si>
    <t>POINT (-70.886685 41.6468149)</t>
  </si>
  <si>
    <t>385 GREAT RD.</t>
  </si>
  <si>
    <t>86-3936013</t>
  </si>
  <si>
    <t>MRN283887</t>
  </si>
  <si>
    <t>Tue Aug 10 2021 10:02:02 GMT-0400 (Eastern Daylight Time)</t>
  </si>
  <si>
    <t>Thu Aug 05 2021 12:30:13 GMT-0400 (Eastern Daylight Time)</t>
  </si>
  <si>
    <t>Wed Feb 09 2022 14:47:43 GMT-0500 (Eastern Standard Time)</t>
  </si>
  <si>
    <t>Tue Nov 10 2020 12:17:01 GMT-0500 (Eastern Standard Time)</t>
  </si>
  <si>
    <t>Tue Aug 24 2021 09:27:51 GMT-0400 (Eastern Daylight Time)</t>
  </si>
  <si>
    <t>Thu Nov 18 2021 14:43:46 GMT-0500 (Eastern Standard Time)</t>
  </si>
  <si>
    <t>Sun Feb 09 2025 03:00:00 GMT-0500 (Eastern Standard Time)</t>
  </si>
  <si>
    <t>MR282491</t>
  </si>
  <si>
    <t>Blue Enterprises HSMA, LLC</t>
  </si>
  <si>
    <t>damondhughes@gmail.com</t>
  </si>
  <si>
    <t>617-637-7171</t>
  </si>
  <si>
    <t>57 John F. Kennedy Street</t>
  </si>
  <si>
    <t>34 Van Brunt st</t>
  </si>
  <si>
    <t>85-1016017</t>
  </si>
  <si>
    <t>MRN282491</t>
  </si>
  <si>
    <t>Fri Nov 03 2023 20:20:31 GMT-0400 (Eastern Daylight Time)</t>
  </si>
  <si>
    <t>Fri Nov 17 2023 16:45:39 GMT-0500 (Eastern Standard Time)</t>
  </si>
  <si>
    <t>EE202279</t>
  </si>
  <si>
    <t>Wed Mar 13 2019 08:47:27 GMT-0400 (Eastern Daylight Time)</t>
  </si>
  <si>
    <t>Fri Sep 15 2023 04:00:00 GMT-0400 (Eastern Daylight Time)</t>
  </si>
  <si>
    <t>MR283092</t>
  </si>
  <si>
    <t>Elevated Roots, LLC</t>
  </si>
  <si>
    <t>84-2950736</t>
  </si>
  <si>
    <t>MRN283092</t>
  </si>
  <si>
    <t>Tue Apr 14 2020 13:22:43 GMT-0400 (Eastern Daylight Time)</t>
  </si>
  <si>
    <t>Tue Jun 23 2020 14:07:56 GMT-0400 (Eastern Daylight Time)</t>
  </si>
  <si>
    <t>Wed Oct 30 2019 10:23:56 GMT-0400 (Eastern Daylight Time)</t>
  </si>
  <si>
    <t>Thu Jun 04 2020 14:11:30 GMT-0400 (Eastern Daylight Time)</t>
  </si>
  <si>
    <t>Sun Jun 23 2024 04:00:00 GMT-0400 (Eastern Daylight Time)</t>
  </si>
  <si>
    <t>MR281281</t>
  </si>
  <si>
    <t>Team Green, LLC</t>
  </si>
  <si>
    <t>mojitosboston@gmail.com</t>
  </si>
  <si>
    <t>617-834-0552</t>
  </si>
  <si>
    <t>1292 Blue Hill Ave</t>
  </si>
  <si>
    <t>POINT (-71.092680 42.2794570)</t>
  </si>
  <si>
    <t>476 Canton Street</t>
  </si>
  <si>
    <t>82-5246181</t>
  </si>
  <si>
    <t>MRN281281</t>
  </si>
  <si>
    <t>Fri May 15 2020 17:12:24 GMT-0400 (Eastern Daylight Time)</t>
  </si>
  <si>
    <t>Sat Aug 22 2020 18:53:12 GMT-0400 (Eastern Daylight Time)</t>
  </si>
  <si>
    <t>EE201890</t>
  </si>
  <si>
    <t>EEA201884</t>
  </si>
  <si>
    <t>Thu Apr 19 2018 15:00:40 GMT-0400 (Eastern Daylight Time)</t>
  </si>
  <si>
    <t>Thu May 21 2020 11:24:37 GMT-0400 (Eastern Daylight Time)</t>
  </si>
  <si>
    <t>Thu Aug 06 2020 14:21:21 GMT-0400 (Eastern Daylight Time)</t>
  </si>
  <si>
    <t>Fri Mar 07 2025 03:00:00 GMT-0500 (Eastern Standard Time)</t>
  </si>
  <si>
    <t>Third Party Marijuana Transporter</t>
  </si>
  <si>
    <t>MT281704</t>
  </si>
  <si>
    <t>Mederi, Inc.</t>
  </si>
  <si>
    <t>meredith@mederiinc.com</t>
  </si>
  <si>
    <t>978-828-6921</t>
  </si>
  <si>
    <t>44 Boynton Road</t>
  </si>
  <si>
    <t>82-3486721</t>
  </si>
  <si>
    <t>MTN281704</t>
  </si>
  <si>
    <t>Tue Feb 13 2024 12:04:16 GMT-0500 (Eastern Standard Time)</t>
  </si>
  <si>
    <t>Wed Jun 29 2022 11:11:16 GMT-0400 (Eastern Daylight Time)</t>
  </si>
  <si>
    <t>MP282097</t>
  </si>
  <si>
    <t>Gan Or LLC</t>
  </si>
  <si>
    <t>itscustom@hotmail.com</t>
  </si>
  <si>
    <t>410-370-6330</t>
  </si>
  <si>
    <t>60 Damon Rd.</t>
  </si>
  <si>
    <t>POINT (-72.636954 42.341597)</t>
  </si>
  <si>
    <t>87-1189244</t>
  </si>
  <si>
    <t>MPN282097</t>
  </si>
  <si>
    <t>Fri Oct 29 2021 16:24:46 GMT-0400 (Eastern Daylight Time)</t>
  </si>
  <si>
    <t>Thu Sep 16 2021 10:21:54 GMT-0400 (Eastern Daylight Time)</t>
  </si>
  <si>
    <t>SE305335</t>
  </si>
  <si>
    <t>Thu Jul 08 2021 16:43:10 GMT-0400 (Eastern Daylight Time)</t>
  </si>
  <si>
    <t>Fri Nov 05 2021 10:31:29 GMT-0400 (Eastern Daylight Time)</t>
  </si>
  <si>
    <t>Thu Jan 20 2022 15:35:44 GMT-0500 (Eastern Standard Time)</t>
  </si>
  <si>
    <t>MR283743</t>
  </si>
  <si>
    <t>Cannabro, LLC</t>
  </si>
  <si>
    <t>345 Main Street</t>
  </si>
  <si>
    <t>POINT (-72.035137 42.0756930)</t>
  </si>
  <si>
    <t>85-0507062</t>
  </si>
  <si>
    <t>MRN283743</t>
  </si>
  <si>
    <t>Wed Sep 02 2020 12:12:14 GMT-0400 (Eastern Daylight Time)</t>
  </si>
  <si>
    <t>Tue Sep 01 2020 13:42:27 GMT-0400 (Eastern Daylight Time)</t>
  </si>
  <si>
    <t>Fri Aug 21 2020 15:16:58 GMT-0400 (Eastern Daylight Time)</t>
  </si>
  <si>
    <t>Thu Sep 03 2020 09:44:28 GMT-0400 (Eastern Daylight Time)</t>
  </si>
  <si>
    <t>Thu Nov 19 2020 16:15:33 GMT-0500 (Eastern Standard Time)</t>
  </si>
  <si>
    <t>MC283556</t>
  </si>
  <si>
    <t>Lucky 7 Cannabis, Inc.</t>
  </si>
  <si>
    <t>jbaksa@tedesk.com</t>
  </si>
  <si>
    <t>860-918-6750</t>
  </si>
  <si>
    <t>0 Timberswamp Road</t>
  </si>
  <si>
    <t>POINT (-72.740035 42.1806130)</t>
  </si>
  <si>
    <t>PO Box 13</t>
  </si>
  <si>
    <t>86-3543359</t>
  </si>
  <si>
    <t>MCN283556</t>
  </si>
  <si>
    <t>Fri Apr 22 2022 09:37:40 GMT-0400 (Eastern Daylight Time)</t>
  </si>
  <si>
    <t>Mon Apr 04 2022 10:32:11 GMT-0400 (Eastern Daylight Time)</t>
  </si>
  <si>
    <t>Fri Jul 16 2021 12:45:13 GMT-0400 (Eastern Daylight Time)</t>
  </si>
  <si>
    <t>Fri May 06 2022 10:01:41 GMT-0400 (Eastern Daylight Time)</t>
  </si>
  <si>
    <t>Thu Aug 11 2022 11:50:03 GMT-0400 (Eastern Daylight Time)</t>
  </si>
  <si>
    <t>MR283168</t>
  </si>
  <si>
    <t>POINT (-71.210211 42.3308230)</t>
  </si>
  <si>
    <t>MRN283168</t>
  </si>
  <si>
    <t>Wed May 27 2020 15:46:02 GMT-0400 (Eastern Daylight Time)</t>
  </si>
  <si>
    <t>Thu Jun 04 2020 14:19:50 GMT-0400 (Eastern Daylight Time)</t>
  </si>
  <si>
    <t>Thu Dec 05 2019 13:43:20 GMT-0500 (Eastern Standard Time)</t>
  </si>
  <si>
    <t>Thu Aug 06 2020 07:37:18 GMT-0400 (Eastern Daylight Time)</t>
  </si>
  <si>
    <t>Thu Sep 10 2020 14:00:11 GMT-0400 (Eastern Daylight Time)</t>
  </si>
  <si>
    <t>Newton Highlands</t>
  </si>
  <si>
    <t>MC282497</t>
  </si>
  <si>
    <t>Four Trees Holyoke LLC</t>
  </si>
  <si>
    <t>steve@fourtreesma.com</t>
  </si>
  <si>
    <t>845-418-5347</t>
  </si>
  <si>
    <t>84-2753391</t>
  </si>
  <si>
    <t>MCN282497</t>
  </si>
  <si>
    <t>Mon Jul 20 2020 17:26:27 GMT-0400 (Eastern Daylight Time)</t>
  </si>
  <si>
    <t>Mon Dec 07 2020 20:46:11 GMT-0500 (Eastern Standard Time)</t>
  </si>
  <si>
    <t>Tue Nov 19 2019 21:17:52 GMT-0500 (Eastern Standard Time)</t>
  </si>
  <si>
    <t>Fri Jul 24 2020 11:50:44 GMT-0400 (Eastern Daylight Time)</t>
  </si>
  <si>
    <t>Thu Sep 10 2020 13:06:40 GMT-0400 (Eastern Daylight Time)</t>
  </si>
  <si>
    <t>MC282081</t>
  </si>
  <si>
    <t>berkley botanicals llc</t>
  </si>
  <si>
    <t>berkleybotanicals@gmail.com</t>
  </si>
  <si>
    <t>401-497-4033</t>
  </si>
  <si>
    <t>POINT (-71.019537 41.8426820)</t>
  </si>
  <si>
    <t>13 bay road</t>
  </si>
  <si>
    <t>warren</t>
  </si>
  <si>
    <t>MCN282081</t>
  </si>
  <si>
    <t>Tue Feb 25 2020 12:05:26 GMT-0500 (Eastern Standard Time)</t>
  </si>
  <si>
    <t>Tue Oct 29 2019 00:00:00 GMT-0400 (Eastern Daylight Time)</t>
  </si>
  <si>
    <t>Fri Apr 05 2019 10:46:35 GMT-0400 (Eastern Daylight Time)</t>
  </si>
  <si>
    <t>Thu Apr 09 2020 14:50:19 GMT-0400 (Eastern Daylight Time)</t>
  </si>
  <si>
    <t>MC282454</t>
  </si>
  <si>
    <t>CastleRock Agricultural Enterprises Incorporated</t>
  </si>
  <si>
    <t>thomas@castlerockagricultural.com</t>
  </si>
  <si>
    <t>508-868-3960</t>
  </si>
  <si>
    <t>257 WALNUT HILL RD</t>
  </si>
  <si>
    <t>BARRE</t>
  </si>
  <si>
    <t>POINT (-72.084109 42.4178640)</t>
  </si>
  <si>
    <t>83-1710815</t>
  </si>
  <si>
    <t>MCN282454</t>
  </si>
  <si>
    <t>Thu Aug 06 2020 09:17:33 GMT-0400 (Eastern Daylight Time)</t>
  </si>
  <si>
    <t>Fri May 29 2020 12:01:49 GMT-0400 (Eastern Daylight Time)</t>
  </si>
  <si>
    <t>Fri Oct 18 2019 15:42:17 GMT-0400 (Eastern Daylight Time)</t>
  </si>
  <si>
    <t>Thu Aug 13 2020 14:02:28 GMT-0400 (Eastern Daylight Time)</t>
  </si>
  <si>
    <t>Thu Oct 08 2020 12:36:11 GMT-0400 (Eastern Daylight Time)</t>
  </si>
  <si>
    <t>MD1298</t>
  </si>
  <si>
    <t>Green Flash Delivery LLC</t>
  </si>
  <si>
    <t>osbornduane@gmail.com</t>
  </si>
  <si>
    <t>857-261-4763</t>
  </si>
  <si>
    <t>225 Southampton St.</t>
  </si>
  <si>
    <t>ROXBURY</t>
  </si>
  <si>
    <t>PO Box 190002</t>
  </si>
  <si>
    <t>60 Dudley Street</t>
  </si>
  <si>
    <t>87-3674068</t>
  </si>
  <si>
    <t>MDA1298</t>
  </si>
  <si>
    <t>Mon Apr 25 2022 15:37:29 GMT-0400 (Eastern Daylight Time)</t>
  </si>
  <si>
    <t>Wed Mar 23 2022 15:41:31 GMT-0400 (Eastern Daylight Time)</t>
  </si>
  <si>
    <t>SE303731</t>
  </si>
  <si>
    <t>Mon Jan 31 2022 14:13:35 GMT-0500 (Eastern Standard Time)</t>
  </si>
  <si>
    <t>Fri May 06 2022 10:25:01 GMT-0400 (Eastern Daylight Time)</t>
  </si>
  <si>
    <t>Thu Jul 14 2022 12:03:23 GMT-0400 (Eastern Daylight Time)</t>
  </si>
  <si>
    <t>MC281756</t>
  </si>
  <si>
    <t>Higher Purpose Corporation</t>
  </si>
  <si>
    <t>nate@royalpropertygroup.com</t>
  </si>
  <si>
    <t>413-464-9037</t>
  </si>
  <si>
    <t>392 Merrill Rd</t>
  </si>
  <si>
    <t>POINT (-73.255697 42.2781489)</t>
  </si>
  <si>
    <t>83-2229449</t>
  </si>
  <si>
    <t>MCN281756</t>
  </si>
  <si>
    <t>Sun May 10 2020 15:30:24 GMT-0400 (Eastern Daylight Time)</t>
  </si>
  <si>
    <t>Wed Oct 17 2018 09:15:00 GMT-0400 (Eastern Daylight Time)</t>
  </si>
  <si>
    <t>Thu May 21 2020 13:13:31 GMT-0400 (Eastern Daylight Time)</t>
  </si>
  <si>
    <t>Thu Aug 06 2020 14:02:31 GMT-0400 (Eastern Daylight Time)</t>
  </si>
  <si>
    <t>Sun May 21 2023 04:00:00 GMT-0400 (Eastern Daylight Time)</t>
  </si>
  <si>
    <t>MR284920</t>
  </si>
  <si>
    <t>FFD Enterprises MA, Inc.</t>
  </si>
  <si>
    <t>bzachs@finefettle.com</t>
  </si>
  <si>
    <t>860-490-0359</t>
  </si>
  <si>
    <t>175 Memorial Avenue</t>
  </si>
  <si>
    <t>POINT (-72.599672 42.0964889)</t>
  </si>
  <si>
    <t>40 Woodland Street</t>
  </si>
  <si>
    <t>Hartford</t>
  </si>
  <si>
    <t>MRN284920</t>
  </si>
  <si>
    <t>Thu Jun 08 2023 15:31:51 GMT-0400 (Eastern Daylight Time)</t>
  </si>
  <si>
    <t>Mon May 22 2023 13:01:21 GMT-0400 (Eastern Daylight Time)</t>
  </si>
  <si>
    <t>Thu Apr 13 2023 15:45:47 GMT-0400 (Eastern Daylight Time)</t>
  </si>
  <si>
    <t>Fri Jun 16 2023 14:01:28 GMT-0400 (Eastern Daylight Time)</t>
  </si>
  <si>
    <t>Thu Aug 10 2023 11:41:59 GMT-0400 (Eastern Daylight Time)</t>
  </si>
  <si>
    <t>MC283415</t>
  </si>
  <si>
    <t>DayDreamz Estates LLC</t>
  </si>
  <si>
    <t>pmblume@daydreamzestates.com</t>
  </si>
  <si>
    <t>413-429-5662</t>
  </si>
  <si>
    <t>68 Sandisfield Road</t>
  </si>
  <si>
    <t>POINT (-73.108464 42.1082260)</t>
  </si>
  <si>
    <t>86-1250658</t>
  </si>
  <si>
    <t>MCN283415</t>
  </si>
  <si>
    <t>Thu Apr 08 2021 17:50:53 GMT-0400 (Eastern Daylight Time)</t>
  </si>
  <si>
    <t>Mon Mar 22 2021 14:09:05 GMT-0400 (Eastern Daylight Time)</t>
  </si>
  <si>
    <t>Tue Jun 22 2021 14:41:02 GMT-0400 (Eastern Daylight Time)</t>
  </si>
  <si>
    <t>Tue Mar 09 2021 14:16:59 GMT-0500 (Eastern Standard Time)</t>
  </si>
  <si>
    <t>Fri Apr 30 2021 07:49:14 GMT-0400 (Eastern Daylight Time)</t>
  </si>
  <si>
    <t>Tue Jun 22 2021 10:52:09 GMT-0400 (Eastern Daylight Time)</t>
  </si>
  <si>
    <t>MP282046</t>
  </si>
  <si>
    <t>Agawam</t>
  </si>
  <si>
    <t>POINT (-72.588386 42.0811179)</t>
  </si>
  <si>
    <t>MPN282046</t>
  </si>
  <si>
    <t>Wed Apr 21 2021 11:29:31 GMT-0400 (Eastern Daylight Time)</t>
  </si>
  <si>
    <t>Tue Mar 30 2021 09:11:26 GMT-0400 (Eastern Daylight Time)</t>
  </si>
  <si>
    <t>Tue Mar 02 2021 14:06:33 GMT-0500 (Eastern Standard Time)</t>
  </si>
  <si>
    <t>Fri Apr 30 2021 09:45:16 GMT-0400 (Eastern Daylight Time)</t>
  </si>
  <si>
    <t>Tue Jun 22 2021 10:54:53 GMT-0400 (Eastern Daylight Time)</t>
  </si>
  <si>
    <t>Mon Nov 21 2022 03:00:00 GMT-0500 (Eastern Standard Time)</t>
  </si>
  <si>
    <t>Tue Nov 21 2023 03:00:00 GMT-0500 (Eastern Standard Time)</t>
  </si>
  <si>
    <t>MR282388</t>
  </si>
  <si>
    <t>Apotho Therapeutics Plainville, LLC</t>
  </si>
  <si>
    <t>119 Washington St</t>
  </si>
  <si>
    <t>POINT (-71.316811 42.0171959)</t>
  </si>
  <si>
    <t>125 High Street</t>
  </si>
  <si>
    <t>MRN282388</t>
  </si>
  <si>
    <t>Fri Jun 19 2020 16:59:02 GMT-0400 (Eastern Daylight Time)</t>
  </si>
  <si>
    <t>Sat Feb 09 2019 13:30:21 GMT-0500 (Eastern Standard Time)</t>
  </si>
  <si>
    <t>Fri Jun 26 2020 12:43:15 GMT-0400 (Eastern Daylight Time)</t>
  </si>
  <si>
    <t>Thu Aug 06 2020 13:36:18 GMT-0400 (Eastern Daylight Time)</t>
  </si>
  <si>
    <t>Sat Aug 24 2024 04:00:00 GMT-0400 (Eastern Daylight Time)</t>
  </si>
  <si>
    <t>MR282562</t>
  </si>
  <si>
    <t>Lazy River Products, LLC</t>
  </si>
  <si>
    <t>145 Broadway Rd</t>
  </si>
  <si>
    <t>POINT (-71.293985 42.6753700)</t>
  </si>
  <si>
    <t>19 Cardiff Rd</t>
  </si>
  <si>
    <t>Windham</t>
  </si>
  <si>
    <t>83-4312366</t>
  </si>
  <si>
    <t>MRN282562</t>
  </si>
  <si>
    <t>Thu Dec 05 2019 13:32:43 GMT-0500 (Eastern Standard Time)</t>
  </si>
  <si>
    <t>Wed Oct 30 2019 00:00:00 GMT-0400 (Eastern Daylight Time)</t>
  </si>
  <si>
    <t>Tue Apr 02 2019 19:05:14 GMT-0400 (Eastern Daylight Time)</t>
  </si>
  <si>
    <t>Tue Dec 31 2019 00:00:00 GMT-0500 (Eastern Standard Time)</t>
  </si>
  <si>
    <t>Thu Mar 05 2020 12:21:13 GMT-0500 (Eastern Standard Time)</t>
  </si>
  <si>
    <t>Tue Apr 08 2025 04:00:00 GMT-0400 (Eastern Daylight Time)</t>
  </si>
  <si>
    <t>MR284442</t>
  </si>
  <si>
    <t>FASTEDDYBOSTON LLC</t>
  </si>
  <si>
    <t>eddyeverytime@gmail.com</t>
  </si>
  <si>
    <t>978-294-3213</t>
  </si>
  <si>
    <t>176 D street</t>
  </si>
  <si>
    <t>83-3222324</t>
  </si>
  <si>
    <t>MRN284442</t>
  </si>
  <si>
    <t>Tue Mar 22 2022 12:48:55 GMT-0400 (Eastern Daylight Time)</t>
  </si>
  <si>
    <t>Mon Dec 06 2021 09:31:12 GMT-0500 (Eastern Standard Time)</t>
  </si>
  <si>
    <t>SE305296</t>
  </si>
  <si>
    <t>Thu Oct 07 2021 17:40:50 GMT-0400 (Eastern Daylight Time)</t>
  </si>
  <si>
    <t>SE305297</t>
  </si>
  <si>
    <t>PDO103628</t>
  </si>
  <si>
    <t>TZ Delivery LLC</t>
  </si>
  <si>
    <t>PDOA103628</t>
  </si>
  <si>
    <t>Thu Jan 19 2023 15:09:10 GMT-0500 (Eastern Standard Time)</t>
  </si>
  <si>
    <t>Wed Jan 04 2023 08:30:04 GMT-0500 (Eastern Standard Time)</t>
  </si>
  <si>
    <t>Fri Dec 16 2022 12:38:36 GMT-0500 (Eastern Standard Time)</t>
  </si>
  <si>
    <t>Fri Jan 27 2023 10:17:02 GMT-0500 (Eastern Standard Time)</t>
  </si>
  <si>
    <t>Wed Oct 04 2023 10:34:08 GMT-0400 (Eastern Daylight Time)</t>
  </si>
  <si>
    <t>Wed Oct 04 2023 04:00:00 GMT-0400 (Eastern Daylight Time)</t>
  </si>
  <si>
    <t>Sat Oct 04 2025 04:00:00 GMT-0400 (Eastern Daylight Time)</t>
  </si>
  <si>
    <t>MR283369</t>
  </si>
  <si>
    <t>Diem Lynn, LLC</t>
  </si>
  <si>
    <t>jcapano@publicpolicylaw.com</t>
  </si>
  <si>
    <t>75 North Main Street</t>
  </si>
  <si>
    <t>#570</t>
  </si>
  <si>
    <t>POINT (-70.934126 42.4646759)</t>
  </si>
  <si>
    <t>84-2708625</t>
  </si>
  <si>
    <t>MRN283369</t>
  </si>
  <si>
    <t>Fri Jul 31 2020 13:00:19 GMT-0400 (Eastern Daylight Time)</t>
  </si>
  <si>
    <t>Tue May 26 2020 12:51:50 GMT-0400 (Eastern Daylight Time)</t>
  </si>
  <si>
    <t>Wed Mar 18 2020 10:37:06 GMT-0400 (Eastern Daylight Time)</t>
  </si>
  <si>
    <t>Fri Aug 14 2020 07:25:51 GMT-0400 (Eastern Daylight Time)</t>
  </si>
  <si>
    <t>Thu Jan 14 2021 15:28:35 GMT-0500 (Eastern Standard Time)</t>
  </si>
  <si>
    <t>MR282853</t>
  </si>
  <si>
    <t>BKPN LLC</t>
  </si>
  <si>
    <t>pcnpcn@comcast.net</t>
  </si>
  <si>
    <t>978-319-2773</t>
  </si>
  <si>
    <t>1274 Merrimack Street</t>
  </si>
  <si>
    <t>DRACUT</t>
  </si>
  <si>
    <t>POINT (-71.241795 42.6677079)</t>
  </si>
  <si>
    <t>84-2328124</t>
  </si>
  <si>
    <t>MRN282853</t>
  </si>
  <si>
    <t>Wed Apr 01 2020 14:16:28 GMT-0400 (Eastern Daylight Time)</t>
  </si>
  <si>
    <t>Mon Oct 26 2020 14:41:26 GMT-0400 (Eastern Daylight Time)</t>
  </si>
  <si>
    <t>Wed Jul 10 2019 15:46:50 GMT-0400 (Eastern Daylight Time)</t>
  </si>
  <si>
    <t>Thu Jul 09 2020 14:32:22 GMT-0400 (Eastern Daylight Time)</t>
  </si>
  <si>
    <t>Sat Oct 26 2024 04:00:00 GMT-0400 (Eastern Daylight Time)</t>
  </si>
  <si>
    <t>MC281787</t>
  </si>
  <si>
    <t>MCN281787</t>
  </si>
  <si>
    <t>Wed Dec 12 2018 11:03:59 GMT-0500 (Eastern Standard Time)</t>
  </si>
  <si>
    <t>Fri Jul 19 2019 09:31:43 GMT-0400 (Eastern Daylight Time)</t>
  </si>
  <si>
    <t>Thu Nov 08 2018 15:50:48 GMT-0500 (Eastern Standard Time)</t>
  </si>
  <si>
    <t>Mon Apr 29 2019 11:50:22 GMT-0400 (Eastern Daylight Time)</t>
  </si>
  <si>
    <t>PDO103036</t>
  </si>
  <si>
    <t>Ericca@doobiedelivers.com</t>
  </si>
  <si>
    <t>PDOA103036</t>
  </si>
  <si>
    <t>Tue Aug 11 2020 12:58:33 GMT-0400 (Eastern Daylight Time)</t>
  </si>
  <si>
    <t>Thu Aug 06 2020 09:10:37 GMT-0400 (Eastern Daylight Time)</t>
  </si>
  <si>
    <t>Thu May 28 2020 19:34:40 GMT-0400 (Eastern Daylight Time)</t>
  </si>
  <si>
    <t>Thu Aug 13 2020 15:19:23 GMT-0400 (Eastern Daylight Time)</t>
  </si>
  <si>
    <t>Mon Aug 17 2020 12:36:53 GMT-0400 (Eastern Daylight Time)</t>
  </si>
  <si>
    <t>Mon Aug 17 2020 04:00:00 GMT-0400 (Eastern Daylight Time)</t>
  </si>
  <si>
    <t>Wed Aug 17 2022 04:00:00 GMT-0400 (Eastern Daylight Time)</t>
  </si>
  <si>
    <t>MP282269</t>
  </si>
  <si>
    <t>Fusion Drop, LLC</t>
  </si>
  <si>
    <t>MPN282269</t>
  </si>
  <si>
    <t>Wed Nov 15 2023 11:30:43 GMT-0500 (Eastern Standard Time)</t>
  </si>
  <si>
    <t>Wed Oct 18 2023 12:05:42 GMT-0400 (Eastern Daylight Time)</t>
  </si>
  <si>
    <t>Fri Apr 07 2023 10:54:51 GMT-0400 (Eastern Daylight Time)</t>
  </si>
  <si>
    <t>Mon Nov 27 2023 10:04:42 GMT-0500 (Eastern Standard Time)</t>
  </si>
  <si>
    <t>Thu Jan 11 2024 12:40:46 GMT-0500 (Eastern Standard Time)</t>
  </si>
  <si>
    <t>Units 4B and 6</t>
  </si>
  <si>
    <t>MD1258</t>
  </si>
  <si>
    <t>MDA1258</t>
  </si>
  <si>
    <t>Wed Nov 03 2021 13:09:10 GMT-0400 (Eastern Daylight Time)</t>
  </si>
  <si>
    <t>Fri Aug 27 2021 14:41:23 GMT-0400 (Eastern Daylight Time)</t>
  </si>
  <si>
    <t>Tue Jun 29 2021 16:02:37 GMT-0400 (Eastern Daylight Time)</t>
  </si>
  <si>
    <t>Fri Nov 05 2021 10:48:20 GMT-0400 (Eastern Daylight Time)</t>
  </si>
  <si>
    <t>Thu Jan 20 2022 15:30:24 GMT-0500 (Eastern Standard Time)</t>
  </si>
  <si>
    <t>MR284913</t>
  </si>
  <si>
    <t>Pluto Cannabis Co.</t>
  </si>
  <si>
    <t>auholdingcompany@gmail.com</t>
  </si>
  <si>
    <t>781-738-1302</t>
  </si>
  <si>
    <t>193 Oxford St</t>
  </si>
  <si>
    <t>POINT (-70.947203 42.4629279)</t>
  </si>
  <si>
    <t>4 Michael Drive</t>
  </si>
  <si>
    <t>Burlington</t>
  </si>
  <si>
    <t>92-3318942</t>
  </si>
  <si>
    <t>MRN284913</t>
  </si>
  <si>
    <t>Tue Jun 13 2023 15:59:02 GMT-0400 (Eastern Daylight Time)</t>
  </si>
  <si>
    <t>Wed May 24 2023 09:01:15 GMT-0400 (Eastern Daylight Time)</t>
  </si>
  <si>
    <t>Fri Sep 15 2023 11:21:25 GMT-0400 (Eastern Daylight Time)</t>
  </si>
  <si>
    <t>Tue Apr 04 2023 10:39:12 GMT-0400 (Eastern Daylight Time)</t>
  </si>
  <si>
    <t>Fri Jun 23 2023 13:21:32 GMT-0400 (Eastern Daylight Time)</t>
  </si>
  <si>
    <t>Thu Sep 14 2023 15:38:41 GMT-0400 (Eastern Daylight Time)</t>
  </si>
  <si>
    <t>MR282952</t>
  </si>
  <si>
    <t>Fresh Fields LLC</t>
  </si>
  <si>
    <t>Beverly</t>
  </si>
  <si>
    <t>mlalone@frfields.com</t>
  </si>
  <si>
    <t>518-222-7891</t>
  </si>
  <si>
    <t>1700 Shawsheen St, 2nd Floor</t>
  </si>
  <si>
    <t>POINT (-70.882867 42.5523969)</t>
  </si>
  <si>
    <t>83-3311969</t>
  </si>
  <si>
    <t>MRN282952</t>
  </si>
  <si>
    <t>Thu Jul 16 2020 08:50:03 GMT-0400 (Eastern Daylight Time)</t>
  </si>
  <si>
    <t>Tue Dec 29 2020 17:03:46 GMT-0500 (Eastern Standard Time)</t>
  </si>
  <si>
    <t>Fri Aug 23 2019 11:22:01 GMT-0400 (Eastern Daylight Time)</t>
  </si>
  <si>
    <t>Fri Jul 24 2020 07:37:39 GMT-0400 (Eastern Daylight Time)</t>
  </si>
  <si>
    <t>Thu Oct 08 2020 13:07:06 GMT-0400 (Eastern Daylight Time)</t>
  </si>
  <si>
    <t>Sun Dec 29 2024 03:00:00 GMT-0500 (Eastern Standard Time)</t>
  </si>
  <si>
    <t>MR281362</t>
  </si>
  <si>
    <t>Cannabis Connection, Inc</t>
  </si>
  <si>
    <t>tom@ccofwestfield.com</t>
  </si>
  <si>
    <t>413-579-8055</t>
  </si>
  <si>
    <t>40 Westfield Industrial Park</t>
  </si>
  <si>
    <t>POINT (-72.729416 42.1419080)</t>
  </si>
  <si>
    <t>83-2261272</t>
  </si>
  <si>
    <t>MRN281362</t>
  </si>
  <si>
    <t>Fri Nov 15 2019 11:20:53 GMT-0500 (Eastern Standard Time)</t>
  </si>
  <si>
    <t>Thu Jan 09 2020 14:19:44 GMT-0500 (Eastern Standard Time)</t>
  </si>
  <si>
    <t>Tue May 01 2018 13:51:04 GMT-0400 (Eastern Daylight Time)</t>
  </si>
  <si>
    <t>Thu Jan 09 2020 11:25:12 GMT-0500 (Eastern Standard Time)</t>
  </si>
  <si>
    <t>PDO103035</t>
  </si>
  <si>
    <t>93 Pleasant St  R</t>
  </si>
  <si>
    <t>PDOA103035</t>
  </si>
  <si>
    <t>Wed Jun 10 2020 23:53:20 GMT-0400 (Eastern Daylight Time)</t>
  </si>
  <si>
    <t>Wed Jun 10 2020 12:40:50 GMT-0400 (Eastern Daylight Time)</t>
  </si>
  <si>
    <t>Thu May 28 2020 19:27:35 GMT-0400 (Eastern Daylight Time)</t>
  </si>
  <si>
    <t>Fri Jun 19 2020 14:10:06 GMT-0400 (Eastern Daylight Time)</t>
  </si>
  <si>
    <t>Tue Jun 30 2020 10:31:46 GMT-0400 (Eastern Daylight Time)</t>
  </si>
  <si>
    <t>MR284222</t>
  </si>
  <si>
    <t>New Dia Fenway LLC</t>
  </si>
  <si>
    <t>ross@newdia.co</t>
  </si>
  <si>
    <t>617-763-5159</t>
  </si>
  <si>
    <t>8 Zoar St</t>
  </si>
  <si>
    <t>POINT (-71.098140 42.347299)</t>
  </si>
  <si>
    <t>87-2585603</t>
  </si>
  <si>
    <t>MRN284222</t>
  </si>
  <si>
    <t>Wed Oct 20 2021 22:47:25 GMT-0400 (Eastern Daylight Time)</t>
  </si>
  <si>
    <t>Tue Sep 28 2021 14:25:35 GMT-0400 (Eastern Daylight Time)</t>
  </si>
  <si>
    <t>Tue Mar 08 2022 16:20:42 GMT-0500 (Eastern Standard Time)</t>
  </si>
  <si>
    <t>EE201826</t>
  </si>
  <si>
    <t>Mon Apr 26 2021 12:19:58 GMT-0400 (Eastern Daylight Time)</t>
  </si>
  <si>
    <t>Fri Oct 29 2021 12:14:09 GMT-0400 (Eastern Daylight Time)</t>
  </si>
  <si>
    <t>Mon Feb 14 2022 16:22:28 GMT-0500 (Eastern Standard Time)</t>
  </si>
  <si>
    <t>Sat Mar 08 2025 03:00:00 GMT-0500 (Eastern Standard Time)</t>
  </si>
  <si>
    <t>MR282118</t>
  </si>
  <si>
    <t>110 Turnpike Road</t>
  </si>
  <si>
    <t>SUITE 114</t>
  </si>
  <si>
    <t>POINT (-71.437708 42.6950840)</t>
  </si>
  <si>
    <t>MRN282118</t>
  </si>
  <si>
    <t>Wed Jan 16 2019 16:35:41 GMT-0500 (Eastern Standard Time)</t>
  </si>
  <si>
    <t>Wed Jan 02 2019 00:00:00 GMT-0500 (Eastern Standard Time)</t>
  </si>
  <si>
    <t>Fri Apr 05 2019 13:34:44 GMT-0400 (Eastern Daylight Time)</t>
  </si>
  <si>
    <t>Mon Dec 03 2018 13:50:38 GMT-0500 (Eastern Standard Time)</t>
  </si>
  <si>
    <t>Thu Apr 04 2019 16:39:19 GMT-0400 (Eastern Daylight Time)</t>
  </si>
  <si>
    <t>MR283351</t>
  </si>
  <si>
    <t>Full Harvest Moonz, Inc.</t>
  </si>
  <si>
    <t>jkupris@harvestmoonz.com</t>
  </si>
  <si>
    <t>781-254-6765</t>
  </si>
  <si>
    <t>95-101 Plaistow Road</t>
  </si>
  <si>
    <t>POINT (-71.357423 42.6279770)</t>
  </si>
  <si>
    <t>22 Veronica Lane</t>
  </si>
  <si>
    <t>Weymouth</t>
  </si>
  <si>
    <t>83-2454860</t>
  </si>
  <si>
    <t>MRN283351</t>
  </si>
  <si>
    <t>Tue Jun 30 2020 16:10:56 GMT-0400 (Eastern Daylight Time)</t>
  </si>
  <si>
    <t>Mon Jul 13 2020 12:01:29 GMT-0400 (Eastern Daylight Time)</t>
  </si>
  <si>
    <t>Wed Mar 11 2020 11:09:19 GMT-0400 (Eastern Daylight Time)</t>
  </si>
  <si>
    <t>Fri Jul 17 2020 07:57:59 GMT-0400 (Eastern Daylight Time)</t>
  </si>
  <si>
    <t>Thu Sep 10 2020 13:08:32 GMT-0400 (Eastern Daylight Time)</t>
  </si>
  <si>
    <t>MC283117</t>
  </si>
  <si>
    <t>Greenfield Greenery LLC</t>
  </si>
  <si>
    <t>shannon@greenfieldgreenery.com</t>
  </si>
  <si>
    <t>617-742-6640</t>
  </si>
  <si>
    <t>120 Fulton Street</t>
  </si>
  <si>
    <t>POINT (-72.606076 42.6324529)</t>
  </si>
  <si>
    <t>85-3297338</t>
  </si>
  <si>
    <t>MCN283117</t>
  </si>
  <si>
    <t>Tue Dec 01 2020 12:50:47 GMT-0500 (Eastern Standard Time)</t>
  </si>
  <si>
    <t>Tue Oct 27 2020 04:00:00 GMT-0400 (Eastern Daylight Time)</t>
  </si>
  <si>
    <t>Thu Oct 15 2020 12:47:19 GMT-0400 (Eastern Daylight Time)</t>
  </si>
  <si>
    <t>Thu Dec 03 2020 12:43:33 GMT-0500 (Eastern Standard Time)</t>
  </si>
  <si>
    <t>Thu Feb 11 2021 13:27:29 GMT-0500 (Eastern Standard Time)</t>
  </si>
  <si>
    <t>PDO103031</t>
  </si>
  <si>
    <t>Artis, LLC</t>
  </si>
  <si>
    <t>29 Harding ST</t>
  </si>
  <si>
    <t>00-0985345</t>
  </si>
  <si>
    <t>PDOA103031</t>
  </si>
  <si>
    <t>Thu Jul 16 2020 13:11:50 GMT-0400 (Eastern Daylight Time)</t>
  </si>
  <si>
    <t>Fri Jun 12 2020 13:19:16 GMT-0400 (Eastern Daylight Time)</t>
  </si>
  <si>
    <t>Thu May 28 2020 18:54:39 GMT-0400 (Eastern Daylight Time)</t>
  </si>
  <si>
    <t>Thu Jul 23 2020 15:24:54 GMT-0400 (Eastern Daylight Time)</t>
  </si>
  <si>
    <t>Thu Jul 23 2020 15:34:10 GMT-0400 (Eastern Daylight Time)</t>
  </si>
  <si>
    <t>MR282202</t>
  </si>
  <si>
    <t>Terrasol LLC</t>
  </si>
  <si>
    <t>Ian.Woods@terrasolllc.net</t>
  </si>
  <si>
    <t>702 N Montello St.</t>
  </si>
  <si>
    <t>POINT (-71.019726 42.1019319)</t>
  </si>
  <si>
    <t>82-0949008</t>
  </si>
  <si>
    <t>MRN282202</t>
  </si>
  <si>
    <t>Thu Dec 10 2020 15:16:59 GMT-0500 (Eastern Standard Time)</t>
  </si>
  <si>
    <t>Tue Jun 02 2020 16:08:47 GMT-0400 (Eastern Daylight Time)</t>
  </si>
  <si>
    <t>Tue May 18 2021 12:46:59 GMT-0400 (Eastern Daylight Time)</t>
  </si>
  <si>
    <t>Tue Dec 18 2018 11:57:59 GMT-0500 (Eastern Standard Time)</t>
  </si>
  <si>
    <t>Thu Oct 22 2020 10:10:38 GMT-0400 (Eastern Daylight Time)</t>
  </si>
  <si>
    <t>Thu Jan 14 2021 15:44:33 GMT-0500 (Eastern Standard Time)</t>
  </si>
  <si>
    <t>Tue May 18 2021 04:00:00 GMT-0400 (Eastern Daylight Time)</t>
  </si>
  <si>
    <t>Wed May 18 2022 04:00:00 GMT-0400 (Eastern Daylight Time)</t>
  </si>
  <si>
    <t>MP282270</t>
  </si>
  <si>
    <t>MPN282270</t>
  </si>
  <si>
    <t>Fri Apr 14 2023 15:45:00 GMT-0400 (Eastern Daylight Time)</t>
  </si>
  <si>
    <t>Mon May 01 2023 09:29:59 GMT-0400 (Eastern Daylight Time)</t>
  </si>
  <si>
    <t>Fri Apr 07 2023 16:17:48 GMT-0400 (Eastern Daylight Time)</t>
  </si>
  <si>
    <t>MC281390</t>
  </si>
  <si>
    <t>Mantis Management Group, LLC</t>
  </si>
  <si>
    <t>worphe255@gmail.com</t>
  </si>
  <si>
    <t>617-270-2061</t>
  </si>
  <si>
    <t>2 Juniper St</t>
  </si>
  <si>
    <t>POINT (-72.045765 42.6866320)</t>
  </si>
  <si>
    <t>3 Vermont Ave</t>
  </si>
  <si>
    <t>83-2443791</t>
  </si>
  <si>
    <t>MCN281390</t>
  </si>
  <si>
    <t>Wed Feb 26 2020 14:18:19 GMT-0500 (Eastern Standard Time)</t>
  </si>
  <si>
    <t>Thu Nov 14 2019 00:00:00 GMT-0500 (Eastern Standard Time)</t>
  </si>
  <si>
    <t>Thu May 03 2018 23:25:37 GMT-0400 (Eastern Daylight Time)</t>
  </si>
  <si>
    <t>Fri May 08 2020 14:49:56 GMT-0400 (Eastern Daylight Time)</t>
  </si>
  <si>
    <t>Sun Jun 09 2024 04:00:00 GMT-0400 (Eastern Daylight Time)</t>
  </si>
  <si>
    <t>MR281353</t>
  </si>
  <si>
    <t>Budega, Inc.</t>
  </si>
  <si>
    <t>arish.halani@gmail.com</t>
  </si>
  <si>
    <t>773-818-4678</t>
  </si>
  <si>
    <t>1 Park Lane</t>
  </si>
  <si>
    <t>Unit 703</t>
  </si>
  <si>
    <t>POINT (-71.119819 42.3826469)</t>
  </si>
  <si>
    <t>1686 Massachusetts Ave</t>
  </si>
  <si>
    <t>83-4212378</t>
  </si>
  <si>
    <t>MRN281353</t>
  </si>
  <si>
    <t>Mon Jul 25 2022 12:13:54 GMT-0400 (Eastern Daylight Time)</t>
  </si>
  <si>
    <t>Tue Mar 01 2022 09:59:05 GMT-0500 (Eastern Standard Time)</t>
  </si>
  <si>
    <t>Mon Apr 30 2018 08:52:48 GMT-0400 (Eastern Daylight Time)</t>
  </si>
  <si>
    <t>Mon Aug 08 2022 10:17:48 GMT-0400 (Eastern Daylight Time)</t>
  </si>
  <si>
    <t>Thu Oct 13 2022 16:00:03 GMT-0400 (Eastern Daylight Time)</t>
  </si>
  <si>
    <t>MC283819</t>
  </si>
  <si>
    <t>Elevated, Inc.</t>
  </si>
  <si>
    <t>stevevitiello@aol.com</t>
  </si>
  <si>
    <t>617-991-7536</t>
  </si>
  <si>
    <t>223 MEADOW NECK ROAD</t>
  </si>
  <si>
    <t>Falmouth</t>
  </si>
  <si>
    <t>POINT (-71.689257 42.4207049)</t>
  </si>
  <si>
    <t>85-2144857</t>
  </si>
  <si>
    <t>MCN283819</t>
  </si>
  <si>
    <t>Fri Mar 03 2023 16:30:56 GMT-0500 (Eastern Standard Time)</t>
  </si>
  <si>
    <t>Tue Jan 24 2023 16:15:16 GMT-0500 (Eastern Standard Time)</t>
  </si>
  <si>
    <t>Wed Nov 30 2022 20:17:16 GMT-0500 (Eastern Standard Time)</t>
  </si>
  <si>
    <t>Fri Mar 10 2023 11:29:50 GMT-0500 (Eastern Standard Time)</t>
  </si>
  <si>
    <t>Thu Jun 08 2023 11:14:45 GMT-0400 (Eastern Daylight Time)</t>
  </si>
  <si>
    <t>MP281865</t>
  </si>
  <si>
    <t>MPN281865</t>
  </si>
  <si>
    <t>Mon Jul 17 2023 16:53:36 GMT-0400 (Eastern Daylight Time)</t>
  </si>
  <si>
    <t>Mon Dec 05 2022 11:51:17 GMT-0500 (Eastern Standard Time)</t>
  </si>
  <si>
    <t>Sun Mar 29 2020 12:08:22 GMT-0400 (Eastern Daylight Time)</t>
  </si>
  <si>
    <t>MP281541</t>
  </si>
  <si>
    <t>MPN281541</t>
  </si>
  <si>
    <t>Thu Mar 05 2020 15:18:07 GMT-0500 (Eastern Standard Time)</t>
  </si>
  <si>
    <t>Wed Jan 29 2020 00:00:00 GMT-0500 (Eastern Standard Time)</t>
  </si>
  <si>
    <t>Fri Nov 23 2018 17:19:36 GMT-0500 (Eastern Standard Time)</t>
  </si>
  <si>
    <t>Thu Jul 09 2020 14:45:37 GMT-0400 (Eastern Daylight Time)</t>
  </si>
  <si>
    <t>MP282139</t>
  </si>
  <si>
    <t>87-1261757</t>
  </si>
  <si>
    <t>MPN282139</t>
  </si>
  <si>
    <t>Mon Dec 05 2022 10:52:32 GMT-0500 (Eastern Standard Time)</t>
  </si>
  <si>
    <t>Wed Nov 16 2022 11:28:14 GMT-0500 (Eastern Standard Time)</t>
  </si>
  <si>
    <t>Wed Jun 07 2023 18:26:22 GMT-0400 (Eastern Daylight Time)</t>
  </si>
  <si>
    <t>Fri Oct 22 2021 10:50:20 GMT-0400 (Eastern Daylight Time)</t>
  </si>
  <si>
    <t>Fri Dec 09 2022 11:13:24 GMT-0500 (Eastern Standard Time)</t>
  </si>
  <si>
    <t>Thu Mar 09 2023 12:35:52 GMT-0500 (Eastern Standard Time)</t>
  </si>
  <si>
    <t>Wed Jun 07 2023 04:00:00 GMT-0400 (Eastern Daylight Time)</t>
  </si>
  <si>
    <t>Fri Jun 07 2024 04:00:00 GMT-0400 (Eastern Daylight Time)</t>
  </si>
  <si>
    <t>20 Centerville Road</t>
  </si>
  <si>
    <t>Warwick</t>
  </si>
  <si>
    <t>MC281307</t>
  </si>
  <si>
    <t>MACA Industries LLC</t>
  </si>
  <si>
    <t>Mike@kaplanslaw.com</t>
  </si>
  <si>
    <t>508-473-1161</t>
  </si>
  <si>
    <t>Law Offices of Michael M. Kaplan</t>
  </si>
  <si>
    <t>291 Main Street</t>
  </si>
  <si>
    <t>POINT (-71.515062 42.1037540)</t>
  </si>
  <si>
    <t>82-5337236</t>
  </si>
  <si>
    <t>MCN281307</t>
  </si>
  <si>
    <t>Thu Apr 16 2020 11:59:38 GMT-0400 (Eastern Daylight Time)</t>
  </si>
  <si>
    <t>Wed Mar 18 2020 00:00:00 GMT-0400 (Eastern Daylight Time)</t>
  </si>
  <si>
    <t>Thu Apr 26 2018 11:24:06 GMT-0400 (Eastern Daylight Time)</t>
  </si>
  <si>
    <t>Tue Jul 07 2020 13:04:57 GMT-0400 (Eastern Daylight Time)</t>
  </si>
  <si>
    <t>Thu Oct 08 2020 14:25:54 GMT-0400 (Eastern Daylight Time)</t>
  </si>
  <si>
    <t>Tue Jul 27 2021 04:00:00 GMT-0400 (Eastern Daylight Time)</t>
  </si>
  <si>
    <t>Wed Jul 27 2022 04:00:00 GMT-0400 (Eastern Daylight Time)</t>
  </si>
  <si>
    <t>MC282151</t>
  </si>
  <si>
    <t>c.zadina@mimrmd.com</t>
  </si>
  <si>
    <t>MCN282151</t>
  </si>
  <si>
    <t>Tue Jul 07 2020 13:45:10 GMT-0400 (Eastern Daylight Time)</t>
  </si>
  <si>
    <t>Thu Jul 09 2020 16:16:03 GMT-0400 (Eastern Daylight Time)</t>
  </si>
  <si>
    <t>Fri May 17 2019 10:09:49 GMT-0400 (Eastern Daylight Time)</t>
  </si>
  <si>
    <t>MR281959</t>
  </si>
  <si>
    <t>MRN281959</t>
  </si>
  <si>
    <t>Thu Oct 31 2019 16:41:21 GMT-0400 (Eastern Daylight Time)</t>
  </si>
  <si>
    <t>Tue Oct 09 2018 12:30:09 GMT-0400 (Eastern Daylight Time)</t>
  </si>
  <si>
    <t>Thu Jan 16 2020 15:44:03 GMT-0500 (Eastern Standard Time)</t>
  </si>
  <si>
    <t>MC282237</t>
  </si>
  <si>
    <t>295 Vernon Ave.</t>
  </si>
  <si>
    <t>POINT (-72.086780 42.3836659)</t>
  </si>
  <si>
    <t>910 Boston Post Rd., #310</t>
  </si>
  <si>
    <t>MCN282237</t>
  </si>
  <si>
    <t>Mon Dec 09 2019 13:37:03 GMT-0500 (Eastern Standard Time)</t>
  </si>
  <si>
    <t>Thu Aug 22 2019 00:00:00 GMT-0400 (Eastern Daylight Time)</t>
  </si>
  <si>
    <t>Mon Jan 13 2020 11:54:55 GMT-0500 (Eastern Standard Time)</t>
  </si>
  <si>
    <t>Thu May 07 2020 04:00:00 GMT-0400 (Eastern Daylight Time)</t>
  </si>
  <si>
    <t>Tue Jun 25 2019 15:43:13 GMT-0400 (Eastern Daylight Time)</t>
  </si>
  <si>
    <t>Thu Jan 09 2020 11:17:24 GMT-0500 (Eastern Standard Time)</t>
  </si>
  <si>
    <t>MC283585</t>
  </si>
  <si>
    <t>The Green Lady Dispensary, Inc.</t>
  </si>
  <si>
    <t>nicole@thegreenladydispensary.com</t>
  </si>
  <si>
    <t>914-490-5426</t>
  </si>
  <si>
    <t>370 Wareham Street</t>
  </si>
  <si>
    <t>11 Amelia Drive</t>
  </si>
  <si>
    <t>Nantucket</t>
  </si>
  <si>
    <t>82-1868872</t>
  </si>
  <si>
    <t>MCN283585</t>
  </si>
  <si>
    <t>Fri Feb 04 2022 10:26:13 GMT-0500 (Eastern Standard Time)</t>
  </si>
  <si>
    <t>Thu Dec 02 2021 09:36:03 GMT-0500 (Eastern Standard Time)</t>
  </si>
  <si>
    <t>RP201895</t>
  </si>
  <si>
    <t>Tue Aug 31 2021 09:09:58 GMT-0400 (Eastern Daylight Time)</t>
  </si>
  <si>
    <t>Fri Feb 11 2022 08:17:28 GMT-0500 (Eastern Standard Time)</t>
  </si>
  <si>
    <t>Thu Apr 07 2022 12:51:49 GMT-0400 (Eastern Daylight Time)</t>
  </si>
  <si>
    <t>Tue Nov 01 2022 04:00:00 GMT-0400 (Eastern Daylight Time)</t>
  </si>
  <si>
    <t>Wed Nov 01 2023 04:00:00 GMT-0400 (Eastern Daylight Time)</t>
  </si>
  <si>
    <t>MR284765</t>
  </si>
  <si>
    <t>ELEVATION RETAIL LLC</t>
  </si>
  <si>
    <t>0 PHILLIPS RD.</t>
  </si>
  <si>
    <t>NEW BEDFORD</t>
  </si>
  <si>
    <t>POINT (-70.949884 41.7252730)</t>
  </si>
  <si>
    <t>85-3896315</t>
  </si>
  <si>
    <t>MRN284765</t>
  </si>
  <si>
    <t>Thu Feb 09 2023 13:00:10 GMT-0500 (Eastern Standard Time)</t>
  </si>
  <si>
    <t>Mon Nov 28 2022 11:55:28 GMT-0500 (Eastern Standard Time)</t>
  </si>
  <si>
    <t>Thu Aug 03 2023 18:07:38 GMT-0400 (Eastern Daylight Time)</t>
  </si>
  <si>
    <t>Tue Sep 20 2022 13:37:25 GMT-0400 (Eastern Daylight Time)</t>
  </si>
  <si>
    <t>Fri Feb 10 2023 09:35:07 GMT-0500 (Eastern Standard Time)</t>
  </si>
  <si>
    <t>Thu May 11 2023 14:11:57 GMT-0400 (Eastern Daylight Time)</t>
  </si>
  <si>
    <t>Thu Aug 03 2023 04:00:00 GMT-0400 (Eastern Daylight Time)</t>
  </si>
  <si>
    <t>Sat Aug 03 2024 04:00:00 GMT-0400 (Eastern Daylight Time)</t>
  </si>
  <si>
    <t>MR284026</t>
  </si>
  <si>
    <t>JO Gardner, Inc.</t>
  </si>
  <si>
    <t>frankmaher@cannapreneurpartners.com</t>
  </si>
  <si>
    <t>508-439-4333</t>
  </si>
  <si>
    <t>Suite 114</t>
  </si>
  <si>
    <t>POINT (-71.992067 42.5617840)</t>
  </si>
  <si>
    <t>92-2665351</t>
  </si>
  <si>
    <t>MRN284026</t>
  </si>
  <si>
    <t>Thu Jun 22 2023 12:32:00 GMT-0400 (Eastern Daylight Time)</t>
  </si>
  <si>
    <t>Mon Mar 01 2021 13:52:45 GMT-0500 (Eastern Standard Time)</t>
  </si>
  <si>
    <t>Mon Sep 18 2023 14:32:04 GMT-0400 (Eastern Daylight Time)</t>
  </si>
  <si>
    <t>Wed Jan 13 2021 08:09:29 GMT-0500 (Eastern Standard Time)</t>
  </si>
  <si>
    <t>Fri Jun 30 2023 13:24:55 GMT-0400 (Eastern Daylight Time)</t>
  </si>
  <si>
    <t>Thu Sep 14 2023 15:37:09 GMT-0400 (Eastern Daylight Time)</t>
  </si>
  <si>
    <t>Mon Sep 18 2023 04:00:00 GMT-0400 (Eastern Daylight Time)</t>
  </si>
  <si>
    <t>MR282077</t>
  </si>
  <si>
    <t>Ascend Mass, LLC</t>
  </si>
  <si>
    <t>POINT (-71.061430 42.3646689)</t>
  </si>
  <si>
    <t>82-5384985</t>
  </si>
  <si>
    <t>MRN282077</t>
  </si>
  <si>
    <t>Wed Dec 04 2019 15:20:33 GMT-0500 (Eastern Standard Time)</t>
  </si>
  <si>
    <t>Fri Jul 26 2019 00:00:00 GMT-0400 (Eastern Daylight Time)</t>
  </si>
  <si>
    <t>Thu Jan 09 2020 14:32:49 GMT-0500 (Eastern Standard Time)</t>
  </si>
  <si>
    <t>Fri Nov 23 2018 14:27:41 GMT-0500 (Eastern Standard Time)</t>
  </si>
  <si>
    <t>Thu Jan 09 2020 11:20:32 GMT-0500 (Eastern Standard Time)</t>
  </si>
  <si>
    <t>Mon Feb 10 2025 03:00:00 GMT-0500 (Eastern Standard Time)</t>
  </si>
  <si>
    <t>MC283849</t>
  </si>
  <si>
    <t>Burn Bright LLC</t>
  </si>
  <si>
    <t>mattnelson1994@gmail.com</t>
  </si>
  <si>
    <t>774-400-5965</t>
  </si>
  <si>
    <t>1 Cabot Street Unit #8</t>
  </si>
  <si>
    <t>32-0702878</t>
  </si>
  <si>
    <t>MCN283849</t>
  </si>
  <si>
    <t>Wed Jun 28 2023 16:44:37 GMT-0400 (Eastern Daylight Time)</t>
  </si>
  <si>
    <t>Wed Apr 19 2023 08:43:25 GMT-0400 (Eastern Daylight Time)</t>
  </si>
  <si>
    <t>Sun Mar 05 2023 10:59:47 GMT-0500 (Eastern Standard Time)</t>
  </si>
  <si>
    <t>Fri Jul 14 2023 15:19:23 GMT-0400 (Eastern Daylight Time)</t>
  </si>
  <si>
    <t>Thu Oct 12 2023 12:48:24 GMT-0400 (Eastern Daylight Time)</t>
  </si>
  <si>
    <t>Fri Nov 24 2023 03:00:00 GMT-0500 (Eastern Standard Time)</t>
  </si>
  <si>
    <t>Sun Nov 24 2024 03:00:00 GMT-0500 (Eastern Standard Time)</t>
  </si>
  <si>
    <t>SE306556</t>
  </si>
  <si>
    <t>PMD6028</t>
  </si>
  <si>
    <t>413-734-6083</t>
  </si>
  <si>
    <t>PMDA6028</t>
  </si>
  <si>
    <t>Tue Jul 19 2022 16:14:12 GMT-0400 (Eastern Daylight Time)</t>
  </si>
  <si>
    <t>Tue Aug 02 2022 09:32:54 GMT-0400 (Eastern Daylight Time)</t>
  </si>
  <si>
    <t>Thu Jun 30 2022 09:41:45 GMT-0400 (Eastern Daylight Time)</t>
  </si>
  <si>
    <t>PDO103125</t>
  </si>
  <si>
    <t>Clovercraft LLC</t>
  </si>
  <si>
    <t>ezparz@gmail.com</t>
  </si>
  <si>
    <t>413-539-3059</t>
  </si>
  <si>
    <t>30 Norwood Ave.</t>
  </si>
  <si>
    <t>30 NOrwood Ave.</t>
  </si>
  <si>
    <t>85-2089487</t>
  </si>
  <si>
    <t>PDOA103125</t>
  </si>
  <si>
    <t>Tue Jul 28 2020 16:16:38 GMT-0400 (Eastern Daylight Time)</t>
  </si>
  <si>
    <t>Mon Jul 06 2020 12:06:59 GMT-0400 (Eastern Daylight Time)</t>
  </si>
  <si>
    <t>SE304457</t>
  </si>
  <si>
    <t>Tue Jun 09 2020 15:14:22 GMT-0400 (Eastern Daylight Time)</t>
  </si>
  <si>
    <t>Wed Aug 05 2020 13:07:46 GMT-0400 (Eastern Daylight Time)</t>
  </si>
  <si>
    <t>MC281466</t>
  </si>
  <si>
    <t>EMB Natural Ventures, LLC</t>
  </si>
  <si>
    <t>eddie@embnaturalventures.com</t>
  </si>
  <si>
    <t>203-444-6551</t>
  </si>
  <si>
    <t>140 Middle Water Street</t>
  </si>
  <si>
    <t>POINT (-72.603221 42.1956350)</t>
  </si>
  <si>
    <t>P.O. Box 565</t>
  </si>
  <si>
    <t>83-0920109</t>
  </si>
  <si>
    <t>MCN281466</t>
  </si>
  <si>
    <t>Sat Nov 30 2019 21:20:46 GMT-0500 (Eastern Standard Time)</t>
  </si>
  <si>
    <t>Fri Sep 06 2019 00:00:00 GMT-0400 (Eastern Daylight Time)</t>
  </si>
  <si>
    <t>Sat Mar 07 2020 00:30:29 GMT-0500 (Eastern Standard Time)</t>
  </si>
  <si>
    <t>Tue May 22 2018 12:25:31 GMT-0400 (Eastern Daylight Time)</t>
  </si>
  <si>
    <t>Thu Mar 05 2020 12:16:51 GMT-0500 (Eastern Standard Time)</t>
  </si>
  <si>
    <t>MR284277</t>
  </si>
  <si>
    <t>Hall Road, LLC</t>
  </si>
  <si>
    <t>40 Hall Road</t>
  </si>
  <si>
    <t>POINT (-71.923081 42.0355350)</t>
  </si>
  <si>
    <t>87-1127413</t>
  </si>
  <si>
    <t>MRN284277</t>
  </si>
  <si>
    <t>Thu Oct 07 2021 15:04:37 GMT-0400 (Eastern Daylight Time)</t>
  </si>
  <si>
    <t>Mon Sep 13 2021 11:24:24 GMT-0400 (Eastern Daylight Time)</t>
  </si>
  <si>
    <t>Thu Jun 10 2021 07:35:26 GMT-0400 (Eastern Daylight Time)</t>
  </si>
  <si>
    <t>Fri Oct 08 2021 11:42:46 GMT-0400 (Eastern Daylight Time)</t>
  </si>
  <si>
    <t>Thu Nov 18 2021 14:43:17 GMT-0500 (Eastern Standard Time)</t>
  </si>
  <si>
    <t>MR282961</t>
  </si>
  <si>
    <t>Cosmopolitan Dispensary, Inc.</t>
  </si>
  <si>
    <t>willflanagan@juno.com</t>
  </si>
  <si>
    <t>508-789-7421</t>
  </si>
  <si>
    <t>82 Hartwell Street</t>
  </si>
  <si>
    <t>POINT (-71.153160 41.6983639)</t>
  </si>
  <si>
    <t>60 Rock Street</t>
  </si>
  <si>
    <t>84-2360365</t>
  </si>
  <si>
    <t>MRN282961</t>
  </si>
  <si>
    <t>Fri Sep 11 2020 12:37:53 GMT-0400 (Eastern Daylight Time)</t>
  </si>
  <si>
    <t>Thu Sep 10 2020 15:04:39 GMT-0400 (Eastern Daylight Time)</t>
  </si>
  <si>
    <t>Fri Nov 20 2020 18:49:28 GMT-0500 (Eastern Standard Time)</t>
  </si>
  <si>
    <t>Thu Aug 29 2019 17:36:41 GMT-0400 (Eastern Daylight Time)</t>
  </si>
  <si>
    <t>Thu Sep 17 2020 11:04:45 GMT-0400 (Eastern Daylight Time)</t>
  </si>
  <si>
    <t>Thu Nov 19 2020 16:18:55 GMT-0500 (Eastern Standard Time)</t>
  </si>
  <si>
    <t>MR281755</t>
  </si>
  <si>
    <t>Fairway Botanicals Inc.</t>
  </si>
  <si>
    <t>mitch@hempest.com</t>
  </si>
  <si>
    <t>617-642-5235</t>
  </si>
  <si>
    <t>882-884 South St</t>
  </si>
  <si>
    <t>POINT (-71.134319 42.2885879)</t>
  </si>
  <si>
    <t>16 Fairview St</t>
  </si>
  <si>
    <t>83-3656519</t>
  </si>
  <si>
    <t>MRN281755</t>
  </si>
  <si>
    <t>Wed May 25 2022 11:32:06 GMT-0400 (Eastern Daylight Time)</t>
  </si>
  <si>
    <t>Wed May 05 2021 11:44:28 GMT-0400 (Eastern Daylight Time)</t>
  </si>
  <si>
    <t>Tue Aug 02 2022 07:08:06 GMT-0400 (Eastern Daylight Time)</t>
  </si>
  <si>
    <t>Sat Jul 28 2018 21:38:26 GMT-0400 (Eastern Daylight Time)</t>
  </si>
  <si>
    <t>Fri Jun 10 2022 10:59:22 GMT-0400 (Eastern Daylight Time)</t>
  </si>
  <si>
    <t>Thu Jul 14 2022 12:04:54 GMT-0400 (Eastern Daylight Time)</t>
  </si>
  <si>
    <t>Fri Aug 02 2024 04:00:00 GMT-0400 (Eastern Daylight Time)</t>
  </si>
  <si>
    <t>MR284723</t>
  </si>
  <si>
    <t>Wildflower Cannabis, LLC</t>
  </si>
  <si>
    <t>margaret.suprey@gmail.com</t>
  </si>
  <si>
    <t>617-594-1403</t>
  </si>
  <si>
    <t>159 Brook Road</t>
  </si>
  <si>
    <t>865 East 4th Street</t>
  </si>
  <si>
    <t>00-0000000</t>
  </si>
  <si>
    <t>MRN284723</t>
  </si>
  <si>
    <t>Thu Sep 21 2023 10:24:09 GMT-0400 (Eastern Daylight Time)</t>
  </si>
  <si>
    <t>Mon Oct 16 2023 10:22:19 GMT-0400 (Eastern Daylight Time)</t>
  </si>
  <si>
    <t>Thu Jul 14 2022 12:52:48 GMT-0400 (Eastern Daylight Time)</t>
  </si>
  <si>
    <t>MC282370</t>
  </si>
  <si>
    <t>Agricultural Healing, Inc.</t>
  </si>
  <si>
    <t>cgeoffroy@ghosp.com</t>
  </si>
  <si>
    <t>774-644-8227</t>
  </si>
  <si>
    <t>278 Scranton Avenue</t>
  </si>
  <si>
    <t>POINT (-71.146247 41.6915400)</t>
  </si>
  <si>
    <t>83-0575651</t>
  </si>
  <si>
    <t>MCN282370</t>
  </si>
  <si>
    <t>Mon Mar 30 2020 16:09:41 GMT-0400 (Eastern Daylight Time)</t>
  </si>
  <si>
    <t>Wed Sep 04 2019 10:39:26 GMT-0400 (Eastern Daylight Time)</t>
  </si>
  <si>
    <t>Tue May 26 2020 14:13:54 GMT-0400 (Eastern Daylight Time)</t>
  </si>
  <si>
    <t>Thu Nov 19 2020 16:10:49 GMT-0500 (Eastern Standard Time)</t>
  </si>
  <si>
    <t>MD1306</t>
  </si>
  <si>
    <t>Pineapple Express, LLC</t>
  </si>
  <si>
    <t>pineapplexma@gmail.com</t>
  </si>
  <si>
    <t>413-478-7878</t>
  </si>
  <si>
    <t>64 Elm Circle</t>
  </si>
  <si>
    <t>87-4280465</t>
  </si>
  <si>
    <t>MDA1306</t>
  </si>
  <si>
    <t>Wed Aug 17 2022 11:19:17 GMT-0400 (Eastern Daylight Time)</t>
  </si>
  <si>
    <t>Mon Aug 15 2022 10:54:50 GMT-0400 (Eastern Daylight Time)</t>
  </si>
  <si>
    <t>SE306067</t>
  </si>
  <si>
    <t>Sat Mar 26 2022 11:24:12 GMT-0400 (Eastern Daylight Time)</t>
  </si>
  <si>
    <t>Fri Aug 19 2022 09:36:23 GMT-0400 (Eastern Daylight Time)</t>
  </si>
  <si>
    <t>Thu Oct 13 2022 16:14:50 GMT-0400 (Eastern Daylight Time)</t>
  </si>
  <si>
    <t>MR283946</t>
  </si>
  <si>
    <t>POINT (-71.082565 42.3489870)</t>
  </si>
  <si>
    <t>MRN283946</t>
  </si>
  <si>
    <t>Thu Apr 08 2021 17:28:15 GMT-0400 (Eastern Daylight Time)</t>
  </si>
  <si>
    <t>Fri Mar 26 2021 09:14:22 GMT-0400 (Eastern Daylight Time)</t>
  </si>
  <si>
    <t>Thu Dec 03 2020 15:09:51 GMT-0500 (Eastern Standard Time)</t>
  </si>
  <si>
    <t>Thu Apr 15 2021 13:44:33 GMT-0400 (Eastern Daylight Time)</t>
  </si>
  <si>
    <t>Tue Jun 22 2021 11:12:56 GMT-0400 (Eastern Daylight Time)</t>
  </si>
  <si>
    <t>PMD5980</t>
  </si>
  <si>
    <t>High Honors LLC</t>
  </si>
  <si>
    <t>ruanjoanne@gmail.com</t>
  </si>
  <si>
    <t>617-686-0896</t>
  </si>
  <si>
    <t>75 Kathleen Road</t>
  </si>
  <si>
    <t>South Weymouth</t>
  </si>
  <si>
    <t>87-3778256</t>
  </si>
  <si>
    <t>PMDA5980</t>
  </si>
  <si>
    <t>Mon Jun 20 2022 00:42:57 GMT-0400 (Eastern Daylight Time)</t>
  </si>
  <si>
    <t>Fri Jan 07 2022 09:32:13 GMT-0500 (Eastern Standard Time)</t>
  </si>
  <si>
    <t>SE305422</t>
  </si>
  <si>
    <t>Wed Dec 29 2021 12:33:05 GMT-0500 (Eastern Standard Time)</t>
  </si>
  <si>
    <t>Mon Jun 27 2022 10:13:19 GMT-0400 (Eastern Daylight Time)</t>
  </si>
  <si>
    <t>Mon Jun 27 2022 10:13:31 GMT-0400 (Eastern Daylight Time)</t>
  </si>
  <si>
    <t>Mon Jun 27 2022 04:00:00 GMT-0400 (Eastern Daylight Time)</t>
  </si>
  <si>
    <t>Thu Jun 27 2024 04:00:00 GMT-0400 (Eastern Daylight Time)</t>
  </si>
  <si>
    <t>MR283074</t>
  </si>
  <si>
    <t>MRN283074</t>
  </si>
  <si>
    <t>Tue May 05 2020 12:08:33 GMT-0400 (Eastern Daylight Time)</t>
  </si>
  <si>
    <t>Fri Oct 09 2020 12:42:06 GMT-0400 (Eastern Daylight Time)</t>
  </si>
  <si>
    <t>Wed Oct 23 2019 13:01:12 GMT-0400 (Eastern Daylight Time)</t>
  </si>
  <si>
    <t>Tue Jul 07 2020 09:48:41 GMT-0400 (Eastern Daylight Time)</t>
  </si>
  <si>
    <t>Thu Sep 10 2020 13:46:31 GMT-0400 (Eastern Daylight Time)</t>
  </si>
  <si>
    <t>MB282362</t>
  </si>
  <si>
    <t>876 Grow Inc</t>
  </si>
  <si>
    <t>danetonblake@gmail.com</t>
  </si>
  <si>
    <t>413-433-5247</t>
  </si>
  <si>
    <t>360 Race Street</t>
  </si>
  <si>
    <t>POINT (-72.608400 42.1995879)</t>
  </si>
  <si>
    <t>80 Quincy Street</t>
  </si>
  <si>
    <t>87-1151646</t>
  </si>
  <si>
    <t>MBN282362</t>
  </si>
  <si>
    <t>Tue Dec 21 2021 13:51:44 GMT-0500 (Eastern Standard Time)</t>
  </si>
  <si>
    <t>Wed Dec 01 2021 16:07:40 GMT-0500 (Eastern Standard Time)</t>
  </si>
  <si>
    <t>Thu May 12 2022 09:44:57 GMT-0400 (Eastern Daylight Time)</t>
  </si>
  <si>
    <t>SE305709</t>
  </si>
  <si>
    <t>Wed Nov 17 2021 15:07:25 GMT-0500 (Eastern Standard Time)</t>
  </si>
  <si>
    <t>Thu Dec 23 2021 13:37:50 GMT-0500 (Eastern Standard Time)</t>
  </si>
  <si>
    <t>Thu Mar 10 2022 13:58:05 GMT-0500 (Eastern Standard Time)</t>
  </si>
  <si>
    <t>MP281446</t>
  </si>
  <si>
    <t>Cape Cod Grow Lab, LLC</t>
  </si>
  <si>
    <t>Brewster</t>
  </si>
  <si>
    <t>art@aabuildingremodeling.com</t>
  </si>
  <si>
    <t>508-348-0065</t>
  </si>
  <si>
    <t>1399 Freemans Way</t>
  </si>
  <si>
    <t>POINT (-70.006208 41.7364370)</t>
  </si>
  <si>
    <t>82-5232605</t>
  </si>
  <si>
    <t>MPN281446</t>
  </si>
  <si>
    <t>Fri Oct 26 2018 11:49:06 GMT-0400 (Eastern Daylight Time)</t>
  </si>
  <si>
    <t>Wed Oct 03 2018 00:00:00 GMT-0400 (Eastern Daylight Time)</t>
  </si>
  <si>
    <t>Mon Mar 25 2019 12:39:49 GMT-0400 (Eastern Daylight Time)</t>
  </si>
  <si>
    <t>Wed Jul 25 2018 13:45:30 GMT-0400 (Eastern Daylight Time)</t>
  </si>
  <si>
    <t>Tue Nov 27 2018 00:00:00 GMT-0500 (Eastern Standard Time)</t>
  </si>
  <si>
    <t>Thu Mar 07 2019 16:06:14 GMT-0500 (Eastern Standard Time)</t>
  </si>
  <si>
    <t>PMD5914</t>
  </si>
  <si>
    <t>Flower Xpress</t>
  </si>
  <si>
    <t>dru@flowerxpressboston.com</t>
  </si>
  <si>
    <t>617-777-4492</t>
  </si>
  <si>
    <t>63 Pond Street</t>
  </si>
  <si>
    <t>Apt 9</t>
  </si>
  <si>
    <t>87-3602533</t>
  </si>
  <si>
    <t>PMDA5914</t>
  </si>
  <si>
    <t>Thu Jan 12 2023 09:54:34 GMT-0500 (Eastern Standard Time)</t>
  </si>
  <si>
    <t>Wed May 11 2022 10:10:29 GMT-0400 (Eastern Daylight Time)</t>
  </si>
  <si>
    <t>SE305504</t>
  </si>
  <si>
    <t>Fri Aug 27 2021 14:27:29 GMT-0400 (Eastern Daylight Time)</t>
  </si>
  <si>
    <t>Fri Jan 27 2023 10:04:57 GMT-0500 (Eastern Standard Time)</t>
  </si>
  <si>
    <t>Wed Oct 04 2023 10:06:29 GMT-0400 (Eastern Daylight Time)</t>
  </si>
  <si>
    <t>MR281344</t>
  </si>
  <si>
    <t>POINT (-70.879137 42.843722)</t>
  </si>
  <si>
    <t>MRN281344</t>
  </si>
  <si>
    <t>Thu Aug 30 2018 10:34:12 GMT-0400 (Eastern Daylight Time)</t>
  </si>
  <si>
    <t>Thu Sep 20 2018 18:24:06 GMT-0400 (Eastern Daylight Time)</t>
  </si>
  <si>
    <t>RPA201825</t>
  </si>
  <si>
    <t>Wed Jul 17 2019 04:00:00 GMT-0400 (Eastern Daylight Time)</t>
  </si>
  <si>
    <t>Fri Apr 27 2018 15:03:19 GMT-0400 (Eastern Daylight Time)</t>
  </si>
  <si>
    <t>Thu Sep 20 2018 16:00:06 GMT-0400 (Eastern Daylight Time)</t>
  </si>
  <si>
    <t>PMD5791</t>
  </si>
  <si>
    <t>SEED5</t>
  </si>
  <si>
    <t>joelgonzalez622@gmail.com</t>
  </si>
  <si>
    <t>617-372-0364</t>
  </si>
  <si>
    <t>1602 Blue Hill Ave.</t>
  </si>
  <si>
    <t>#261034</t>
  </si>
  <si>
    <t>4 FAWN CIR.</t>
  </si>
  <si>
    <t>85-2975793</t>
  </si>
  <si>
    <t>PMDA5791</t>
  </si>
  <si>
    <t>Wed Aug 04 2021 17:44:14 GMT-0400 (Eastern Daylight Time)</t>
  </si>
  <si>
    <t>Mon Jul 26 2021 12:14:06 GMT-0400 (Eastern Daylight Time)</t>
  </si>
  <si>
    <t>SE304989</t>
  </si>
  <si>
    <t>Disability-Owned Business | Minority-Owned Business</t>
  </si>
  <si>
    <t>Thu May 27 2021 21:28:32 GMT-0400 (Eastern Daylight Time)</t>
  </si>
  <si>
    <t>Fri Aug 27 2021 11:32:46 GMT-0400 (Eastern Daylight Time)</t>
  </si>
  <si>
    <t>Mon Aug 30 2021 11:33:05 GMT-0400 (Eastern Daylight Time)</t>
  </si>
  <si>
    <t>MR281885</t>
  </si>
  <si>
    <t>Spencer House LLC</t>
  </si>
  <si>
    <t>Becket</t>
  </si>
  <si>
    <t>chefheathera@gmail.com</t>
  </si>
  <si>
    <t>413-212-2325</t>
  </si>
  <si>
    <t>3235 Main Street</t>
  </si>
  <si>
    <t>POINT (-73.083654 42.3275259)</t>
  </si>
  <si>
    <t>215 JOHNSON HILL RD</t>
  </si>
  <si>
    <t>Washington</t>
  </si>
  <si>
    <t>32-2570314</t>
  </si>
  <si>
    <t>MRN281885</t>
  </si>
  <si>
    <t>Thu Jan 16 2020 14:38:32 GMT-0500 (Eastern Standard Time)</t>
  </si>
  <si>
    <t>Wed Aug 14 2019 00:00:00 GMT-0400 (Eastern Daylight Time)</t>
  </si>
  <si>
    <t>Mon Sep 21 2020 11:52:36 GMT-0400 (Eastern Daylight Time)</t>
  </si>
  <si>
    <t>Thu Sep 13 2018 14:05:16 GMT-0400 (Eastern Daylight Time)</t>
  </si>
  <si>
    <t>Fri May 08 2020 15:02:33 GMT-0400 (Eastern Daylight Time)</t>
  </si>
  <si>
    <t>Fri Jan 13 2023 03:00:00 GMT-0500 (Eastern Standard Time)</t>
  </si>
  <si>
    <t>MR282126</t>
  </si>
  <si>
    <t>MRN282126</t>
  </si>
  <si>
    <t>Sun May 31 2020 20:30:26 GMT-0400 (Eastern Daylight Time)</t>
  </si>
  <si>
    <t>Tue Dec 04 2018 18:06:37 GMT-0500 (Eastern Standard Time)</t>
  </si>
  <si>
    <t>Fri Jun 12 2020 07:46:33 GMT-0400 (Eastern Daylight Time)</t>
  </si>
  <si>
    <t>Thu Aug 06 2020 14:47:57 GMT-0400 (Eastern Daylight Time)</t>
  </si>
  <si>
    <t>Sun Sep 18 2022 04:00:00 GMT-0400 (Eastern Daylight Time)</t>
  </si>
  <si>
    <t>MR283992</t>
  </si>
  <si>
    <t>MRN283992</t>
  </si>
  <si>
    <t>Thu Mar 25 2021 15:24:36 GMT-0400 (Eastern Daylight Time)</t>
  </si>
  <si>
    <t>Wed Feb 24 2021 09:29:17 GMT-0500 (Eastern Standard Time)</t>
  </si>
  <si>
    <t>Mon Aug 09 2021 11:30:31 GMT-0400 (Eastern Daylight Time)</t>
  </si>
  <si>
    <t>Thu Dec 24 2020 11:50:31 GMT-0500 (Eastern Standard Time)</t>
  </si>
  <si>
    <t>Fri Apr 09 2021 10:08:12 GMT-0400 (Eastern Daylight Time)</t>
  </si>
  <si>
    <t>Thu May 13 2021 12:29:48 GMT-0400 (Eastern Daylight Time)</t>
  </si>
  <si>
    <t>Mon Aug 09 2021 04:00:00 GMT-0400 (Eastern Daylight Time)</t>
  </si>
  <si>
    <t>Tue Aug 09 2022 04:00:00 GMT-0400 (Eastern Daylight Time)</t>
  </si>
  <si>
    <t>DO100109</t>
  </si>
  <si>
    <t>Gabe@wecandeliverboston.com</t>
  </si>
  <si>
    <t>44 Stellman Rd</t>
  </si>
  <si>
    <t>30 Ridgecrest Dr</t>
  </si>
  <si>
    <t>E</t>
  </si>
  <si>
    <t>DOA100109</t>
  </si>
  <si>
    <t>Fri Oct 30 2020 16:21:59 GMT-0400 (Eastern Daylight Time)</t>
  </si>
  <si>
    <t>Fri Aug 28 2020 12:24:17 GMT-0400 (Eastern Daylight Time)</t>
  </si>
  <si>
    <t>Thu Jan 21 2021 11:01:41 GMT-0500 (Eastern Standard Time)</t>
  </si>
  <si>
    <t>Sat Jul 11 2020 10:47:48 GMT-0400 (Eastern Daylight Time)</t>
  </si>
  <si>
    <t>Wed Sep 02 2020 08:53:10 GMT-0400 (Eastern Daylight Time)</t>
  </si>
  <si>
    <t>Thu Nov 19 2020 16:28:30 GMT-0500 (Eastern Standard Time)</t>
  </si>
  <si>
    <t>Sat Mar 11 2023 03:00:00 GMT-0500 (Eastern Standard Time)</t>
  </si>
  <si>
    <t>MR283689</t>
  </si>
  <si>
    <t>JWTC Wick LLC</t>
  </si>
  <si>
    <t>billduggan7@gmail.com</t>
  </si>
  <si>
    <t>978-879-7840</t>
  </si>
  <si>
    <t>POINT (-70.908229 42.711033)</t>
  </si>
  <si>
    <t>11 Upper Beacon Street</t>
  </si>
  <si>
    <t>85-1201109</t>
  </si>
  <si>
    <t>MRN283689</t>
  </si>
  <si>
    <t>Mon Feb 15 2021 09:33:57 GMT-0500 (Eastern Standard Time)</t>
  </si>
  <si>
    <t>Thu Dec 10 2020 14:39:01 GMT-0500 (Eastern Standard Time)</t>
  </si>
  <si>
    <t>Wed Jul 22 2020 17:18:19 GMT-0400 (Eastern Daylight Time)</t>
  </si>
  <si>
    <t>Thu Jan 28 2021 13:40:59 GMT-0500 (Eastern Standard Time)</t>
  </si>
  <si>
    <t>Thu May 13 2021 12:28:18 GMT-0400 (Eastern Daylight Time)</t>
  </si>
  <si>
    <t>PMD5910</t>
  </si>
  <si>
    <t>Canndle Massachusetts, LLC</t>
  </si>
  <si>
    <t>dave@cannectwellness.com</t>
  </si>
  <si>
    <t>773-255-3375</t>
  </si>
  <si>
    <t>935 Great Plain Ave</t>
  </si>
  <si>
    <t>#102</t>
  </si>
  <si>
    <t>87-2209460</t>
  </si>
  <si>
    <t>PMDA5910</t>
  </si>
  <si>
    <t>Mon Sep 13 2021 16:09:07 GMT-0400 (Eastern Daylight Time)</t>
  </si>
  <si>
    <t>Mon Sep 13 2021 15:36:55 GMT-0400 (Eastern Daylight Time)</t>
  </si>
  <si>
    <t>SE305169</t>
  </si>
  <si>
    <t>Mon Aug 16 2021 11:21:29 GMT-0400 (Eastern Daylight Time)</t>
  </si>
  <si>
    <t>Wed Oct 13 2021 10:29:33 GMT-0400 (Eastern Daylight Time)</t>
  </si>
  <si>
    <t>Wed Oct 13 2021 10:29:41 GMT-0400 (Eastern Daylight Time)</t>
  </si>
  <si>
    <t>Wed Oct 13 2021 04:00:00 GMT-0400 (Eastern Daylight Time)</t>
  </si>
  <si>
    <t>Fri Oct 13 2023 04:00:00 GMT-0400 (Eastern Daylight Time)</t>
  </si>
  <si>
    <t>IL281290</t>
  </si>
  <si>
    <t>Massbiolytics Corp</t>
  </si>
  <si>
    <t>csockol@massbiolytics.com</t>
  </si>
  <si>
    <t>978-655-1005</t>
  </si>
  <si>
    <t>20 Commercial Drive, Ste  2001</t>
  </si>
  <si>
    <t>POINT (-71.250033 42.7033119)</t>
  </si>
  <si>
    <t>83-2161995</t>
  </si>
  <si>
    <t>ILN281290</t>
  </si>
  <si>
    <t>Fri Mar 27 2020 11:27:45 GMT-0400 (Eastern Daylight Time)</t>
  </si>
  <si>
    <t>Tue Jul 03 2018 14:52:10 GMT-0400 (Eastern Daylight Time)</t>
  </si>
  <si>
    <t>Thu Jun 04 2020 14:31:52 GMT-0400 (Eastern Daylight Time)</t>
  </si>
  <si>
    <t>MC282987</t>
  </si>
  <si>
    <t>Green Patriot LLC</t>
  </si>
  <si>
    <t>110 Bullards Crossing</t>
  </si>
  <si>
    <t>POINT (-73.120941 42.3934390)</t>
  </si>
  <si>
    <t>84-3885917</t>
  </si>
  <si>
    <t>MCN282987</t>
  </si>
  <si>
    <t>Tue Nov 02 2021 16:12:57 GMT-0400 (Eastern Daylight Time)</t>
  </si>
  <si>
    <t>Fri Sep 10 2021 10:49:13 GMT-0400 (Eastern Daylight Time)</t>
  </si>
  <si>
    <t>Thu Feb 24 2022 10:13:20 GMT-0500 (Eastern Standard Time)</t>
  </si>
  <si>
    <t>Mon Aug 10 2020 13:59:50 GMT-0400 (Eastern Daylight Time)</t>
  </si>
  <si>
    <t>Mon Nov 15 2021 15:32:54 GMT-0500 (Eastern Standard Time)</t>
  </si>
  <si>
    <t>Thu Jan 20 2022 15:36:56 GMT-0500 (Eastern Standard Time)</t>
  </si>
  <si>
    <t>PMD5809</t>
  </si>
  <si>
    <t>Mononc Labs LLC</t>
  </si>
  <si>
    <t>mononclabsllc@gmail.com</t>
  </si>
  <si>
    <t>774-274-6483</t>
  </si>
  <si>
    <t>567 Pleasant St STE 8</t>
  </si>
  <si>
    <t>85-0948271</t>
  </si>
  <si>
    <t>PMDA5809</t>
  </si>
  <si>
    <t>Sat Jul 10 2021 15:43:47 GMT-0400 (Eastern Daylight Time)</t>
  </si>
  <si>
    <t>Fri Jul 09 2021 11:40:35 GMT-0400 (Eastern Daylight Time)</t>
  </si>
  <si>
    <t>SE303897</t>
  </si>
  <si>
    <t>Fri May 28 2021 11:02:36 GMT-0400 (Eastern Daylight Time)</t>
  </si>
  <si>
    <t>Mon Jul 26 2021 10:56:31 GMT-0400 (Eastern Daylight Time)</t>
  </si>
  <si>
    <t>MP282161</t>
  </si>
  <si>
    <t>Green Origin Farm LLC</t>
  </si>
  <si>
    <t>Petersham</t>
  </si>
  <si>
    <t>greenoriginfarm@gmail.com</t>
  </si>
  <si>
    <t>774-329-0410</t>
  </si>
  <si>
    <t>93 Glasheen Rd.</t>
  </si>
  <si>
    <t>POINT (-72.133543 42.4990829)</t>
  </si>
  <si>
    <t>93 Glasheen Rd</t>
  </si>
  <si>
    <t>87-2022896</t>
  </si>
  <si>
    <t>MPN282161</t>
  </si>
  <si>
    <t>Tue Jun 07 2022 07:53:24 GMT-0400 (Eastern Daylight Time)</t>
  </si>
  <si>
    <t>Wed Mar 23 2022 10:05:49 GMT-0400 (Eastern Daylight Time)</t>
  </si>
  <si>
    <t>Wed Dec 22 2021 21:10:30 GMT-0500 (Eastern Standard Time)</t>
  </si>
  <si>
    <t>Fri Jun 10 2022 09:53:21 GMT-0400 (Eastern Daylight Time)</t>
  </si>
  <si>
    <t>Fri Sep 16 2022 13:56:11 GMT-0400 (Eastern Daylight Time)</t>
  </si>
  <si>
    <t>MC282690</t>
  </si>
  <si>
    <t>Cannatech Medicinals Inc.</t>
  </si>
  <si>
    <t>Andy.Plante@ianthuscapital.com</t>
  </si>
  <si>
    <t>Suite 2</t>
  </si>
  <si>
    <t>POINT (-71.099637 41.7617210)</t>
  </si>
  <si>
    <t>47-5025145</t>
  </si>
  <si>
    <t>MCN282690</t>
  </si>
  <si>
    <t>Thu Jul 02 2020 15:13:06 GMT-0400 (Eastern Daylight Time)</t>
  </si>
  <si>
    <t>Tue May 26 2020 12:50:22 GMT-0400 (Eastern Daylight Time)</t>
  </si>
  <si>
    <t>Wed Jan 27 2021 09:43:11 GMT-0500 (Eastern Standard Time)</t>
  </si>
  <si>
    <t>RP201858</t>
  </si>
  <si>
    <t>Sun Mar 15 2020 20:50:16 GMT-0400 (Eastern Daylight Time)</t>
  </si>
  <si>
    <t>Tue Jul 07 2020 13:31:15 GMT-0400 (Eastern Daylight Time)</t>
  </si>
  <si>
    <t>Thu Oct 08 2020 12:33:26 GMT-0400 (Eastern Daylight Time)</t>
  </si>
  <si>
    <t>FKA Lot 183</t>
  </si>
  <si>
    <t>MC282703</t>
  </si>
  <si>
    <t>DMA HOLDINGS (MA), LLC</t>
  </si>
  <si>
    <t>35 Chase Avenue</t>
  </si>
  <si>
    <t>POINT (-71.888422 42.0413339)</t>
  </si>
  <si>
    <t>703 Beacon Park</t>
  </si>
  <si>
    <t>84-2453548</t>
  </si>
  <si>
    <t>MCN282703</t>
  </si>
  <si>
    <t>Thu Jul 30 2020 14:42:27 GMT-0400 (Eastern Daylight Time)</t>
  </si>
  <si>
    <t>Thu Jun 04 2020 14:18:23 GMT-0400 (Eastern Daylight Time)</t>
  </si>
  <si>
    <t>Tier 08: 60,001 to 70,000 sq. ft</t>
  </si>
  <si>
    <t>Sun Mar 22 2020 19:42:12 GMT-0400 (Eastern Daylight Time)</t>
  </si>
  <si>
    <t>Thu Aug 06 2020 11:13:06 GMT-0400 (Eastern Daylight Time)</t>
  </si>
  <si>
    <t>Thu Oct 08 2020 12:58:55 GMT-0400 (Eastern Daylight Time)</t>
  </si>
  <si>
    <t>MP281306</t>
  </si>
  <si>
    <t>POINT (-71.437162 42.0869220)</t>
  </si>
  <si>
    <t>MPN281306</t>
  </si>
  <si>
    <t>Mon Jul 09 2018 09:10:04 GMT-0400 (Eastern Daylight Time)</t>
  </si>
  <si>
    <t>Thu Jul 26 2018 18:10:40 GMT-0400 (Eastern Daylight Time)</t>
  </si>
  <si>
    <t>Wed Apr 18 2018 22:01:07 GMT-0400 (Eastern Daylight Time)</t>
  </si>
  <si>
    <t>Thu Jul 26 2018 16:15:19 GMT-0400 (Eastern Daylight Time)</t>
  </si>
  <si>
    <t>MP281779</t>
  </si>
  <si>
    <t>MPN281779</t>
  </si>
  <si>
    <t>Tue May 05 2020 12:05:52 GMT-0400 (Eastern Daylight Time)</t>
  </si>
  <si>
    <t>Fri Oct 09 2020 12:39:33 GMT-0400 (Eastern Daylight Time)</t>
  </si>
  <si>
    <t>Wed Oct 23 2019 19:05:03 GMT-0400 (Eastern Daylight Time)</t>
  </si>
  <si>
    <t>Tue Jul 07 2020 09:49:13 GMT-0400 (Eastern Daylight Time)</t>
  </si>
  <si>
    <t>Thu Sep 10 2020 13:45:17 GMT-0400 (Eastern Daylight Time)</t>
  </si>
  <si>
    <t>MP281426</t>
  </si>
  <si>
    <t>I.N.S.A., Inc.</t>
  </si>
  <si>
    <t>Peter@myinsa.com</t>
  </si>
  <si>
    <t>122 Pleasant Street,</t>
  </si>
  <si>
    <t>POINT (-72.662160 42.2733899)</t>
  </si>
  <si>
    <t>MPN281426</t>
  </si>
  <si>
    <t>Thu Jul 12 2018 18:38:13 GMT-0400 (Eastern Daylight Time)</t>
  </si>
  <si>
    <t>Tue Aug 14 2018 13:36:16 GMT-0400 (Eastern Daylight Time)</t>
  </si>
  <si>
    <t>RPA201833</t>
  </si>
  <si>
    <t>Tue Nov 20 2018 03:00:00 GMT-0500 (Eastern Standard Time)</t>
  </si>
  <si>
    <t>Mon Jul 02 2018 16:26:50 GMT-0400 (Eastern Daylight Time)</t>
  </si>
  <si>
    <t>Tue Jul 24 2018 00:00:00 GMT-0400 (Eastern Daylight Time)</t>
  </si>
  <si>
    <t>Thu Aug 09 2018 16:35:51 GMT-0400 (Eastern Daylight Time)</t>
  </si>
  <si>
    <t>MC283335</t>
  </si>
  <si>
    <t>H&amp;H Cultivation LLC</t>
  </si>
  <si>
    <t>oliverhomberg@gmail.com</t>
  </si>
  <si>
    <t>617-637-5894</t>
  </si>
  <si>
    <t>42 Main Street</t>
  </si>
  <si>
    <t>POINT (-72.602075 42.2049680)</t>
  </si>
  <si>
    <t>662 Tremont Street, Apt. #1</t>
  </si>
  <si>
    <t>85-3464231</t>
  </si>
  <si>
    <t>MCN283335</t>
  </si>
  <si>
    <t>Fri Feb 26 2021 14:41:55 GMT-0500 (Eastern Standard Time)</t>
  </si>
  <si>
    <t>Tue Feb 23 2021 09:26:46 GMT-0500 (Eastern Standard Time)</t>
  </si>
  <si>
    <t>Tue Jun 22 2021 14:14:04 GMT-0400 (Eastern Daylight Time)</t>
  </si>
  <si>
    <t>Sun Jan 31 2021 13:29:38 GMT-0500 (Eastern Standard Time)</t>
  </si>
  <si>
    <t>Fri Apr 09 2021 11:07:19 GMT-0400 (Eastern Daylight Time)</t>
  </si>
  <si>
    <t>Tue Jun 22 2021 11:01:29 GMT-0400 (Eastern Daylight Time)</t>
  </si>
  <si>
    <t>MR281248</t>
  </si>
  <si>
    <t>Late Spring, Inc. D/B/A Gage Cannabis Company</t>
  </si>
  <si>
    <t>38 Littleton Rd</t>
  </si>
  <si>
    <t>POINT (-71.565910 42.5518530)</t>
  </si>
  <si>
    <t>82-5274353</t>
  </si>
  <si>
    <t>MRN281248</t>
  </si>
  <si>
    <t>Tue Aug 07 2018 10:31:32 GMT-0400 (Eastern Daylight Time)</t>
  </si>
  <si>
    <t>Wed Oct 10 2018 13:21:00 GMT-0400 (Eastern Daylight Time)</t>
  </si>
  <si>
    <t>Thu Jun 13 2019 04:00:00 GMT-0400 (Eastern Daylight Time)</t>
  </si>
  <si>
    <t>Tue Apr 17 2018 12:37:57 GMT-0400 (Eastern Daylight Time)</t>
  </si>
  <si>
    <t>Fri Aug 10 2018 00:00:00 GMT-0400 (Eastern Daylight Time)</t>
  </si>
  <si>
    <t>Thu Sep 20 2018 15:50:19 GMT-0400 (Eastern Daylight Time)</t>
  </si>
  <si>
    <t>MC283774</t>
  </si>
  <si>
    <t>Healing Gardens LLC</t>
  </si>
  <si>
    <t>peter@aandgis.com</t>
  </si>
  <si>
    <t>508-922-8512</t>
  </si>
  <si>
    <t>19 Richards Road</t>
  </si>
  <si>
    <t>POINT (-70.707375 41.957825)</t>
  </si>
  <si>
    <t>87-2387983</t>
  </si>
  <si>
    <t>MCN283774</t>
  </si>
  <si>
    <t>Fri Nov 11 2022 13:20:14 GMT-0500 (Eastern Standard Time)</t>
  </si>
  <si>
    <t>Wed Nov 09 2022 11:55:50 GMT-0500 (Eastern Standard Time)</t>
  </si>
  <si>
    <t>Fri Aug 05 2022 13:26:45 GMT-0400 (Eastern Daylight Time)</t>
  </si>
  <si>
    <t>Fri Nov 18 2022 11:28:59 GMT-0500 (Eastern Standard Time)</t>
  </si>
  <si>
    <t>Thu Feb 09 2023 13:19:17 GMT-0500 (Eastern Standard Time)</t>
  </si>
  <si>
    <t>Thu Feb 16 2023 03:00:00 GMT-0500 (Eastern Standard Time)</t>
  </si>
  <si>
    <t>Fri Feb 16 2024 03:00:00 GMT-0500 (Eastern Standard Time)</t>
  </si>
  <si>
    <t>MC283045</t>
  </si>
  <si>
    <t>ZGC LLC</t>
  </si>
  <si>
    <t>zack@zackahrens.com</t>
  </si>
  <si>
    <t>857-529-7422</t>
  </si>
  <si>
    <t>200 HIGHLAND AVENUE</t>
  </si>
  <si>
    <t>Suite 401</t>
  </si>
  <si>
    <t>NEEDHAM</t>
  </si>
  <si>
    <t>POINT (-73.309572 42.04833)</t>
  </si>
  <si>
    <t>00-1469218</t>
  </si>
  <si>
    <t>MCN283045</t>
  </si>
  <si>
    <t>Thu Feb 04 2021 16:01:23 GMT-0500 (Eastern Standard Time)</t>
  </si>
  <si>
    <t>Tue Dec 29 2020 09:32:54 GMT-0500 (Eastern Standard Time)</t>
  </si>
  <si>
    <t>Mon Sep 07 2020 22:48:57 GMT-0400 (Eastern Daylight Time)</t>
  </si>
  <si>
    <t>Thu Feb 11 2021 13:43:00 GMT-0500 (Eastern Standard Time)</t>
  </si>
  <si>
    <t>Thu Mar 11 2021 14:10:07 GMT-0500 (Eastern Standard Time)</t>
  </si>
  <si>
    <t>Tue Mar 16 2021 04:00:00 GMT-0400 (Eastern Daylight Time)</t>
  </si>
  <si>
    <t>Wed Mar 16 2022 04:00:00 GMT-0400 (Eastern Daylight Time)</t>
  </si>
  <si>
    <t>MC282119</t>
  </si>
  <si>
    <t>617-965-3500</t>
  </si>
  <si>
    <t>MCN282119</t>
  </si>
  <si>
    <t>Tue Apr 28 2020 10:07:34 GMT-0400 (Eastern Daylight Time)</t>
  </si>
  <si>
    <t>Mon Apr 29 2019 17:30:47 GMT-0400 (Eastern Daylight Time)</t>
  </si>
  <si>
    <t>Tue May 26 2020 14:05:55 GMT-0400 (Eastern Daylight Time)</t>
  </si>
  <si>
    <t>Thu Jul 09 2020 14:57:37 GMT-0400 (Eastern Daylight Time)</t>
  </si>
  <si>
    <t>MP282173</t>
  </si>
  <si>
    <t>TSC Operations, LLC</t>
  </si>
  <si>
    <t>56 Industrial Dr.</t>
  </si>
  <si>
    <t>Units A and B</t>
  </si>
  <si>
    <t>POINT (-71.616043 42.0390530)</t>
  </si>
  <si>
    <t>25 Harriman Rd.</t>
  </si>
  <si>
    <t>87-3918700</t>
  </si>
  <si>
    <t>MPN282173</t>
  </si>
  <si>
    <t>Fri Apr 08 2022 10:59:36 GMT-0400 (Eastern Daylight Time)</t>
  </si>
  <si>
    <t>Fri Feb 25 2022 11:06:40 GMT-0500 (Eastern Standard Time)</t>
  </si>
  <si>
    <t>Thu Feb 10 2022 15:48:26 GMT-0500 (Eastern Standard Time)</t>
  </si>
  <si>
    <t>Fri Apr 08 2022 12:08:54 GMT-0400 (Eastern Daylight Time)</t>
  </si>
  <si>
    <t>Thu Jul 14 2022 11:57:57 GMT-0400 (Eastern Daylight Time)</t>
  </si>
  <si>
    <t>Thu Aug 01 2024 04:00:00 GMT-0400 (Eastern Daylight Time)</t>
  </si>
  <si>
    <t>MR283321</t>
  </si>
  <si>
    <t>Sparkboro Wellness NAMA Corp.</t>
  </si>
  <si>
    <t>SparkboroNAdams@gmail.com</t>
  </si>
  <si>
    <t>347-735-8010</t>
  </si>
  <si>
    <t>1268 Curran Highway</t>
  </si>
  <si>
    <t>POINT (-73.107417 42.6684309)</t>
  </si>
  <si>
    <t>180 Elm Street Suite I#340</t>
  </si>
  <si>
    <t>84-5042244</t>
  </si>
  <si>
    <t>MRN283321</t>
  </si>
  <si>
    <t>Wed May 27 2020 14:37:26 GMT-0400 (Eastern Daylight Time)</t>
  </si>
  <si>
    <t>Fri Sep 11 2020 10:38:26 GMT-0400 (Eastern Daylight Time)</t>
  </si>
  <si>
    <t>Tue Mar 03 2020 13:17:50 GMT-0500 (Eastern Standard Time)</t>
  </si>
  <si>
    <t>Thu Jun 11 2020 14:29:22 GMT-0400 (Eastern Daylight Time)</t>
  </si>
  <si>
    <t>Thu Sep 10 2020 13:48:08 GMT-0400 (Eastern Daylight Time)</t>
  </si>
  <si>
    <t>Sun Dec 08 2024 03:00:00 GMT-0500 (Eastern Standard Time)</t>
  </si>
  <si>
    <t>MR284875</t>
  </si>
  <si>
    <t>Build A Life Legacy LLC</t>
  </si>
  <si>
    <t>dru@thepotboston.com</t>
  </si>
  <si>
    <t>536-538 River St</t>
  </si>
  <si>
    <t>MATTAPAN</t>
  </si>
  <si>
    <t>POINT (-71.094740 42.2670079)</t>
  </si>
  <si>
    <t>28 Church St, Ste 14 #1260</t>
  </si>
  <si>
    <t>85-4131840</t>
  </si>
  <si>
    <t>MRN284875</t>
  </si>
  <si>
    <t>Wed Aug 02 2023 17:48:39 GMT-0400 (Eastern Daylight Time)</t>
  </si>
  <si>
    <t>Tue Mar 21 2023 09:34:07 GMT-0400 (Eastern Daylight Time)</t>
  </si>
  <si>
    <t>Mon Feb 13 2023 15:44:13 GMT-0500 (Eastern Standard Time)</t>
  </si>
  <si>
    <t>Fri Aug 04 2023 09:55:59 GMT-0400 (Eastern Daylight Time)</t>
  </si>
  <si>
    <t>Thu Oct 12 2023 12:34:25 GMT-0400 (Eastern Daylight Time)</t>
  </si>
  <si>
    <t>Tue Feb 06 2024 03:00:00 GMT-0500 (Eastern Standard Time)</t>
  </si>
  <si>
    <t>Thu Feb 06 2025 03:00:00 GMT-0500 (Eastern Standard Time)</t>
  </si>
  <si>
    <t>MC281850</t>
  </si>
  <si>
    <t>ACK Natural, LLC</t>
  </si>
  <si>
    <t>617-331-0709</t>
  </si>
  <si>
    <t>50 Commonwealth Ave, Suite 1</t>
  </si>
  <si>
    <t>POINT (-70.09089 41.276758)</t>
  </si>
  <si>
    <t>POINT (-70.058216 41.2622890)</t>
  </si>
  <si>
    <t>82-4569245</t>
  </si>
  <si>
    <t>MCN281850</t>
  </si>
  <si>
    <t>Tue Mar 24 2020 10:20:24 GMT-0400 (Eastern Daylight Time)</t>
  </si>
  <si>
    <t>Tue Feb 09 2021 18:20:15 GMT-0500 (Eastern Standard Time)</t>
  </si>
  <si>
    <t>Wed Dec 12 2018 15:24:22 GMT-0500 (Eastern Standard Time)</t>
  </si>
  <si>
    <t>Tue Dec 01 2020 12:11:18 GMT-0500 (Eastern Standard Time)</t>
  </si>
  <si>
    <t>Thu Jan 14 2021 15:12:22 GMT-0500 (Eastern Standard Time)</t>
  </si>
  <si>
    <t>PMD5902</t>
  </si>
  <si>
    <t>PMDA5902</t>
  </si>
  <si>
    <t>Thu Sep 09 2021 15:45:28 GMT-0400 (Eastern Daylight Time)</t>
  </si>
  <si>
    <t>Wed Sep 08 2021 16:27:17 GMT-0400 (Eastern Daylight Time)</t>
  </si>
  <si>
    <t>Wed Aug 04 2021 13:19:26 GMT-0400 (Eastern Daylight Time)</t>
  </si>
  <si>
    <t>Mon Sep 20 2021 07:32:46 GMT-0400 (Eastern Daylight Time)</t>
  </si>
  <si>
    <t>Tue Sep 21 2021 07:33:01 GMT-0400 (Eastern Daylight Time)</t>
  </si>
  <si>
    <t>Tue Sep 21 2021 04:00:00 GMT-0400 (Eastern Daylight Time)</t>
  </si>
  <si>
    <t>PMD5816</t>
  </si>
  <si>
    <t>Green Speed Delivery LLC</t>
  </si>
  <si>
    <t>nick@colemanandgomes.com</t>
  </si>
  <si>
    <t>PMDA5816</t>
  </si>
  <si>
    <t>Thu Aug 26 2021 08:16:26 GMT-0400 (Eastern Daylight Time)</t>
  </si>
  <si>
    <t>Tue Sep 07 2021 13:07:13 GMT-0400 (Eastern Daylight Time)</t>
  </si>
  <si>
    <t>Fri May 28 2021 12:40:22 GMT-0400 (Eastern Daylight Time)</t>
  </si>
  <si>
    <t>Mon Sep 13 2021 14:04:23 GMT-0400 (Eastern Daylight Time)</t>
  </si>
  <si>
    <t>Mon Sep 13 2021 14:04:38 GMT-0400 (Eastern Daylight Time)</t>
  </si>
  <si>
    <t>MR283436</t>
  </si>
  <si>
    <t>Pharmacannis Massachusetts, Inc.</t>
  </si>
  <si>
    <t>compliance@pharmacann.com</t>
  </si>
  <si>
    <t>312-667-6231</t>
  </si>
  <si>
    <t>164 Grove Street</t>
  </si>
  <si>
    <t>POINT (-71.123040 42.3307599)</t>
  </si>
  <si>
    <t>190 South LaSalle</t>
  </si>
  <si>
    <t>29th Floor</t>
  </si>
  <si>
    <t>46-3307025</t>
  </si>
  <si>
    <t>MRN283436</t>
  </si>
  <si>
    <t>Thu Jan 21 2021 17:50:55 GMT-0500 (Eastern Standard Time)</t>
  </si>
  <si>
    <t>Tue Nov 17 2020 13:13:49 GMT-0500 (Eastern Standard Time)</t>
  </si>
  <si>
    <t>RP201821</t>
  </si>
  <si>
    <t>RPA201821</t>
  </si>
  <si>
    <t>Tue Apr 07 2020 16:00:47 GMT-0400 (Eastern Daylight Time)</t>
  </si>
  <si>
    <t>Thu Jan 28 2021 12:30:32 GMT-0500 (Eastern Standard Time)</t>
  </si>
  <si>
    <t>Thu Mar 11 2021 14:02:16 GMT-0500 (Eastern Standard Time)</t>
  </si>
  <si>
    <t>MP282237</t>
  </si>
  <si>
    <t>Carbon Canopy Corporation</t>
  </si>
  <si>
    <t>tylerjbeltran@gmail.com</t>
  </si>
  <si>
    <t>617-797-6325</t>
  </si>
  <si>
    <t>183 Davis St.</t>
  </si>
  <si>
    <t>POINT (-71.683852 42.0566400)</t>
  </si>
  <si>
    <t>305 California St.</t>
  </si>
  <si>
    <t>87-3509847</t>
  </si>
  <si>
    <t>MPN282237</t>
  </si>
  <si>
    <t>Wed Nov 30 2022 15:12:23 GMT-0500 (Eastern Standard Time)</t>
  </si>
  <si>
    <t>Thu Nov 03 2022 11:02:30 GMT-0400 (Eastern Daylight Time)</t>
  </si>
  <si>
    <t>Wed Oct 12 2022 09:26:19 GMT-0400 (Eastern Daylight Time)</t>
  </si>
  <si>
    <t>Fri Dec 09 2022 09:49:16 GMT-0500 (Eastern Standard Time)</t>
  </si>
  <si>
    <t>Thu Feb 09 2023 13:10:01 GMT-0500 (Eastern Standard Time)</t>
  </si>
  <si>
    <t>MC281841</t>
  </si>
  <si>
    <t>BCWC LLC</t>
  </si>
  <si>
    <t>derek@cannatech.com</t>
  </si>
  <si>
    <t>POINT (-73.358326 42.1430700)</t>
  </si>
  <si>
    <t>MCN281841</t>
  </si>
  <si>
    <t>Wed Mar 13 2019 13:06:19 GMT-0400 (Eastern Daylight Time)</t>
  </si>
  <si>
    <t>Fri Feb 22 2019 00:00:00 GMT-0500 (Eastern Standard Time)</t>
  </si>
  <si>
    <t>Wed Apr 24 2019 10:46:19 GMT-0400 (Eastern Daylight Time)</t>
  </si>
  <si>
    <t>Sun Dec 09 2018 14:25:01 GMT-0500 (Eastern Standard Time)</t>
  </si>
  <si>
    <t>Thu Mar 14 2019 00:00:00 GMT-0400 (Eastern Daylight Time)</t>
  </si>
  <si>
    <t>Thu Apr 04 2019 16:31:25 GMT-0400 (Eastern Daylight Time)</t>
  </si>
  <si>
    <t>Wed Apr 24 2024 04:00:00 GMT-0400 (Eastern Daylight Time)</t>
  </si>
  <si>
    <t>MB281521</t>
  </si>
  <si>
    <t>Grow Team Gardens LLC</t>
  </si>
  <si>
    <t>dan@growteamgardens.com</t>
  </si>
  <si>
    <t>978-996-8706</t>
  </si>
  <si>
    <t>705 Dutton St</t>
  </si>
  <si>
    <t>POINT (-71.320386 42.6408849)</t>
  </si>
  <si>
    <t>50 sicard ave</t>
  </si>
  <si>
    <t>dracut</t>
  </si>
  <si>
    <t>83-2959698</t>
  </si>
  <si>
    <t>MBN281521</t>
  </si>
  <si>
    <t>Thu Mar 05 2020 16:04:47 GMT-0500 (Eastern Standard Time)</t>
  </si>
  <si>
    <t>Fri May 08 2020 15:26:23 GMT-0400 (Eastern Daylight Time)</t>
  </si>
  <si>
    <t>Thu Dec 13 2018 13:32:24 GMT-0500 (Eastern Standard Time)</t>
  </si>
  <si>
    <t>Fri May 08 2020 14:29:48 GMT-0400 (Eastern Daylight Time)</t>
  </si>
  <si>
    <t>SE304494</t>
  </si>
  <si>
    <t>PDO103181</t>
  </si>
  <si>
    <t>Kush Kart LLC</t>
  </si>
  <si>
    <t>PDOA103181</t>
  </si>
  <si>
    <t>Tue Sep 29 2020 09:43:24 GMT-0400 (Eastern Daylight Time)</t>
  </si>
  <si>
    <t>Mon Sep 28 2020 14:24:53 GMT-0400 (Eastern Daylight Time)</t>
  </si>
  <si>
    <t>Wed Aug 05 2020 08:41:05 GMT-0400 (Eastern Daylight Time)</t>
  </si>
  <si>
    <t>Fri Oct 02 2020 15:13:41 GMT-0400 (Eastern Daylight Time)</t>
  </si>
  <si>
    <t>MR282356</t>
  </si>
  <si>
    <t>Northempton Enterprises, Inc.</t>
  </si>
  <si>
    <t>Jon@Hempest.com</t>
  </si>
  <si>
    <t>617-816-7067</t>
  </si>
  <si>
    <t>2 Conz Street</t>
  </si>
  <si>
    <t>Unit 4</t>
  </si>
  <si>
    <t>POINT (-72.631061 42.3159769)</t>
  </si>
  <si>
    <t>83-1994260</t>
  </si>
  <si>
    <t>MRN282356</t>
  </si>
  <si>
    <t>Mon Feb 24 2020 13:17:13 GMT-0500 (Eastern Standard Time)</t>
  </si>
  <si>
    <t>Mon May 11 2020 09:34:22 GMT-0400 (Eastern Daylight Time)</t>
  </si>
  <si>
    <t>Wed Jan 30 2019 13:07:12 GMT-0500 (Eastern Standard Time)</t>
  </si>
  <si>
    <t>Fri May 08 2020 15:00:11 GMT-0400 (Eastern Daylight Time)</t>
  </si>
  <si>
    <t>Units #6, #2C, #4, #2A</t>
  </si>
  <si>
    <t>MP281402</t>
  </si>
  <si>
    <t>141 SW Cutoff</t>
  </si>
  <si>
    <t>POINT (-71.751088 42.2327160)</t>
  </si>
  <si>
    <t>Floor 2</t>
  </si>
  <si>
    <t>MPN281402</t>
  </si>
  <si>
    <t>Sun Sep 09 2018 12:59:38 GMT-0400 (Eastern Daylight Time)</t>
  </si>
  <si>
    <t>Mon Dec 03 2018 10:56:54 GMT-0500 (Eastern Standard Time)</t>
  </si>
  <si>
    <t>Thu Jan 10 2019 03:00:00 GMT-0500 (Eastern Standard Time)</t>
  </si>
  <si>
    <t>Wed Jun 13 2018 11:50:36 GMT-0400 (Eastern Daylight Time)</t>
  </si>
  <si>
    <t>Thu Nov 01 2018 15:28:11 GMT-0400 (Eastern Daylight Time)</t>
  </si>
  <si>
    <t>MP281696</t>
  </si>
  <si>
    <t>QPS Massachusetts Holdings LLC</t>
  </si>
  <si>
    <t>ankur@c3industries.com</t>
  </si>
  <si>
    <t>734-323-1822</t>
  </si>
  <si>
    <t>105 Constitution Blvd</t>
  </si>
  <si>
    <t>POINT (-71.402688 42.0537720)</t>
  </si>
  <si>
    <t>2082 S State St</t>
  </si>
  <si>
    <t>Ann Arbor</t>
  </si>
  <si>
    <t>MI</t>
  </si>
  <si>
    <t>83-0659900</t>
  </si>
  <si>
    <t>MPN281696</t>
  </si>
  <si>
    <t>Tue Mar 31 2020 21:10:18 GMT-0400 (Eastern Daylight Time)</t>
  </si>
  <si>
    <t>Thu Sep 03 2020 07:51:59 GMT-0400 (Eastern Daylight Time)</t>
  </si>
  <si>
    <t>Tue Jun 11 2019 10:21:07 GMT-0400 (Eastern Daylight Time)</t>
  </si>
  <si>
    <t>Thu Jun 04 2020 14:37:53 GMT-0400 (Eastern Daylight Time)</t>
  </si>
  <si>
    <t>MR284022</t>
  </si>
  <si>
    <t>Pioneer Valley Trading Company LLC</t>
  </si>
  <si>
    <t>pioneervalleytradingllc@gmail.com</t>
  </si>
  <si>
    <t>413-454-1475</t>
  </si>
  <si>
    <t>104 Feeding Hills Road</t>
  </si>
  <si>
    <t>POINT (-72.725358 42.1558720)</t>
  </si>
  <si>
    <t>84-5131336</t>
  </si>
  <si>
    <t>MRN284022</t>
  </si>
  <si>
    <t>Tue Feb 08 2022 17:29:46 GMT-0500 (Eastern Standard Time)</t>
  </si>
  <si>
    <t>Fri Jan 07 2022 09:56:32 GMT-0500 (Eastern Standard Time)</t>
  </si>
  <si>
    <t>Mon Jan 11 2021 11:56:53 GMT-0500 (Eastern Standard Time)</t>
  </si>
  <si>
    <t>Wed Feb 09 2022 10:59:58 GMT-0500 (Eastern Standard Time)</t>
  </si>
  <si>
    <t>Thu May 12 2022 14:08:44 GMT-0400 (Eastern Daylight Time)</t>
  </si>
  <si>
    <t>Wed Jun 14 2023 04:00:00 GMT-0400 (Eastern Daylight Time)</t>
  </si>
  <si>
    <t>Fri Jun 14 2024 04:00:00 GMT-0400 (Eastern Daylight Time)</t>
  </si>
  <si>
    <t>DO100159</t>
  </si>
  <si>
    <t>The Blue Jay Botanicals, Inc.</t>
  </si>
  <si>
    <t>tucker@boston.garden</t>
  </si>
  <si>
    <t>805-798-1195</t>
  </si>
  <si>
    <t>946 Main Street</t>
  </si>
  <si>
    <t>PO Box 43</t>
  </si>
  <si>
    <t>83-2811584</t>
  </si>
  <si>
    <t>DOA100159</t>
  </si>
  <si>
    <t>Wed Jun 29 2022 13:22:12 GMT-0400 (Eastern Daylight Time)</t>
  </si>
  <si>
    <t>Mon Dec 27 2021 13:32:08 GMT-0500 (Eastern Standard Time)</t>
  </si>
  <si>
    <t>Thu Dec 16 2021 10:11:33 GMT-0500 (Eastern Standard Time)</t>
  </si>
  <si>
    <t>Wed Jun 29 2022 13:35:18 GMT-0400 (Eastern Daylight Time)</t>
  </si>
  <si>
    <t>Thu Nov 10 2022 12:43:58 GMT-0500 (Eastern Standard Time)</t>
  </si>
  <si>
    <t>PDO103183</t>
  </si>
  <si>
    <t>PDOA103183</t>
  </si>
  <si>
    <t>Fri Sep 11 2020 10:14:34 GMT-0400 (Eastern Daylight Time)</t>
  </si>
  <si>
    <t>Tue Sep 08 2020 15:42:53 GMT-0400 (Eastern Daylight Time)</t>
  </si>
  <si>
    <t>Thu Aug 06 2020 10:13:14 GMT-0400 (Eastern Daylight Time)</t>
  </si>
  <si>
    <t>Fri Sep 18 2020 08:00:59 GMT-0400 (Eastern Daylight Time)</t>
  </si>
  <si>
    <t>Mon Sep 21 2020 12:59:27 GMT-0400 (Eastern Daylight Time)</t>
  </si>
  <si>
    <t>Mon Sep 21 2020 04:00:00 GMT-0400 (Eastern Daylight Time)</t>
  </si>
  <si>
    <t>MP281418</t>
  </si>
  <si>
    <t>MPN281418</t>
  </si>
  <si>
    <t>Sat Oct 27 2018 16:34:49 GMT-0400 (Eastern Daylight Time)</t>
  </si>
  <si>
    <t>Wed May 29 2019 13:57:31 GMT-0400 (Eastern Daylight Time)</t>
  </si>
  <si>
    <t>Sun Jun 24 2018 22:43:28 GMT-0400 (Eastern Daylight Time)</t>
  </si>
  <si>
    <t>Tue Nov 20 2018 14:48:01 GMT-0500 (Eastern Standard Time)</t>
  </si>
  <si>
    <t>MR282685</t>
  </si>
  <si>
    <t>CCC Wellfleet NV LLC</t>
  </si>
  <si>
    <t>Wellfleet</t>
  </si>
  <si>
    <t>akronfeld@nv-ccc.com</t>
  </si>
  <si>
    <t>305-331-7303</t>
  </si>
  <si>
    <t>1446 State Highway Route 6</t>
  </si>
  <si>
    <t>POINT (-69.990324 41.9166230)</t>
  </si>
  <si>
    <t>PO Box 1136</t>
  </si>
  <si>
    <t>South Wellfleet</t>
  </si>
  <si>
    <t>83-3535825</t>
  </si>
  <si>
    <t>MRN282685</t>
  </si>
  <si>
    <t>Mon May 11 2020 14:52:16 GMT-0400 (Eastern Daylight Time)</t>
  </si>
  <si>
    <t>Thu Aug 13 2020 10:18:02 GMT-0400 (Eastern Daylight Time)</t>
  </si>
  <si>
    <t>Mon May 06 2019 12:21:05 GMT-0400 (Eastern Daylight Time)</t>
  </si>
  <si>
    <t>Thu May 21 2020 14:57:56 GMT-0400 (Eastern Daylight Time)</t>
  </si>
  <si>
    <t>Thu Aug 06 2020 13:51:02 GMT-0400 (Eastern Daylight Time)</t>
  </si>
  <si>
    <t>MR284775</t>
  </si>
  <si>
    <t>Aro 31 LLC</t>
  </si>
  <si>
    <t>mark@arocannabis.com</t>
  </si>
  <si>
    <t>617-710-7752</t>
  </si>
  <si>
    <t>222 Beacon Street</t>
  </si>
  <si>
    <t>POINT (-70.858669 42.5136880)</t>
  </si>
  <si>
    <t>243 Green Street</t>
  </si>
  <si>
    <t>86-2014877</t>
  </si>
  <si>
    <t>MRN284775</t>
  </si>
  <si>
    <t>Wed Sep 20 2023 13:52:21 GMT-0400 (Eastern Daylight Time)</t>
  </si>
  <si>
    <t>Tue Jan 17 2023 12:04:26 GMT-0500 (Eastern Standard Time)</t>
  </si>
  <si>
    <t>Thu Sep 29 2022 14:06:36 GMT-0400 (Eastern Daylight Time)</t>
  </si>
  <si>
    <t>Fri Oct 20 2023 09:56:06 GMT-0400 (Eastern Daylight Time)</t>
  </si>
  <si>
    <t>Thu Jan 11 2024 12:37:46 GMT-0500 (Eastern Standard Time)</t>
  </si>
  <si>
    <t>Unit 2 and 3</t>
  </si>
  <si>
    <t>MP281639</t>
  </si>
  <si>
    <t>chris.havencenter@gmail.com</t>
  </si>
  <si>
    <t>245 Rout 6A</t>
  </si>
  <si>
    <t>POINT (-70.652111 41.7561529)</t>
  </si>
  <si>
    <t>Po Box 2036</t>
  </si>
  <si>
    <t>MPN281639</t>
  </si>
  <si>
    <t>Tue May 07 2019 11:46:25 GMT-0400 (Eastern Daylight Time)</t>
  </si>
  <si>
    <t>Fri Apr 26 2019 00:00:00 GMT-0400 (Eastern Daylight Time)</t>
  </si>
  <si>
    <t>Wed Jul 24 2019 12:44:16 GMT-0400 (Eastern Daylight Time)</t>
  </si>
  <si>
    <t>Wed Apr 03 2019 11:03:20 GMT-0400 (Eastern Daylight Time)</t>
  </si>
  <si>
    <t>Tue Jun 04 2019 00:00:00 GMT-0400 (Eastern Daylight Time)</t>
  </si>
  <si>
    <t>Thu Jul 18 2019 09:34:31 GMT-0400 (Eastern Daylight Time)</t>
  </si>
  <si>
    <t>MR282088</t>
  </si>
  <si>
    <t>Royalty Group, LLC.</t>
  </si>
  <si>
    <t>andrea.royaltygroup@gmail.com</t>
  </si>
  <si>
    <t>POINT (-71.438062 42.6966419)</t>
  </si>
  <si>
    <t>MRN282088</t>
  </si>
  <si>
    <t>Fri Feb 14 2020 14:43:43 GMT-0500 (Eastern Standard Time)</t>
  </si>
  <si>
    <t>Mon Nov 26 2018 16:26:08 GMT-0500 (Eastern Standard Time)</t>
  </si>
  <si>
    <t>Thu Apr 09 2020 15:28:39 GMT-0400 (Eastern Daylight Time)</t>
  </si>
  <si>
    <t>Sat Aug 14 2021 04:00:00 GMT-0400 (Eastern Daylight Time)</t>
  </si>
  <si>
    <t>MR281754</t>
  </si>
  <si>
    <t>Healthy Pharms, Inc.</t>
  </si>
  <si>
    <t>leise.rosman@healthypharms.com</t>
  </si>
  <si>
    <t>401 E. Main St.</t>
  </si>
  <si>
    <t>POINT (-70.961955 42.7066299)</t>
  </si>
  <si>
    <t>46-3447386</t>
  </si>
  <si>
    <t>MRN281754</t>
  </si>
  <si>
    <t>Fri Jan 11 2019 17:41:14 GMT-0500 (Eastern Standard Time)</t>
  </si>
  <si>
    <t>Mon Mar 11 2019 17:52:45 GMT-0400 (Eastern Daylight Time)</t>
  </si>
  <si>
    <t>RP201901</t>
  </si>
  <si>
    <t>Sat Jul 28 2018 13:28:51 GMT-0400 (Eastern Daylight Time)</t>
  </si>
  <si>
    <t>Mon Jan 07 2019 00:00:00 GMT-0500 (Eastern Standard Time)</t>
  </si>
  <si>
    <t>Thu Mar 07 2019 16:07:01 GMT-0500 (Eastern Standard Time)</t>
  </si>
  <si>
    <t>Tue Aug 06 2024 04:00:00 GMT-0400 (Eastern Daylight Time)</t>
  </si>
  <si>
    <t>MP281877</t>
  </si>
  <si>
    <t>Evergreen Strategies, LLC.</t>
  </si>
  <si>
    <t>anthony@evergreenstrategiesllc.net</t>
  </si>
  <si>
    <t>617-997-6888</t>
  </si>
  <si>
    <t>52 Whispering Way</t>
  </si>
  <si>
    <t>Stow</t>
  </si>
  <si>
    <t>POINT (-71.776613 42.3363549)</t>
  </si>
  <si>
    <t>82-5252215</t>
  </si>
  <si>
    <t>MPN281877</t>
  </si>
  <si>
    <t>Wed Aug 19 2020 11:10:32 GMT-0400 (Eastern Daylight Time)</t>
  </si>
  <si>
    <t>Thu Jun 04 2020 14:20:46 GMT-0400 (Eastern Daylight Time)</t>
  </si>
  <si>
    <t>Sun Apr 19 2020 19:42:10 GMT-0400 (Eastern Daylight Time)</t>
  </si>
  <si>
    <t>Thu Aug 06 2020 08:43:04 GMT-0400 (Eastern Daylight Time)</t>
  </si>
  <si>
    <t>Thu Sep 10 2020 13:05:17 GMT-0400 (Eastern Daylight Time)</t>
  </si>
  <si>
    <t>MR284693</t>
  </si>
  <si>
    <t>CATAHOULA CANNABIS LLC</t>
  </si>
  <si>
    <t>catahoulallc@gmail.com</t>
  </si>
  <si>
    <t>508-463-5061</t>
  </si>
  <si>
    <t>160 HARTWELL STREET</t>
  </si>
  <si>
    <t>POINT (-71.151736 41.6972329)</t>
  </si>
  <si>
    <t>PO BOX 1989</t>
  </si>
  <si>
    <t>92-0314453</t>
  </si>
  <si>
    <t>MRN284693</t>
  </si>
  <si>
    <t>Fri Dec 23 2022 11:29:37 GMT-0500 (Eastern Standard Time)</t>
  </si>
  <si>
    <t>Tue Dec 13 2022 08:33:06 GMT-0500 (Eastern Standard Time)</t>
  </si>
  <si>
    <t>Mon Jun 13 2022 08:58:37 GMT-0400 (Eastern Daylight Time)</t>
  </si>
  <si>
    <t>Fri Jan 06 2023 09:35:48 GMT-0500 (Eastern Standard Time)</t>
  </si>
  <si>
    <t>Thu Feb 09 2023 13:13:23 GMT-0500 (Eastern Standard Time)</t>
  </si>
  <si>
    <t>Wed Feb 15 2023 03:00:00 GMT-0500 (Eastern Standard Time)</t>
  </si>
  <si>
    <t>PMD5805</t>
  </si>
  <si>
    <t>Bud Bus, Inc.</t>
  </si>
  <si>
    <t>licenses@budmarys.com</t>
  </si>
  <si>
    <t>617-990-6653</t>
  </si>
  <si>
    <t>24 William Way</t>
  </si>
  <si>
    <t>985 Plain St</t>
  </si>
  <si>
    <t>Marshfield</t>
  </si>
  <si>
    <t>87-1064605</t>
  </si>
  <si>
    <t>PMDA5805</t>
  </si>
  <si>
    <t>Fri Jul 02 2021 14:38:49 GMT-0400 (Eastern Daylight Time)</t>
  </si>
  <si>
    <t>Wed Jun 23 2021 10:40:51 GMT-0400 (Eastern Daylight Time)</t>
  </si>
  <si>
    <t>EE201961</t>
  </si>
  <si>
    <t>Fri May 28 2021 10:36:00 GMT-0400 (Eastern Daylight Time)</t>
  </si>
  <si>
    <t>Mon Jul 12 2021 11:52:31 GMT-0400 (Eastern Daylight Time)</t>
  </si>
  <si>
    <t>Mon Jul 12 2021 11:52:41 GMT-0400 (Eastern Daylight Time)</t>
  </si>
  <si>
    <t>MC282047</t>
  </si>
  <si>
    <t>compliance@pharmacannis.com</t>
  </si>
  <si>
    <t>465 Hopping Brook Rd</t>
  </si>
  <si>
    <t>POINT (-71.424499 42.2000999)</t>
  </si>
  <si>
    <t>MCN282047</t>
  </si>
  <si>
    <t>Thu Dec 05 2019 15:22:30 GMT-0500 (Eastern Standard Time)</t>
  </si>
  <si>
    <t>Tue Jun 25 2019 00:00:00 GMT-0400 (Eastern Daylight Time)</t>
  </si>
  <si>
    <t>Tue Feb 11 2020 15:14:46 GMT-0500 (Eastern Standard Time)</t>
  </si>
  <si>
    <t>Thu Mar 21 2019 17:05:10 GMT-0400 (Eastern Daylight Time)</t>
  </si>
  <si>
    <t>Fri Feb 07 2020 09:23:42 GMT-0500 (Eastern Standard Time)</t>
  </si>
  <si>
    <t>PMD5840</t>
  </si>
  <si>
    <t>PMDA5840</t>
  </si>
  <si>
    <t>Tue Aug 17 2021 07:54:20 GMT-0400 (Eastern Daylight Time)</t>
  </si>
  <si>
    <t>Thu Aug 05 2021 16:03:36 GMT-0400 (Eastern Daylight Time)</t>
  </si>
  <si>
    <t>Sun May 30 2021 15:22:23 GMT-0400 (Eastern Daylight Time)</t>
  </si>
  <si>
    <t>Fri Aug 27 2021 11:01:15 GMT-0400 (Eastern Daylight Time)</t>
  </si>
  <si>
    <t>Mon Aug 30 2021 11:01:27 GMT-0400 (Eastern Daylight Time)</t>
  </si>
  <si>
    <t>MR281700</t>
  </si>
  <si>
    <t>Not Grampa's Tobacco, Inc.</t>
  </si>
  <si>
    <t>Bfeldman10@yahoo.com</t>
  </si>
  <si>
    <t>978-413-4408</t>
  </si>
  <si>
    <t>POINT (-72.077642 42.7139609)</t>
  </si>
  <si>
    <t>82-5447356</t>
  </si>
  <si>
    <t>MRN281700</t>
  </si>
  <si>
    <t>Mon May 03 2021 15:27:54 GMT-0400 (Eastern Daylight Time)</t>
  </si>
  <si>
    <t>Wed Jul 11 2018 14:13:47 GMT-0400 (Eastern Daylight Time)</t>
  </si>
  <si>
    <t>Fri May 07 2021 11:33:45 GMT-0400 (Eastern Daylight Time)</t>
  </si>
  <si>
    <t>Thu Jul 15 2021 16:38:44 GMT-0400 (Eastern Daylight Time)</t>
  </si>
  <si>
    <t>Wed Aug 09 2023 04:00:00 GMT-0400 (Eastern Daylight Time)</t>
  </si>
  <si>
    <t>MP281742</t>
  </si>
  <si>
    <t>Cultivate Holdings LLC</t>
  </si>
  <si>
    <t>sambarber@cultivatemass.com</t>
  </si>
  <si>
    <t>207-233-1304</t>
  </si>
  <si>
    <t>1764 Main Street</t>
  </si>
  <si>
    <t>LEICESTER</t>
  </si>
  <si>
    <t>POINT (-71.660979 42.0628420)</t>
  </si>
  <si>
    <t>PO Box 245</t>
  </si>
  <si>
    <t>82-3671586</t>
  </si>
  <si>
    <t>MPN281742</t>
  </si>
  <si>
    <t>Wed Nov 27 2019 14:50:35 GMT-0500 (Eastern Standard Time)</t>
  </si>
  <si>
    <t>Tue Feb 25 2020 12:03:02 GMT-0500 (Eastern Standard Time)</t>
  </si>
  <si>
    <t>RP201845</t>
  </si>
  <si>
    <t>Mon Aug 12 2019 12:57:19 GMT-0400 (Eastern Daylight Time)</t>
  </si>
  <si>
    <t>Fri Nov 29 2019 00:00:00 GMT-0500 (Eastern Standard Time)</t>
  </si>
  <si>
    <t>Fri Feb 07 2020 09:08:13 GMT-0500 (Eastern Standard Time)</t>
  </si>
  <si>
    <t>MC282532</t>
  </si>
  <si>
    <t>Twisted Yields</t>
  </si>
  <si>
    <t>ddepaolo1982@gmail.com</t>
  </si>
  <si>
    <t>607-423-7456</t>
  </si>
  <si>
    <t>108 W Leyden Rd</t>
  </si>
  <si>
    <t>83-3644696</t>
  </si>
  <si>
    <t>MCN282532</t>
  </si>
  <si>
    <t>Wed Jun 24 2020 10:03:08 GMT-0400 (Eastern Daylight Time)</t>
  </si>
  <si>
    <t>Wed Jul 08 2020 14:40:48 GMT-0400 (Eastern Daylight Time)</t>
  </si>
  <si>
    <t>Sat Dec 07 2019 01:02:05 GMT-0500 (Eastern Standard Time)</t>
  </si>
  <si>
    <t>MR281811</t>
  </si>
  <si>
    <t>Mellow Felllows LLC</t>
  </si>
  <si>
    <t>epbrown@mellowfellows.biz</t>
  </si>
  <si>
    <t>978-387-7877</t>
  </si>
  <si>
    <t>330 Amesbury Road</t>
  </si>
  <si>
    <t>POINT (-71.053364 42.8021379)</t>
  </si>
  <si>
    <t>P.O.. Box 1115</t>
  </si>
  <si>
    <t>83-3104809</t>
  </si>
  <si>
    <t>MRN281811</t>
  </si>
  <si>
    <t>Mon Apr 20 2020 10:28:50 GMT-0400 (Eastern Daylight Time)</t>
  </si>
  <si>
    <t>Fri Aug 17 2018 08:23:19 GMT-0400 (Eastern Daylight Time)</t>
  </si>
  <si>
    <t>Fri Jul 17 2020 07:33:19 GMT-0400 (Eastern Daylight Time)</t>
  </si>
  <si>
    <t>Thu Oct 08 2020 14:32:17 GMT-0400 (Eastern Daylight Time)</t>
  </si>
  <si>
    <t>MR282974</t>
  </si>
  <si>
    <t>Community Care Collective, Inc.</t>
  </si>
  <si>
    <t>david@cccrme.com</t>
  </si>
  <si>
    <t>781-953-4452</t>
  </si>
  <si>
    <t>4 Republic Road</t>
  </si>
  <si>
    <t>POINT (-71.299687 42.557682)</t>
  </si>
  <si>
    <t>37 Spartan Arrow Road</t>
  </si>
  <si>
    <t>83-2714413</t>
  </si>
  <si>
    <t>MRN282974</t>
  </si>
  <si>
    <t>Thu Mar 19 2020 15:00:58 GMT-0400 (Eastern Daylight Time)</t>
  </si>
  <si>
    <t>Tue Feb 25 2020 00:00:00 GMT-0500 (Eastern Standard Time)</t>
  </si>
  <si>
    <t>Thu Jun 04 2020 17:23:12 GMT-0400 (Eastern Daylight Time)</t>
  </si>
  <si>
    <t>Wed Sep 04 2019 11:30:00 GMT-0400 (Eastern Daylight Time)</t>
  </si>
  <si>
    <t>Thu Jun 04 2020 14:10:32 GMT-0400 (Eastern Daylight Time)</t>
  </si>
  <si>
    <t>North Billerica</t>
  </si>
  <si>
    <t>DE201006</t>
  </si>
  <si>
    <t>DEN201006</t>
  </si>
  <si>
    <t>Tue Oct 06 2020 14:08:22 GMT-0400 (Eastern Daylight Time)</t>
  </si>
  <si>
    <t>Thu Oct 01 2020 12:33:46 GMT-0400 (Eastern Daylight Time)</t>
  </si>
  <si>
    <t>Tue Jun 02 2020 16:31:29 GMT-0400 (Eastern Daylight Time)</t>
  </si>
  <si>
    <t>Thu Oct 15 2020 10:05:00 GMT-0400 (Eastern Daylight Time)</t>
  </si>
  <si>
    <t>Mon Aug 02 2021 14:21:57 GMT-0400 (Eastern Daylight Time)</t>
  </si>
  <si>
    <t>MR284729</t>
  </si>
  <si>
    <t>BeWell Organic Medicine, Inc.</t>
  </si>
  <si>
    <t>Merrimac</t>
  </si>
  <si>
    <t>917-612-7987</t>
  </si>
  <si>
    <t>92 Bolt Street</t>
  </si>
  <si>
    <t>POINT (-70.996685 42.8312099)</t>
  </si>
  <si>
    <t>46-3466824</t>
  </si>
  <si>
    <t>MRN284729</t>
  </si>
  <si>
    <t>Wed Nov 30 2022 15:27:14 GMT-0500 (Eastern Standard Time)</t>
  </si>
  <si>
    <t>Wed Nov 16 2022 13:15:15 GMT-0500 (Eastern Standard Time)</t>
  </si>
  <si>
    <t>Thu Jan 26 2023 12:32:08 GMT-0500 (Eastern Standard Time)</t>
  </si>
  <si>
    <t>Tue Jul 26 2022 15:37:58 GMT-0400 (Eastern Daylight Time)</t>
  </si>
  <si>
    <t>Fri Dec 16 2022 09:55:46 GMT-0500 (Eastern Standard Time)</t>
  </si>
  <si>
    <t>Thu Jan 12 2023 13:04:01 GMT-0500 (Eastern Standard Time)</t>
  </si>
  <si>
    <t>MB281858</t>
  </si>
  <si>
    <t>Wise Man Genetics, LLC</t>
  </si>
  <si>
    <t>mperkins@wisemangenetics.com</t>
  </si>
  <si>
    <t>413-687-1214</t>
  </si>
  <si>
    <t>55 Knox Trail Rd</t>
  </si>
  <si>
    <t>Acton</t>
  </si>
  <si>
    <t>18 Thaxter Rd</t>
  </si>
  <si>
    <t>85-3540755</t>
  </si>
  <si>
    <t>MBN281858</t>
  </si>
  <si>
    <t>Tue Jul 13 2021 18:13:55 GMT-0400 (Eastern Daylight Time)</t>
  </si>
  <si>
    <t>Tue May 25 2021 13:02:17 GMT-0400 (Eastern Daylight Time)</t>
  </si>
  <si>
    <t>Fri Apr 10 2020 11:51:23 GMT-0400 (Eastern Daylight Time)</t>
  </si>
  <si>
    <t>Mon Jul 26 2021 08:38:13 GMT-0400 (Eastern Daylight Time)</t>
  </si>
  <si>
    <t>Thu Oct 14 2021 13:12:06 GMT-0400 (Eastern Daylight Time)</t>
  </si>
  <si>
    <t>Lot 2A, Building 4, Unit A</t>
  </si>
  <si>
    <t>MP281689</t>
  </si>
  <si>
    <t>MPN281689</t>
  </si>
  <si>
    <t>Tue Mar 10 2020 17:06:39 GMT-0400 (Eastern Daylight Time)</t>
  </si>
  <si>
    <t>Mon Oct 05 2020 13:18:52 GMT-0400 (Eastern Daylight Time)</t>
  </si>
  <si>
    <t>Wed Jun 05 2019 12:36:03 GMT-0400 (Eastern Daylight Time)</t>
  </si>
  <si>
    <t>Thu Jul 09 2020 14:50:41 GMT-0400 (Eastern Daylight Time)</t>
  </si>
  <si>
    <t>MR284888</t>
  </si>
  <si>
    <t>acardillo@boomxcannabis.com</t>
  </si>
  <si>
    <t>978-733-6238</t>
  </si>
  <si>
    <t>235 Bear Hill Road</t>
  </si>
  <si>
    <t>MRN284888</t>
  </si>
  <si>
    <t>Thu Jan 11 2024 15:24:13 GMT-0500 (Eastern Standard Time)</t>
  </si>
  <si>
    <t>Thu Jan 18 2024 10:18:32 GMT-0500 (Eastern Standard Time)</t>
  </si>
  <si>
    <t>Tue Mar 07 2023 13:35:53 GMT-0500 (Eastern Standard Time)</t>
  </si>
  <si>
    <t>MR284438</t>
  </si>
  <si>
    <t>Northeastcann Inc.</t>
  </si>
  <si>
    <t>610 GAR Highway</t>
  </si>
  <si>
    <t>POINT (-71.214562 41.7536109)</t>
  </si>
  <si>
    <t>15 Gould Road</t>
  </si>
  <si>
    <t>87-1717283</t>
  </si>
  <si>
    <t>MRN284438</t>
  </si>
  <si>
    <t>Tue Aug 02 2022 10:05:42 GMT-0400 (Eastern Daylight Time)</t>
  </si>
  <si>
    <t>Mon Dec 06 2021 14:12:54 GMT-0500 (Eastern Standard Time)</t>
  </si>
  <si>
    <t>Sun Oct 03 2021 08:05:54 GMT-0400 (Eastern Daylight Time)</t>
  </si>
  <si>
    <t>Fri Aug 19 2022 09:27:13 GMT-0400 (Eastern Daylight Time)</t>
  </si>
  <si>
    <t>Thu Nov 10 2022 12:43:18 GMT-0500 (Eastern Standard Time)</t>
  </si>
  <si>
    <t>Mon Mar 27 2023 04:00:00 GMT-0400 (Eastern Daylight Time)</t>
  </si>
  <si>
    <t>Wed Mar 27 2024 04:00:00 GMT-0400 (Eastern Daylight Time)</t>
  </si>
  <si>
    <t>MR281865</t>
  </si>
  <si>
    <t>Core Empowerment LLC</t>
  </si>
  <si>
    <t>tomas@corecannabis.cc</t>
  </si>
  <si>
    <t>617-905-1123</t>
  </si>
  <si>
    <t>401A Centre Street</t>
  </si>
  <si>
    <t>POINT (-71.110388 42.3216759)</t>
  </si>
  <si>
    <t>83-1709012</t>
  </si>
  <si>
    <t>MRN281865</t>
  </si>
  <si>
    <t>Mon Jan 27 2020 12:39:02 GMT-0500 (Eastern Standard Time)</t>
  </si>
  <si>
    <t>Mon Mar 16 2020 11:08:31 GMT-0400 (Eastern Daylight Time)</t>
  </si>
  <si>
    <t>Wed Sep 05 2018 15:28:04 GMT-0400 (Eastern Daylight Time)</t>
  </si>
  <si>
    <t>Fri Jan 03 2020 00:00:00 GMT-0500 (Eastern Standard Time)</t>
  </si>
  <si>
    <t>Thu Mar 05 2020 12:16:35 GMT-0500 (Eastern Standard Time)</t>
  </si>
  <si>
    <t>MC283235</t>
  </si>
  <si>
    <t>Cannabonics, LLC</t>
  </si>
  <si>
    <t>douglascaffrey@hotmail.com</t>
  </si>
  <si>
    <t>508-450-0616</t>
  </si>
  <si>
    <t>14 West Fountain St.</t>
  </si>
  <si>
    <t>POINT (-72.079505 42.557896)</t>
  </si>
  <si>
    <t>85-1364490</t>
  </si>
  <si>
    <t>MCN283235</t>
  </si>
  <si>
    <t>Sat Sep 25 2021 20:13:29 GMT-0400 (Eastern Daylight Time)</t>
  </si>
  <si>
    <t>Mon Jun 07 2021 14:33:05 GMT-0400 (Eastern Daylight Time)</t>
  </si>
  <si>
    <t>Sun Dec 13 2020 09:24:54 GMT-0500 (Eastern Standard Time)</t>
  </si>
  <si>
    <t>Tue Oct 05 2021 15:53:06 GMT-0400 (Eastern Daylight Time)</t>
  </si>
  <si>
    <t>Thu Nov 18 2021 14:36:25 GMT-0500 (Eastern Standard Time)</t>
  </si>
  <si>
    <t>MP282067</t>
  </si>
  <si>
    <t>POINT (-72.496112 42.5837860)</t>
  </si>
  <si>
    <t>MPN282067</t>
  </si>
  <si>
    <t>Fri Sep 10 2021 14:41:09 GMT-0400 (Eastern Daylight Time)</t>
  </si>
  <si>
    <t>Tue Jun 08 2021 10:21:35 GMT-0400 (Eastern Daylight Time)</t>
  </si>
  <si>
    <t>Wed Dec 15 2021 13:26:33 GMT-0500 (Eastern Standard Time)</t>
  </si>
  <si>
    <t>Thu Apr 22 2021 10:51:27 GMT-0400 (Eastern Daylight Time)</t>
  </si>
  <si>
    <t>Fri Sep 17 2021 09:56:43 GMT-0400 (Eastern Daylight Time)</t>
  </si>
  <si>
    <t>Thu Nov 18 2021 14:43:30 GMT-0500 (Eastern Standard Time)</t>
  </si>
  <si>
    <t>MC281929</t>
  </si>
  <si>
    <t>MCN281929</t>
  </si>
  <si>
    <t>Mon Dec 23 2019 11:03:12 GMT-0500 (Eastern Standard Time)</t>
  </si>
  <si>
    <t>Mon Dec 02 2019 00:00:00 GMT-0500 (Eastern Standard Time)</t>
  </si>
  <si>
    <t>Tue Jan 15 2019 14:02:06 GMT-0500 (Eastern Standard Time)</t>
  </si>
  <si>
    <t>Thu Apr 09 2020 15:23:21 GMT-0400 (Eastern Daylight Time)</t>
  </si>
  <si>
    <t>MR282571</t>
  </si>
  <si>
    <t>Northeast Select Harvest Corp.</t>
  </si>
  <si>
    <t>rob@redbones.com</t>
  </si>
  <si>
    <t>617-943-2186</t>
  </si>
  <si>
    <t>23 Chester Street</t>
  </si>
  <si>
    <t>POINT (-71.119285 42.3950439)</t>
  </si>
  <si>
    <t>83-4251487</t>
  </si>
  <si>
    <t>MRN282571</t>
  </si>
  <si>
    <t>Tue Oct 05 2021 09:55:12 GMT-0400 (Eastern Daylight Time)</t>
  </si>
  <si>
    <t>Fri Aug 06 2021 11:16:29 GMT-0400 (Eastern Daylight Time)</t>
  </si>
  <si>
    <t>Tue Feb 15 2022 13:35:49 GMT-0500 (Eastern Standard Time)</t>
  </si>
  <si>
    <t>Wed Apr 03 2019 18:31:31 GMT-0400 (Eastern Daylight Time)</t>
  </si>
  <si>
    <t>Fri Oct 15 2021 14:27:50 GMT-0400 (Eastern Daylight Time)</t>
  </si>
  <si>
    <t>Thu Jan 20 2022 15:43:51 GMT-0500 (Eastern Standard Time)</t>
  </si>
  <si>
    <t>MP282290</t>
  </si>
  <si>
    <t>Turnbuckle Consulting Inc dba Budhaus</t>
  </si>
  <si>
    <t>office@budha.us</t>
  </si>
  <si>
    <t>239 West ST</t>
  </si>
  <si>
    <t>239 West St</t>
  </si>
  <si>
    <t>87-4104372</t>
  </si>
  <si>
    <t>MPN282290</t>
  </si>
  <si>
    <t>Fri Oct 13 2023 13:44:21 GMT-0400 (Eastern Daylight Time)</t>
  </si>
  <si>
    <t>Mon Oct 23 2023 08:26:14 GMT-0400 (Eastern Daylight Time)</t>
  </si>
  <si>
    <t>Wed Aug 23 2023 10:29:10 GMT-0400 (Eastern Daylight Time)</t>
  </si>
  <si>
    <t>MR282358</t>
  </si>
  <si>
    <t>1 Nauset St</t>
  </si>
  <si>
    <t>MRN282358</t>
  </si>
  <si>
    <t>Thu Feb 13 2020 14:38:17 GMT-0500 (Eastern Standard Time)</t>
  </si>
  <si>
    <t>Fri May 08 2020 12:07:31 GMT-0400 (Eastern Daylight Time)</t>
  </si>
  <si>
    <t>Wed Jan 30 2019 15:51:05 GMT-0500 (Eastern Standard Time)</t>
  </si>
  <si>
    <t>Thu Mar 05 2020 12:25:25 GMT-0500 (Eastern Standard Time)</t>
  </si>
  <si>
    <t>Fri May 08 2020 04:00:00 GMT-0400 (Eastern Daylight Time)</t>
  </si>
  <si>
    <t>Sat May 08 2021 04:00:00 GMT-0400 (Eastern Daylight Time)</t>
  </si>
  <si>
    <t>MD1295</t>
  </si>
  <si>
    <t>MDA1295</t>
  </si>
  <si>
    <t>Tue Sep 20 2022 15:07:59 GMT-0400 (Eastern Daylight Time)</t>
  </si>
  <si>
    <t>Wed Sep 28 2022 14:25:45 GMT-0400 (Eastern Daylight Time)</t>
  </si>
  <si>
    <t>Mon Jan 10 2022 09:26:14 GMT-0500 (Eastern Standard Time)</t>
  </si>
  <si>
    <t>Tue Nov 08 2022 09:36:52 GMT-0500 (Eastern Standard Time)</t>
  </si>
  <si>
    <t>Thu Jan 12 2023 13:37:37 GMT-0500 (Eastern Standard Time)</t>
  </si>
  <si>
    <t>MR284177</t>
  </si>
  <si>
    <t>Natural Agricultural Products, LLC</t>
  </si>
  <si>
    <t>gleonard@napbrockton.com</t>
  </si>
  <si>
    <t>508-802-2315</t>
  </si>
  <si>
    <t>4 Main Street</t>
  </si>
  <si>
    <t>POINT (-70.951723 42.1441700)</t>
  </si>
  <si>
    <t>82-4298481</t>
  </si>
  <si>
    <t>MRN284177</t>
  </si>
  <si>
    <t>Thu Jul 28 2022 08:54:56 GMT-0400 (Eastern Daylight Time)</t>
  </si>
  <si>
    <t>Thu Jan 13 2022 09:51:23 GMT-0500 (Eastern Standard Time)</t>
  </si>
  <si>
    <t>Sun Mar 21 2021 13:37:50 GMT-0400 (Eastern Daylight Time)</t>
  </si>
  <si>
    <t>Mon Aug 08 2022 10:18:30 GMT-0400 (Eastern Daylight Time)</t>
  </si>
  <si>
    <t>Thu Nov 10 2022 12:42:53 GMT-0500 (Eastern Standard Time)</t>
  </si>
  <si>
    <t>MC282409</t>
  </si>
  <si>
    <t>PO Box 2249</t>
  </si>
  <si>
    <t>MCN282409</t>
  </si>
  <si>
    <t>Mon Mar 30 2020 15:03:42 GMT-0400 (Eastern Daylight Time)</t>
  </si>
  <si>
    <t>Wed Sep 18 2019 16:08:43 GMT-0400 (Eastern Daylight Time)</t>
  </si>
  <si>
    <t>Thu Jul 09 2020 14:54:21 GMT-0400 (Eastern Daylight Time)</t>
  </si>
  <si>
    <t>PMD5852</t>
  </si>
  <si>
    <t>Fuego Delivery LLC</t>
  </si>
  <si>
    <t>desmond.hyde.fuego@gmail.com</t>
  </si>
  <si>
    <t>774-488-4874</t>
  </si>
  <si>
    <t>85-1253926</t>
  </si>
  <si>
    <t>PMDA5852</t>
  </si>
  <si>
    <t>Tue Jul 06 2021 18:53:17 GMT-0400 (Eastern Daylight Time)</t>
  </si>
  <si>
    <t>Tue Jul 06 2021 15:01:24 GMT-0400 (Eastern Daylight Time)</t>
  </si>
  <si>
    <t>Wed Jun 02 2021 16:24:29 GMT-0400 (Eastern Daylight Time)</t>
  </si>
  <si>
    <t>Mon Jul 26 2021 10:37:23 GMT-0400 (Eastern Daylight Time)</t>
  </si>
  <si>
    <t>MP282124</t>
  </si>
  <si>
    <t>C3 Brands LLC</t>
  </si>
  <si>
    <t>austenwells@cannapyrealty.com</t>
  </si>
  <si>
    <t>516-457-5032</t>
  </si>
  <si>
    <t>Lot 6E, R.W. Moore Drive</t>
  </si>
  <si>
    <t>69 Hitchcock Lane</t>
  </si>
  <si>
    <t>Old Westbury</t>
  </si>
  <si>
    <t>86-2225774</t>
  </si>
  <si>
    <t>MPN282124</t>
  </si>
  <si>
    <t>Fri Dec 17 2021 10:26:52 GMT-0500 (Eastern Standard Time)</t>
  </si>
  <si>
    <t>Thu Jan 06 2022 13:48:52 GMT-0500 (Eastern Standard Time)</t>
  </si>
  <si>
    <t>Thu Apr 14 2022 20:42:37 GMT-0400 (Eastern Daylight Time)</t>
  </si>
  <si>
    <t>Wed Sep 29 2021 18:58:22 GMT-0400 (Eastern Daylight Time)</t>
  </si>
  <si>
    <t>Fri Jan 14 2022 11:30:58 GMT-0500 (Eastern Standard Time)</t>
  </si>
  <si>
    <t>Thu Mar 10 2022 13:56:24 GMT-0500 (Eastern Standard Time)</t>
  </si>
  <si>
    <t>MC283502</t>
  </si>
  <si>
    <t>STANDISH GREEN GROUP, LLC</t>
  </si>
  <si>
    <t>paul@martignetti.us</t>
  </si>
  <si>
    <t>781-983-1404</t>
  </si>
  <si>
    <t>663 Lawrence Street</t>
  </si>
  <si>
    <t>POINT (-71.303307 42.6323429)</t>
  </si>
  <si>
    <t>29 High Street</t>
  </si>
  <si>
    <t>85-3994067</t>
  </si>
  <si>
    <t>MCN283502</t>
  </si>
  <si>
    <t>Wed Aug 25 2021 14:41:44 GMT-0400 (Eastern Daylight Time)</t>
  </si>
  <si>
    <t>Thu Jun 10 2021 11:01:16 GMT-0400 (Eastern Daylight Time)</t>
  </si>
  <si>
    <t>Mon Apr 04 2022 11:59:19 GMT-0400 (Eastern Daylight Time)</t>
  </si>
  <si>
    <t>Fri Apr 30 2021 10:10:39 GMT-0400 (Eastern Daylight Time)</t>
  </si>
  <si>
    <t>Fri Sep 03 2021 10:41:46 GMT-0400 (Eastern Daylight Time)</t>
  </si>
  <si>
    <t>Thu Oct 14 2021 13:11:19 GMT-0400 (Eastern Daylight Time)</t>
  </si>
  <si>
    <t>Thu Apr 04 2024 04:00:00 GMT-0400 (Eastern Daylight Time)</t>
  </si>
  <si>
    <t>MR281517</t>
  </si>
  <si>
    <t>D2N2,LLC</t>
  </si>
  <si>
    <t>Dnorman@calyxberkshire.com</t>
  </si>
  <si>
    <t>732-546-7488</t>
  </si>
  <si>
    <t>307 Main Street</t>
  </si>
  <si>
    <t>POINT (-73.362026 42.1940659)</t>
  </si>
  <si>
    <t>83-0822497</t>
  </si>
  <si>
    <t>MRN281517</t>
  </si>
  <si>
    <t>Mon Dec 09 2019 15:20:21 GMT-0500 (Eastern Standard Time)</t>
  </si>
  <si>
    <t>Fri Jan 17 2020 17:28:03 GMT-0500 (Eastern Standard Time)</t>
  </si>
  <si>
    <t>Fri Jun 01 2018 07:51:00 GMT-0400 (Eastern Daylight Time)</t>
  </si>
  <si>
    <t>Thu Jan 09 2020 11:20:49 GMT-0500 (Eastern Standard Time)</t>
  </si>
  <si>
    <t>MR282585</t>
  </si>
  <si>
    <t>POINT (-70.748508 42.102829)</t>
  </si>
  <si>
    <t>21 Commerce Rd</t>
  </si>
  <si>
    <t>MRN282585</t>
  </si>
  <si>
    <t>Thu Nov 10 2022 11:03:19 GMT-0500 (Eastern Standard Time)</t>
  </si>
  <si>
    <t>Thu Jun 06 2019 00:00:00 GMT-0400 (Eastern Daylight Time)</t>
  </si>
  <si>
    <t>Fri Mar 31 2023 10:44:43 GMT-0400 (Eastern Daylight Time)</t>
  </si>
  <si>
    <t>Mon Apr 08 2019 09:28:41 GMT-0400 (Eastern Daylight Time)</t>
  </si>
  <si>
    <t>Mon Nov 21 2022 08:58:19 GMT-0500 (Eastern Standard Time)</t>
  </si>
  <si>
    <t>Thu Feb 09 2023 13:20:33 GMT-0500 (Eastern Standard Time)</t>
  </si>
  <si>
    <t>Fri Mar 31 2023 04:00:00 GMT-0400 (Eastern Daylight Time)</t>
  </si>
  <si>
    <t>DO100142</t>
  </si>
  <si>
    <t>Trade Winds, LLC.</t>
  </si>
  <si>
    <t>6 Thatcher Ln</t>
  </si>
  <si>
    <t>85-1203811</t>
  </si>
  <si>
    <t>DOA100142</t>
  </si>
  <si>
    <t>Mon Mar 28 2022 10:36:02 GMT-0400 (Eastern Daylight Time)</t>
  </si>
  <si>
    <t>Thu Sep 09 2021 16:22:35 GMT-0400 (Eastern Daylight Time)</t>
  </si>
  <si>
    <t>Fri Jul 16 2021 11:33:06 GMT-0400 (Eastern Daylight Time)</t>
  </si>
  <si>
    <t>Fri Apr 08 2022 10:29:11 GMT-0400 (Eastern Daylight Time)</t>
  </si>
  <si>
    <t>Thu Jun 09 2022 13:01:02 GMT-0400 (Eastern Daylight Time)</t>
  </si>
  <si>
    <t>Fri Jun 09 2023 04:00:00 GMT-0400 (Eastern Daylight Time)</t>
  </si>
  <si>
    <t>MD1260</t>
  </si>
  <si>
    <t>MDA1260</t>
  </si>
  <si>
    <t>Mon Apr 25 2022 15:40:32 GMT-0400 (Eastern Daylight Time)</t>
  </si>
  <si>
    <t>Tue Jan 11 2022 11:55:57 GMT-0500 (Eastern Standard Time)</t>
  </si>
  <si>
    <t>Mon Jul 12 2021 11:07:48 GMT-0400 (Eastern Daylight Time)</t>
  </si>
  <si>
    <t>Fri May 06 2022 09:46:03 GMT-0400 (Eastern Daylight Time)</t>
  </si>
  <si>
    <t>Thu Jun 09 2022 13:02:06 GMT-0400 (Eastern Daylight Time)</t>
  </si>
  <si>
    <t>MR282350</t>
  </si>
  <si>
    <t>Mashpee</t>
  </si>
  <si>
    <t>POINT (-70.496190 41.6578500)</t>
  </si>
  <si>
    <t>MRN282350</t>
  </si>
  <si>
    <t>Tue Jan 07 2020 13:11:01 GMT-0500 (Eastern Standard Time)</t>
  </si>
  <si>
    <t>Wed Jul 10 2019 00:00:00 GMT-0400 (Eastern Daylight Time)</t>
  </si>
  <si>
    <t>Wed Feb 12 2020 07:16:37 GMT-0500 (Eastern Standard Time)</t>
  </si>
  <si>
    <t>Tue Jan 29 2019 08:27:17 GMT-0500 (Eastern Standard Time)</t>
  </si>
  <si>
    <t>Fri Feb 07 2020 09:21:11 GMT-0500 (Eastern Standard Time)</t>
  </si>
  <si>
    <t>Tue Feb 18 2025 03:00:00 GMT-0500 (Eastern Standard Time)</t>
  </si>
  <si>
    <t>MT281556</t>
  </si>
  <si>
    <t>MMM Transport, Inc.</t>
  </si>
  <si>
    <t>mmmtransportcompliance@gmail.com</t>
  </si>
  <si>
    <t>908-451-4601</t>
  </si>
  <si>
    <t>376 Easthampton Road</t>
  </si>
  <si>
    <t>POINT (-72.656591 42.2970249)</t>
  </si>
  <si>
    <t>85-1094466</t>
  </si>
  <si>
    <t>MTN281556</t>
  </si>
  <si>
    <t>Mon Sep 28 2020 18:47:38 GMT-0400 (Eastern Daylight Time)</t>
  </si>
  <si>
    <t>Wed Jul 22 2020 12:43:57 GMT-0400 (Eastern Daylight Time)</t>
  </si>
  <si>
    <t>Tue Dec 08 2020 11:34:36 GMT-0500 (Eastern Standard Time)</t>
  </si>
  <si>
    <t>Tue May 19 2020 09:10:55 GMT-0400 (Eastern Daylight Time)</t>
  </si>
  <si>
    <t>Thu Oct 01 2020 10:02:59 GMT-0400 (Eastern Daylight Time)</t>
  </si>
  <si>
    <t>Thu Nov 19 2020 16:21:31 GMT-0500 (Eastern Standard Time)</t>
  </si>
  <si>
    <t>MC282276</t>
  </si>
  <si>
    <t>120 Holmes Street</t>
  </si>
  <si>
    <t>POINT (-69.982483 41.8533789)</t>
  </si>
  <si>
    <t>PO Box 726</t>
  </si>
  <si>
    <t>MCN282276</t>
  </si>
  <si>
    <t>Mon May 18 2020 20:25:33 GMT-0400 (Eastern Daylight Time)</t>
  </si>
  <si>
    <t>Tue Jul 14 2020 13:15:27 GMT-0400 (Eastern Daylight Time)</t>
  </si>
  <si>
    <t>Tue Jul 16 2019 16:55:26 GMT-0400 (Eastern Daylight Time)</t>
  </si>
  <si>
    <t>Tue May 26 2020 14:09:40 GMT-0400 (Eastern Daylight Time)</t>
  </si>
  <si>
    <t>Thu Jul 09 2020 15:41:30 GMT-0400 (Eastern Daylight Time)</t>
  </si>
  <si>
    <t>MC283549</t>
  </si>
  <si>
    <t>MA Craft Cultivation LLC</t>
  </si>
  <si>
    <t>matt@necraftcultivators.com</t>
  </si>
  <si>
    <t>508-410-1547</t>
  </si>
  <si>
    <t>108 West Leyden Road</t>
  </si>
  <si>
    <t>POINT (-72.670151 42.6779069)</t>
  </si>
  <si>
    <t>12 Robeson Street</t>
  </si>
  <si>
    <t>86-1344254</t>
  </si>
  <si>
    <t>MCN283549</t>
  </si>
  <si>
    <t>Wed Dec 22 2021 13:45:00 GMT-0500 (Eastern Standard Time)</t>
  </si>
  <si>
    <t>Tue Sep 21 2021 15:42:21 GMT-0400 (Eastern Daylight Time)</t>
  </si>
  <si>
    <t>Fri Mar 18 2022 14:04:19 GMT-0400 (Eastern Daylight Time)</t>
  </si>
  <si>
    <t>Fri Jul 09 2021 18:06:01 GMT-0400 (Eastern Daylight Time)</t>
  </si>
  <si>
    <t>Thu Dec 23 2021 14:31:52 GMT-0500 (Eastern Standard Time)</t>
  </si>
  <si>
    <t>Thu Mar 10 2022 13:52:27 GMT-0500 (Eastern Standard Time)</t>
  </si>
  <si>
    <t>MC283506</t>
  </si>
  <si>
    <t>MCN283506</t>
  </si>
  <si>
    <t>Mon Jun 07 2021 16:40:46 GMT-0400 (Eastern Daylight Time)</t>
  </si>
  <si>
    <t>Tue Jun 08 2021 09:34:31 GMT-0400 (Eastern Daylight Time)</t>
  </si>
  <si>
    <t>Tue May 04 2021 08:59:45 GMT-0400 (Eastern Daylight Time)</t>
  </si>
  <si>
    <t>Fri Jun 25 2021 14:31:24 GMT-0400 (Eastern Daylight Time)</t>
  </si>
  <si>
    <t>Thu Aug 12 2021 14:27:05 GMT-0400 (Eastern Daylight Time)</t>
  </si>
  <si>
    <t>MC281368</t>
  </si>
  <si>
    <t>MCN281368</t>
  </si>
  <si>
    <t>Thu May 07 2020 21:28:09 GMT-0400 (Eastern Daylight Time)</t>
  </si>
  <si>
    <t>Thu Jun 04 2020 14:20:29 GMT-0400 (Eastern Daylight Time)</t>
  </si>
  <si>
    <t>Wed May 02 2018 16:41:13 GMT-0400 (Eastern Daylight Time)</t>
  </si>
  <si>
    <t>Thu Aug 06 2020 08:40:23 GMT-0400 (Eastern Daylight Time)</t>
  </si>
  <si>
    <t>Thu Sep 10 2020 13:03:45 GMT-0400 (Eastern Daylight Time)</t>
  </si>
  <si>
    <t>MP281458</t>
  </si>
  <si>
    <t>Late Spring, Inc. d/b/a Gage Cannabis Company</t>
  </si>
  <si>
    <t>MPN281458</t>
  </si>
  <si>
    <t>Fri Nov 09 2018 09:56:55 GMT-0500 (Eastern Standard Time)</t>
  </si>
  <si>
    <t>Wed Aug 08 2018 12:29:56 GMT-0400 (Eastern Daylight Time)</t>
  </si>
  <si>
    <t>MR283213</t>
  </si>
  <si>
    <t>Z&amp;T Inc</t>
  </si>
  <si>
    <t>tsmatt84@gmail.com</t>
  </si>
  <si>
    <t>401-623-6068</t>
  </si>
  <si>
    <t>93 Davis Street</t>
  </si>
  <si>
    <t>POINT (-71.694698 42.0646660)</t>
  </si>
  <si>
    <t>39 Hawthorne Ave</t>
  </si>
  <si>
    <t>Cranston</t>
  </si>
  <si>
    <t>84-3442664</t>
  </si>
  <si>
    <t>MRN283213</t>
  </si>
  <si>
    <t>Thu May 07 2020 13:36:04 GMT-0400 (Eastern Daylight Time)</t>
  </si>
  <si>
    <t>Thu Feb 25 2021 09:26:10 GMT-0500 (Eastern Standard Time)</t>
  </si>
  <si>
    <t>Wed Jan 01 2020 16:25:53 GMT-0500 (Eastern Standard Time)</t>
  </si>
  <si>
    <t>Thu May 21 2020 14:33:08 GMT-0400 (Eastern Daylight Time)</t>
  </si>
  <si>
    <t>Thu Aug 06 2020 14:49:26 GMT-0400 (Eastern Daylight Time)</t>
  </si>
  <si>
    <t>MC281476</t>
  </si>
  <si>
    <t>POINT (-71.749307 42.5504049)</t>
  </si>
  <si>
    <t>MCN281476</t>
  </si>
  <si>
    <t>Mon Aug 13 2018 13:35:05 GMT-0400 (Eastern Daylight Time)</t>
  </si>
  <si>
    <t>Fri Dec 07 2018 14:46:57 GMT-0500 (Eastern Standard Time)</t>
  </si>
  <si>
    <t>Wed May 23 2018 15:07:30 GMT-0400 (Eastern Daylight Time)</t>
  </si>
  <si>
    <t>Tue Nov 20 2018 14:48:54 GMT-0500 (Eastern Standard Time)</t>
  </si>
  <si>
    <t>MC281844</t>
  </si>
  <si>
    <t>470 Main St</t>
  </si>
  <si>
    <t>MCN281844</t>
  </si>
  <si>
    <t>Fri Jan 03 2020 11:46:16 GMT-0500 (Eastern Standard Time)</t>
  </si>
  <si>
    <t>Thu Feb 06 2020 10:59:33 GMT-0500 (Eastern Standard Time)</t>
  </si>
  <si>
    <t>Mon Dec 10 2018 15:22:41 GMT-0500 (Eastern Standard Time)</t>
  </si>
  <si>
    <t>Thu Jan 16 2020 15:44:49 GMT-0500 (Eastern Standard Time)</t>
  </si>
  <si>
    <t>MC283845</t>
  </si>
  <si>
    <t>MCN283845</t>
  </si>
  <si>
    <t>Wed May 10 2023 14:30:03 GMT-0400 (Eastern Daylight Time)</t>
  </si>
  <si>
    <t>Mon Feb 27 2023 09:31:18 GMT-0500 (Eastern Standard Time)</t>
  </si>
  <si>
    <t>Thu Feb 16 2023 14:16:02 GMT-0500 (Eastern Standard Time)</t>
  </si>
  <si>
    <t>Fri May 19 2023 10:47:04 GMT-0400 (Eastern Daylight Time)</t>
  </si>
  <si>
    <t>Thu Aug 10 2023 11:39:30 GMT-0400 (Eastern Daylight Time)</t>
  </si>
  <si>
    <t>MR282481</t>
  </si>
  <si>
    <t>POINT (-70.011501 41.775658)</t>
  </si>
  <si>
    <t>PO Box 2036</t>
  </si>
  <si>
    <t>MRN282481</t>
  </si>
  <si>
    <t>Tue May 07 2019 11:52:06 GMT-0400 (Eastern Daylight Time)</t>
  </si>
  <si>
    <t>Tue Mar 26 2019 00:00:00 GMT-0400 (Eastern Daylight Time)</t>
  </si>
  <si>
    <t>Wed Jul 24 2019 12:25:15 GMT-0400 (Eastern Daylight Time)</t>
  </si>
  <si>
    <t>Mon Mar 11 2019 11:20:31 GMT-0400 (Eastern Daylight Time)</t>
  </si>
  <si>
    <t>Thu Jun 27 2019 16:28:18 GMT-0400 (Eastern Daylight Time)</t>
  </si>
  <si>
    <t>MP281802</t>
  </si>
  <si>
    <t>Aspen Blue Cultures Inc.</t>
  </si>
  <si>
    <t>pjc3home@verizon.net</t>
  </si>
  <si>
    <t>401-633-4984</t>
  </si>
  <si>
    <t>40 Forest Street</t>
  </si>
  <si>
    <t>POINT (-71.273973 41.9457900)</t>
  </si>
  <si>
    <t>72 Pine Street</t>
  </si>
  <si>
    <t>83-2407755</t>
  </si>
  <si>
    <t>MPN281802</t>
  </si>
  <si>
    <t>Fri May 15 2020 21:09:38 GMT-0400 (Eastern Daylight Time)</t>
  </si>
  <si>
    <t>Mon May 18 2020 09:54:07 GMT-0400 (Eastern Daylight Time)</t>
  </si>
  <si>
    <t>Fri Jan 22 2021 14:45:45 GMT-0500 (Eastern Standard Time)</t>
  </si>
  <si>
    <t>Tue Nov 26 2019 12:00:52 GMT-0500 (Eastern Standard Time)</t>
  </si>
  <si>
    <t>Fri Jul 17 2020 10:12:21 GMT-0400 (Eastern Daylight Time)</t>
  </si>
  <si>
    <t>Thu Oct 08 2020 12:29:43 GMT-0400 (Eastern Daylight Time)</t>
  </si>
  <si>
    <t>MT281634</t>
  </si>
  <si>
    <t>American Hospitality Services, Inc</t>
  </si>
  <si>
    <t>achagnon@americanhospitalityservices.com</t>
  </si>
  <si>
    <t>413-626-8059</t>
  </si>
  <si>
    <t>200 Taylor St</t>
  </si>
  <si>
    <t>46-1520761</t>
  </si>
  <si>
    <t>MTN281634</t>
  </si>
  <si>
    <t>Tue Feb 01 2022 12:36:52 GMT-0500 (Eastern Standard Time)</t>
  </si>
  <si>
    <t>Mon Feb 14 2022 13:01:21 GMT-0500 (Eastern Standard Time)</t>
  </si>
  <si>
    <t>Wed Jan 27 2021 11:37:19 GMT-0500 (Eastern Standard Time)</t>
  </si>
  <si>
    <t>MP281381</t>
  </si>
  <si>
    <t>thopper@gardenremedies.org</t>
  </si>
  <si>
    <t>617-235-7212</t>
  </si>
  <si>
    <t>307 Airport Road</t>
  </si>
  <si>
    <t>POINT (-71.769569 42.561681)</t>
  </si>
  <si>
    <t>MPN281381</t>
  </si>
  <si>
    <t>Fri Nov 02 2018 14:53:21 GMT-0400 (Eastern Daylight Time)</t>
  </si>
  <si>
    <t>Mon Oct 01 2018 00:00:00 GMT-0400 (Eastern Daylight Time)</t>
  </si>
  <si>
    <t>Mon Dec 17 2018 16:32:42 GMT-0500 (Eastern Standard Time)</t>
  </si>
  <si>
    <t>Tue Jun 05 2018 11:51:35 GMT-0400 (Eastern Daylight Time)</t>
  </si>
  <si>
    <t>Fri Dec 14 2018 11:55:50 GMT-0500 (Eastern Standard Time)</t>
  </si>
  <si>
    <t>Mon Jan 22 2024 03:00:00 GMT-0500 (Eastern Standard Time)</t>
  </si>
  <si>
    <t>MC282313</t>
  </si>
  <si>
    <t>MCN282313</t>
  </si>
  <si>
    <t>Thu Jun 03 2021 10:40:23 GMT-0400 (Eastern Daylight Time)</t>
  </si>
  <si>
    <t>Mon May 17 2021 09:01:11 GMT-0400 (Eastern Daylight Time)</t>
  </si>
  <si>
    <t>Thu Aug 12 2021 14:42:27 GMT-0400 (Eastern Daylight Time)</t>
  </si>
  <si>
    <t>Fri Aug 02 2019 21:29:29 GMT-0400 (Eastern Daylight Time)</t>
  </si>
  <si>
    <t>Fri Jul 02 2021 10:44:57 GMT-0400 (Eastern Daylight Time)</t>
  </si>
  <si>
    <t>Thu Aug 12 2021 14:29:14 GMT-0400 (Eastern Daylight Time)</t>
  </si>
  <si>
    <t>PMD5788</t>
  </si>
  <si>
    <t>PMDA5788</t>
  </si>
  <si>
    <t>Wed Jul 07 2021 09:50:10 GMT-0400 (Eastern Daylight Time)</t>
  </si>
  <si>
    <t>Tue Jul 06 2021 16:15:56 GMT-0400 (Eastern Daylight Time)</t>
  </si>
  <si>
    <t>Woman-Owned Business | Minority-Owned Business | Disability-Owned Business</t>
  </si>
  <si>
    <t>Thu May 27 2021 19:33:53 GMT-0400 (Eastern Daylight Time)</t>
  </si>
  <si>
    <t>Mon Jul 26 2021 11:17:01 GMT-0400 (Eastern Daylight Time)</t>
  </si>
  <si>
    <t>PDO103149</t>
  </si>
  <si>
    <t>612 Studios LLC</t>
  </si>
  <si>
    <t>111 Wellington Hill ST</t>
  </si>
  <si>
    <t>82-5408343</t>
  </si>
  <si>
    <t>PDOA103149</t>
  </si>
  <si>
    <t>Wed Aug 12 2020 21:45:15 GMT-0400 (Eastern Daylight Time)</t>
  </si>
  <si>
    <t>Tue Jul 28 2020 13:29:46 GMT-0400 (Eastern Daylight Time)</t>
  </si>
  <si>
    <t>Veteran-Owned Business | Minority-Owned Business | Woman-Owned Business</t>
  </si>
  <si>
    <t>Mon Jun 29 2020 11:05:25 GMT-0400 (Eastern Daylight Time)</t>
  </si>
  <si>
    <t>Thu Aug 13 2020 15:19:09 GMT-0400 (Eastern Daylight Time)</t>
  </si>
  <si>
    <t>Mon Aug 17 2020 12:36:20 GMT-0400 (Eastern Daylight Time)</t>
  </si>
  <si>
    <t>MR281588</t>
  </si>
  <si>
    <t>10 Callahan Drive</t>
  </si>
  <si>
    <t>POINT (-73.317971 42.4299090)</t>
  </si>
  <si>
    <t>MRN281588</t>
  </si>
  <si>
    <t>Fri Aug 17 2018 16:07:41 GMT-0400 (Eastern Daylight Time)</t>
  </si>
  <si>
    <t>Sun Sep 23 2018 08:21:22 GMT-0400 (Eastern Daylight Time)</t>
  </si>
  <si>
    <t>Wed Jun 13 2018 11:49:01 GMT-0400 (Eastern Daylight Time)</t>
  </si>
  <si>
    <t>Thu Sep 20 2018 15:47:42 GMT-0400 (Eastern Daylight Time)</t>
  </si>
  <si>
    <t>PDO103097</t>
  </si>
  <si>
    <t>Terrasol To Go LLC</t>
  </si>
  <si>
    <t>ian.woods@terrasolllc.net</t>
  </si>
  <si>
    <t>87 EAST ASHLAND ST.</t>
  </si>
  <si>
    <t>PDOA103097</t>
  </si>
  <si>
    <t>Sat Jun 27 2020 01:56:50 GMT-0400 (Eastern Daylight Time)</t>
  </si>
  <si>
    <t>Thu Jun 11 2020 12:35:54 GMT-0400 (Eastern Daylight Time)</t>
  </si>
  <si>
    <t>Tue Jun 02 2020 10:57:13 GMT-0400 (Eastern Daylight Time)</t>
  </si>
  <si>
    <t>Tue Jul 07 2020 10:43:33 GMT-0400 (Eastern Daylight Time)</t>
  </si>
  <si>
    <t>Wed Aug 05 2020 13:42:59 GMT-0400 (Eastern Daylight Time)</t>
  </si>
  <si>
    <t>MR282467</t>
  </si>
  <si>
    <t>The Old Bank, LLC</t>
  </si>
  <si>
    <t>zac@theoldbankwellfleet.com</t>
  </si>
  <si>
    <t>508-514-1212</t>
  </si>
  <si>
    <t>10 Main Street</t>
  </si>
  <si>
    <t>POINT (-70.021985 41.9374639)</t>
  </si>
  <si>
    <t>PO Box 2157</t>
  </si>
  <si>
    <t>83-3828109</t>
  </si>
  <si>
    <t>MRN282467</t>
  </si>
  <si>
    <t>Tue Feb 11 2020 09:24:18 GMT-0500 (Eastern Standard Time)</t>
  </si>
  <si>
    <t>Tue Mar 05 2019 11:53:25 GMT-0500 (Eastern Standard Time)</t>
  </si>
  <si>
    <t>Thu Apr 09 2020 15:33:24 GMT-0400 (Eastern Daylight Time)</t>
  </si>
  <si>
    <t>Mon May 19 2025 04:00:00 GMT-0400 (Eastern Daylight Time)</t>
  </si>
  <si>
    <t>MR284224</t>
  </si>
  <si>
    <t>KG Collective LLC</t>
  </si>
  <si>
    <t>mike@kushgroove.com</t>
  </si>
  <si>
    <t>617-866-3466</t>
  </si>
  <si>
    <t>1536 Tremont Street</t>
  </si>
  <si>
    <t>POINT (-71.098716 42.3215939)</t>
  </si>
  <si>
    <t>1536 Tremont St</t>
  </si>
  <si>
    <t>82-5066736</t>
  </si>
  <si>
    <t>MRN284224</t>
  </si>
  <si>
    <t>Fri May 21 2021 10:18:19 GMT-0400 (Eastern Daylight Time)</t>
  </si>
  <si>
    <t>Mon May 10 2021 15:59:45 GMT-0400 (Eastern Daylight Time)</t>
  </si>
  <si>
    <t>EE201965</t>
  </si>
  <si>
    <t>EEA201959</t>
  </si>
  <si>
    <t>Wed Apr 28 2021 16:18:21 GMT-0400 (Eastern Daylight Time)</t>
  </si>
  <si>
    <t>Fri May 28 2021 11:24:40 GMT-0400 (Eastern Daylight Time)</t>
  </si>
  <si>
    <t>Thu Aug 12 2021 13:58:42 GMT-0400 (Eastern Daylight Time)</t>
  </si>
  <si>
    <t>Sun Oct 06 2024 04:00:00 GMT-0400 (Eastern Daylight Time)</t>
  </si>
  <si>
    <t>MR283323</t>
  </si>
  <si>
    <t>Heal Sturbridge, Inc.</t>
  </si>
  <si>
    <t>POINT (-71.708364 42.2954379)</t>
  </si>
  <si>
    <t>1200 Walnut Street</t>
  </si>
  <si>
    <t>84-4707229</t>
  </si>
  <si>
    <t>MRN283323</t>
  </si>
  <si>
    <t>Tue May 19 2020 20:26:17 GMT-0400 (Eastern Daylight Time)</t>
  </si>
  <si>
    <t>Tue May 26 2020 10:42:27 GMT-0400 (Eastern Daylight Time)</t>
  </si>
  <si>
    <t>Tue Mar 03 2020 14:38:06 GMT-0500 (Eastern Standard Time)</t>
  </si>
  <si>
    <t>Fri Jul 24 2020 08:24:44 GMT-0400 (Eastern Daylight Time)</t>
  </si>
  <si>
    <t>Thu Sep 10 2020 13:10:03 GMT-0400 (Eastern Daylight Time)</t>
  </si>
  <si>
    <t>MB282344</t>
  </si>
  <si>
    <t>Greater Goods, LLC</t>
  </si>
  <si>
    <t>jordan.shaw4191@gmail.com</t>
  </si>
  <si>
    <t>774-766-7923</t>
  </si>
  <si>
    <t>445 Myles Standish Blvd.</t>
  </si>
  <si>
    <t>POINT (-71.134125 41.9556970)</t>
  </si>
  <si>
    <t>599 E Broadway</t>
  </si>
  <si>
    <t>86-2841346</t>
  </si>
  <si>
    <t>MBN282344</t>
  </si>
  <si>
    <t>Tue Oct 12 2021 19:43:20 GMT-0400 (Eastern Daylight Time)</t>
  </si>
  <si>
    <t>Wed Sep 22 2021 11:38:29 GMT-0400 (Eastern Daylight Time)</t>
  </si>
  <si>
    <t>Mon Oct 17 2022 06:50:30 GMT-0400 (Eastern Daylight Time)</t>
  </si>
  <si>
    <t>Tue Sep 14 2021 14:25:07 GMT-0400 (Eastern Daylight Time)</t>
  </si>
  <si>
    <t>Fri Oct 22 2021 11:22:22 GMT-0400 (Eastern Daylight Time)</t>
  </si>
  <si>
    <t>Thu Jan 20 2022 15:36:29 GMT-0500 (Eastern Standard Time)</t>
  </si>
  <si>
    <t>MR281701</t>
  </si>
  <si>
    <t>Nature's Medicines, Inc.</t>
  </si>
  <si>
    <t>dbrayton@xwellinc.com</t>
  </si>
  <si>
    <t>401-835-7788</t>
  </si>
  <si>
    <t>482 Globe Street</t>
  </si>
  <si>
    <t>POINT (-71.172076 41.687866)</t>
  </si>
  <si>
    <t>Po Box D</t>
  </si>
  <si>
    <t>47-4387528</t>
  </si>
  <si>
    <t>MRN281701</t>
  </si>
  <si>
    <t>Mon Mar 25 2019 18:29:38 GMT-0400 (Eastern Daylight Time)</t>
  </si>
  <si>
    <t>Tue Jan 22 2019 00:00:00 GMT-0500 (Eastern Standard Time)</t>
  </si>
  <si>
    <t>Sat Jun 01 2019 21:35:58 GMT-0400 (Eastern Daylight Time)</t>
  </si>
  <si>
    <t>RP201918</t>
  </si>
  <si>
    <t>Wed Jul 11 2018 18:57:12 GMT-0400 (Eastern Daylight Time)</t>
  </si>
  <si>
    <t>Thu May 30 2019 13:58:39 GMT-0400 (Eastern Daylight Time)</t>
  </si>
  <si>
    <t>MR281427</t>
  </si>
  <si>
    <t>POINT (-70.086005 41.266579)</t>
  </si>
  <si>
    <t>15 Skyline Drive</t>
  </si>
  <si>
    <t>MRN281427</t>
  </si>
  <si>
    <t>Fri Oct 12 2018 13:06:00 GMT-0400 (Eastern Daylight Time)</t>
  </si>
  <si>
    <t>Fri Dec 14 2018 17:59:55 GMT-0500 (Eastern Standard Time)</t>
  </si>
  <si>
    <t>RPA201895</t>
  </si>
  <si>
    <t>Tue May 15 2018 17:54:25 GMT-0400 (Eastern Daylight Time)</t>
  </si>
  <si>
    <t>Fri Dec 14 2018 12:01:57 GMT-0500 (Eastern Standard Time)</t>
  </si>
  <si>
    <t>PDO103525</t>
  </si>
  <si>
    <t>PDOA103525</t>
  </si>
  <si>
    <t>Wed Sep 08 2021 14:32:53 GMT-0400 (Eastern Daylight Time)</t>
  </si>
  <si>
    <t>Wed Sep 08 2021 09:32:51 GMT-0400 (Eastern Daylight Time)</t>
  </si>
  <si>
    <t>Wed Jun 30 2021 15:19:30 GMT-0400 (Eastern Daylight Time)</t>
  </si>
  <si>
    <t>Mon Sep 20 2021 07:27:59 GMT-0400 (Eastern Daylight Time)</t>
  </si>
  <si>
    <t>Tue Sep 21 2021 07:28:21 GMT-0400 (Eastern Daylight Time)</t>
  </si>
  <si>
    <t>PDO103567</t>
  </si>
  <si>
    <t>Medicine Man Solutions, LLC</t>
  </si>
  <si>
    <t>144 W. Britannia St.</t>
  </si>
  <si>
    <t>P.O. Box 6045</t>
  </si>
  <si>
    <t>PDOA103567</t>
  </si>
  <si>
    <t>Thu Jul 07 2022 09:22:43 GMT-0400 (Eastern Daylight Time)</t>
  </si>
  <si>
    <t>Wed Jun 29 2022 10:22:27 GMT-0400 (Eastern Daylight Time)</t>
  </si>
  <si>
    <t>Wed Oct 27 2021 20:28:28 GMT-0400 (Eastern Daylight Time)</t>
  </si>
  <si>
    <t>Mon Jul 25 2022 15:20:25 GMT-0400 (Eastern Daylight Time)</t>
  </si>
  <si>
    <t>Mon Jul 25 2022 04:00:00 GMT-0400 (Eastern Daylight Time)</t>
  </si>
  <si>
    <t>MP281614</t>
  </si>
  <si>
    <t>4 Main St.</t>
  </si>
  <si>
    <t>Suite 215</t>
  </si>
  <si>
    <t>MPN281614</t>
  </si>
  <si>
    <t>Tue Aug 11 2020 08:24:12 GMT-0400 (Eastern Daylight Time)</t>
  </si>
  <si>
    <t>Mon Mar 11 2019 11:57:52 GMT-0400 (Eastern Daylight Time)</t>
  </si>
  <si>
    <t>Thu Sep 10 2020 13:21:08 GMT-0400 (Eastern Daylight Time)</t>
  </si>
  <si>
    <t>Thu Sep 22 2022 04:00:00 GMT-0400 (Eastern Daylight Time)</t>
  </si>
  <si>
    <t>MC283472</t>
  </si>
  <si>
    <t>Hercules ,Mendez ,Hercules-Pena Cannabis</t>
  </si>
  <si>
    <t>Ghercules15@gmail.com</t>
  </si>
  <si>
    <t>774-810-6370</t>
  </si>
  <si>
    <t>14 Pepper Lane</t>
  </si>
  <si>
    <t>Hyannis</t>
  </si>
  <si>
    <t>02-7825540</t>
  </si>
  <si>
    <t>MCN283472</t>
  </si>
  <si>
    <t>Thu Feb 17 2022 21:33:56 GMT-0500 (Eastern Standard Time)</t>
  </si>
  <si>
    <t>Tue Aug 24 2021 15:52:23 GMT-0400 (Eastern Daylight Time)</t>
  </si>
  <si>
    <t>Mon Apr 12 2021 16:29:37 GMT-0400 (Eastern Daylight Time)</t>
  </si>
  <si>
    <t>MP281319</t>
  </si>
  <si>
    <t>rich@nealternatives.com</t>
  </si>
  <si>
    <t>999 William S. Canning Blvd.</t>
  </si>
  <si>
    <t>POINT (-71.156976 41.665495)</t>
  </si>
  <si>
    <t>MPN281319</t>
  </si>
  <si>
    <t>Fri Jul 13 2018 11:05:49 GMT-0400 (Eastern Daylight Time)</t>
  </si>
  <si>
    <t>Mon May 21 2018 00:00:00 GMT-0400 (Eastern Daylight Time)</t>
  </si>
  <si>
    <t>Fri Sep 21 2018 10:59:57 GMT-0400 (Eastern Daylight Time)</t>
  </si>
  <si>
    <t>Sun Apr 29 2018 21:03:40 GMT-0400 (Eastern Daylight Time)</t>
  </si>
  <si>
    <t>Thu Jul 19 2018 00:00:00 GMT-0400 (Eastern Daylight Time)</t>
  </si>
  <si>
    <t>Thu Sep 06 2018 14:29:20 GMT-0400 (Eastern Daylight Time)</t>
  </si>
  <si>
    <t>MR282236</t>
  </si>
  <si>
    <t>MRN282236</t>
  </si>
  <si>
    <t>Sat Dec 14 2019 17:14:13 GMT-0500 (Eastern Standard Time)</t>
  </si>
  <si>
    <t>Sat Dec 29 2018 12:38:17 GMT-0500 (Eastern Standard Time)</t>
  </si>
  <si>
    <t>Thu Mar 05 2020 12:22:52 GMT-0500 (Eastern Standard Time)</t>
  </si>
  <si>
    <t>Sat May 18 2024 04:00:00 GMT-0400 (Eastern Daylight Time)</t>
  </si>
  <si>
    <t>MP281643</t>
  </si>
  <si>
    <t>Chuck@bewell420.com</t>
  </si>
  <si>
    <t>978-423-1182</t>
  </si>
  <si>
    <t>280 Merrimack Street</t>
  </si>
  <si>
    <t>Methuen</t>
  </si>
  <si>
    <t>MPN281643</t>
  </si>
  <si>
    <t>Mon Jul 01 2019 21:28:16 GMT-0400 (Eastern Daylight Time)</t>
  </si>
  <si>
    <t>Mon Apr 08 2019 11:42:46 GMT-0400 (Eastern Daylight Time)</t>
  </si>
  <si>
    <t>MC282392</t>
  </si>
  <si>
    <t>POINT (-72.285668 42.5646369)</t>
  </si>
  <si>
    <t>MCN282392</t>
  </si>
  <si>
    <t>Tue May 19 2020 12:41:38 GMT-0400 (Eastern Daylight Time)</t>
  </si>
  <si>
    <t>Thu Nov 19 2020 11:49:35 GMT-0500 (Eastern Standard Time)</t>
  </si>
  <si>
    <t>Thu Sep 12 2019 13:06:28 GMT-0400 (Eastern Daylight Time)</t>
  </si>
  <si>
    <t>Thu May 21 2020 14:34:48 GMT-0400 (Eastern Daylight Time)</t>
  </si>
  <si>
    <t>Thu Aug 06 2020 14:06:30 GMT-0400 (Eastern Daylight Time)</t>
  </si>
  <si>
    <t>PMD5971</t>
  </si>
  <si>
    <t>S&amp;JinternationalLLP</t>
  </si>
  <si>
    <t>sandjinternational@gmail.com</t>
  </si>
  <si>
    <t>781-859-8416</t>
  </si>
  <si>
    <t>200 Wales st</t>
  </si>
  <si>
    <t>200 Wales st.</t>
  </si>
  <si>
    <t>86-2416779</t>
  </si>
  <si>
    <t>PMDA5971</t>
  </si>
  <si>
    <t>Fri Apr 15 2022 15:32:14 GMT-0400 (Eastern Daylight Time)</t>
  </si>
  <si>
    <t>Thu Mar 24 2022 15:07:56 GMT-0400 (Eastern Daylight Time)</t>
  </si>
  <si>
    <t>SE306259</t>
  </si>
  <si>
    <t>Wed Dec 01 2021 16:33:13 GMT-0500 (Eastern Standard Time)</t>
  </si>
  <si>
    <t>Mon May 02 2022 09:41:49 GMT-0400 (Eastern Daylight Time)</t>
  </si>
  <si>
    <t>Mon May 02 2022 09:42:04 GMT-0400 (Eastern Daylight Time)</t>
  </si>
  <si>
    <t>Mon May 02 2022 04:00:00 GMT-0400 (Eastern Daylight Time)</t>
  </si>
  <si>
    <t>Thu May 02 2024 04:00:00 GMT-0400 (Eastern Daylight Time)</t>
  </si>
  <si>
    <t>MR281356</t>
  </si>
  <si>
    <t>B Leaf Wellness Centre LLC</t>
  </si>
  <si>
    <t>lori1025@comcast.net</t>
  </si>
  <si>
    <t>413-668-8516</t>
  </si>
  <si>
    <t>60 Main Street</t>
  </si>
  <si>
    <t>POINT (-72.243831 42.2604699)</t>
  </si>
  <si>
    <t>60 Main St.</t>
  </si>
  <si>
    <t>83-1422489</t>
  </si>
  <si>
    <t>MRN281356</t>
  </si>
  <si>
    <t>Fri Feb 14 2020 11:25:21 GMT-0500 (Eastern Standard Time)</t>
  </si>
  <si>
    <t>Mon Apr 30 2018 20:40:29 GMT-0400 (Eastern Daylight Time)</t>
  </si>
  <si>
    <t>Fri May 08 2020 14:15:33 GMT-0400 (Eastern Daylight Time)</t>
  </si>
  <si>
    <t>MP281507</t>
  </si>
  <si>
    <t>POINT (-70.949979 41.884681)</t>
  </si>
  <si>
    <t>MPN281507</t>
  </si>
  <si>
    <t>Fri Mar 08 2019 15:46:50 GMT-0500 (Eastern Standard Time)</t>
  </si>
  <si>
    <t>Mon Aug 19 2019 15:30:14 GMT-0400 (Eastern Daylight Time)</t>
  </si>
  <si>
    <t>Wed Oct 10 2018 09:58:43 GMT-0400 (Eastern Daylight Time)</t>
  </si>
  <si>
    <t>Thu May 16 2019 13:39:18 GMT-0400 (Eastern Daylight Time)</t>
  </si>
  <si>
    <t>MR281835</t>
  </si>
  <si>
    <t>Theory Wellness Inc</t>
  </si>
  <si>
    <t>nick@theorywellness.org</t>
  </si>
  <si>
    <t>413-429-6472</t>
  </si>
  <si>
    <t>672 Fuller Road</t>
  </si>
  <si>
    <t>POINT (-72.553466 42.1607059)</t>
  </si>
  <si>
    <t>38 Montvale Ave</t>
  </si>
  <si>
    <t>47-5615911</t>
  </si>
  <si>
    <t>MRN281835</t>
  </si>
  <si>
    <t>Sun Mar 03 2019 21:22:37 GMT-0500 (Eastern Standard Time)</t>
  </si>
  <si>
    <t>Fri Mar 01 2019 00:00:00 GMT-0500 (Eastern Standard Time)</t>
  </si>
  <si>
    <t>Wed Jul 03 2019 09:09:09 GMT-0400 (Eastern Daylight Time)</t>
  </si>
  <si>
    <t>RP201916</t>
  </si>
  <si>
    <t>RPA201916</t>
  </si>
  <si>
    <t>Thu Jan 16 2020 03:00:00 GMT-0500 (Eastern Standard Time)</t>
  </si>
  <si>
    <t>Thu Aug 23 2018 17:23:34 GMT-0400 (Eastern Daylight Time)</t>
  </si>
  <si>
    <t>Thu May 30 2019 14:04:31 GMT-0400 (Eastern Daylight Time)</t>
  </si>
  <si>
    <t>PMD5947</t>
  </si>
  <si>
    <t>EnRoot Home Delivery LLC</t>
  </si>
  <si>
    <t>415 Blue Hill Ave</t>
  </si>
  <si>
    <t>87-3973817</t>
  </si>
  <si>
    <t>PMDA5947</t>
  </si>
  <si>
    <t>Wed Feb 09 2022 17:54:18 GMT-0500 (Eastern Standard Time)</t>
  </si>
  <si>
    <t>Wed Feb 09 2022 12:07:42 GMT-0500 (Eastern Standard Time)</t>
  </si>
  <si>
    <t>Fri Oct 22 2021 08:47:17 GMT-0400 (Eastern Daylight Time)</t>
  </si>
  <si>
    <t>Fri Feb 25 2022 14:37:06 GMT-0500 (Eastern Standard Time)</t>
  </si>
  <si>
    <t>Fri Feb 25 2022 14:37:14 GMT-0500 (Eastern Standard Time)</t>
  </si>
  <si>
    <t>MR282412</t>
  </si>
  <si>
    <t>POINT (-71.081035 42.3871869)</t>
  </si>
  <si>
    <t>MRN282412</t>
  </si>
  <si>
    <t>Thu Dec 24 2020 10:09:08 GMT-0500 (Eastern Standard Time)</t>
  </si>
  <si>
    <t>Mon Dec 21 2020 14:29:59 GMT-0500 (Eastern Standard Time)</t>
  </si>
  <si>
    <t>Fri Feb 15 2019 15:34:59 GMT-0500 (Eastern Standard Time)</t>
  </si>
  <si>
    <t>Fri Jan 08 2021 13:09:18 GMT-0500 (Eastern Standard Time)</t>
  </si>
  <si>
    <t>Thu Mar 11 2021 14:04:17 GMT-0500 (Eastern Standard Time)</t>
  </si>
  <si>
    <t>Monterey</t>
  </si>
  <si>
    <t>MC281828</t>
  </si>
  <si>
    <t>BVO LLC</t>
  </si>
  <si>
    <t>kennethjlucas@gmail.com</t>
  </si>
  <si>
    <t>413-726-4828</t>
  </si>
  <si>
    <t>4 Pioneer Drive</t>
  </si>
  <si>
    <t>POINT (-71.898043 42.1608900)</t>
  </si>
  <si>
    <t>782 Parker Street</t>
  </si>
  <si>
    <t>East Longmeadow</t>
  </si>
  <si>
    <t>83-2996684</t>
  </si>
  <si>
    <t>MCN281828</t>
  </si>
  <si>
    <t>Mon Aug 02 2021 17:25:17 GMT-0400 (Eastern Daylight Time)</t>
  </si>
  <si>
    <t>Tue Jun 08 2021 12:39:43 GMT-0400 (Eastern Daylight Time)</t>
  </si>
  <si>
    <t>Wed Dec 01 2021 12:03:51 GMT-0500 (Eastern Standard Time)</t>
  </si>
  <si>
    <t>SE303886</t>
  </si>
  <si>
    <t>Sun Dec 02 2018 07:51:26 GMT-0500 (Eastern Standard Time)</t>
  </si>
  <si>
    <t>Fri Aug 13 2021 11:15:06 GMT-0400 (Eastern Daylight Time)</t>
  </si>
  <si>
    <t>Thu Nov 18 2021 14:34:50 GMT-0500 (Eastern Standard Time)</t>
  </si>
  <si>
    <t>Sat Mar 09 2024 03:00:00 GMT-0500 (Eastern Standard Time)</t>
  </si>
  <si>
    <t>MP281810</t>
  </si>
  <si>
    <t>Grow One Inc.</t>
  </si>
  <si>
    <t>irenetarshi13@gmail.com</t>
  </si>
  <si>
    <t>978-479-0134</t>
  </si>
  <si>
    <t>60 Dix Street</t>
  </si>
  <si>
    <t>POINT (-71.309578 42.6299380)</t>
  </si>
  <si>
    <t>362 North End Boulevard</t>
  </si>
  <si>
    <t>81-3769278</t>
  </si>
  <si>
    <t>MPN281810</t>
  </si>
  <si>
    <t>Wed Jul 22 2020 11:08:46 GMT-0400 (Eastern Daylight Time)</t>
  </si>
  <si>
    <t>Fri Dec 06 2019 13:18:03 GMT-0500 (Eastern Standard Time)</t>
  </si>
  <si>
    <t>Fri Jul 24 2020 09:26:15 GMT-0400 (Eastern Daylight Time)</t>
  </si>
  <si>
    <t>Thu Oct 08 2020 14:13:03 GMT-0400 (Eastern Daylight Time)</t>
  </si>
  <si>
    <t>MC281457</t>
  </si>
  <si>
    <t>Commonwealth Cultivation Inc</t>
  </si>
  <si>
    <t>bvincent@afsvinsurance.com</t>
  </si>
  <si>
    <t>860-798-7995</t>
  </si>
  <si>
    <t>36 Centerhill Rd</t>
  </si>
  <si>
    <t>Barkhamsted</t>
  </si>
  <si>
    <t>82-3972070</t>
  </si>
  <si>
    <t>MCN281457</t>
  </si>
  <si>
    <t>Thu Sep 13 2018 02:45:40 GMT-0400 (Eastern Daylight Time)</t>
  </si>
  <si>
    <t>Mon Oct 22 2018 09:29:43 GMT-0400 (Eastern Daylight Time)</t>
  </si>
  <si>
    <t>Fri May 18 2018 14:43:34 GMT-0400 (Eastern Daylight Time)</t>
  </si>
  <si>
    <t>Thu Oct 18 2018 14:36:58 GMT-0400 (Eastern Daylight Time)</t>
  </si>
  <si>
    <t>Sun Nov 19 2023 03:00:00 GMT-0500 (Eastern Standard Time)</t>
  </si>
  <si>
    <t>MP281433</t>
  </si>
  <si>
    <t>978-400-3044</t>
  </si>
  <si>
    <t>67 Kemble Street</t>
  </si>
  <si>
    <t>Suite 2.3</t>
  </si>
  <si>
    <t>POINT (-71.857412 42.5623829)</t>
  </si>
  <si>
    <t>MPN281433</t>
  </si>
  <si>
    <t>Wed Nov 14 2018 16:52:19 GMT-0500 (Eastern Standard Time)</t>
  </si>
  <si>
    <t>Thu Oct 25 2018 00:00:00 GMT-0400 (Eastern Daylight Time)</t>
  </si>
  <si>
    <t>Wed May 15 2019 11:03:16 GMT-0400 (Eastern Daylight Time)</t>
  </si>
  <si>
    <t>Thu Jul 12 2018 10:15:39 GMT-0400 (Eastern Daylight Time)</t>
  </si>
  <si>
    <t>Thu Apr 04 2019 16:36:39 GMT-0400 (Eastern Daylight Time)</t>
  </si>
  <si>
    <t>Thu May 16 2024 04:00:00 GMT-0400 (Eastern Daylight Time)</t>
  </si>
  <si>
    <t>RE281307</t>
  </si>
  <si>
    <t>IMMAD, LLC</t>
  </si>
  <si>
    <t>deniseavalenti@gmail.com</t>
  </si>
  <si>
    <t>617-347-8737</t>
  </si>
  <si>
    <t>62 Forest Ave</t>
  </si>
  <si>
    <t>1372 Hancock St.  Quincy, MA #305B</t>
  </si>
  <si>
    <t>81-1365092</t>
  </si>
  <si>
    <t>REN281307</t>
  </si>
  <si>
    <t>Sun May 03 2020 10:57:32 GMT-0400 (Eastern Daylight Time)</t>
  </si>
  <si>
    <t>Tue Sep 14 2021 14:17:06 GMT-0400 (Eastern Daylight Time)</t>
  </si>
  <si>
    <t>Disability-Owned Business | Woman-Owned Business</t>
  </si>
  <si>
    <t>Tue Jul 02 2019 12:49:26 GMT-0400 (Eastern Daylight Time)</t>
  </si>
  <si>
    <t>SE304262</t>
  </si>
  <si>
    <t>MP282180</t>
  </si>
  <si>
    <t>Bloominati Ag LLC</t>
  </si>
  <si>
    <t>574haydenville@gmail.com</t>
  </si>
  <si>
    <t>540-295-2712</t>
  </si>
  <si>
    <t>574 Haydenville Road</t>
  </si>
  <si>
    <t>POINT (-72.694258 42.3667670)</t>
  </si>
  <si>
    <t>110 River Acres Lane,</t>
  </si>
  <si>
    <t>Fredericksburg</t>
  </si>
  <si>
    <t>VA</t>
  </si>
  <si>
    <t>85-3867737</t>
  </si>
  <si>
    <t>MPN282180</t>
  </si>
  <si>
    <t>Thu Jul 28 2022 07:45:02 GMT-0400 (Eastern Daylight Time)</t>
  </si>
  <si>
    <t>Thu Mar 31 2022 10:05:41 GMT-0400 (Eastern Daylight Time)</t>
  </si>
  <si>
    <t>Fri Feb 25 2022 08:13:01 GMT-0500 (Eastern Standard Time)</t>
  </si>
  <si>
    <t>Fri Jun 17 2022 14:43:03 GMT-0400 (Eastern Daylight Time)</t>
  </si>
  <si>
    <t>Thu Sep 15 2022 12:46:35 GMT-0400 (Eastern Daylight Time)</t>
  </si>
  <si>
    <t>PMD5826</t>
  </si>
  <si>
    <t>Evokanna Grow LLC</t>
  </si>
  <si>
    <t>14 South Pleasant Street</t>
  </si>
  <si>
    <t>85-3468844</t>
  </si>
  <si>
    <t>PMDA5826</t>
  </si>
  <si>
    <t>Wed Apr 13 2022 11:24:32 GMT-0400 (Eastern Daylight Time)</t>
  </si>
  <si>
    <t>Thu Jun 17 2021 09:38:30 GMT-0400 (Eastern Daylight Time)</t>
  </si>
  <si>
    <t>Fri May 28 2021 15:38:27 GMT-0400 (Eastern Daylight Time)</t>
  </si>
  <si>
    <t>MR284228</t>
  </si>
  <si>
    <t>Hadleaf Holistic Greens Dispensary LLC.</t>
  </si>
  <si>
    <t>Hadley</t>
  </si>
  <si>
    <t>hadleafholistic@gmail.com</t>
  </si>
  <si>
    <t>860-983-0475</t>
  </si>
  <si>
    <t>251 Russell St.</t>
  </si>
  <si>
    <t>POINT (-72.569688 42.3481099)</t>
  </si>
  <si>
    <t>84-4079697</t>
  </si>
  <si>
    <t>MRN284228</t>
  </si>
  <si>
    <t>Thu Jan 13 2022 11:42:45 GMT-0500 (Eastern Standard Time)</t>
  </si>
  <si>
    <t>Tue Nov 09 2021 14:24:42 GMT-0500 (Eastern Standard Time)</t>
  </si>
  <si>
    <t>Fri Apr 30 2021 14:38:50 GMT-0400 (Eastern Daylight Time)</t>
  </si>
  <si>
    <t>Fri Jan 14 2022 11:38:54 GMT-0500 (Eastern Standard Time)</t>
  </si>
  <si>
    <t>Thu Mar 10 2022 13:54:01 GMT-0500 (Eastern Standard Time)</t>
  </si>
  <si>
    <t>MB282225</t>
  </si>
  <si>
    <t>Richards Flowers LLC</t>
  </si>
  <si>
    <t>alan@asilverweb.com</t>
  </si>
  <si>
    <t>413-652-5321</t>
  </si>
  <si>
    <t>296 Irving Street</t>
  </si>
  <si>
    <t>POINT (-71.408326 42.2715910)</t>
  </si>
  <si>
    <t>5 Nadine Road</t>
  </si>
  <si>
    <t>83-4513975</t>
  </si>
  <si>
    <t>MBN282225</t>
  </si>
  <si>
    <t>Tue Mar 02 2021 12:25:04 GMT-0500 (Eastern Standard Time)</t>
  </si>
  <si>
    <t>Mon Feb 22 2021 11:06:08 GMT-0500 (Eastern Standard Time)</t>
  </si>
  <si>
    <t>Thu Feb 04 2021 14:28:36 GMT-0500 (Eastern Standard Time)</t>
  </si>
  <si>
    <t>Fri Mar 12 2021 11:03:45 GMT-0500 (Eastern Standard Time)</t>
  </si>
  <si>
    <t>Tue Jun 22 2021 11:10:06 GMT-0400 (Eastern Daylight Time)</t>
  </si>
  <si>
    <t>MC281517</t>
  </si>
  <si>
    <t>2082 S State Street</t>
  </si>
  <si>
    <t>MCN281517</t>
  </si>
  <si>
    <t>Tue Mar 31 2020 21:04:42 GMT-0400 (Eastern Daylight Time)</t>
  </si>
  <si>
    <t>Mon Nov 18 2019 00:00:00 GMT-0500 (Eastern Standard Time)</t>
  </si>
  <si>
    <t>Thu Sep 03 2020 07:50:30 GMT-0400 (Eastern Daylight Time)</t>
  </si>
  <si>
    <t>Mon Jun 04 2018 13:02:54 GMT-0400 (Eastern Daylight Time)</t>
  </si>
  <si>
    <t>Thu Jun 04 2020 14:37:12 GMT-0400 (Eastern Daylight Time)</t>
  </si>
  <si>
    <t>PDO103063</t>
  </si>
  <si>
    <t>Mint Delivery, Inc</t>
  </si>
  <si>
    <t>info@mint-delivery.com</t>
  </si>
  <si>
    <t>781-771-1108</t>
  </si>
  <si>
    <t>5 Appleton Road</t>
  </si>
  <si>
    <t>85-1197718</t>
  </si>
  <si>
    <t>PDOA103063</t>
  </si>
  <si>
    <t>Thu Jul 09 2020 18:27:35 GMT-0400 (Eastern Daylight Time)</t>
  </si>
  <si>
    <t>Wed Jun 10 2020 12:22:41 GMT-0400 (Eastern Daylight Time)</t>
  </si>
  <si>
    <t>EE202088</t>
  </si>
  <si>
    <t>Fri May 29 2020 11:48:45 GMT-0400 (Eastern Daylight Time)</t>
  </si>
  <si>
    <t>Fri Jul 10 2020 09:15:16 GMT-0400 (Eastern Daylight Time)</t>
  </si>
  <si>
    <t>Mon Jul 13 2020 14:44:27 GMT-0400 (Eastern Daylight Time)</t>
  </si>
  <si>
    <t>MP282042</t>
  </si>
  <si>
    <t>Dark Stream LLC</t>
  </si>
  <si>
    <t>116 Davis Street</t>
  </si>
  <si>
    <t>POINT (-71.690961 42.062483)</t>
  </si>
  <si>
    <t>85-3794051</t>
  </si>
  <si>
    <t>MPN282042</t>
  </si>
  <si>
    <t>Tue Oct 05 2021 12:44:32 GMT-0400 (Eastern Daylight Time)</t>
  </si>
  <si>
    <t>Fri Jul 30 2021 12:19:01 GMT-0400 (Eastern Daylight Time)</t>
  </si>
  <si>
    <t>Mon Dec 20 2021 21:56:41 GMT-0500 (Eastern Standard Time)</t>
  </si>
  <si>
    <t>Thu Feb 25 2021 11:34:19 GMT-0500 (Eastern Standard Time)</t>
  </si>
  <si>
    <t>Fri Oct 08 2021 12:06:07 GMT-0400 (Eastern Daylight Time)</t>
  </si>
  <si>
    <t>Thu Nov 18 2021 14:43:11 GMT-0500 (Eastern Standard Time)</t>
  </si>
  <si>
    <t>Tue Dec 20 2022 03:00:00 GMT-0500 (Eastern Standard Time)</t>
  </si>
  <si>
    <t>MR283527</t>
  </si>
  <si>
    <t>Cresco HHH, LLC</t>
  </si>
  <si>
    <t>CBIL@crescolabs.com</t>
  </si>
  <si>
    <t>312-929-0933</t>
  </si>
  <si>
    <t>1 West Street</t>
  </si>
  <si>
    <t>400 W. Erie</t>
  </si>
  <si>
    <t>83-2662609</t>
  </si>
  <si>
    <t>MRN283527</t>
  </si>
  <si>
    <t>Mon Feb 15 2021 10:32:42 GMT-0500 (Eastern Standard Time)</t>
  </si>
  <si>
    <t>Wed Dec 30 2020 10:08:15 GMT-0500 (Eastern Standard Time)</t>
  </si>
  <si>
    <t>RPA201894</t>
  </si>
  <si>
    <t>Fri May 15 2020 12:09:07 GMT-0400 (Eastern Daylight Time)</t>
  </si>
  <si>
    <t>Fri Feb 19 2021 13:06:23 GMT-0500 (Eastern Standard Time)</t>
  </si>
  <si>
    <t>PMD6101</t>
  </si>
  <si>
    <t>Heavy Hitters Delivery</t>
  </si>
  <si>
    <t>stephkhan1101@gmail.com</t>
  </si>
  <si>
    <t>650-921-1469</t>
  </si>
  <si>
    <t>9 Leroy St</t>
  </si>
  <si>
    <t>99-1817769</t>
  </si>
  <si>
    <t>PMDA6101</t>
  </si>
  <si>
    <t>Wed Mar 13 2024 04:56:04 GMT-0400 (Eastern Daylight Time)</t>
  </si>
  <si>
    <t>SE306723</t>
  </si>
  <si>
    <t>Fri Mar 08 2024 03:35:27 GMT-0500 (Eastern Standard Time)</t>
  </si>
  <si>
    <t>MP282054</t>
  </si>
  <si>
    <t>Greenbridge Technologies, LLC</t>
  </si>
  <si>
    <t>greenbridgetechnologies@gmail.com</t>
  </si>
  <si>
    <t>508-259-5247</t>
  </si>
  <si>
    <t>18 Progress Avenue</t>
  </si>
  <si>
    <t>POINT (-71.440933 42.6747069)</t>
  </si>
  <si>
    <t>85-3938524</t>
  </si>
  <si>
    <t>MPN282054</t>
  </si>
  <si>
    <t>Thu Apr 29 2021 09:37:48 GMT-0400 (Eastern Daylight Time)</t>
  </si>
  <si>
    <t>Wed Mar 31 2021 17:18:57 GMT-0400 (Eastern Daylight Time)</t>
  </si>
  <si>
    <t>Wed Mar 17 2021 10:34:12 GMT-0400 (Eastern Daylight Time)</t>
  </si>
  <si>
    <t>Fri Apr 30 2021 09:42:01 GMT-0400 (Eastern Daylight Time)</t>
  </si>
  <si>
    <t>Tue Jun 22 2021 11:00:54 GMT-0400 (Eastern Daylight Time)</t>
  </si>
  <si>
    <t>MP281883</t>
  </si>
  <si>
    <t>CCC MASHPEE HOLDINGS, LLC</t>
  </si>
  <si>
    <t>1446 STATE HIGHWAY ROUTE 6</t>
  </si>
  <si>
    <t>WELLFLEET</t>
  </si>
  <si>
    <t>POINT (-70.501586 41.6569399)</t>
  </si>
  <si>
    <t>1300 Brickell Bay Dr</t>
  </si>
  <si>
    <t>Miami</t>
  </si>
  <si>
    <t>83-3682075</t>
  </si>
  <si>
    <t>MPN281883</t>
  </si>
  <si>
    <t>Thu Aug 27 2020 16:24:12 GMT-0400 (Eastern Daylight Time)</t>
  </si>
  <si>
    <t>Fri Jun 05 2020 15:02:19 GMT-0400 (Eastern Daylight Time)</t>
  </si>
  <si>
    <t>Mon May 04 2020 11:22:27 GMT-0400 (Eastern Daylight Time)</t>
  </si>
  <si>
    <t>Wed Sep 02 2020 07:43:03 GMT-0400 (Eastern Daylight Time)</t>
  </si>
  <si>
    <t>Thu Nov 19 2020 16:16:58 GMT-0500 (Eastern Standard Time)</t>
  </si>
  <si>
    <t>MR284774</t>
  </si>
  <si>
    <t>Bolton</t>
  </si>
  <si>
    <t>476 Main Street</t>
  </si>
  <si>
    <t>POINT (-71.589066 42.430045)</t>
  </si>
  <si>
    <t>MRN284774</t>
  </si>
  <si>
    <t>Thu Aug 31 2023 08:41:41 GMT-0400 (Eastern Daylight Time)</t>
  </si>
  <si>
    <t>Tue Nov 29 2022 14:23:49 GMT-0500 (Eastern Standard Time)</t>
  </si>
  <si>
    <t>Thu Sep 29 2022 09:15:04 GMT-0400 (Eastern Daylight Time)</t>
  </si>
  <si>
    <t>Fri Jul 28 2023 09:50:27 GMT-0400 (Eastern Daylight Time)</t>
  </si>
  <si>
    <t>Thu Oct 12 2023 12:53:03 GMT-0400 (Eastern Daylight Time)</t>
  </si>
  <si>
    <t>Mon Nov 06 2023 03:00:00 GMT-0500 (Eastern Standard Time)</t>
  </si>
  <si>
    <t>Wed Nov 06 2024 03:00:00 GMT-0500 (Eastern Standard Time)</t>
  </si>
  <si>
    <t>MP281807</t>
  </si>
  <si>
    <t>MPN281807</t>
  </si>
  <si>
    <t>Thu Jun 25 2020 15:23:52 GMT-0400 (Eastern Daylight Time)</t>
  </si>
  <si>
    <t>Mon Dec 02 2019 12:26:48 GMT-0500 (Eastern Standard Time)</t>
  </si>
  <si>
    <t>Mon Jun 29 2020 07:55:16 GMT-0400 (Eastern Daylight Time)</t>
  </si>
  <si>
    <t>Thu Oct 08 2020 12:25:16 GMT-0400 (Eastern Daylight Time)</t>
  </si>
  <si>
    <t>MC283866</t>
  </si>
  <si>
    <t>MCN283866</t>
  </si>
  <si>
    <t>Tue Jun 13 2023 08:54:32 GMT-0400 (Eastern Daylight Time)</t>
  </si>
  <si>
    <t>Wed May 17 2023 12:31:03 GMT-0400 (Eastern Daylight Time)</t>
  </si>
  <si>
    <t>Thu Aug 10 2023 12:30:56 GMT-0400 (Eastern Daylight Time)</t>
  </si>
  <si>
    <t>Sat Apr 29 2023 13:11:07 GMT-0400 (Eastern Daylight Time)</t>
  </si>
  <si>
    <t>Fri Jun 23 2023 11:37:14 GMT-0400 (Eastern Daylight Time)</t>
  </si>
  <si>
    <t>Thu Aug 10 2023 11:40:23 GMT-0400 (Eastern Daylight Time)</t>
  </si>
  <si>
    <t>MP281710</t>
  </si>
  <si>
    <t>Glacier Rock Farm, Inc.</t>
  </si>
  <si>
    <t>glacierrockfarminc@gmail.com</t>
  </si>
  <si>
    <t>860-634-7102</t>
  </si>
  <si>
    <t>c/o Stage Road Holdings, LLC</t>
  </si>
  <si>
    <t>1 Monarch Place, Suite 310</t>
  </si>
  <si>
    <t>POINT (-72.866085 42.4663340)</t>
  </si>
  <si>
    <t>83-4488305</t>
  </si>
  <si>
    <t>MPN281710</t>
  </si>
  <si>
    <t>Tue Mar 31 2020 14:28:10 GMT-0400 (Eastern Daylight Time)</t>
  </si>
  <si>
    <t>Thu Jun 20 2019 14:31:49 GMT-0400 (Eastern Daylight Time)</t>
  </si>
  <si>
    <t>Thu Jun 04 2020 14:14:23 GMT-0400 (Eastern Daylight Time)</t>
  </si>
  <si>
    <t>Sun Jun 16 2024 04:00:00 GMT-0400 (Eastern Daylight Time)</t>
  </si>
  <si>
    <t>PDO103144</t>
  </si>
  <si>
    <t>Bouffée Inc.</t>
  </si>
  <si>
    <t>narosmiauguste@yahoo.com</t>
  </si>
  <si>
    <t>857-318-4972</t>
  </si>
  <si>
    <t>74 Madison Avenue</t>
  </si>
  <si>
    <t>Everett</t>
  </si>
  <si>
    <t>83-3220220</t>
  </si>
  <si>
    <t>PDOA103144</t>
  </si>
  <si>
    <t>Wed Oct 28 2020 16:52:41 GMT-0400 (Eastern Daylight Time)</t>
  </si>
  <si>
    <t>Wed Oct 07 2020 15:16:25 GMT-0400 (Eastern Daylight Time)</t>
  </si>
  <si>
    <t>EE202250</t>
  </si>
  <si>
    <t>Wed Jun 24 2020 19:42:43 GMT-0400 (Eastern Daylight Time)</t>
  </si>
  <si>
    <t>Thu Nov 05 2020 14:02:43 GMT-0500 (Eastern Standard Time)</t>
  </si>
  <si>
    <t>Thu Nov 05 2020 14:10:44 GMT-0500 (Eastern Standard Time)</t>
  </si>
  <si>
    <t>Thu Nov 05 2020 03:00:00 GMT-0500 (Eastern Standard Time)</t>
  </si>
  <si>
    <t>Sat Nov 05 2022 04:00:00 GMT-0400 (Eastern Daylight Time)</t>
  </si>
  <si>
    <t>SE303565</t>
  </si>
  <si>
    <t>MP281664</t>
  </si>
  <si>
    <t>Bostica, LLC</t>
  </si>
  <si>
    <t>application15@publicpolicylaw.com</t>
  </si>
  <si>
    <t>978-569-4063</t>
  </si>
  <si>
    <t>POINT (-70.973962 42.4582989)</t>
  </si>
  <si>
    <t>71 linden Street</t>
  </si>
  <si>
    <t>83-3189639</t>
  </si>
  <si>
    <t>MPN281664</t>
  </si>
  <si>
    <t>Wed Mar 04 2020 13:28:13 GMT-0500 (Eastern Standard Time)</t>
  </si>
  <si>
    <t>Fri May 10 2019 15:13:24 GMT-0400 (Eastern Daylight Time)</t>
  </si>
  <si>
    <t>Thu Jun 04 2020 14:06:19 GMT-0400 (Eastern Daylight Time)</t>
  </si>
  <si>
    <t>MR282284</t>
  </si>
  <si>
    <t>POINT (-70.888800 41.6496539)</t>
  </si>
  <si>
    <t>MRN282284</t>
  </si>
  <si>
    <t>Mon Dec 09 2019 15:56:06 GMT-0500 (Eastern Standard Time)</t>
  </si>
  <si>
    <t>Mon Jun 24 2019 00:00:00 GMT-0400 (Eastern Daylight Time)</t>
  </si>
  <si>
    <t>Thu Jan 09 2020 16:37:00 GMT-0500 (Eastern Standard Time)</t>
  </si>
  <si>
    <t>Fri Jan 11 2019 12:04:44 GMT-0500 (Eastern Standard Time)</t>
  </si>
  <si>
    <t>Thu Jan 09 2020 11:21:17 GMT-0500 (Eastern Standard Time)</t>
  </si>
  <si>
    <t>MP282134</t>
  </si>
  <si>
    <t>288 Grove St. Suite 128</t>
  </si>
  <si>
    <t>MPN282134</t>
  </si>
  <si>
    <t>Fri Feb 18 2022 13:54:44 GMT-0500 (Eastern Standard Time)</t>
  </si>
  <si>
    <t>Wed Nov 10 2021 10:20:44 GMT-0500 (Eastern Standard Time)</t>
  </si>
  <si>
    <t>Thu Oct 14 2021 09:50:08 GMT-0400 (Eastern Daylight Time)</t>
  </si>
  <si>
    <t>Fri Jan 14 2022 11:11:28 GMT-0500 (Eastern Standard Time)</t>
  </si>
  <si>
    <t>Thu Mar 10 2022 13:53:35 GMT-0500 (Eastern Standard Time)</t>
  </si>
  <si>
    <t>MB282221</t>
  </si>
  <si>
    <t>NAKED NATURE, LLC</t>
  </si>
  <si>
    <t>TPSOLUTIONS1@VERIZON.NET</t>
  </si>
  <si>
    <t>781-367-6690</t>
  </si>
  <si>
    <t>75 GREEN STREET</t>
  </si>
  <si>
    <t>SUITE 2</t>
  </si>
  <si>
    <t>CLINTON</t>
  </si>
  <si>
    <t>237 BRIGHAM STREET</t>
  </si>
  <si>
    <t>86-1861128</t>
  </si>
  <si>
    <t>MBN282221</t>
  </si>
  <si>
    <t>Mon Apr 04 2022 16:33:44 GMT-0400 (Eastern Daylight Time)</t>
  </si>
  <si>
    <t>Wed Feb 23 2022 11:09:03 GMT-0500 (Eastern Standard Time)</t>
  </si>
  <si>
    <t>Fri Jan 29 2021 14:14:34 GMT-0500 (Eastern Standard Time)</t>
  </si>
  <si>
    <t>Fri Apr 08 2022 10:34:34 GMT-0400 (Eastern Daylight Time)</t>
  </si>
  <si>
    <t>Thu Jun 09 2022 12:59:53 GMT-0400 (Eastern Daylight Time)</t>
  </si>
  <si>
    <t>MR282413</t>
  </si>
  <si>
    <t>Royal Highness</t>
  </si>
  <si>
    <t>myonelove5804@gmail.com</t>
  </si>
  <si>
    <t>774-318-0845</t>
  </si>
  <si>
    <t>341 Main St</t>
  </si>
  <si>
    <t>30 Golf St</t>
  </si>
  <si>
    <t>83-3604480</t>
  </si>
  <si>
    <t>MRN282413</t>
  </si>
  <si>
    <t>Wed Jun 02 2021 09:04:50 GMT-0400 (Eastern Daylight Time)</t>
  </si>
  <si>
    <t>Wed Jun 16 2021 12:20:10 GMT-0400 (Eastern Daylight Time)</t>
  </si>
  <si>
    <t>SE303693</t>
  </si>
  <si>
    <t>Not a DBE | Woman-Owned Business</t>
  </si>
  <si>
    <t>Sat Feb 16 2019 13:10:23 GMT-0500 (Eastern Standard Time)</t>
  </si>
  <si>
    <t>MR283357</t>
  </si>
  <si>
    <t>Krishna Lenox, LLC</t>
  </si>
  <si>
    <t>Lenox</t>
  </si>
  <si>
    <t>nbshah54@gmail.com</t>
  </si>
  <si>
    <t>413-329-1158</t>
  </si>
  <si>
    <t>55 Pittsfield Road</t>
  </si>
  <si>
    <t>POINT (-73.267435 42.4017570)</t>
  </si>
  <si>
    <t>84-1852782</t>
  </si>
  <si>
    <t>MRN283357</t>
  </si>
  <si>
    <t>Thu Jun 18 2020 17:22:54 GMT-0400 (Eastern Daylight Time)</t>
  </si>
  <si>
    <t>Fri Mar 13 2020 14:45:33 GMT-0400 (Eastern Daylight Time)</t>
  </si>
  <si>
    <t>Fri Jun 19 2020 15:09:58 GMT-0400 (Eastern Daylight Time)</t>
  </si>
  <si>
    <t>Thu Sep 10 2020 13:10:43 GMT-0400 (Eastern Daylight Time)</t>
  </si>
  <si>
    <t>MR281929</t>
  </si>
  <si>
    <t>MRN281929</t>
  </si>
  <si>
    <t>Thu Mar 05 2020 15:19:17 GMT-0500 (Eastern Standard Time)</t>
  </si>
  <si>
    <t>Thu Sep 27 2018 10:21:34 GMT-0400 (Eastern Daylight Time)</t>
  </si>
  <si>
    <t>Thu Jul 09 2020 14:46:25 GMT-0400 (Eastern Daylight Time)</t>
  </si>
  <si>
    <t>MR282476</t>
  </si>
  <si>
    <t>POINT (-71.019475 42.0853880)</t>
  </si>
  <si>
    <t>MRN282476</t>
  </si>
  <si>
    <t>Sun Jan 24 2021 16:57:25 GMT-0500 (Eastern Standard Time)</t>
  </si>
  <si>
    <t>Fri Aug 16 2019 00:00:00 GMT-0400 (Eastern Daylight Time)</t>
  </si>
  <si>
    <t>Tue Feb 16 2021 13:01:14 GMT-0500 (Eastern Standard Time)</t>
  </si>
  <si>
    <t>Fri Mar 08 2019 12:34:04 GMT-0500 (Eastern Standard Time)</t>
  </si>
  <si>
    <t>Tue Jan 26 2021 09:46:26 GMT-0500 (Eastern Standard Time)</t>
  </si>
  <si>
    <t>Tue Feb 16 2021 12:30:09 GMT-0500 (Eastern Standard Time)</t>
  </si>
  <si>
    <t>PDO103590</t>
  </si>
  <si>
    <t>62 Harold St.</t>
  </si>
  <si>
    <t>PDOA103590</t>
  </si>
  <si>
    <t>Thu Mar 31 2022 15:22:49 GMT-0400 (Eastern Daylight Time)</t>
  </si>
  <si>
    <t>Fri Mar 25 2022 13:22:42 GMT-0400 (Eastern Daylight Time)</t>
  </si>
  <si>
    <t>Tue Mar 08 2022 12:48:02 GMT-0500 (Eastern Standard Time)</t>
  </si>
  <si>
    <t>Fri Apr 08 2022 11:45:28 GMT-0400 (Eastern Daylight Time)</t>
  </si>
  <si>
    <t>Fri Apr 08 2022 11:45:38 GMT-0400 (Eastern Daylight Time)</t>
  </si>
  <si>
    <t>Fri Apr 08 2022 04:00:00 GMT-0400 (Eastern Daylight Time)</t>
  </si>
  <si>
    <t>Mon Apr 08 2024 04:00:00 GMT-0400 (Eastern Daylight Time)</t>
  </si>
  <si>
    <t>PMD6004</t>
  </si>
  <si>
    <t>BEWDO LLC</t>
  </si>
  <si>
    <t>617-312-0592</t>
  </si>
  <si>
    <t>7 River Rd South</t>
  </si>
  <si>
    <t>PO Box 210</t>
  </si>
  <si>
    <t>N Hatfield</t>
  </si>
  <si>
    <t>88-1951997</t>
  </si>
  <si>
    <t>PMDA6004</t>
  </si>
  <si>
    <t>Wed May 04 2022 14:36:09 GMT-0400 (Eastern Daylight Time)</t>
  </si>
  <si>
    <t>Fri May 20 2022 09:47:39 GMT-0400 (Eastern Daylight Time)</t>
  </si>
  <si>
    <t>Mon Apr 04 2022 09:51:16 GMT-0400 (Eastern Daylight Time)</t>
  </si>
  <si>
    <t>Fri May 20 2022 10:49:49 GMT-0400 (Eastern Daylight Time)</t>
  </si>
  <si>
    <t>Mon May 23 2022 08:55:08 GMT-0400 (Eastern Daylight Time)</t>
  </si>
  <si>
    <t>Mon May 23 2022 04:00:00 GMT-0400 (Eastern Daylight Time)</t>
  </si>
  <si>
    <t>Thu May 23 2024 04:00:00 GMT-0400 (Eastern Daylight Time)</t>
  </si>
  <si>
    <t>MP281736</t>
  </si>
  <si>
    <t>MPN281736</t>
  </si>
  <si>
    <t>Mon Nov 25 2019 14:32:01 GMT-0500 (Eastern Standard Time)</t>
  </si>
  <si>
    <t>Tue Jul 30 2019 09:13:04 GMT-0400 (Eastern Daylight Time)</t>
  </si>
  <si>
    <t>Fri Feb 07 2020 09:15:27 GMT-0500 (Eastern Standard Time)</t>
  </si>
  <si>
    <t>MP281479</t>
  </si>
  <si>
    <t>Clean Technique LLC</t>
  </si>
  <si>
    <t>kevin@cleantechniquelabs.com</t>
  </si>
  <si>
    <t>301-335-5552</t>
  </si>
  <si>
    <t>32 Char Drive</t>
  </si>
  <si>
    <t>POINT (-72.707296 42.1712640)</t>
  </si>
  <si>
    <t>810 Fordham St</t>
  </si>
  <si>
    <t>Rockville</t>
  </si>
  <si>
    <t>MD</t>
  </si>
  <si>
    <t>00-1292518</t>
  </si>
  <si>
    <t>MPN281479</t>
  </si>
  <si>
    <t>Thu Mar 26 2020 15:50:27 GMT-0400 (Eastern Daylight Time)</t>
  </si>
  <si>
    <t>Thu Sep 06 2018 13:23:14 GMT-0400 (Eastern Daylight Time)</t>
  </si>
  <si>
    <t>Thu Jun 04 2020 14:08:57 GMT-0400 (Eastern Daylight Time)</t>
  </si>
  <si>
    <t>MR283604</t>
  </si>
  <si>
    <t>R2 Resilient Remedies LLC</t>
  </si>
  <si>
    <t>jack.kelly.iiiboston@gmail.com</t>
  </si>
  <si>
    <t>617-669-4657</t>
  </si>
  <si>
    <t>31 Cambridge Street</t>
  </si>
  <si>
    <t>Charlestown</t>
  </si>
  <si>
    <t>20 Park Plaza</t>
  </si>
  <si>
    <t>Suite 1118</t>
  </si>
  <si>
    <t>85-0818845</t>
  </si>
  <si>
    <t>MRN283604</t>
  </si>
  <si>
    <t>Wed Jan 17 2024 18:50:15 GMT-0500 (Eastern Standard Time)</t>
  </si>
  <si>
    <t>Tue Dec 21 2021 14:14:24 GMT-0500 (Eastern Standard Time)</t>
  </si>
  <si>
    <t>SE304074</t>
  </si>
  <si>
    <t>Thu Jun 18 2020 16:15:54 GMT-0400 (Eastern Daylight Time)</t>
  </si>
  <si>
    <t>MR283816</t>
  </si>
  <si>
    <t>RC Retail Westfield LLC</t>
  </si>
  <si>
    <t>265 Union Street</t>
  </si>
  <si>
    <t>POINT (-72.718452 42.1222619)</t>
  </si>
  <si>
    <t>85-1112313</t>
  </si>
  <si>
    <t>MRN283816</t>
  </si>
  <si>
    <t>Thu Dec 17 2020 10:29:52 GMT-0500 (Eastern Standard Time)</t>
  </si>
  <si>
    <t>Wed Dec 23 2020 13:46:52 GMT-0500 (Eastern Standard Time)</t>
  </si>
  <si>
    <t>Wed Oct 07 2020 15:19:17 GMT-0400 (Eastern Daylight Time)</t>
  </si>
  <si>
    <t>Thu Dec 24 2020 11:10:18 GMT-0500 (Eastern Standard Time)</t>
  </si>
  <si>
    <t>Thu Mar 11 2021 14:03:19 GMT-0500 (Eastern Standard Time)</t>
  </si>
  <si>
    <t>Sun Mar 17 2024 04:00:00 GMT-0400 (Eastern Daylight Time)</t>
  </si>
  <si>
    <t>PMD6005</t>
  </si>
  <si>
    <t>PMDA6005</t>
  </si>
  <si>
    <t>Thu Dec 08 2022 10:21:51 GMT-0500 (Eastern Standard Time)</t>
  </si>
  <si>
    <t>Mon Nov 14 2022 14:38:18 GMT-0500 (Eastern Standard Time)</t>
  </si>
  <si>
    <t>Mon Apr 04 2022 18:38:51 GMT-0400 (Eastern Daylight Time)</t>
  </si>
  <si>
    <t>Sat Dec 17 2022 10:09:21 GMT-0500 (Eastern Standard Time)</t>
  </si>
  <si>
    <t>Tue Dec 20 2022 10:09:57 GMT-0500 (Eastern Standard Time)</t>
  </si>
  <si>
    <t>Fri Dec 20 2024 03:00:00 GMT-0500 (Eastern Standard Time)</t>
  </si>
  <si>
    <t>MP281939</t>
  </si>
  <si>
    <t>MPN281939</t>
  </si>
  <si>
    <t>Fri Nov 13 2020 12:30:06 GMT-0500 (Eastern Standard Time)</t>
  </si>
  <si>
    <t>Thu Oct 29 2020 11:21:24 GMT-0400 (Eastern Daylight Time)</t>
  </si>
  <si>
    <t>Fri Aug 21 2020 15:32:26 GMT-0400 (Eastern Daylight Time)</t>
  </si>
  <si>
    <t>Fri Nov 20 2020 09:46:40 GMT-0500 (Eastern Standard Time)</t>
  </si>
  <si>
    <t>Thu Jan 14 2021 15:34:25 GMT-0500 (Eastern Standard Time)</t>
  </si>
  <si>
    <t>MR283153</t>
  </si>
  <si>
    <t>ReLeaf Alternative Inc.</t>
  </si>
  <si>
    <t>conormcl63@gmail.com</t>
  </si>
  <si>
    <t>508-942-1960</t>
  </si>
  <si>
    <t>34 Brentwood Drive</t>
  </si>
  <si>
    <t>POINT (-71.232304 42.014699)</t>
  </si>
  <si>
    <t>83-4134887</t>
  </si>
  <si>
    <t>MRN283153</t>
  </si>
  <si>
    <t>Thu Apr 23 2020 17:11:12 GMT-0400 (Eastern Daylight Time)</t>
  </si>
  <si>
    <t>Fri Sep 25 2020 19:23:11 GMT-0400 (Eastern Daylight Time)</t>
  </si>
  <si>
    <t>Wed Nov 27 2019 13:06:37 GMT-0500 (Eastern Standard Time)</t>
  </si>
  <si>
    <t>Fri Jul 17 2020 08:13:59 GMT-0400 (Eastern Daylight Time)</t>
  </si>
  <si>
    <t>Thu Sep 10 2020 13:31:59 GMT-0400 (Eastern Daylight Time)</t>
  </si>
  <si>
    <t>MR282925</t>
  </si>
  <si>
    <t>Volcann LLC</t>
  </si>
  <si>
    <t>polatol@msn.com</t>
  </si>
  <si>
    <t>413-250-5447</t>
  </si>
  <si>
    <t>15 College Highway</t>
  </si>
  <si>
    <t>Unit G2</t>
  </si>
  <si>
    <t>POINT (-72.697697 42.251548)</t>
  </si>
  <si>
    <t>5 Nicholas Lane</t>
  </si>
  <si>
    <t>84-2171651</t>
  </si>
  <si>
    <t>MRN282925</t>
  </si>
  <si>
    <t>Mon Mar 23 2020 10:10:43 GMT-0400 (Eastern Daylight Time)</t>
  </si>
  <si>
    <t>Mon Aug 12 2019 08:49:28 GMT-0400 (Eastern Daylight Time)</t>
  </si>
  <si>
    <t>Thu Jul 09 2020 16:05:29 GMT-0400 (Eastern Daylight Time)</t>
  </si>
  <si>
    <t>MR282399</t>
  </si>
  <si>
    <t>POINT (-71.728308 42.196638)</t>
  </si>
  <si>
    <t>MRN282399</t>
  </si>
  <si>
    <t>Tue Apr 07 2020 15:08:55 GMT-0400 (Eastern Daylight Time)</t>
  </si>
  <si>
    <t>Tue Jun 09 2020 14:30:00 GMT-0400 (Eastern Daylight Time)</t>
  </si>
  <si>
    <t>Mon Feb 11 2019 14:00:06 GMT-0500 (Eastern Standard Time)</t>
  </si>
  <si>
    <t>Thu Jun 04 2020 14:38:48 GMT-0400 (Eastern Daylight Time)</t>
  </si>
  <si>
    <t>MC283582</t>
  </si>
  <si>
    <t>MCN283582</t>
  </si>
  <si>
    <t>Wed Sep 29 2021 22:20:17 GMT-0400 (Eastern Daylight Time)</t>
  </si>
  <si>
    <t>Fri Sep 10 2021 11:08:13 GMT-0400 (Eastern Daylight Time)</t>
  </si>
  <si>
    <t>Sun Aug 29 2021 15:21:15 GMT-0400 (Eastern Daylight Time)</t>
  </si>
  <si>
    <t>Fri Oct 08 2021 10:41:36 GMT-0400 (Eastern Daylight Time)</t>
  </si>
  <si>
    <t>Thu Jan 20 2022 15:39:24 GMT-0500 (Eastern Standard Time)</t>
  </si>
  <si>
    <t>Fri Mar 11 2022 03:00:00 GMT-0500 (Eastern Standard Time)</t>
  </si>
  <si>
    <t>MC282121</t>
  </si>
  <si>
    <t>HVV Masschusetts, Inc</t>
  </si>
  <si>
    <t>michael@happyvalley.org</t>
  </si>
  <si>
    <t>38 Great Republic Drive</t>
  </si>
  <si>
    <t>POINT (-70.652445 42.62594)</t>
  </si>
  <si>
    <t>39 Country Club Way</t>
  </si>
  <si>
    <t>82-4495668</t>
  </si>
  <si>
    <t>MCN282121</t>
  </si>
  <si>
    <t>Fri May 24 2019 16:57:13 GMT-0400 (Eastern Daylight Time)</t>
  </si>
  <si>
    <t>Mon May 06 2019 00:00:00 GMT-0400 (Eastern Daylight Time)</t>
  </si>
  <si>
    <t>Tue Sep 24 2019 10:49:09 GMT-0400 (Eastern Daylight Time)</t>
  </si>
  <si>
    <t>Tue Apr 30 2019 15:31:27 GMT-0400 (Eastern Daylight Time)</t>
  </si>
  <si>
    <t>Fri Sep 13 2019 11:35:04 GMT-0400 (Eastern Daylight Time)</t>
  </si>
  <si>
    <t>Wed Sep 25 2024 04:00:00 GMT-0400 (Eastern Daylight Time)</t>
  </si>
  <si>
    <t>MC281359</t>
  </si>
  <si>
    <t>Silver Therapeutics, Inc</t>
  </si>
  <si>
    <t>MCN281359</t>
  </si>
  <si>
    <t>Fri Jun 29 2018 14:10:57 GMT-0400 (Eastern Daylight Time)</t>
  </si>
  <si>
    <t>Mon Dec 17 2018 11:30:08 GMT-0500 (Eastern Standard Time)</t>
  </si>
  <si>
    <t>Wed May 02 2018 09:21:18 GMT-0400 (Eastern Daylight Time)</t>
  </si>
  <si>
    <t>Fri Dec 14 2018 11:58:08 GMT-0500 (Eastern Standard Time)</t>
  </si>
  <si>
    <t>MC282139</t>
  </si>
  <si>
    <t>MCN282139</t>
  </si>
  <si>
    <t>Wed Mar 04 2020 13:28:41 GMT-0500 (Eastern Standard Time)</t>
  </si>
  <si>
    <t>Fri May 10 2019 14:29:32 GMT-0400 (Eastern Daylight Time)</t>
  </si>
  <si>
    <t>Thu Jun 04 2020 14:05:52 GMT-0400 (Eastern Daylight Time)</t>
  </si>
  <si>
    <t>MR282818</t>
  </si>
  <si>
    <t>Tigertown LLC</t>
  </si>
  <si>
    <t>56 Jackson Street</t>
  </si>
  <si>
    <t>POINT (-72.612165 42.1958169)</t>
  </si>
  <si>
    <t>83-3148066</t>
  </si>
  <si>
    <t>MRN282818</t>
  </si>
  <si>
    <t>Tue Dec 24 2019 10:00:03 GMT-0500 (Eastern Standard Time)</t>
  </si>
  <si>
    <t>Fri Jun 28 2019 14:35:07 GMT-0400 (Eastern Daylight Time)</t>
  </si>
  <si>
    <t>Thu Apr 09 2020 15:34:55 GMT-0400 (Eastern Daylight Time)</t>
  </si>
  <si>
    <t>MR284636</t>
  </si>
  <si>
    <t>SunnyDayz Inc.</t>
  </si>
  <si>
    <t>kenb@sunnydayzcannabis.com</t>
  </si>
  <si>
    <t>860-656-4624</t>
  </si>
  <si>
    <t>0 Greenfield Road</t>
  </si>
  <si>
    <t>Lot 105-7 and Lot 159-14</t>
  </si>
  <si>
    <t>POINT (-72.600917 42.5490569)</t>
  </si>
  <si>
    <t>55 Locust Street</t>
  </si>
  <si>
    <t>87-2590830</t>
  </si>
  <si>
    <t>MRN284636</t>
  </si>
  <si>
    <t>Thu Jul 28 2022 11:47:49 GMT-0400 (Eastern Daylight Time)</t>
  </si>
  <si>
    <t>Thu Apr 21 2022 13:58:45 GMT-0400 (Eastern Daylight Time)</t>
  </si>
  <si>
    <t>Sun Nov 13 2022 19:11:11 GMT-0500 (Eastern Standard Time)</t>
  </si>
  <si>
    <t>Mon Apr 11 2022 20:02:36 GMT-0400 (Eastern Daylight Time)</t>
  </si>
  <si>
    <t>Fri Aug 12 2022 08:53:10 GMT-0400 (Eastern Daylight Time)</t>
  </si>
  <si>
    <t>Thu Oct 13 2022 16:19:48 GMT-0400 (Eastern Daylight Time)</t>
  </si>
  <si>
    <t>Lot 150-7 and Lot 159-14</t>
  </si>
  <si>
    <t>PDO103595</t>
  </si>
  <si>
    <t>PDOA103595</t>
  </si>
  <si>
    <t>Tue Mar 15 2022 18:10:57 GMT-0400 (Eastern Daylight Time)</t>
  </si>
  <si>
    <t>Thu Mar 24 2022 12:08:19 GMT-0400 (Eastern Daylight Time)</t>
  </si>
  <si>
    <t>Sun Mar 13 2022 16:44:42 GMT-0400 (Eastern Daylight Time)</t>
  </si>
  <si>
    <t>Fri Mar 25 2022 15:57:16 GMT-0400 (Eastern Daylight Time)</t>
  </si>
  <si>
    <t>Mon Mar 28 2022 07:58:05 GMT-0400 (Eastern Daylight Time)</t>
  </si>
  <si>
    <t>PDO103037</t>
  </si>
  <si>
    <t>PDOA103037</t>
  </si>
  <si>
    <t>Wed Dec 23 2020 15:35:35 GMT-0500 (Eastern Standard Time)</t>
  </si>
  <si>
    <t>Wed Dec 23 2020 10:34:32 GMT-0500 (Eastern Standard Time)</t>
  </si>
  <si>
    <t>Thu May 28 2020 19:56:26 GMT-0400 (Eastern Daylight Time)</t>
  </si>
  <si>
    <t>Mon Jan 11 2021 15:13:03 GMT-0500 (Eastern Standard Time)</t>
  </si>
  <si>
    <t>Tue Jan 12 2021 11:27:07 GMT-0500 (Eastern Standard Time)</t>
  </si>
  <si>
    <t>Tue Jan 12 2021 03:00:00 GMT-0500 (Eastern Standard Time)</t>
  </si>
  <si>
    <t>DO100127</t>
  </si>
  <si>
    <t>731 Main st.</t>
  </si>
  <si>
    <t>731 Main St.</t>
  </si>
  <si>
    <t>DOA100127</t>
  </si>
  <si>
    <t>Tue Feb 01 2022 09:52:40 GMT-0500 (Eastern Standard Time)</t>
  </si>
  <si>
    <t>Mon Dec 27 2021 16:19:44 GMT-0500 (Eastern Standard Time)</t>
  </si>
  <si>
    <t>Mon Nov 23 2020 08:53:36 GMT-0500 (Eastern Standard Time)</t>
  </si>
  <si>
    <t>Mon Feb 07 2022 14:29:31 GMT-0500 (Eastern Standard Time)</t>
  </si>
  <si>
    <t>Thu May 12 2022 14:09:43 GMT-0400 (Eastern Daylight Time)</t>
  </si>
  <si>
    <t>MC282031</t>
  </si>
  <si>
    <t>jonathan@tidalroyalty.com</t>
  </si>
  <si>
    <t>207 Danoe Shays Hwy</t>
  </si>
  <si>
    <t>MCN282031</t>
  </si>
  <si>
    <t>Thu Apr 18 2019 12:12:42 GMT-0400 (Eastern Daylight Time)</t>
  </si>
  <si>
    <t>Fri Nov 22 2019 11:08:39 GMT-0500 (Eastern Standard Time)</t>
  </si>
  <si>
    <t>Mon Mar 11 2019 18:00:18 GMT-0400 (Eastern Daylight Time)</t>
  </si>
  <si>
    <t>Thu Oct 10 2019 13:13:50 GMT-0400 (Eastern Daylight Time)</t>
  </si>
  <si>
    <t>MP281590</t>
  </si>
  <si>
    <t>MPN281590</t>
  </si>
  <si>
    <t>Wed Jan 15 2020 18:50:04 GMT-0500 (Eastern Standard Time)</t>
  </si>
  <si>
    <t>Wed Jan 30 2019 15:52:17 GMT-0500 (Eastern Standard Time)</t>
  </si>
  <si>
    <t>Thu Mar 05 2020 12:25:11 GMT-0500 (Eastern Standard Time)</t>
  </si>
  <si>
    <t>MC283103</t>
  </si>
  <si>
    <t>GTE Millis LLC</t>
  </si>
  <si>
    <t>POINT (-71.383919 42.158234)</t>
  </si>
  <si>
    <t>85-2825603</t>
  </si>
  <si>
    <t>MCN283103</t>
  </si>
  <si>
    <t>Fri Dec 11 2020 15:33:41 GMT-0500 (Eastern Standard Time)</t>
  </si>
  <si>
    <t>Wed Dec 02 2020 10:36:20 GMT-0500 (Eastern Standard Time)</t>
  </si>
  <si>
    <t>Wed Oct 07 2020 11:23:01 GMT-0400 (Eastern Daylight Time)</t>
  </si>
  <si>
    <t>Thu Dec 17 2020 12:09:56 GMT-0500 (Eastern Standard Time)</t>
  </si>
  <si>
    <t>Thu Feb 11 2021 13:28:07 GMT-0500 (Eastern Standard Time)</t>
  </si>
  <si>
    <t>MR284151</t>
  </si>
  <si>
    <t>Ideal Craft Cannabis, Inc.</t>
  </si>
  <si>
    <t>nick@idealcraftcannabis.com</t>
  </si>
  <si>
    <t>617-708-7762</t>
  </si>
  <si>
    <t>44 Captain Berties Way</t>
  </si>
  <si>
    <t>POINT (-70.194498 42.0527829)</t>
  </si>
  <si>
    <t>85-4143834</t>
  </si>
  <si>
    <t>MRN284151</t>
  </si>
  <si>
    <t>Wed Mar 31 2021 13:52:48 GMT-0400 (Eastern Daylight Time)</t>
  </si>
  <si>
    <t>Mon Mar 29 2021 08:57:43 GMT-0400 (Eastern Daylight Time)</t>
  </si>
  <si>
    <t>Fri Jul 16 2021 18:05:10 GMT-0400 (Eastern Daylight Time)</t>
  </si>
  <si>
    <t>SE303568</t>
  </si>
  <si>
    <t>Thu Mar 11 2021 12:23:41 GMT-0500 (Eastern Standard Time)</t>
  </si>
  <si>
    <t>Fri Apr 09 2021 10:36:40 GMT-0400 (Eastern Daylight Time)</t>
  </si>
  <si>
    <t>Thu Jul 15 2021 16:35:30 GMT-0400 (Eastern Daylight Time)</t>
  </si>
  <si>
    <t>MP281806</t>
  </si>
  <si>
    <t>operations@mederiinc.com</t>
  </si>
  <si>
    <t>508-429-2019</t>
  </si>
  <si>
    <t>POINT (-71.462297 42.1623930)</t>
  </si>
  <si>
    <t>MPN281806</t>
  </si>
  <si>
    <t>Mon Mar 21 2022 17:21:28 GMT-0400 (Eastern Daylight Time)</t>
  </si>
  <si>
    <t>Tue Jun 09 2020 09:17:48 GMT-0400 (Eastern Daylight Time)</t>
  </si>
  <si>
    <t>Mon Dec 02 2019 11:58:59 GMT-0500 (Eastern Standard Time)</t>
  </si>
  <si>
    <t>Fri Dec 10 2021 13:25:40 GMT-0500 (Eastern Standard Time)</t>
  </si>
  <si>
    <t>Thu Apr 07 2022 12:51:13 GMT-0400 (Eastern Daylight Time)</t>
  </si>
  <si>
    <t>PDO103102</t>
  </si>
  <si>
    <t>Florencia LLC</t>
  </si>
  <si>
    <t>FlorenciaLLC419@gmail.com</t>
  </si>
  <si>
    <t>857-329-8838</t>
  </si>
  <si>
    <t>24 rawson st</t>
  </si>
  <si>
    <t>85-0807018</t>
  </si>
  <si>
    <t>PDOA103102</t>
  </si>
  <si>
    <t>Wed Jun 17 2020 09:38:56 GMT-0400 (Eastern Daylight Time)</t>
  </si>
  <si>
    <t>Mon Jun 15 2020 14:36:11 GMT-0400 (Eastern Daylight Time)</t>
  </si>
  <si>
    <t>SE303788</t>
  </si>
  <si>
    <t>Tue Jun 02 2020 16:17:47 GMT-0400 (Eastern Daylight Time)</t>
  </si>
  <si>
    <t>Fri Jun 19 2020 14:20:22 GMT-0400 (Eastern Daylight Time)</t>
  </si>
  <si>
    <t>Tue Jun 30 2020 09:35:51 GMT-0400 (Eastern Daylight Time)</t>
  </si>
  <si>
    <t>MB281359</t>
  </si>
  <si>
    <t>Hothouse Holyoke, Inc.</t>
  </si>
  <si>
    <t>audrey@hothouseholyoke.com</t>
  </si>
  <si>
    <t>562-316-7024</t>
  </si>
  <si>
    <t>90 Sargeant St.</t>
  </si>
  <si>
    <t>POINT (-72.612803 42.1994260)</t>
  </si>
  <si>
    <t>15 Manor House Ct.</t>
  </si>
  <si>
    <t>83-1629279</t>
  </si>
  <si>
    <t>MBN281359</t>
  </si>
  <si>
    <t>Thu Nov 08 2018 15:12:43 GMT-0500 (Eastern Standard Time)</t>
  </si>
  <si>
    <t>Tue May 01 2018 13:41:26 GMT-0400 (Eastern Daylight Time)</t>
  </si>
  <si>
    <t>Thu Jan 24 2019 15:57:31 GMT-0500 (Eastern Standard Time)</t>
  </si>
  <si>
    <t>MR281702</t>
  </si>
  <si>
    <t>Good Chemistry of Mass</t>
  </si>
  <si>
    <t>joe.s@goodchem.org</t>
  </si>
  <si>
    <t>9 Harrison Street</t>
  </si>
  <si>
    <t>POINT (-71.797120 42.257151)</t>
  </si>
  <si>
    <t>50 Congress St</t>
  </si>
  <si>
    <t>46-3379588</t>
  </si>
  <si>
    <t>MRN281702</t>
  </si>
  <si>
    <t>Thu Aug 02 2018 12:12:43 GMT-0400 (Eastern Daylight Time)</t>
  </si>
  <si>
    <t>Sat Jul 28 2018 00:00:00 GMT-0400 (Eastern Daylight Time)</t>
  </si>
  <si>
    <t>Tue Nov 27 2018 14:13:37 GMT-0500 (Eastern Standard Time)</t>
  </si>
  <si>
    <t>Thu Feb 21 2019 03:00:00 GMT-0500 (Eastern Standard Time)</t>
  </si>
  <si>
    <t>Wed Jul 11 2018 19:10:05 GMT-0400 (Eastern Daylight Time)</t>
  </si>
  <si>
    <t>Tue Nov 20 2018 14:52:58 GMT-0500 (Eastern Standard Time)</t>
  </si>
  <si>
    <t>Sat Nov 30 2024 03:00:00 GMT-0500 (Eastern Standard Time)</t>
  </si>
  <si>
    <t>DO100158</t>
  </si>
  <si>
    <t>WeeDeliver, LLC</t>
  </si>
  <si>
    <t>mai.martinez924@gmail.com</t>
  </si>
  <si>
    <t>617-959-7440</t>
  </si>
  <si>
    <t>88 Huntoon Highway, Unit A</t>
  </si>
  <si>
    <t>430 Truman HWY</t>
  </si>
  <si>
    <t>87-2195863</t>
  </si>
  <si>
    <t>DOA100158</t>
  </si>
  <si>
    <t>Thu Feb 29 2024 08:42:07 GMT-0500 (Eastern Standard Time)</t>
  </si>
  <si>
    <t>Tue Jun 14 2022 13:49:49 GMT-0400 (Eastern Daylight Time)</t>
  </si>
  <si>
    <t>SE303936</t>
  </si>
  <si>
    <t>Tue Dec 14 2021 11:52:14 GMT-0500 (Eastern Standard Time)</t>
  </si>
  <si>
    <t>Thu Feb 29 2024 13:26:15 GMT-0500 (Eastern Standard Time)</t>
  </si>
  <si>
    <t>Rochdale</t>
  </si>
  <si>
    <t>MC281378</t>
  </si>
  <si>
    <t>Beacon Compassion, Inc.</t>
  </si>
  <si>
    <t>rina.cametti@gmail.com</t>
  </si>
  <si>
    <t>508-735-8682</t>
  </si>
  <si>
    <t>900 Washington Street</t>
  </si>
  <si>
    <t>Ste A</t>
  </si>
  <si>
    <t>Norwood</t>
  </si>
  <si>
    <t>POINT (-71.319581 41.9199569)</t>
  </si>
  <si>
    <t>900 Washington St</t>
  </si>
  <si>
    <t>83-2057586</t>
  </si>
  <si>
    <t>MCN281378</t>
  </si>
  <si>
    <t>Wed Nov 28 2018 13:47:54 GMT-0500 (Eastern Standard Time)</t>
  </si>
  <si>
    <t>Thu Apr 25 2019 10:18:04 GMT-0400 (Eastern Daylight Time)</t>
  </si>
  <si>
    <t>RP201902</t>
  </si>
  <si>
    <t>RPA201902</t>
  </si>
  <si>
    <t>Thu May 03 2018 15:03:22 GMT-0400 (Eastern Daylight Time)</t>
  </si>
  <si>
    <t>Mon Dec 10 2018 00:00:00 GMT-0500 (Eastern Standard Time)</t>
  </si>
  <si>
    <t>Thu Feb 21 2019 16:06:34 GMT-0500 (Eastern Standard Time)</t>
  </si>
  <si>
    <t>MR284328</t>
  </si>
  <si>
    <t>Silver Therapeutics of Palmer, Inc.</t>
  </si>
  <si>
    <t>1235 Thorndike Street</t>
  </si>
  <si>
    <t>POINT (-72.318765 42.1774429)</t>
  </si>
  <si>
    <t>Saratoga</t>
  </si>
  <si>
    <t>87-1010671</t>
  </si>
  <si>
    <t>MRN284328</t>
  </si>
  <si>
    <t>Thu May 12 2022 11:43:19 GMT-0400 (Eastern Daylight Time)</t>
  </si>
  <si>
    <t>Thu Apr 28 2022 13:38:04 GMT-0400 (Eastern Daylight Time)</t>
  </si>
  <si>
    <t>Thu Jul 15 2021 15:40:10 GMT-0400 (Eastern Daylight Time)</t>
  </si>
  <si>
    <t>Fri May 27 2022 06:59:15 GMT-0400 (Eastern Daylight Time)</t>
  </si>
  <si>
    <t>Thu Jul 14 2022 11:58:34 GMT-0400 (Eastern Daylight Time)</t>
  </si>
  <si>
    <t>MC283116</t>
  </si>
  <si>
    <t>Charlemont FarmWorks LLC</t>
  </si>
  <si>
    <t>Charlemont</t>
  </si>
  <si>
    <t>Jonathan@CharlemontFarmWorks.com</t>
  </si>
  <si>
    <t>POINT (-72.775067 42.6213320)</t>
  </si>
  <si>
    <t>85-3297284</t>
  </si>
  <si>
    <t>MCN283116</t>
  </si>
  <si>
    <t>Thu Dec 03 2020 17:17:17 GMT-0500 (Eastern Standard Time)</t>
  </si>
  <si>
    <t>Thu Oct 22 2020 11:31:24 GMT-0400 (Eastern Daylight Time)</t>
  </si>
  <si>
    <t>Thu Oct 15 2020 00:17:35 GMT-0400 (Eastern Daylight Time)</t>
  </si>
  <si>
    <t>Thu Dec 10 2020 09:58:11 GMT-0500 (Eastern Standard Time)</t>
  </si>
  <si>
    <t>Thu Mar 11 2021 13:45:54 GMT-0500 (Eastern Standard Time)</t>
  </si>
  <si>
    <t>Fri Mar 24 2023 04:00:00 GMT-0400 (Eastern Daylight Time)</t>
  </si>
  <si>
    <t>MC281392</t>
  </si>
  <si>
    <t>Mass Yield Cultivation LLC</t>
  </si>
  <si>
    <t>massyieldcultivation@gmail.com</t>
  </si>
  <si>
    <t>413-446-5802</t>
  </si>
  <si>
    <t>8-10 Commercial Street</t>
  </si>
  <si>
    <t>POINT (-73.248069 42.4794750)</t>
  </si>
  <si>
    <t>1450 East Street</t>
  </si>
  <si>
    <t>Suite 1</t>
  </si>
  <si>
    <t>82-5343504</t>
  </si>
  <si>
    <t>MCN281392</t>
  </si>
  <si>
    <t>Thu Apr 18 2019 14:34:47 GMT-0400 (Eastern Daylight Time)</t>
  </si>
  <si>
    <t>Mon Jul 22 2019 11:36:38 GMT-0400 (Eastern Daylight Time)</t>
  </si>
  <si>
    <t>Fri May 04 2018 11:15:52 GMT-0400 (Eastern Daylight Time)</t>
  </si>
  <si>
    <t>Thu Jul 18 2019 17:07:21 GMT-0400 (Eastern Daylight Time)</t>
  </si>
  <si>
    <t>MC281557</t>
  </si>
  <si>
    <t>Good Chemistry of Massachusetts, Inc.</t>
  </si>
  <si>
    <t>20 Williams Way</t>
  </si>
  <si>
    <t>POINT (-71.494814 42.0846629)</t>
  </si>
  <si>
    <t>MCN281557</t>
  </si>
  <si>
    <t>Mon Jul 30 2018 14:55:53 GMT-0400 (Eastern Daylight Time)</t>
  </si>
  <si>
    <t>Tue Nov 27 2018 14:08:58 GMT-0500 (Eastern Standard Time)</t>
  </si>
  <si>
    <t>Mon Jun 18 2018 14:37:08 GMT-0400 (Eastern Daylight Time)</t>
  </si>
  <si>
    <t>Tue Nov 20 2018 14:51:27 GMT-0500 (Eastern Standard Time)</t>
  </si>
  <si>
    <t>PDO103047</t>
  </si>
  <si>
    <t>Sweet Tree’s Pineapple Xpress</t>
  </si>
  <si>
    <t>pineapple.xpresss@outlook.com</t>
  </si>
  <si>
    <t>770-371-7926</t>
  </si>
  <si>
    <t>85 Winter Street</t>
  </si>
  <si>
    <t>85-1208111</t>
  </si>
  <si>
    <t>PDOA103047</t>
  </si>
  <si>
    <t>Wed Jan 26 2022 12:22:59 GMT-0500 (Eastern Standard Time)</t>
  </si>
  <si>
    <t>Mon Dec 13 2021 09:55:15 GMT-0500 (Eastern Standard Time)</t>
  </si>
  <si>
    <t>SE304727</t>
  </si>
  <si>
    <t>Thu May 28 2020 22:21:44 GMT-0400 (Eastern Daylight Time)</t>
  </si>
  <si>
    <t>Mon Jan 31 2022 11:30:52 GMT-0500 (Eastern Standard Time)</t>
  </si>
  <si>
    <t>Mon Jan 31 2022 11:31:00 GMT-0500 (Eastern Standard Time)</t>
  </si>
  <si>
    <t>Mon Jan 31 2022 03:00:00 GMT-0500 (Eastern Standard Time)</t>
  </si>
  <si>
    <t>MP282011</t>
  </si>
  <si>
    <t>Richter Extracts INC</t>
  </si>
  <si>
    <t>msd6924@gmail.com</t>
  </si>
  <si>
    <t>831-332-2620</t>
  </si>
  <si>
    <t>69 neck rd</t>
  </si>
  <si>
    <t>01-2705437</t>
  </si>
  <si>
    <t>MPN282011</t>
  </si>
  <si>
    <t>Wed Feb 02 2022 23:00:48 GMT-0500 (Eastern Standard Time)</t>
  </si>
  <si>
    <t>Fri Feb 11 2022 10:07:35 GMT-0500 (Eastern Standard Time)</t>
  </si>
  <si>
    <t>SE304515</t>
  </si>
  <si>
    <t>Sun Jan 10 2021 23:35:24 GMT-0500 (Eastern Standard Time)</t>
  </si>
  <si>
    <t>MR282062</t>
  </si>
  <si>
    <t>55 University Drive</t>
  </si>
  <si>
    <t>POINT (-72.533529 42.3719930)</t>
  </si>
  <si>
    <t>MRN282062</t>
  </si>
  <si>
    <t>Thu Sep 19 2019 23:36:03 GMT-0400 (Eastern Daylight Time)</t>
  </si>
  <si>
    <t>Mon Jan 20 2020 08:37:06 GMT-0500 (Eastern Standard Time)</t>
  </si>
  <si>
    <t>Mon Nov 19 2018 10:52:22 GMT-0500 (Eastern Standard Time)</t>
  </si>
  <si>
    <t>Thu Jan 09 2020 11:28:34 GMT-0500 (Eastern Standard Time)</t>
  </si>
  <si>
    <t>MP281674</t>
  </si>
  <si>
    <t>Paper City Industries LLC</t>
  </si>
  <si>
    <t>contact@papercityindustries.com</t>
  </si>
  <si>
    <t>877-212-6334</t>
  </si>
  <si>
    <t>11 Berkshire Street</t>
  </si>
  <si>
    <t>POINT (-72.615589 42.1934650)</t>
  </si>
  <si>
    <t>223 N. Guadalupe, #502</t>
  </si>
  <si>
    <t>Santa Fe</t>
  </si>
  <si>
    <t>NM</t>
  </si>
  <si>
    <t>83-4719234</t>
  </si>
  <si>
    <t>MPN281674</t>
  </si>
  <si>
    <t>Wed Jul 08 2020 12:14:27 GMT-0400 (Eastern Daylight Time)</t>
  </si>
  <si>
    <t>Mon Mar 02 2020 00:00:00 GMT-0500 (Eastern Standard Time)</t>
  </si>
  <si>
    <t>Tue May 21 2019 16:52:49 GMT-0400 (Eastern Daylight Time)</t>
  </si>
  <si>
    <t>Fri Jul 10 2020 09:11:30 GMT-0400 (Eastern Daylight Time)</t>
  </si>
  <si>
    <t>Thu Sep 10 2020 13:26:22 GMT-0400 (Eastern Daylight Time)</t>
  </si>
  <si>
    <t>PDO103657</t>
  </si>
  <si>
    <t>Level Up Organics LLC</t>
  </si>
  <si>
    <t>leveluporganics@gmail.com</t>
  </si>
  <si>
    <t>781-445-7776</t>
  </si>
  <si>
    <t>29 cedar street</t>
  </si>
  <si>
    <t>47 Alabama St</t>
  </si>
  <si>
    <t>85-3199676</t>
  </si>
  <si>
    <t>PDOA103657</t>
  </si>
  <si>
    <t>Sat Mar 16 2024 10:58:47 GMT-0400 (Eastern Daylight Time)</t>
  </si>
  <si>
    <t>Mon Feb 05 2024 12:08:36 GMT-0500 (Eastern Standard Time)</t>
  </si>
  <si>
    <t>EE202199</t>
  </si>
  <si>
    <t>Mon Jan 29 2024 19:42:31 GMT-0500 (Eastern Standard Time)</t>
  </si>
  <si>
    <t>MC283808</t>
  </si>
  <si>
    <t>Arefa, LLC</t>
  </si>
  <si>
    <t>edward@arefacannabis.com</t>
  </si>
  <si>
    <t>774-922-7539</t>
  </si>
  <si>
    <t>424 Main St.</t>
  </si>
  <si>
    <t>41 Midgley Ln.</t>
  </si>
  <si>
    <t>86-2576808</t>
  </si>
  <si>
    <t>MCN283808</t>
  </si>
  <si>
    <t>Fri Mar 03 2023 15:32:28 GMT-0500 (Eastern Standard Time)</t>
  </si>
  <si>
    <t>Thu Nov 03 2022 10:05:43 GMT-0400 (Eastern Daylight Time)</t>
  </si>
  <si>
    <t>MR282424</t>
  </si>
  <si>
    <t>Ironstone Express Inc.</t>
  </si>
  <si>
    <t>barrydes@gmail.com</t>
  </si>
  <si>
    <t>617-877-3833</t>
  </si>
  <si>
    <t>454 Quaker hwy</t>
  </si>
  <si>
    <t>POINT (-71.620092 42.040799)</t>
  </si>
  <si>
    <t>p.o box 101</t>
  </si>
  <si>
    <t>574 Blackstone St</t>
  </si>
  <si>
    <t>UXBRIDGE</t>
  </si>
  <si>
    <t>83-4174397</t>
  </si>
  <si>
    <t>MRN282424</t>
  </si>
  <si>
    <t>Fri Mar 20 2020 13:57:20 GMT-0400 (Eastern Daylight Time)</t>
  </si>
  <si>
    <t>Wed Jun 10 2020 09:28:22 GMT-0400 (Eastern Daylight Time)</t>
  </si>
  <si>
    <t>Wed Feb 20 2019 17:43:26 GMT-0500 (Eastern Standard Time)</t>
  </si>
  <si>
    <t>Thu Jun 04 2020 14:26:16 GMT-0400 (Eastern Daylight Time)</t>
  </si>
  <si>
    <t>PMD5958</t>
  </si>
  <si>
    <t>AJS Enterprises, LLC</t>
  </si>
  <si>
    <t>AjaniShalik@gmail.com</t>
  </si>
  <si>
    <t>617-899-1478</t>
  </si>
  <si>
    <t>315 A St</t>
  </si>
  <si>
    <t>Apt 601</t>
  </si>
  <si>
    <t>86-1908928</t>
  </si>
  <si>
    <t>PMDA5958</t>
  </si>
  <si>
    <t>Tue Nov 23 2021 14:57:07 GMT-0500 (Eastern Standard Time)</t>
  </si>
  <si>
    <t>Tue Nov 30 2021 14:59:18 GMT-0500 (Eastern Standard Time)</t>
  </si>
  <si>
    <t>SE304322</t>
  </si>
  <si>
    <t>Sun Nov 14 2021 20:14:10 GMT-0500 (Eastern Standard Time)</t>
  </si>
  <si>
    <t>MR282948</t>
  </si>
  <si>
    <t>1400 Brayton Point Rd.</t>
  </si>
  <si>
    <t>POINT (-71.305815 41.7830050)</t>
  </si>
  <si>
    <t>MRN282948</t>
  </si>
  <si>
    <t>Mon Feb 24 2020 14:05:00 GMT-0500 (Eastern Standard Time)</t>
  </si>
  <si>
    <t>Wed Aug 21 2019 15:56:38 GMT-0400 (Eastern Daylight Time)</t>
  </si>
  <si>
    <t>Fri May 22 2020 08:18:44 GMT-0400 (Eastern Daylight Time)</t>
  </si>
  <si>
    <t>Thu Aug 06 2020 14:20:55 GMT-0400 (Eastern Daylight Time)</t>
  </si>
  <si>
    <t>PMD5976</t>
  </si>
  <si>
    <t>Greens On Time LLC</t>
  </si>
  <si>
    <t>pnunes20@gmail.com</t>
  </si>
  <si>
    <t>857-383-1057</t>
  </si>
  <si>
    <t>20 SENATOR BOILING CIR</t>
  </si>
  <si>
    <t>87-3571599</t>
  </si>
  <si>
    <t>PMDA5976</t>
  </si>
  <si>
    <t>Tue Jan 25 2022 19:30:00 GMT-0500 (Eastern Standard Time)</t>
  </si>
  <si>
    <t>Tue Feb 08 2022 13:09:29 GMT-0500 (Eastern Standard Time)</t>
  </si>
  <si>
    <t>SE305804</t>
  </si>
  <si>
    <t>Sun Dec 12 2021 16:55:41 GMT-0500 (Eastern Standard Time)</t>
  </si>
  <si>
    <t>MP281894</t>
  </si>
  <si>
    <t>7LEAF GARDENS LLC</t>
  </si>
  <si>
    <t>johncleary.7leafgardens@gmail.com</t>
  </si>
  <si>
    <t>774-488-2478</t>
  </si>
  <si>
    <t>370 Wareham St</t>
  </si>
  <si>
    <t>1120 Somerset Avenue        PO BOX 401</t>
  </si>
  <si>
    <t>North Dighton</t>
  </si>
  <si>
    <t>00-1428932</t>
  </si>
  <si>
    <t>MPN281894</t>
  </si>
  <si>
    <t>Wed Dec 16 2020 13:20:13 GMT-0500 (Eastern Standard Time)</t>
  </si>
  <si>
    <t>Fri Dec 11 2020 16:22:31 GMT-0500 (Eastern Standard Time)</t>
  </si>
  <si>
    <t>Thu Jun 04 2020 17:54:19 GMT-0400 (Eastern Daylight Time)</t>
  </si>
  <si>
    <t>Thu Dec 24 2020 09:26:27 GMT-0500 (Eastern Standard Time)</t>
  </si>
  <si>
    <t>Thu Feb 11 2021 13:08:48 GMT-0500 (Eastern Standard Time)</t>
  </si>
  <si>
    <t>41.857419,-70.8660704</t>
  </si>
  <si>
    <t>MP281720</t>
  </si>
  <si>
    <t>The Headyco LLC</t>
  </si>
  <si>
    <t>headyco@yahoo.com</t>
  </si>
  <si>
    <t>508-740-3006</t>
  </si>
  <si>
    <t>177 Huntington Ave STE 1703 #23871</t>
  </si>
  <si>
    <t>7 Primrose Cir</t>
  </si>
  <si>
    <t>82-5283355</t>
  </si>
  <si>
    <t>MPN281720</t>
  </si>
  <si>
    <t>Tue Nov 05 2019 20:42:07 GMT-0500 (Eastern Standard Time)</t>
  </si>
  <si>
    <t>Wed Jan 22 2020 00:00:00 GMT-0500 (Eastern Standard Time)</t>
  </si>
  <si>
    <t>Tue Jul 09 2019 19:46:19 GMT-0400 (Eastern Daylight Time)</t>
  </si>
  <si>
    <t> 42.3449325</t>
  </si>
  <si>
    <t>PDO103170</t>
  </si>
  <si>
    <t>PDOA103170</t>
  </si>
  <si>
    <t>Tue Oct 27 2020 21:31:57 GMT-0400 (Eastern Daylight Time)</t>
  </si>
  <si>
    <t>Mon Oct 26 2020 16:22:07 GMT-0400 (Eastern Daylight Time)</t>
  </si>
  <si>
    <t>Fri Jul 17 2020 13:15:14 GMT-0400 (Eastern Daylight Time)</t>
  </si>
  <si>
    <t>Fri Oct 30 2020 10:10:50 GMT-0400 (Eastern Daylight Time)</t>
  </si>
  <si>
    <t>Fri Oct 30 2020 10:10:59 GMT-0400 (Eastern Daylight Time)</t>
  </si>
  <si>
    <t>Fri Oct 30 2020 04:00:00 GMT-0400 (Eastern Daylight Time)</t>
  </si>
  <si>
    <t>Sun Oct 30 2022 04:00:00 GMT-0400 (Eastern Daylight Time)</t>
  </si>
  <si>
    <t>MC281274</t>
  </si>
  <si>
    <t>MJ's Market Inc.</t>
  </si>
  <si>
    <t>hg@maryjmarket.com</t>
  </si>
  <si>
    <t>603-759-7176</t>
  </si>
  <si>
    <t>119 Drum Hill Road</t>
  </si>
  <si>
    <t>STE 225</t>
  </si>
  <si>
    <t>POINT (-71.689358 42.2493729)</t>
  </si>
  <si>
    <t>82-5246841</t>
  </si>
  <si>
    <t>MCN281274</t>
  </si>
  <si>
    <t>Thu Mar 12 2020 15:42:53 GMT-0400 (Eastern Daylight Time)</t>
  </si>
  <si>
    <t>Tue Dec 22 2020 11:03:14 GMT-0500 (Eastern Standard Time)</t>
  </si>
  <si>
    <t>Thu Apr 19 2018 14:04:37 GMT-0400 (Eastern Daylight Time)</t>
  </si>
  <si>
    <t>Thu Jul 09 2020 15:07:12 GMT-0400 (Eastern Daylight Time)</t>
  </si>
  <si>
    <t>MC283618</t>
  </si>
  <si>
    <t>River Grove, LLC</t>
  </si>
  <si>
    <t>MCN283618</t>
  </si>
  <si>
    <t>Mon Feb 07 2022 13:13:13 GMT-0500 (Eastern Standard Time)</t>
  </si>
  <si>
    <t>Wed Dec 15 2021 13:38:43 GMT-0500 (Eastern Standard Time)</t>
  </si>
  <si>
    <t>Sun Oct 03 2021 07:38:07 GMT-0400 (Eastern Daylight Time)</t>
  </si>
  <si>
    <t>Mon Jul 18 2022 15:50:59 GMT-0400 (Eastern Daylight Time)</t>
  </si>
  <si>
    <t>Thu Aug 11 2022 11:50:18 GMT-0400 (Eastern Daylight Time)</t>
  </si>
  <si>
    <t>MC282761</t>
  </si>
  <si>
    <t>Coastal Healing</t>
  </si>
  <si>
    <t>248 State road</t>
  </si>
  <si>
    <t>1942 crandall road</t>
  </si>
  <si>
    <t>MCN282761</t>
  </si>
  <si>
    <t>Wed Dec 01 2021 17:05:46 GMT-0500 (Eastern Standard Time)</t>
  </si>
  <si>
    <t>Tue Nov 23 2021 14:45:08 GMT-0500 (Eastern Standard Time)</t>
  </si>
  <si>
    <t>Wed Mar 23 2022 10:10:01 GMT-0400 (Eastern Daylight Time)</t>
  </si>
  <si>
    <t>Wed Apr 22 2020 11:22:43 GMT-0400 (Eastern Daylight Time)</t>
  </si>
  <si>
    <t>Fri Dec 10 2021 13:10:10 GMT-0500 (Eastern Standard Time)</t>
  </si>
  <si>
    <t>Thu Mar 10 2022 13:55:49 GMT-0500 (Eastern Standard Time)</t>
  </si>
  <si>
    <t>Sun Mar 23 2025 04:00:00 GMT-0400 (Eastern Daylight Time)</t>
  </si>
  <si>
    <t>MR284580</t>
  </si>
  <si>
    <t>Rockland Old Exit 14, Inc.</t>
  </si>
  <si>
    <t>lallyrob@gmail.com</t>
  </si>
  <si>
    <t>617-699-3719</t>
  </si>
  <si>
    <t>1015 Hingham St.</t>
  </si>
  <si>
    <t>POINT (-70.899117 42.1634299)</t>
  </si>
  <si>
    <t>1015 Hingham Street</t>
  </si>
  <si>
    <t>88-1116678</t>
  </si>
  <si>
    <t>MRN284580</t>
  </si>
  <si>
    <t>Thu Apr 28 2022 08:49:42 GMT-0400 (Eastern Daylight Time)</t>
  </si>
  <si>
    <t>Wed Apr 06 2022 14:08:07 GMT-0400 (Eastern Daylight Time)</t>
  </si>
  <si>
    <t>Tue Feb 01 2022 12:03:51 GMT-0500 (Eastern Standard Time)</t>
  </si>
  <si>
    <t>Fri May 27 2022 06:38:38 GMT-0400 (Eastern Daylight Time)</t>
  </si>
  <si>
    <t>Thu Aug 11 2022 11:50:49 GMT-0400 (Eastern Daylight Time)</t>
  </si>
  <si>
    <t>Fri Aug 16 2024 04:00:00 GMT-0400 (Eastern Daylight Time)</t>
  </si>
  <si>
    <t>MP281983</t>
  </si>
  <si>
    <t>Flower Power Growers Inc.</t>
  </si>
  <si>
    <t>john@stobierski.com</t>
  </si>
  <si>
    <t>413-774-2867</t>
  </si>
  <si>
    <t>180 Industrial Blvd.</t>
  </si>
  <si>
    <t>Turner Falls</t>
  </si>
  <si>
    <t>POINT (-72.519165 42.6017859)</t>
  </si>
  <si>
    <t>85-3419223</t>
  </si>
  <si>
    <t>MPN281983</t>
  </si>
  <si>
    <t>Mon Feb 01 2021 11:19:25 GMT-0500 (Eastern Standard Time)</t>
  </si>
  <si>
    <t>Thu Jan 21 2021 09:16:12 GMT-0500 (Eastern Standard Time)</t>
  </si>
  <si>
    <t>Wed Dec 02 2020 14:44:45 GMT-0500 (Eastern Standard Time)</t>
  </si>
  <si>
    <t>Fri Feb 19 2021 12:37:25 GMT-0500 (Eastern Standard Time)</t>
  </si>
  <si>
    <t>Fri Apr 16 2021 13:53:27 GMT-0400 (Eastern Daylight Time)</t>
  </si>
  <si>
    <t>Sat Jul 06 2024 04:00:00 GMT-0400 (Eastern Daylight Time)</t>
  </si>
  <si>
    <t>Town of Turner's Falls (not listed in City drop down menu)</t>
  </si>
  <si>
    <t>MC283495</t>
  </si>
  <si>
    <t>MCN283495</t>
  </si>
  <si>
    <t>Tue Aug 24 2021 11:22:57 GMT-0400 (Eastern Daylight Time)</t>
  </si>
  <si>
    <t>Thu Jun 03 2021 12:45:20 GMT-0400 (Eastern Daylight Time)</t>
  </si>
  <si>
    <t>Thu Jan 20 2022 11:08:10 GMT-0500 (Eastern Standard Time)</t>
  </si>
  <si>
    <t>Mon Apr 26 2021 11:36:48 GMT-0400 (Eastern Daylight Time)</t>
  </si>
  <si>
    <t>Fri Sep 03 2021 10:23:55 GMT-0400 (Eastern Daylight Time)</t>
  </si>
  <si>
    <t>Thu Nov 18 2021 14:36:59 GMT-0500 (Eastern Standard Time)</t>
  </si>
  <si>
    <t>MD1292</t>
  </si>
  <si>
    <t>MDA1292</t>
  </si>
  <si>
    <t>Fri Feb 11 2022 14:46:49 GMT-0500 (Eastern Standard Time)</t>
  </si>
  <si>
    <t>Mon Dec 27 2021 10:53:21 GMT-0500 (Eastern Standard Time)</t>
  </si>
  <si>
    <t>Sun Dec 19 2021 12:48:00 GMT-0500 (Eastern Standard Time)</t>
  </si>
  <si>
    <t>Fri Feb 18 2022 09:53:28 GMT-0500 (Eastern Standard Time)</t>
  </si>
  <si>
    <t>Thu Mar 10 2022 13:54:53 GMT-0500 (Eastern Standard Time)</t>
  </si>
  <si>
    <t>Mon Jul 08 2024 04:00:00 GMT-0400 (Eastern Daylight Time)</t>
  </si>
  <si>
    <t>PMD5803</t>
  </si>
  <si>
    <t>Clovercraft llc</t>
  </si>
  <si>
    <t>17 East St.</t>
  </si>
  <si>
    <t>PMDA5803</t>
  </si>
  <si>
    <t>Fri Jun 25 2021 14:37:31 GMT-0400 (Eastern Daylight Time)</t>
  </si>
  <si>
    <t>Fri Jun 25 2021 13:49:16 GMT-0400 (Eastern Daylight Time)</t>
  </si>
  <si>
    <t>Fri May 28 2021 10:27:41 GMT-0400 (Eastern Daylight Time)</t>
  </si>
  <si>
    <t>Mon Jul 12 2021 11:54:39 GMT-0400 (Eastern Daylight Time)</t>
  </si>
  <si>
    <t>Mon Jul 12 2021 11:54:47 GMT-0400 (Eastern Daylight Time)</t>
  </si>
  <si>
    <t>PDO103540</t>
  </si>
  <si>
    <t>640 Lincoln St</t>
  </si>
  <si>
    <t>PDOA103540</t>
  </si>
  <si>
    <t>Thu Dec 02 2021 13:13:59 GMT-0500 (Eastern Standard Time)</t>
  </si>
  <si>
    <t>Tue Nov 30 2021 10:02:53 GMT-0500 (Eastern Standard Time)</t>
  </si>
  <si>
    <t>Mon Sep 06 2021 09:51:01 GMT-0400 (Eastern Daylight Time)</t>
  </si>
  <si>
    <t>Tue Dec 14 2021 11:04:16 GMT-0500 (Eastern Standard Time)</t>
  </si>
  <si>
    <t>Tue Dec 14 2021 11:04:29 GMT-0500 (Eastern Standard Time)</t>
  </si>
  <si>
    <t>MC281362</t>
  </si>
  <si>
    <t>New England Renewable Resources, LLC</t>
  </si>
  <si>
    <t>Chester</t>
  </si>
  <si>
    <t>justinquinn.nerr@gmail.com</t>
  </si>
  <si>
    <t>914-552-8884</t>
  </si>
  <si>
    <t>126 Middlefield Road</t>
  </si>
  <si>
    <t>82-5378620</t>
  </si>
  <si>
    <t>MCN281362</t>
  </si>
  <si>
    <t>Mon May 07 2018 01:44:16 GMT-0400 (Eastern Daylight Time)</t>
  </si>
  <si>
    <t>Wed May 02 2018 11:49:38 GMT-0400 (Eastern Daylight Time)</t>
  </si>
  <si>
    <t>PDO103161</t>
  </si>
  <si>
    <t>Justness, Inc.</t>
  </si>
  <si>
    <t>michael@justness.org</t>
  </si>
  <si>
    <t>650-315-7106</t>
  </si>
  <si>
    <t>190 Bridge St.</t>
  </si>
  <si>
    <t>Apt 2314</t>
  </si>
  <si>
    <t>190 Bridge St</t>
  </si>
  <si>
    <t>83-3670672</t>
  </si>
  <si>
    <t>PDOA103161</t>
  </si>
  <si>
    <t>Tue Jul 21 2020 23:44:55 GMT-0400 (Eastern Daylight Time)</t>
  </si>
  <si>
    <t>Tue Jul 21 2020 15:16:33 GMT-0400 (Eastern Daylight Time)</t>
  </si>
  <si>
    <t>EE202380</t>
  </si>
  <si>
    <t>Tue Jul 14 2020 00:31:20 GMT-0400 (Eastern Daylight Time)</t>
  </si>
  <si>
    <t>Thu Jul 23 2020 15:36:08 GMT-0400 (Eastern Daylight Time)</t>
  </si>
  <si>
    <t>Thu Jul 23 2020 15:40:07 GMT-0400 (Eastern Daylight Time)</t>
  </si>
  <si>
    <t>PMD6087</t>
  </si>
  <si>
    <t>Bando Alternative Group Delivery, LLC</t>
  </si>
  <si>
    <t>Mack@bandoag.com</t>
  </si>
  <si>
    <t>508-938-6002</t>
  </si>
  <si>
    <t>521 American Legion hwy.,</t>
  </si>
  <si>
    <t>549 American Legion Hwy.,</t>
  </si>
  <si>
    <t>STE 13</t>
  </si>
  <si>
    <t>86-1203566</t>
  </si>
  <si>
    <t>PMDA6087</t>
  </si>
  <si>
    <t>Fri Dec 08 2023 10:08:10 GMT-0500 (Eastern Standard Time)</t>
  </si>
  <si>
    <t>Wed Nov 29 2023 12:30:27 GMT-0500 (Eastern Standard Time)</t>
  </si>
  <si>
    <t>SE304960</t>
  </si>
  <si>
    <t>Thu Nov 16 2023 16:20:08 GMT-0500 (Eastern Standard Time)</t>
  </si>
  <si>
    <t>Tue Dec 05 2023 13:18:16 GMT-0500 (Eastern Standard Time)</t>
  </si>
  <si>
    <t>Fri Dec 08 2023 13:18:51 GMT-0500 (Eastern Standard Time)</t>
  </si>
  <si>
    <t>Mon Dec 08 2025 03:00:00 GMT-0500 (Eastern Standard Time)</t>
  </si>
  <si>
    <t>DO100106</t>
  </si>
  <si>
    <t>Frozen 4 Corporation</t>
  </si>
  <si>
    <t>bvirga@frozen4llc.com</t>
  </si>
  <si>
    <t>618 Columbia Road</t>
  </si>
  <si>
    <t>8 Bayridge Lane</t>
  </si>
  <si>
    <t>83-2341577</t>
  </si>
  <si>
    <t>DOA100106</t>
  </si>
  <si>
    <t>Wed Aug 19 2020 12:00:09 GMT-0400 (Eastern Daylight Time)</t>
  </si>
  <si>
    <t>Thu Aug 13 2020 10:43:29 GMT-0400 (Eastern Daylight Time)</t>
  </si>
  <si>
    <t>Fri Oct 09 2020 09:56:42 GMT-0400 (Eastern Daylight Time)</t>
  </si>
  <si>
    <t>Mon Jul 06 2020 11:28:03 GMT-0400 (Eastern Daylight Time)</t>
  </si>
  <si>
    <t>Thu Aug 20 2020 14:29:37 GMT-0400 (Eastern Daylight Time)</t>
  </si>
  <si>
    <t>Thu Oct 08 2020 13:08:31 GMT-0400 (Eastern Daylight Time)</t>
  </si>
  <si>
    <t>MP281450</t>
  </si>
  <si>
    <t>MPN281450</t>
  </si>
  <si>
    <t>Fri Jan 11 2019 17:39:18 GMT-0500 (Eastern Standard Time)</t>
  </si>
  <si>
    <t>Tue Mar 12 2019 20:05:29 GMT-0400 (Eastern Daylight Time)</t>
  </si>
  <si>
    <t>Sat Jul 28 2018 15:07:20 GMT-0400 (Eastern Daylight Time)</t>
  </si>
  <si>
    <t>Thu Mar 07 2019 16:07:50 GMT-0500 (Eastern Standard Time)</t>
  </si>
  <si>
    <t>MR282271</t>
  </si>
  <si>
    <t>Beacon Compassion Inc</t>
  </si>
  <si>
    <t>wisechad@gmail.com</t>
  </si>
  <si>
    <t>512-567-7603</t>
  </si>
  <si>
    <t>366 Hathaway Road</t>
  </si>
  <si>
    <t>POINT (-70.954327 41.6566150)</t>
  </si>
  <si>
    <t>12 Post Office Square</t>
  </si>
  <si>
    <t>6th Floor</t>
  </si>
  <si>
    <t>MRN282271</t>
  </si>
  <si>
    <t>Mon Dec 06 2021 11:51:59 GMT-0500 (Eastern Standard Time)</t>
  </si>
  <si>
    <t>Tue Oct 19 2021 14:05:27 GMT-0400 (Eastern Daylight Time)</t>
  </si>
  <si>
    <t>Wed Jan 09 2019 16:26:43 GMT-0500 (Eastern Standard Time)</t>
  </si>
  <si>
    <t>Fri Dec 10 2021 13:32:48 GMT-0500 (Eastern Standard Time)</t>
  </si>
  <si>
    <t>Thu Apr 07 2022 12:46:00 GMT-0400 (Eastern Daylight Time)</t>
  </si>
  <si>
    <t>MR283237</t>
  </si>
  <si>
    <t>MRN283237</t>
  </si>
  <si>
    <t>Mon Jul 20 2020 17:32:30 GMT-0400 (Eastern Daylight Time)</t>
  </si>
  <si>
    <t>Mon Dec 07 2020 20:41:05 GMT-0500 (Eastern Standard Time)</t>
  </si>
  <si>
    <t>Thu Jan 16 2020 19:23:18 GMT-0500 (Eastern Standard Time)</t>
  </si>
  <si>
    <t>Fri Jul 24 2020 11:50:12 GMT-0400 (Eastern Daylight Time)</t>
  </si>
  <si>
    <t>Thu Sep 10 2020 13:07:13 GMT-0400 (Eastern Daylight Time)</t>
  </si>
  <si>
    <t>MP282066</t>
  </si>
  <si>
    <t>Rhythm of Life Cannabis LLC</t>
  </si>
  <si>
    <t>rhythmoflifecannabis@gmail.com</t>
  </si>
  <si>
    <t>303-521-9928</t>
  </si>
  <si>
    <t>POINT (-71.608356 42.0314830)</t>
  </si>
  <si>
    <t>11 Fox Run</t>
  </si>
  <si>
    <t>Apt. 10</t>
  </si>
  <si>
    <t>85-4003722</t>
  </si>
  <si>
    <t>MPN282066</t>
  </si>
  <si>
    <t>Thu Jun 03 2021 09:28:29 GMT-0400 (Eastern Daylight Time)</t>
  </si>
  <si>
    <t>Tue Apr 27 2021 13:08:16 GMT-0400 (Eastern Daylight Time)</t>
  </si>
  <si>
    <t>Thu Apr 15 2021 11:17:38 GMT-0400 (Eastern Daylight Time)</t>
  </si>
  <si>
    <t>Fri Jun 04 2021 14:21:09 GMT-0400 (Eastern Daylight Time)</t>
  </si>
  <si>
    <t>Thu Jul 15 2021 16:41:21 GMT-0400 (Eastern Daylight Time)</t>
  </si>
  <si>
    <t>Fri Aug 23 2024 04:00:00 GMT-0400 (Eastern Daylight Time)</t>
  </si>
  <si>
    <t>MR283184</t>
  </si>
  <si>
    <t>MRN283184</t>
  </si>
  <si>
    <t>Mon Dec 16 2019 23:48:23 GMT-0500 (Eastern Standard Time)</t>
  </si>
  <si>
    <t>Mon Dec 16 2019 13:59:58 GMT-0500 (Eastern Standard Time)</t>
  </si>
  <si>
    <t>PMD5939</t>
  </si>
  <si>
    <t>We Canna LLC.</t>
  </si>
  <si>
    <t>johnjenkins45@yahoo.com</t>
  </si>
  <si>
    <t>508-878-3667</t>
  </si>
  <si>
    <t>1428 Dorchester Avenue</t>
  </si>
  <si>
    <t>86-2177009</t>
  </si>
  <si>
    <t>PMDA5939</t>
  </si>
  <si>
    <t>Mon Oct 25 2021 11:25:55 GMT-0400 (Eastern Daylight Time)</t>
  </si>
  <si>
    <t>Wed Oct 27 2021 09:49:54 GMT-0400 (Eastern Daylight Time)</t>
  </si>
  <si>
    <t>EE202158</t>
  </si>
  <si>
    <t>Tue Sep 28 2021 16:42:23 GMT-0400 (Eastern Daylight Time)</t>
  </si>
  <si>
    <t>Wed Nov 03 2021 11:05:55 GMT-0400 (Eastern Daylight Time)</t>
  </si>
  <si>
    <t>Tue Dec 14 2021 11:10:57 GMT-0500 (Eastern Standard Time)</t>
  </si>
  <si>
    <t>MR282131</t>
  </si>
  <si>
    <t>371 Lunenburg St</t>
  </si>
  <si>
    <t>POINT (-71.772254 42.5856739)</t>
  </si>
  <si>
    <t>910 Boston Post Rd., Ste.#910</t>
  </si>
  <si>
    <t>MRN282131</t>
  </si>
  <si>
    <t>Fri Feb 15 2019 15:32:51 GMT-0500 (Eastern Standard Time)</t>
  </si>
  <si>
    <t>Wed Jan 23 2019 00:00:00 GMT-0500 (Eastern Standard Time)</t>
  </si>
  <si>
    <t>Wed Jul 31 2019 14:13:23 GMT-0400 (Eastern Daylight Time)</t>
  </si>
  <si>
    <t>Wed Dec 05 2018 11:57:50 GMT-0500 (Eastern Standard Time)</t>
  </si>
  <si>
    <t>Thu May 16 2019 13:27:57 GMT-0400 (Eastern Daylight Time)</t>
  </si>
  <si>
    <t>MC282053</t>
  </si>
  <si>
    <t>MCN282053</t>
  </si>
  <si>
    <t>Wed Nov 27 2019 14:49:36 GMT-0500 (Eastern Standard Time)</t>
  </si>
  <si>
    <t>Tue Feb 25 2020 09:55:34 GMT-0500 (Eastern Standard Time)</t>
  </si>
  <si>
    <t>Mon Mar 25 2019 09:01:24 GMT-0400 (Eastern Daylight Time)</t>
  </si>
  <si>
    <t>Fri Feb 07 2020 09:07:36 GMT-0500 (Eastern Standard Time)</t>
  </si>
  <si>
    <t>MR281255</t>
  </si>
  <si>
    <t>50 Grove St</t>
  </si>
  <si>
    <t>POINT (-70.911091 42.5225399)</t>
  </si>
  <si>
    <t>MRN281255</t>
  </si>
  <si>
    <t>Mon Jul 23 2018 17:50:21 GMT-0400 (Eastern Daylight Time)</t>
  </si>
  <si>
    <t>Thu Aug 23 2018 16:43:07 GMT-0400 (Eastern Daylight Time)</t>
  </si>
  <si>
    <t>Tue Apr 17 2018 14:02:10 GMT-0400 (Eastern Daylight Time)</t>
  </si>
  <si>
    <t>Mon Jul 30 2018 00:00:00 GMT-0400 (Eastern Daylight Time)</t>
  </si>
  <si>
    <t>Thu Aug 23 2018 15:48:49 GMT-0400 (Eastern Daylight Time)</t>
  </si>
  <si>
    <t>Mon Oct 28 2024 04:00:00 GMT-0400 (Eastern Daylight Time)</t>
  </si>
  <si>
    <t>MR281363</t>
  </si>
  <si>
    <t>Mass Wellspring LLC</t>
  </si>
  <si>
    <t>info@masswellspring.org</t>
  </si>
  <si>
    <t>781-418-0943</t>
  </si>
  <si>
    <t>18 Powdermill Rd</t>
  </si>
  <si>
    <t>POINT (-71.454108 42.4323679)</t>
  </si>
  <si>
    <t>47-4345859</t>
  </si>
  <si>
    <t>MRN281363</t>
  </si>
  <si>
    <t>Fri Jun 12 2020 14:01:10 GMT-0400 (Eastern Daylight Time)</t>
  </si>
  <si>
    <t>RP201837</t>
  </si>
  <si>
    <t>Tue May 01 2018 15:31:58 GMT-0400 (Eastern Daylight Time)</t>
  </si>
  <si>
    <t>Mon Jun 29 2020 10:08:27 GMT-0400 (Eastern Daylight Time)</t>
  </si>
  <si>
    <t>Thu Sep 10 2020 13:17:30 GMT-0400 (Eastern Daylight Time)</t>
  </si>
  <si>
    <t>MC283122</t>
  </si>
  <si>
    <t>Flower Power Growers, Inc.</t>
  </si>
  <si>
    <t>MCN283122</t>
  </si>
  <si>
    <t>Mon Feb 01 2021 11:16:36 GMT-0500 (Eastern Standard Time)</t>
  </si>
  <si>
    <t>Thu Jan 21 2021 09:16:48 GMT-0500 (Eastern Standard Time)</t>
  </si>
  <si>
    <t>Fri Oct 16 2020 14:29:43 GMT-0400 (Eastern Daylight Time)</t>
  </si>
  <si>
    <t>Fri Feb 19 2021 12:37:08 GMT-0500 (Eastern Standard Time)</t>
  </si>
  <si>
    <t>Fri Apr 16 2021 13:53:08 GMT-0400 (Eastern Daylight Time)</t>
  </si>
  <si>
    <t>MP281749</t>
  </si>
  <si>
    <t>POINT (-70.758618 42.1062799)</t>
  </si>
  <si>
    <t>MPN281749</t>
  </si>
  <si>
    <t>Thu Mar 12 2020 15:04:58 GMT-0400 (Eastern Daylight Time)</t>
  </si>
  <si>
    <t>Fri Feb 07 2020 00:00:00 GMT-0500 (Eastern Standard Time)</t>
  </si>
  <si>
    <t>Fri Jun 05 2020 14:03:34 GMT-0400 (Eastern Daylight Time)</t>
  </si>
  <si>
    <t>EEA201955</t>
  </si>
  <si>
    <t>Wed Aug 21 2019 12:56:26 GMT-0400 (Eastern Daylight Time)</t>
  </si>
  <si>
    <t>Thu Jun 04 2020 14:12:32 GMT-0400 (Eastern Daylight Time)</t>
  </si>
  <si>
    <t>MP281910</t>
  </si>
  <si>
    <t>Holyoke Green Growers, LLC.</t>
  </si>
  <si>
    <t>275 sargent st</t>
  </si>
  <si>
    <t>holyoke</t>
  </si>
  <si>
    <t>MPN281910</t>
  </si>
  <si>
    <t>Mon Jan 24 2022 12:41:49 GMT-0500 (Eastern Standard Time)</t>
  </si>
  <si>
    <t>Tue Dec 15 2020 10:46:03 GMT-0500 (Eastern Standard Time)</t>
  </si>
  <si>
    <t>Fri Jul 03 2020 08:24:28 GMT-0400 (Eastern Daylight Time)</t>
  </si>
  <si>
    <t>Fri Dec 03 2021 11:39:52 GMT-0500 (Eastern Standard Time)</t>
  </si>
  <si>
    <t>Mon Feb 14 2022 16:17:24 GMT-0500 (Eastern Standard Time)</t>
  </si>
  <si>
    <t>MR282730</t>
  </si>
  <si>
    <t>Arlington</t>
  </si>
  <si>
    <t>POINT (-71.184719 42.424408)</t>
  </si>
  <si>
    <t>MRN282730</t>
  </si>
  <si>
    <t>Wed Dec 11 2019 11:44:57 GMT-0500 (Eastern Standard Time)</t>
  </si>
  <si>
    <t>Fri Feb 07 2020 11:06:49 GMT-0500 (Eastern Standard Time)</t>
  </si>
  <si>
    <t>Wed May 22 2019 16:07:19 GMT-0400 (Eastern Daylight Time)</t>
  </si>
  <si>
    <t>Fri Feb 07 2020 09:06:26 GMT-0500 (Eastern Standard Time)</t>
  </si>
  <si>
    <t>MC281910</t>
  </si>
  <si>
    <t>4 Main St</t>
  </si>
  <si>
    <t>MCN281910</t>
  </si>
  <si>
    <t>Tue Aug 11 2020 08:24:44 GMT-0400 (Eastern Daylight Time)</t>
  </si>
  <si>
    <t>Mon Jan 07 2019 10:05:49 GMT-0500 (Eastern Standard Time)</t>
  </si>
  <si>
    <t>Fri Jul 17 2020 08:50:01 GMT-0400 (Eastern Daylight Time)</t>
  </si>
  <si>
    <t>Thu Sep 10 2020 13:19:43 GMT-0400 (Eastern Daylight Time)</t>
  </si>
  <si>
    <t>Fri Feb 09 2024 03:00:00 GMT-0500 (Eastern Standard Time)</t>
  </si>
  <si>
    <t>MP282204</t>
  </si>
  <si>
    <t>davidg@collective-cannabis.com</t>
  </si>
  <si>
    <t>537 Great Road</t>
  </si>
  <si>
    <t>POINT (-71.484747 42.5572909)</t>
  </si>
  <si>
    <t>PO Box 1530</t>
  </si>
  <si>
    <t>MPN282204</t>
  </si>
  <si>
    <t>Wed Aug 17 2022 09:26:33 GMT-0400 (Eastern Daylight Time)</t>
  </si>
  <si>
    <t>Fri Jun 10 2022 16:02:16 GMT-0400 (Eastern Daylight Time)</t>
  </si>
  <si>
    <t>Fri May 20 2022 12:31:48 GMT-0400 (Eastern Daylight Time)</t>
  </si>
  <si>
    <t>Fri Aug 19 2022 09:37:19 GMT-0400 (Eastern Daylight Time)</t>
  </si>
  <si>
    <t>Thu Oct 13 2022 16:01:26 GMT-0400 (Eastern Daylight Time)</t>
  </si>
  <si>
    <t>MC281488</t>
  </si>
  <si>
    <t>MassGrow, LLC</t>
  </si>
  <si>
    <t>info@massgrowllc.com</t>
  </si>
  <si>
    <t>125 Cambridgepark Drive</t>
  </si>
  <si>
    <t>#301</t>
  </si>
  <si>
    <t>POINT (-72.222183 42.5963920)</t>
  </si>
  <si>
    <t>82-5308871</t>
  </si>
  <si>
    <t>MCN281488</t>
  </si>
  <si>
    <t>Fri May 17 2019 16:49:27 GMT-0400 (Eastern Daylight Time)</t>
  </si>
  <si>
    <t>Tue Jun 11 2019 11:36:26 GMT-0400 (Eastern Daylight Time)</t>
  </si>
  <si>
    <t>Sun May 27 2018 19:55:40 GMT-0400 (Eastern Daylight Time)</t>
  </si>
  <si>
    <t>Wed Jan 30 2019 00:00:00 GMT-0500 (Eastern Standard Time)</t>
  </si>
  <si>
    <t>Thu May 30 2019 13:55:11 GMT-0400 (Eastern Daylight Time)</t>
  </si>
  <si>
    <t>MP281886</t>
  </si>
  <si>
    <t>1 Bay State Dr</t>
  </si>
  <si>
    <t>18 Bay State Dr</t>
  </si>
  <si>
    <t>POINT (-72.972564 42.2762510)</t>
  </si>
  <si>
    <t>215 Johnson Hill Rd</t>
  </si>
  <si>
    <t>35-2570314</t>
  </si>
  <si>
    <t>MPN281886</t>
  </si>
  <si>
    <t>Tue Aug 11 2020 12:48:04 GMT-0400 (Eastern Daylight Time)</t>
  </si>
  <si>
    <t>Tue Jul 07 2020 11:00:33 GMT-0400 (Eastern Daylight Time)</t>
  </si>
  <si>
    <t>Thu May 07 2020 13:45:38 GMT-0400 (Eastern Daylight Time)</t>
  </si>
  <si>
    <t>Thu Aug 13 2020 12:12:17 GMT-0400 (Eastern Daylight Time)</t>
  </si>
  <si>
    <t>Thu Nov 19 2020 16:24:58 GMT-0500 (Eastern Standard Time)</t>
  </si>
  <si>
    <t>MC281949</t>
  </si>
  <si>
    <t>Berkshire Welco, LLC</t>
  </si>
  <si>
    <t>michael@findthepass.com</t>
  </si>
  <si>
    <t>917-750-5432</t>
  </si>
  <si>
    <t>264 Main St.</t>
  </si>
  <si>
    <t>3rd Floor</t>
  </si>
  <si>
    <t>POINT (-73.344911 42.0850349)</t>
  </si>
  <si>
    <t>Great Barringtin</t>
  </si>
  <si>
    <t>82-4943268</t>
  </si>
  <si>
    <t>MCN281949</t>
  </si>
  <si>
    <t>Tue Dec 03 2019 13:18:40 GMT-0500 (Eastern Standard Time)</t>
  </si>
  <si>
    <t>Wed Jan 15 2020 20:44:34 GMT-0500 (Eastern Standard Time)</t>
  </si>
  <si>
    <t>Mon Jan 28 2019 16:07:33 GMT-0500 (Eastern Standard Time)</t>
  </si>
  <si>
    <t>Thu Jan 09 2020 11:22:40 GMT-0500 (Eastern Standard Time)</t>
  </si>
  <si>
    <t>IL281279</t>
  </si>
  <si>
    <t>ProVerde Laboratories, Inc.</t>
  </si>
  <si>
    <t>Chris.Hudalla@ProVerdeLabs.com</t>
  </si>
  <si>
    <t>617-221-3356</t>
  </si>
  <si>
    <t>420 Fortune Blvd.</t>
  </si>
  <si>
    <t>POINT (-71.504390 42.161524)</t>
  </si>
  <si>
    <t>46-1857722</t>
  </si>
  <si>
    <t>ILN281279</t>
  </si>
  <si>
    <t>Mon Jul 06 2020 15:20:05 GMT-0400 (Eastern Daylight Time)</t>
  </si>
  <si>
    <t>Tue Sep 10 2019 00:00:00 GMT-0400 (Eastern Daylight Time)</t>
  </si>
  <si>
    <t>Fri May 25 2018 10:06:49 GMT-0400 (Eastern Daylight Time)</t>
  </si>
  <si>
    <t>Fri Jul 10 2020 09:10:26 GMT-0400 (Eastern Daylight Time)</t>
  </si>
  <si>
    <t>Thu Oct 08 2020 14:43:19 GMT-0400 (Eastern Daylight Time)</t>
  </si>
  <si>
    <t>MC281512</t>
  </si>
  <si>
    <t>West County Collective</t>
  </si>
  <si>
    <t>westcountycollective@protonmail.com</t>
  </si>
  <si>
    <t>707-742-9994</t>
  </si>
  <si>
    <t>149 L St #1</t>
  </si>
  <si>
    <t>POINT (-73.319738 42.4296859)</t>
  </si>
  <si>
    <t>83-0931176</t>
  </si>
  <si>
    <t>MCN281512</t>
  </si>
  <si>
    <t>Fri Jan 03 2020 11:16:50 GMT-0500 (Eastern Standard Time)</t>
  </si>
  <si>
    <t>Mon Mar 25 2019 00:00:00 GMT-0400 (Eastern Daylight Time)</t>
  </si>
  <si>
    <t>Fri Jan 17 2020 08:55:47 GMT-0500 (Eastern Standard Time)</t>
  </si>
  <si>
    <t>Sat Jun 02 2018 11:14:09 GMT-0400 (Eastern Daylight Time)</t>
  </si>
  <si>
    <t>Thu Jan 16 2020 15:46:31 GMT-0500 (Eastern Standard Time)</t>
  </si>
  <si>
    <t> -71.03546484913102</t>
  </si>
  <si>
    <t>MP281657</t>
  </si>
  <si>
    <t>Michael@happyvalley.org</t>
  </si>
  <si>
    <t>POINT (-70.645381 42.6285450)</t>
  </si>
  <si>
    <t>82-4995668</t>
  </si>
  <si>
    <t>MPN281657</t>
  </si>
  <si>
    <t>Fri May 24 2019 17:10:48 GMT-0400 (Eastern Daylight Time)</t>
  </si>
  <si>
    <t>Wed Sep 25 2019 16:05:53 GMT-0400 (Eastern Daylight Time)</t>
  </si>
  <si>
    <t>Tue Apr 30 2019 18:04:40 GMT-0400 (Eastern Daylight Time)</t>
  </si>
  <si>
    <t>Fri Sep 13 2019 11:36:23 GMT-0400 (Eastern Daylight Time)</t>
  </si>
  <si>
    <t>MR283413</t>
  </si>
  <si>
    <t>Lovewell Provisions, LLC</t>
  </si>
  <si>
    <t>56 Gardner rd.</t>
  </si>
  <si>
    <t>Suite A</t>
  </si>
  <si>
    <t>85-0630551</t>
  </si>
  <si>
    <t>MRN283413</t>
  </si>
  <si>
    <t>Mon Dec 14 2020 23:29:48 GMT-0500 (Eastern Standard Time)</t>
  </si>
  <si>
    <t>Mon Jul 13 2020 16:31:15 GMT-0400 (Eastern Daylight Time)</t>
  </si>
  <si>
    <t>Wed Apr 01 2020 01:56:16 GMT-0400 (Eastern Daylight Time)</t>
  </si>
  <si>
    <t>Thu Dec 17 2020 12:11:28 GMT-0500 (Eastern Standard Time)</t>
  </si>
  <si>
    <t>Thu Mar 11 2021 13:58:47 GMT-0500 (Eastern Standard Time)</t>
  </si>
  <si>
    <t>MP281753</t>
  </si>
  <si>
    <t>MPN281753</t>
  </si>
  <si>
    <t>Tue Jan 07 2020 17:39:05 GMT-0500 (Eastern Standard Time)</t>
  </si>
  <si>
    <t>Thu Feb 20 2020 09:30:45 GMT-0500 (Eastern Standard Time)</t>
  </si>
  <si>
    <t>Mon Sep 02 2019 20:22:35 GMT-0400 (Eastern Daylight Time)</t>
  </si>
  <si>
    <t>Fri Feb 07 2020 09:26:00 GMT-0500 (Eastern Standard Time)</t>
  </si>
  <si>
    <t>Sun Mar 13 2022 04:00:00 GMT-0400 (Eastern Daylight Time)</t>
  </si>
  <si>
    <t>MP281517</t>
  </si>
  <si>
    <t>Beacon Compassion, Inc</t>
  </si>
  <si>
    <t>MPN281517</t>
  </si>
  <si>
    <t>Wed Nov 28 2018 13:48:41 GMT-0500 (Eastern Standard Time)</t>
  </si>
  <si>
    <t>Thu Apr 25 2019 10:18:20 GMT-0400 (Eastern Daylight Time)</t>
  </si>
  <si>
    <t>Thu Oct 18 2018 15:32:59 GMT-0400 (Eastern Daylight Time)</t>
  </si>
  <si>
    <t>Thu Feb 21 2019 16:07:37 GMT-0500 (Eastern Standard Time)</t>
  </si>
  <si>
    <t>Sat Apr 26 2025 04:00:00 GMT-0400 (Eastern Daylight Time)</t>
  </si>
  <si>
    <t>MP281464</t>
  </si>
  <si>
    <t>Solar Therapeutics, Inc.</t>
  </si>
  <si>
    <t>603-498-6326</t>
  </si>
  <si>
    <t>MPN281464</t>
  </si>
  <si>
    <t>Wed Apr 17 2019 13:21:09 GMT-0400 (Eastern Daylight Time)</t>
  </si>
  <si>
    <t>Tue Jul 16 2019 14:37:34 GMT-0400 (Eastern Daylight Time)</t>
  </si>
  <si>
    <t>Mon Aug 20 2018 18:54:02 GMT-0400 (Eastern Daylight Time)</t>
  </si>
  <si>
    <t>Thu May 30 2019 14:01:56 GMT-0400 (Eastern Daylight Time)</t>
  </si>
  <si>
    <t>MP281559</t>
  </si>
  <si>
    <t>MPN281559</t>
  </si>
  <si>
    <t>Fri Oct 25 2019 15:37:49 GMT-0400 (Eastern Daylight Time)</t>
  </si>
  <si>
    <t>Thu Dec 05 2019 11:35:17 GMT-0500 (Eastern Standard Time)</t>
  </si>
  <si>
    <t>Thu Dec 20 2018 16:10:56 GMT-0500 (Eastern Standard Time)</t>
  </si>
  <si>
    <t>Thu Nov 07 2019 13:42:51 GMT-0500 (Eastern Standard Time)</t>
  </si>
  <si>
    <t>MC283842</t>
  </si>
  <si>
    <t>Natural Bliss, LLC</t>
  </si>
  <si>
    <t>400 West Street</t>
  </si>
  <si>
    <t>35-2781694</t>
  </si>
  <si>
    <t>MCN283842</t>
  </si>
  <si>
    <t>Fri Sep 29 2023 18:28:35 GMT-0400 (Eastern Daylight Time)</t>
  </si>
  <si>
    <t>Wed Apr 05 2023 11:51:03 GMT-0400 (Eastern Daylight Time)</t>
  </si>
  <si>
    <t>Tue Feb 07 2023 21:00:14 GMT-0500 (Eastern Standard Time)</t>
  </si>
  <si>
    <t>MP281766</t>
  </si>
  <si>
    <t>1330 Boylston Street</t>
  </si>
  <si>
    <t>MPN281766</t>
  </si>
  <si>
    <t>Tue Mar 24 2020 14:18:03 GMT-0400 (Eastern Daylight Time)</t>
  </si>
  <si>
    <t>Wed Jun 10 2020 14:25:59 GMT-0400 (Eastern Daylight Time)</t>
  </si>
  <si>
    <t>Fri Sep 27 2019 14:40:15 GMT-0400 (Eastern Daylight Time)</t>
  </si>
  <si>
    <t>Thu Jun 04 2020 14:16:59 GMT-0400 (Eastern Daylight Time)</t>
  </si>
  <si>
    <t>MD1263</t>
  </si>
  <si>
    <t>GreenGrab, Inc.</t>
  </si>
  <si>
    <t>o.breton@greengrab.biz</t>
  </si>
  <si>
    <t>781-491-4047</t>
  </si>
  <si>
    <t>172 Birchland Ave</t>
  </si>
  <si>
    <t>84-2641313</t>
  </si>
  <si>
    <t>MDA1263</t>
  </si>
  <si>
    <t>Thu Sep 02 2021 12:01:17 GMT-0400 (Eastern Daylight Time)</t>
  </si>
  <si>
    <t>Wed Sep 01 2021 09:41:38 GMT-0400 (Eastern Daylight Time)</t>
  </si>
  <si>
    <t>SE304954</t>
  </si>
  <si>
    <t>Mon Jul 12 2021 12:44:45 GMT-0400 (Eastern Daylight Time)</t>
  </si>
  <si>
    <t>Fri Sep 03 2021 10:21:09 GMT-0400 (Eastern Daylight Time)</t>
  </si>
  <si>
    <t>Thu Oct 14 2021 13:09:39 GMT-0400 (Eastern Daylight Time)</t>
  </si>
  <si>
    <t>Sat Oct 14 2023 04:00:00 GMT-0400 (Eastern Daylight Time)</t>
  </si>
  <si>
    <t>PDO103577</t>
  </si>
  <si>
    <t>michael.mercier617@gmail.com</t>
  </si>
  <si>
    <t>917-560-2094</t>
  </si>
  <si>
    <t>321 West Grove St</t>
  </si>
  <si>
    <t>65 Everett St</t>
  </si>
  <si>
    <t>85-1367777</t>
  </si>
  <si>
    <t>PDOA103577</t>
  </si>
  <si>
    <t>Tue Sep 13 2022 04:30:31 GMT-0400 (Eastern Daylight Time)</t>
  </si>
  <si>
    <t>Wed Aug 17 2022 08:52:23 GMT-0400 (Eastern Daylight Time)</t>
  </si>
  <si>
    <t>SE306290</t>
  </si>
  <si>
    <t>Sun Nov 28 2021 13:28:52 GMT-0500 (Eastern Standard Time)</t>
  </si>
  <si>
    <t>Tue Sep 27 2022 13:34:54 GMT-0400 (Eastern Daylight Time)</t>
  </si>
  <si>
    <t>Wed Sep 28 2022 13:36:33 GMT-0400 (Eastern Daylight Time)</t>
  </si>
  <si>
    <t>Wed Sep 28 2022 04:00:00 GMT-0400 (Eastern Daylight Time)</t>
  </si>
  <si>
    <t>MP281361</t>
  </si>
  <si>
    <t>Hope Heal Health, Inc.</t>
  </si>
  <si>
    <t>rogue.john6@gmail.com</t>
  </si>
  <si>
    <t>401-374-3862</t>
  </si>
  <si>
    <t>POINT (-71.145536 41.7275940)</t>
  </si>
  <si>
    <t>PO Box 161</t>
  </si>
  <si>
    <t>North Scituate</t>
  </si>
  <si>
    <t>81-1369497</t>
  </si>
  <si>
    <t>MPN281361</t>
  </si>
  <si>
    <t>Sun Dec 16 2018 06:30:59 GMT-0500 (Eastern Standard Time)</t>
  </si>
  <si>
    <t>Fri Apr 12 2019 12:01:37 GMT-0400 (Eastern Daylight Time)</t>
  </si>
  <si>
    <t>Thu Dec 19 2019 03:00:00 GMT-0500 (Eastern Standard Time)</t>
  </si>
  <si>
    <t>Thu May 24 2018 10:44:20 GMT-0400 (Eastern Daylight Time)</t>
  </si>
  <si>
    <t>Thu Apr 04 2019 16:34:47 GMT-0400 (Eastern Daylight Time)</t>
  </si>
  <si>
    <t>IL281325</t>
  </si>
  <si>
    <t>Aries Laboratories LLC</t>
  </si>
  <si>
    <t>nick.masso@indolaboratories.com</t>
  </si>
  <si>
    <t>857-777-6793</t>
  </si>
  <si>
    <t>257 Simarano Drive Suite 100</t>
  </si>
  <si>
    <t>POINT (-71.579835 42.3241519)</t>
  </si>
  <si>
    <t>83-2414813</t>
  </si>
  <si>
    <t>ILN281325</t>
  </si>
  <si>
    <t>Mon Mar 16 2020 12:08:32 GMT-0400 (Eastern Daylight Time)</t>
  </si>
  <si>
    <t>Fri Jan 31 2020 00:00:00 GMT-0500 (Eastern Standard Time)</t>
  </si>
  <si>
    <t>Thu Jun 04 2020 14:31:57 GMT-0400 (Eastern Daylight Time)</t>
  </si>
  <si>
    <t>Fri Oct 11 2019 11:34:11 GMT-0400 (Eastern Daylight Time)</t>
  </si>
  <si>
    <t>Thu Jun 04 2020 14:02:57 GMT-0400 (Eastern Daylight Time)</t>
  </si>
  <si>
    <t>MT281512</t>
  </si>
  <si>
    <t>MTN281512</t>
  </si>
  <si>
    <t>Tue Dec 17 2019 01:38:13 GMT-0500 (Eastern Standard Time)</t>
  </si>
  <si>
    <t>Tue Dec 10 2019 02:44:22 GMT-0500 (Eastern Standard Time)</t>
  </si>
  <si>
    <t>MR284489</t>
  </si>
  <si>
    <t>Green Adventure LLC</t>
  </si>
  <si>
    <t>greenadventure14west@gmail.com</t>
  </si>
  <si>
    <t>413-626-6792</t>
  </si>
  <si>
    <t>14 West Street</t>
  </si>
  <si>
    <t>POINT (-72.243386 42.2600290)</t>
  </si>
  <si>
    <t>87-2823276</t>
  </si>
  <si>
    <t>MRN284489</t>
  </si>
  <si>
    <t>Wed Jul 20 2022 13:40:01 GMT-0400 (Eastern Daylight Time)</t>
  </si>
  <si>
    <t>Tue Dec 21 2021 09:41:54 GMT-0500 (Eastern Standard Time)</t>
  </si>
  <si>
    <t>Wed Nov 10 2021 08:23:36 GMT-0500 (Eastern Standard Time)</t>
  </si>
  <si>
    <t>Mon Aug 08 2022 10:23:30 GMT-0400 (Eastern Daylight Time)</t>
  </si>
  <si>
    <t>Thu Oct 13 2022 16:12:44 GMT-0400 (Eastern Daylight Time)</t>
  </si>
  <si>
    <t>PMD5992</t>
  </si>
  <si>
    <t>NEEM Wellness, LLC</t>
  </si>
  <si>
    <t>tess@beyondbooze.co</t>
  </si>
  <si>
    <t>508-837-1881</t>
  </si>
  <si>
    <t>33 Sleeper St</t>
  </si>
  <si>
    <t>00-1548475</t>
  </si>
  <si>
    <t>PMDA5992</t>
  </si>
  <si>
    <t>Tue Feb 15 2022 13:57:14 GMT-0500 (Eastern Standard Time)</t>
  </si>
  <si>
    <t>Fri Feb 11 2022 13:35:16 GMT-0500 (Eastern Standard Time)</t>
  </si>
  <si>
    <t>SE305292</t>
  </si>
  <si>
    <t>Mon Feb 07 2022 13:17:25 GMT-0500 (Eastern Standard Time)</t>
  </si>
  <si>
    <t>Fri Feb 25 2022 14:55:05 GMT-0500 (Eastern Standard Time)</t>
  </si>
  <si>
    <t>Fri Feb 25 2022 14:55:16 GMT-0500 (Eastern Standard Time)</t>
  </si>
  <si>
    <t>MC283254</t>
  </si>
  <si>
    <t>Pepperell Roots, LLC</t>
  </si>
  <si>
    <t>symonds.kristine@gmail.com</t>
  </si>
  <si>
    <t>978-758-3212</t>
  </si>
  <si>
    <t>41 Brookline Street</t>
  </si>
  <si>
    <t>PO Box 891</t>
  </si>
  <si>
    <t>POINT (-71.565769 42.6759040)</t>
  </si>
  <si>
    <t>84-4627957</t>
  </si>
  <si>
    <t>MCN283254</t>
  </si>
  <si>
    <t>Wed Jun 09 2021 15:21:58 GMT-0400 (Eastern Daylight Time)</t>
  </si>
  <si>
    <t>Fri Feb 26 2021 13:21:54 GMT-0500 (Eastern Standard Time)</t>
  </si>
  <si>
    <t>Thu Dec 16 2021 13:54:05 GMT-0500 (Eastern Standard Time)</t>
  </si>
  <si>
    <t>Mon Dec 21 2020 10:57:45 GMT-0500 (Eastern Standard Time)</t>
  </si>
  <si>
    <t>Fri Jun 25 2021 14:30:37 GMT-0400 (Eastern Daylight Time)</t>
  </si>
  <si>
    <t>Fri Sep 17 2021 12:32:26 GMT-0400 (Eastern Daylight Time)</t>
  </si>
  <si>
    <t>Sat Dec 16 2023 03:00:00 GMT-0500 (Eastern Standard Time)</t>
  </si>
  <si>
    <t>MP281907</t>
  </si>
  <si>
    <t>MPN281907</t>
  </si>
  <si>
    <t>Thu Jul 23 2020 17:36:28 GMT-0400 (Eastern Daylight Time)</t>
  </si>
  <si>
    <t>Mon Jul 20 2020 12:36:38 GMT-0400 (Eastern Daylight Time)</t>
  </si>
  <si>
    <t>Tue Jun 23 2020 14:39:05 GMT-0400 (Eastern Daylight Time)</t>
  </si>
  <si>
    <t>Wed Jul 29 2020 11:13:33 GMT-0400 (Eastern Daylight Time)</t>
  </si>
  <si>
    <t>Thu Oct 08 2020 13:03:14 GMT-0400 (Eastern Daylight Time)</t>
  </si>
  <si>
    <t>MP281383</t>
  </si>
  <si>
    <t>PHA Industries, Inc.</t>
  </si>
  <si>
    <t>joecarbone@verizon.net</t>
  </si>
  <si>
    <t>978-544-8770</t>
  </si>
  <si>
    <t>153 Quabbin Blvd</t>
  </si>
  <si>
    <t>POINT (-72.301612 42.5695550)</t>
  </si>
  <si>
    <t>04-3541744</t>
  </si>
  <si>
    <t>MPN281383</t>
  </si>
  <si>
    <t>Thu Apr 09 2020 14:05:15 GMT-0400 (Eastern Daylight Time)</t>
  </si>
  <si>
    <t>Tue Oct 01 2019 00:00:00 GMT-0400 (Eastern Daylight Time)</t>
  </si>
  <si>
    <t>Tue Jun 05 2018 12:58:55 GMT-0400 (Eastern Daylight Time)</t>
  </si>
  <si>
    <t>Thu Jun 04 2020 14:35:41 GMT-0400 (Eastern Daylight Time)</t>
  </si>
  <si>
    <t>MP281741</t>
  </si>
  <si>
    <t>Royal Hemp LLC</t>
  </si>
  <si>
    <t>levkelman@gmail.com</t>
  </si>
  <si>
    <t>917-449-5033</t>
  </si>
  <si>
    <t>660 Cheshire Rd.</t>
  </si>
  <si>
    <t>POINT (-73.201995 42.4928620)</t>
  </si>
  <si>
    <t>83-4641649</t>
  </si>
  <si>
    <t>MPN281741</t>
  </si>
  <si>
    <t>Tue Mar 24 2020 15:02:40 GMT-0400 (Eastern Daylight Time)</t>
  </si>
  <si>
    <t>Fri Aug 09 2019 13:00:13 GMT-0400 (Eastern Daylight Time)</t>
  </si>
  <si>
    <t>Thu Jul 09 2020 15:37:06 GMT-0400 (Eastern Daylight Time)</t>
  </si>
  <si>
    <t>MP281661</t>
  </si>
  <si>
    <t>Fernway LLC</t>
  </si>
  <si>
    <t>kit@fernway.com</t>
  </si>
  <si>
    <t>203-824-3541</t>
  </si>
  <si>
    <t>178 Industrial Dr</t>
  </si>
  <si>
    <t>POINT (-72.633660 42.3365849)</t>
  </si>
  <si>
    <t>110 Morningside Drive</t>
  </si>
  <si>
    <t>83-2063991</t>
  </si>
  <si>
    <t>MPN281661</t>
  </si>
  <si>
    <t>Mon Dec 16 2019 16:56:08 GMT-0500 (Eastern Standard Time)</t>
  </si>
  <si>
    <t>Mon May 06 2019 11:11:43 GMT-0400 (Eastern Daylight Time)</t>
  </si>
  <si>
    <t>Fri May 08 2020 14:27:11 GMT-0400 (Eastern Daylight Time)</t>
  </si>
  <si>
    <t>MC283492</t>
  </si>
  <si>
    <t>Highmark Provisions, LLC</t>
  </si>
  <si>
    <t>msg@highmarkprovisions.com</t>
  </si>
  <si>
    <t>978-302-8642</t>
  </si>
  <si>
    <t>18 Colella Farm Road</t>
  </si>
  <si>
    <t>POINT (-71.445428 42.175756)</t>
  </si>
  <si>
    <t>85-2733723</t>
  </si>
  <si>
    <t>MCN283492</t>
  </si>
  <si>
    <t>Tue Aug 31 2021 13:49:53 GMT-0400 (Eastern Daylight Time)</t>
  </si>
  <si>
    <t>Wed Aug 04 2021 10:46:49 GMT-0400 (Eastern Daylight Time)</t>
  </si>
  <si>
    <t>Thu Oct 14 2021 17:41:54 GMT-0400 (Eastern Daylight Time)</t>
  </si>
  <si>
    <t>Sun Apr 25 2021 15:07:16 GMT-0400 (Eastern Daylight Time)</t>
  </si>
  <si>
    <t>Fri Sep 03 2021 09:37:24 GMT-0400 (Eastern Daylight Time)</t>
  </si>
  <si>
    <t>Thu Oct 14 2021 13:10:13 GMT-0400 (Eastern Daylight Time)</t>
  </si>
  <si>
    <t>MP282203</t>
  </si>
  <si>
    <t>OGeez Brands MA LLC</t>
  </si>
  <si>
    <t>bran@ogeezbrands.com</t>
  </si>
  <si>
    <t>917-886-0468</t>
  </si>
  <si>
    <t>6 Charlesview Road</t>
  </si>
  <si>
    <t>POINT (-71.502330 42.1045659)</t>
  </si>
  <si>
    <t>55 Linden St</t>
  </si>
  <si>
    <t>88-2417250</t>
  </si>
  <si>
    <t>MPN282203</t>
  </si>
  <si>
    <t>Wed Jul 19 2023 10:39:38 GMT-0400 (Eastern Daylight Time)</t>
  </si>
  <si>
    <t>Thu Nov 17 2022 10:03:03 GMT-0500 (Eastern Standard Time)</t>
  </si>
  <si>
    <t>Mon May 16 2022 12:48:25 GMT-0400 (Eastern Daylight Time)</t>
  </si>
  <si>
    <t>Fri Aug 04 2023 08:55:35 GMT-0400 (Eastern Daylight Time)</t>
  </si>
  <si>
    <t>Thu Sep 14 2023 15:37:50 GMT-0400 (Eastern Daylight Time)</t>
  </si>
  <si>
    <t>MC282817</t>
  </si>
  <si>
    <t>BB Botanics LLC</t>
  </si>
  <si>
    <t>bbbotanics@gmail.com</t>
  </si>
  <si>
    <t>781-760-0204</t>
  </si>
  <si>
    <t>242 John Wise Avenue</t>
  </si>
  <si>
    <t>POINT (-70.807472 42.653931)</t>
  </si>
  <si>
    <t>PO BOX 372</t>
  </si>
  <si>
    <t>83-2541838</t>
  </si>
  <si>
    <t>MCN282817</t>
  </si>
  <si>
    <t>Wed Sep 16 2020 18:41:29 GMT-0400 (Eastern Daylight Time)</t>
  </si>
  <si>
    <t>Thu Sep 03 2020 14:38:08 GMT-0400 (Eastern Daylight Time)</t>
  </si>
  <si>
    <t>Tue May 26 2020 17:51:04 GMT-0400 (Eastern Daylight Time)</t>
  </si>
  <si>
    <t>Thu Sep 17 2020 11:29:17 GMT-0400 (Eastern Daylight Time)</t>
  </si>
  <si>
    <t>Thu Nov 19 2020 16:14:07 GMT-0500 (Eastern Standard Time)</t>
  </si>
  <si>
    <t>MP282052</t>
  </si>
  <si>
    <t>Hybrid House, LLC</t>
  </si>
  <si>
    <t>gina@hybridhouse.com</t>
  </si>
  <si>
    <t>203-645-1551</t>
  </si>
  <si>
    <t>55 Jackson Street</t>
  </si>
  <si>
    <t>POINT (-72.612652 42.1968919)</t>
  </si>
  <si>
    <t>85-3947116</t>
  </si>
  <si>
    <t>MPN282052</t>
  </si>
  <si>
    <t>Fri Mar 25 2022 15:49:16 GMT-0400 (Eastern Daylight Time)</t>
  </si>
  <si>
    <t>Tue Mar 30 2021 13:57:43 GMT-0400 (Eastern Daylight Time)</t>
  </si>
  <si>
    <t>Thu May 19 2022 13:40:48 GMT-0400 (Eastern Daylight Time)</t>
  </si>
  <si>
    <t>Wed Mar 10 2021 15:18:17 GMT-0500 (Eastern Standard Time)</t>
  </si>
  <si>
    <t>Fri Mar 25 2022 15:59:27 GMT-0400 (Eastern Daylight Time)</t>
  </si>
  <si>
    <t>Thu May 12 2022 14:12:03 GMT-0400 (Eastern Daylight Time)</t>
  </si>
  <si>
    <t>Thu May 19 2022 04:00:00 GMT-0400 (Eastern Daylight Time)</t>
  </si>
  <si>
    <t>PMD6035</t>
  </si>
  <si>
    <t>info@gasbus.delivery</t>
  </si>
  <si>
    <t>33 Cedrus Ave</t>
  </si>
  <si>
    <t>PMDA6035</t>
  </si>
  <si>
    <t>Tue Sep 13 2022 04:37:33 GMT-0400 (Eastern Daylight Time)</t>
  </si>
  <si>
    <t>Wed Aug 17 2022 08:51:03 GMT-0400 (Eastern Daylight Time)</t>
  </si>
  <si>
    <t>Fri Jul 22 2022 13:31:53 GMT-0400 (Eastern Daylight Time)</t>
  </si>
  <si>
    <t>Tue Sep 27 2022 13:39:18 GMT-0400 (Eastern Daylight Time)</t>
  </si>
  <si>
    <t>Wed Sep 28 2022 13:39:45 GMT-0400 (Eastern Daylight Time)</t>
  </si>
  <si>
    <t>MC281683</t>
  </si>
  <si>
    <t>RC Cultivation LLC</t>
  </si>
  <si>
    <t>30 Pullman Street</t>
  </si>
  <si>
    <t>POINT (-71.796901 42.3217939)</t>
  </si>
  <si>
    <t>83-1656175</t>
  </si>
  <si>
    <t>MCN281683</t>
  </si>
  <si>
    <t>Tue Nov 26 2019 14:14:42 GMT-0500 (Eastern Standard Time)</t>
  </si>
  <si>
    <t>Thu Mar 12 2020 15:36:04 GMT-0400 (Eastern Daylight Time)</t>
  </si>
  <si>
    <t>Tue Aug 21 2018 10:29:27 GMT-0400 (Eastern Daylight Time)</t>
  </si>
  <si>
    <t>Thu Mar 05 2020 12:23:22 GMT-0500 (Eastern Standard Time)</t>
  </si>
  <si>
    <t>PMD5813</t>
  </si>
  <si>
    <t>PMDA5813</t>
  </si>
  <si>
    <t>Thu Jun 17 2021 17:08:32 GMT-0400 (Eastern Daylight Time)</t>
  </si>
  <si>
    <t>Wed Jun 16 2021 11:02:57 GMT-0400 (Eastern Daylight Time)</t>
  </si>
  <si>
    <t>Fri May 28 2021 12:34:14 GMT-0400 (Eastern Daylight Time)</t>
  </si>
  <si>
    <t>Mon Jul 12 2021 10:42:44 GMT-0400 (Eastern Daylight Time)</t>
  </si>
  <si>
    <t>Mon Jul 12 2021 10:42:53 GMT-0400 (Eastern Daylight Time)</t>
  </si>
  <si>
    <t>MC283056</t>
  </si>
  <si>
    <t>MCN283056</t>
  </si>
  <si>
    <t>Mon Mar 15 2021 10:03:36 GMT-0400 (Eastern Daylight Time)</t>
  </si>
  <si>
    <t>Mon Dec 21 2020 13:35:30 GMT-0500 (Eastern Standard Time)</t>
  </si>
  <si>
    <t>Fri Apr 30 2021 15:36:02 GMT-0400 (Eastern Daylight Time)</t>
  </si>
  <si>
    <t>Wed Sep 16 2020 13:02:33 GMT-0400 (Eastern Daylight Time)</t>
  </si>
  <si>
    <t>Fri Mar 05 2021 08:42:06 GMT-0500 (Eastern Standard Time)</t>
  </si>
  <si>
    <t>Fri Apr 16 2021 13:51:38 GMT-0400 (Eastern Daylight Time)</t>
  </si>
  <si>
    <t>Tue Apr 30 2024 04:00:00 GMT-0400 (Eastern Daylight Time)</t>
  </si>
  <si>
    <t>MR284607</t>
  </si>
  <si>
    <t>New England Regional Dispensary</t>
  </si>
  <si>
    <t>MRN284607</t>
  </si>
  <si>
    <t>Fri Sep 16 2022 14:25:19 GMT-0400 (Eastern Daylight Time)</t>
  </si>
  <si>
    <t>Mon May 02 2022 10:57:05 GMT-0400 (Eastern Daylight Time)</t>
  </si>
  <si>
    <t>Mon Mar 07 2022 12:05:55 GMT-0500 (Eastern Standard Time)</t>
  </si>
  <si>
    <t>Fri Aug 05 2022 09:18:07 GMT-0400 (Eastern Daylight Time)</t>
  </si>
  <si>
    <t>Mon Sep 19 2022 08:43:17 GMT-0400 (Eastern Daylight Time)</t>
  </si>
  <si>
    <t>MC282699</t>
  </si>
  <si>
    <t>Uma Cultivation LLC</t>
  </si>
  <si>
    <t>POINT (-72.198828 42.572336)</t>
  </si>
  <si>
    <t>84-3889149</t>
  </si>
  <si>
    <t>MCN282699</t>
  </si>
  <si>
    <t>Wed May 05 2021 17:09:21 GMT-0400 (Eastern Daylight Time)</t>
  </si>
  <si>
    <t>Mon May 03 2021 11:45:56 GMT-0400 (Eastern Daylight Time)</t>
  </si>
  <si>
    <t>Sat Mar 21 2020 14:17:35 GMT-0400 (Eastern Daylight Time)</t>
  </si>
  <si>
    <t>Fri May 14 2021 09:55:43 GMT-0400 (Eastern Daylight Time)</t>
  </si>
  <si>
    <t>Tue Jun 22 2021 11:15:04 GMT-0400 (Eastern Daylight Time)</t>
  </si>
  <si>
    <t>Mon Oct 03 2022 04:00:00 GMT-0400 (Eastern Daylight Time)</t>
  </si>
  <si>
    <t>Tue Oct 03 2023 04:00:00 GMT-0400 (Eastern Daylight Time)</t>
  </si>
  <si>
    <t>PMD5798</t>
  </si>
  <si>
    <t>sbarboza09@gmail.com</t>
  </si>
  <si>
    <t>508-326-2931</t>
  </si>
  <si>
    <t>521 American Legion Highway</t>
  </si>
  <si>
    <t>86-1204566</t>
  </si>
  <si>
    <t>PMDA5798</t>
  </si>
  <si>
    <t>Wed Jul 07 2021 21:46:06 GMT-0400 (Eastern Daylight Time)</t>
  </si>
  <si>
    <t>Mon Jun 14 2021 11:03:59 GMT-0400 (Eastern Daylight Time)</t>
  </si>
  <si>
    <t>Fri May 28 2021 09:20:25 GMT-0400 (Eastern Daylight Time)</t>
  </si>
  <si>
    <t>Mon Jul 26 2021 09:32:01 GMT-0400 (Eastern Daylight Time)</t>
  </si>
  <si>
    <t>Mon Jul 26 2021 09:32:09 GMT-0400 (Eastern Daylight Time)</t>
  </si>
  <si>
    <t>MR284569</t>
  </si>
  <si>
    <t>Beacon Compassion Inc.</t>
  </si>
  <si>
    <t>1524 VFW Parkway</t>
  </si>
  <si>
    <t>POINT (-71.170310 42.2682360)</t>
  </si>
  <si>
    <t>MRN284569</t>
  </si>
  <si>
    <t>Wed Apr 27 2022 12:48:44 GMT-0400 (Eastern Daylight Time)</t>
  </si>
  <si>
    <t>Tue Feb 22 2022 10:55:59 GMT-0500 (Eastern Standard Time)</t>
  </si>
  <si>
    <t>Sat Jan 22 2022 15:22:12 GMT-0500 (Eastern Standard Time)</t>
  </si>
  <si>
    <t>Fri Apr 08 2022 09:48:37 GMT-0400 (Eastern Daylight Time)</t>
  </si>
  <si>
    <t>Thu May 12 2022 14:15:40 GMT-0400 (Eastern Daylight Time)</t>
  </si>
  <si>
    <t>MC282245</t>
  </si>
  <si>
    <t>1Connection Corp</t>
  </si>
  <si>
    <t>Dighton</t>
  </si>
  <si>
    <t>rcaruso@1connectioncare.com</t>
  </si>
  <si>
    <t>617-335-0004</t>
  </si>
  <si>
    <t>25 Jessicas Way</t>
  </si>
  <si>
    <t>POINT (-71.164974 41.8690550)</t>
  </si>
  <si>
    <t>82-2600921</t>
  </si>
  <si>
    <t>MCN282245</t>
  </si>
  <si>
    <t>Tue Sep 22 2020 13:07:34 GMT-0400 (Eastern Daylight Time)</t>
  </si>
  <si>
    <t>Tue Mar 02 2021 20:21:50 GMT-0500 (Eastern Standard Time)</t>
  </si>
  <si>
    <t>Thu Jun 27 2019 14:44:29 GMT-0400 (Eastern Daylight Time)</t>
  </si>
  <si>
    <t>Fri Jul 17 2020 08:32:57 GMT-0400 (Eastern Daylight Time)</t>
  </si>
  <si>
    <t>Thu Nov 19 2020 16:07:40 GMT-0500 (Eastern Standard Time)</t>
  </si>
  <si>
    <t>MR281282</t>
  </si>
  <si>
    <t>7 Legion Avenue</t>
  </si>
  <si>
    <t>POINT (-72.604172 42.5892109)</t>
  </si>
  <si>
    <t>MRN281282</t>
  </si>
  <si>
    <t>Thu Jul 26 2018 08:36:17 GMT-0400 (Eastern Daylight Time)</t>
  </si>
  <si>
    <t>Fri Sep 07 2018 09:49:03 GMT-0400 (Eastern Daylight Time)</t>
  </si>
  <si>
    <t>Thu Apr 19 2018 16:04:57 GMT-0400 (Eastern Daylight Time)</t>
  </si>
  <si>
    <t>Thu Sep 06 2018 14:27:22 GMT-0400 (Eastern Daylight Time)</t>
  </si>
  <si>
    <t>MP281365</t>
  </si>
  <si>
    <t>CannAssist, LLC</t>
  </si>
  <si>
    <t>bostongardner@gmail.com</t>
  </si>
  <si>
    <t>2131 Washington St</t>
  </si>
  <si>
    <t>82-3527958</t>
  </si>
  <si>
    <t>MPN281365</t>
  </si>
  <si>
    <t>Wed May 08 2019 11:49:04 GMT-0400 (Eastern Daylight Time)</t>
  </si>
  <si>
    <t>Thu Aug 01 2019 10:48:50 GMT-0400 (Eastern Daylight Time)</t>
  </si>
  <si>
    <t>Mon May 28 2018 15:06:11 GMT-0400 (Eastern Daylight Time)</t>
  </si>
  <si>
    <t>Thu May 09 2019 00:00:00 GMT-0400 (Eastern Daylight Time)</t>
  </si>
  <si>
    <t>Thu May 30 2019 13:52:54 GMT-0400 (Eastern Daylight Time)</t>
  </si>
  <si>
    <t>PMD5928</t>
  </si>
  <si>
    <t>Two Brothers Delivery LLC</t>
  </si>
  <si>
    <t>greg@twobrothersdelivery.com</t>
  </si>
  <si>
    <t>617-388-6477</t>
  </si>
  <si>
    <t>9 Bradford Road</t>
  </si>
  <si>
    <t>87-2623424</t>
  </si>
  <si>
    <t>PMDA5928</t>
  </si>
  <si>
    <t>Thu Jul 20 2023 11:11:40 GMT-0400 (Eastern Daylight Time)</t>
  </si>
  <si>
    <t>Wed Jun 28 2023 15:30:49 GMT-0400 (Eastern Daylight Time)</t>
  </si>
  <si>
    <t>SE305146</t>
  </si>
  <si>
    <t>Fri Sep 17 2021 13:14:49 GMT-0400 (Eastern Daylight Time)</t>
  </si>
  <si>
    <t>Fri Jul 28 2023 13:33:18 GMT-0400 (Eastern Daylight Time)</t>
  </si>
  <si>
    <t>Fri Jul 28 2023 13:39:55 GMT-0400 (Eastern Daylight Time)</t>
  </si>
  <si>
    <t>Fri Jul 28 2023 04:00:00 GMT-0400 (Eastern Daylight Time)</t>
  </si>
  <si>
    <t>Mon Jul 28 2025 04:00:00 GMT-0400 (Eastern Daylight Time)</t>
  </si>
  <si>
    <t>PDO103066</t>
  </si>
  <si>
    <t>KG Collective Delivery, LLC</t>
  </si>
  <si>
    <t>85-1313888</t>
  </si>
  <si>
    <t>PDOA103066</t>
  </si>
  <si>
    <t>Fri Aug 14 2020 17:58:14 GMT-0400 (Eastern Daylight Time)</t>
  </si>
  <si>
    <t>Thu Aug 13 2020 14:42:33 GMT-0400 (Eastern Daylight Time)</t>
  </si>
  <si>
    <t>Fri May 29 2020 15:56:46 GMT-0400 (Eastern Daylight Time)</t>
  </si>
  <si>
    <t>Thu Aug 20 2020 15:45:30 GMT-0400 (Eastern Daylight Time)</t>
  </si>
  <si>
    <t>Thu Aug 20 2020 04:00:00 GMT-0400 (Eastern Daylight Time)</t>
  </si>
  <si>
    <t>Sat Aug 20 2022 04:00:00 GMT-0400 (Eastern Daylight Time)</t>
  </si>
  <si>
    <t>MR282808</t>
  </si>
  <si>
    <t>Emerald Grove, Inc.</t>
  </si>
  <si>
    <t>jamoulex@gmail.com</t>
  </si>
  <si>
    <t>774-722-4128</t>
  </si>
  <si>
    <t>31 Sadies Way</t>
  </si>
  <si>
    <t>Harwich</t>
  </si>
  <si>
    <t>POINT (-69.987088 41.8527929)</t>
  </si>
  <si>
    <t>82-2714914</t>
  </si>
  <si>
    <t>MRN282808</t>
  </si>
  <si>
    <t>Tue Mar 24 2020 14:48:49 GMT-0400 (Eastern Daylight Time)</t>
  </si>
  <si>
    <t>Tue Feb 19 2019 00:00:00 GMT-0500 (Eastern Standard Time)</t>
  </si>
  <si>
    <t>Thu Jun 18 2020 14:11:16 GMT-0400 (Eastern Daylight Time)</t>
  </si>
  <si>
    <t>Thu Mar 11 2021 08:00:00 GMT-0500 (Eastern Standard Time)</t>
  </si>
  <si>
    <t>Tue Jun 25 2019 10:34:35 GMT-0400 (Eastern Daylight Time)</t>
  </si>
  <si>
    <t>Thu Jun 04 2020 14:12:00 GMT-0400 (Eastern Daylight Time)</t>
  </si>
  <si>
    <t>Tue Jun 18 2024 04:00:00 GMT-0400 (Eastern Daylight Time)</t>
  </si>
  <si>
    <t>MR282232</t>
  </si>
  <si>
    <t>11 Richards Road</t>
  </si>
  <si>
    <t>POINT (-70.707935 41.9566999)</t>
  </si>
  <si>
    <t>MRN282232</t>
  </si>
  <si>
    <t>Mon Dec 09 2019 17:10:23 GMT-0500 (Eastern Standard Time)</t>
  </si>
  <si>
    <t>Tue Mar 12 2019 00:00:00 GMT-0400 (Eastern Daylight Time)</t>
  </si>
  <si>
    <t>Mon Jan 13 2020 12:32:48 GMT-0500 (Eastern Standard Time)</t>
  </si>
  <si>
    <t>Thu Dec 27 2018 14:39:18 GMT-0500 (Eastern Standard Time)</t>
  </si>
  <si>
    <t>Thu Jan 09 2020 11:22:54 GMT-0500 (Eastern Standard Time)</t>
  </si>
  <si>
    <t>PMD5963</t>
  </si>
  <si>
    <t>Herby Home Delivery LLC</t>
  </si>
  <si>
    <t>macarthy.dylan@gmail.com</t>
  </si>
  <si>
    <t>857-270-1898</t>
  </si>
  <si>
    <t>36A Wheeler St</t>
  </si>
  <si>
    <t>87-3265712</t>
  </si>
  <si>
    <t>PMDA5963</t>
  </si>
  <si>
    <t>Tue Nov 30 2021 19:40:05 GMT-0500 (Eastern Standard Time)</t>
  </si>
  <si>
    <t>Tue Nov 30 2021 12:33:48 GMT-0500 (Eastern Standard Time)</t>
  </si>
  <si>
    <t>SE305364</t>
  </si>
  <si>
    <t>Thu Nov 18 2021 22:33:35 GMT-0500 (Eastern Standard Time)</t>
  </si>
  <si>
    <t>Tue Dec 14 2021 11:27:16 GMT-0500 (Eastern Standard Time)</t>
  </si>
  <si>
    <t>Tue Dec 14 2021 11:27:25 GMT-0500 (Eastern Standard Time)</t>
  </si>
  <si>
    <t>MR282587</t>
  </si>
  <si>
    <t>Tree Market Lynn LLC</t>
  </si>
  <si>
    <t>eli@treemarketmj.com</t>
  </si>
  <si>
    <t>206-601-1070</t>
  </si>
  <si>
    <t>POINT (-70.956937 42.47683)</t>
  </si>
  <si>
    <t>10 Fiddler Crab Lane</t>
  </si>
  <si>
    <t>85-2252539</t>
  </si>
  <si>
    <t>MRN282587</t>
  </si>
  <si>
    <t>Fri Sep 11 2020 12:31:20 GMT-0400 (Eastern Daylight Time)</t>
  </si>
  <si>
    <t>Fri Nov 20 2020 16:31:56 GMT-0500 (Eastern Standard Time)</t>
  </si>
  <si>
    <t>Mon Apr 08 2019 14:19:59 GMT-0400 (Eastern Daylight Time)</t>
  </si>
  <si>
    <t>Thu Sep 17 2020 10:33:29 GMT-0400 (Eastern Daylight Time)</t>
  </si>
  <si>
    <t>Thu Nov 19 2020 16:26:37 GMT-0500 (Eastern Standard Time)</t>
  </si>
  <si>
    <t>MR282621</t>
  </si>
  <si>
    <t>Heal Provincetown, Inc</t>
  </si>
  <si>
    <t>48 Shank Painter Rd</t>
  </si>
  <si>
    <t>POINT (-70.195179 42.049965)</t>
  </si>
  <si>
    <t>83-3186055</t>
  </si>
  <si>
    <t>MRN282621</t>
  </si>
  <si>
    <t>Wed Feb 26 2020 12:18:16 GMT-0500 (Eastern Standard Time)</t>
  </si>
  <si>
    <t>Fri Apr 19 2019 22:17:04 GMT-0400 (Eastern Daylight Time)</t>
  </si>
  <si>
    <t>Fri May 08 2020 14:19:43 GMT-0400 (Eastern Daylight Time)</t>
  </si>
  <si>
    <t>MR283073</t>
  </si>
  <si>
    <t>Eskar Northbridge, LLC</t>
  </si>
  <si>
    <t>Northbridge</t>
  </si>
  <si>
    <t>781-697-9323</t>
  </si>
  <si>
    <t>15 Forbes Street</t>
  </si>
  <si>
    <t>Apartment #2</t>
  </si>
  <si>
    <t>POINT (-71.641504 42.1258529)</t>
  </si>
  <si>
    <t>84-3733015</t>
  </si>
  <si>
    <t>MRN283073</t>
  </si>
  <si>
    <t>Mon Apr 13 2020 14:26:00 GMT-0400 (Eastern Daylight Time)</t>
  </si>
  <si>
    <t>Fri Jul 17 2020 12:03:18 GMT-0400 (Eastern Daylight Time)</t>
  </si>
  <si>
    <t>Tue Oct 22 2019 16:48:12 GMT-0400 (Eastern Daylight Time)</t>
  </si>
  <si>
    <t>Thu Jul 09 2020 14:48:41 GMT-0400 (Eastern Daylight Time)</t>
  </si>
  <si>
    <t>MD1261</t>
  </si>
  <si>
    <t>MDA1261</t>
  </si>
  <si>
    <t>Tue Sep 14 2021 15:08:47 GMT-0400 (Eastern Daylight Time)</t>
  </si>
  <si>
    <t>Tue Aug 31 2021 14:27:56 GMT-0400 (Eastern Daylight Time)</t>
  </si>
  <si>
    <t>Mon Jul 12 2021 11:59:27 GMT-0400 (Eastern Daylight Time)</t>
  </si>
  <si>
    <t>Fri Sep 17 2021 09:25:04 GMT-0400 (Eastern Daylight Time)</t>
  </si>
  <si>
    <t>Thu Nov 18 2021 14:42:38 GMT-0500 (Eastern Standard Time)</t>
  </si>
  <si>
    <t>Mon Jan 08 2024 03:00:00 GMT-0500 (Eastern Standard Time)</t>
  </si>
  <si>
    <t>MP282141</t>
  </si>
  <si>
    <t>MPN282141</t>
  </si>
  <si>
    <t>Tue Mar 01 2022 17:02:34 GMT-0500 (Eastern Standard Time)</t>
  </si>
  <si>
    <t>Tue Mar 22 2022 11:47:49 GMT-0400 (Eastern Daylight Time)</t>
  </si>
  <si>
    <t>Thu Oct 28 2021 15:45:50 GMT-0400 (Eastern Daylight Time)</t>
  </si>
  <si>
    <t>MR281936</t>
  </si>
  <si>
    <t>New England Organics LLC</t>
  </si>
  <si>
    <t>Type.A.Design@Icloud.com</t>
  </si>
  <si>
    <t>617-901-7139</t>
  </si>
  <si>
    <t>567 Fellsway</t>
  </si>
  <si>
    <t>POINT (-71.106127 42.411614)</t>
  </si>
  <si>
    <t>627 Fellsway</t>
  </si>
  <si>
    <t>83-3555153</t>
  </si>
  <si>
    <t>MRN281936</t>
  </si>
  <si>
    <t>Mon Sep 11 2023 11:56:58 GMT-0400 (Eastern Daylight Time)</t>
  </si>
  <si>
    <t>SE304957</t>
  </si>
  <si>
    <t>RP201927</t>
  </si>
  <si>
    <t>Sun Sep 30 2018 20:34:28 GMT-0400 (Eastern Daylight Time)</t>
  </si>
  <si>
    <t>Fri Sep 15 2023 13:19:37 GMT-0400 (Eastern Daylight Time)</t>
  </si>
  <si>
    <t>Thu Dec 14 2023 14:30:01 GMT-0500 (Eastern Standard Time)</t>
  </si>
  <si>
    <t>Tue Jan 09 2024 03:00:00 GMT-0500 (Eastern Standard Time)</t>
  </si>
  <si>
    <t>Thu Jan 09 2025 03:00:00 GMT-0500 (Eastern Standard Time)</t>
  </si>
  <si>
    <t>PMD6046</t>
  </si>
  <si>
    <t>Canna Dash Holdings LLC</t>
  </si>
  <si>
    <t>dom@bellefleurmass.com</t>
  </si>
  <si>
    <t>138 Otis Stage Rd.</t>
  </si>
  <si>
    <t>85-4119597</t>
  </si>
  <si>
    <t>PMDA6046</t>
  </si>
  <si>
    <t>Tue Nov 08 2022 16:18:50 GMT-0500 (Eastern Standard Time)</t>
  </si>
  <si>
    <t>Fri Nov 18 2022 16:04:11 GMT-0500 (Eastern Standard Time)</t>
  </si>
  <si>
    <t>Wed Nov 02 2022 12:27:24 GMT-0400 (Eastern Daylight Time)</t>
  </si>
  <si>
    <t>MP281524</t>
  </si>
  <si>
    <t>MPN281524</t>
  </si>
  <si>
    <t>Wed Jan 16 2019 16:28:12 GMT-0500 (Eastern Standard Time)</t>
  </si>
  <si>
    <t>Fri Apr 05 2019 13:29:33 GMT-0400 (Eastern Daylight Time)</t>
  </si>
  <si>
    <t>Mon Oct 29 2018 15:39:16 GMT-0400 (Eastern Daylight Time)</t>
  </si>
  <si>
    <t>Thu Apr 04 2019 16:38:42 GMT-0400 (Eastern Daylight Time)</t>
  </si>
  <si>
    <t>MC281510</t>
  </si>
  <si>
    <t>Platinum HydroLab, Inc.</t>
  </si>
  <si>
    <t>MCN281510</t>
  </si>
  <si>
    <t>Thu Nov 07 2019 10:29:07 GMT-0500 (Eastern Standard Time)</t>
  </si>
  <si>
    <t>Wed Feb 19 2020 18:08:48 GMT-0500 (Eastern Standard Time)</t>
  </si>
  <si>
    <t>Fri Jun 01 2018 13:44:09 GMT-0400 (Eastern Daylight Time)</t>
  </si>
  <si>
    <t>Fri Feb 07 2020 09:24:21 GMT-0500 (Eastern Standard Time)</t>
  </si>
  <si>
    <t>MC283616</t>
  </si>
  <si>
    <t>MCN283616</t>
  </si>
  <si>
    <t>Mon Dec 06 2021 10:28:44 GMT-0500 (Eastern Standard Time)</t>
  </si>
  <si>
    <t>Wed Nov 03 2021 15:52:49 GMT-0400 (Eastern Daylight Time)</t>
  </si>
  <si>
    <t>Fri Oct 01 2021 16:48:02 GMT-0400 (Eastern Daylight Time)</t>
  </si>
  <si>
    <t>Fri Dec 17 2021 10:05:45 GMT-0500 (Eastern Standard Time)</t>
  </si>
  <si>
    <t>Thu Mar 10 2022 13:52:12 GMT-0500 (Eastern Standard Time)</t>
  </si>
  <si>
    <t>MR282318</t>
  </si>
  <si>
    <t>MRN282318</t>
  </si>
  <si>
    <t>Mon Dec 16 2019 16:05:32 GMT-0500 (Eastern Standard Time)</t>
  </si>
  <si>
    <t>Mon Apr 13 2020 10:14:06 GMT-0400 (Eastern Daylight Time)</t>
  </si>
  <si>
    <t>Tue Jan 22 2019 02:16:34 GMT-0500 (Eastern Standard Time)</t>
  </si>
  <si>
    <t>Thu Apr 09 2020 15:16:06 GMT-0400 (Eastern Daylight Time)</t>
  </si>
  <si>
    <t>MP281628</t>
  </si>
  <si>
    <t>Alternative Compassion Services, Inc.</t>
  </si>
  <si>
    <t>swerther@acscompassion.com</t>
  </si>
  <si>
    <t>508-356-5151</t>
  </si>
  <si>
    <t>693 Elm Street</t>
  </si>
  <si>
    <t>POINT (-71.021432 41.9860630)</t>
  </si>
  <si>
    <t>46-2655758</t>
  </si>
  <si>
    <t>MPN281628</t>
  </si>
  <si>
    <t>Thu Jul 18 2019 17:47:08 GMT-0400 (Eastern Daylight Time)</t>
  </si>
  <si>
    <t>Tue Apr 16 2019 00:00:00 GMT-0400 (Eastern Daylight Time)</t>
  </si>
  <si>
    <t>Mon Jan 06 2020 17:33:06 GMT-0500 (Eastern Standard Time)</t>
  </si>
  <si>
    <t>RP201839</t>
  </si>
  <si>
    <t>Mon Mar 25 2019 13:38:08 GMT-0400 (Eastern Daylight Time)</t>
  </si>
  <si>
    <t>Thu Oct 10 2019 13:05:31 GMT-0400 (Eastern Daylight Time)</t>
  </si>
  <si>
    <t>Wed Jan 08 2020 03:00:00 GMT-0500 (Eastern Standard Time)</t>
  </si>
  <si>
    <t>Sat Jan 16 2021 03:00:00 GMT-0500 (Eastern Standard Time)</t>
  </si>
  <si>
    <t>MC281749</t>
  </si>
  <si>
    <t>0 Bullards Crossing Road</t>
  </si>
  <si>
    <t>MCN281749</t>
  </si>
  <si>
    <t>Thu Jan 09 2020 17:55:30 GMT-0500 (Eastern Standard Time)</t>
  </si>
  <si>
    <t>Mon Jun 17 2019 00:00:00 GMT-0400 (Eastern Daylight Time)</t>
  </si>
  <si>
    <t>Tue Jan 21 2020 15:11:07 GMT-0500 (Eastern Standard Time)</t>
  </si>
  <si>
    <t>Wed Oct 10 2018 16:18:21 GMT-0400 (Eastern Daylight Time)</t>
  </si>
  <si>
    <t>Thu Jan 16 2020 15:36:39 GMT-0500 (Eastern Standard Time)</t>
  </si>
  <si>
    <t>Wed Feb 14 2024 03:00:00 GMT-0500 (Eastern Standard Time)</t>
  </si>
  <si>
    <t>commonly known as Bullards Crossing</t>
  </si>
  <si>
    <t>MP282050</t>
  </si>
  <si>
    <t>MPN282050</t>
  </si>
  <si>
    <t>Thu Apr 08 2021 18:07:33 GMT-0400 (Eastern Daylight Time)</t>
  </si>
  <si>
    <t>Mon Mar 22 2021 13:50:20 GMT-0400 (Eastern Daylight Time)</t>
  </si>
  <si>
    <t>Tue Sep 14 2021 09:52:37 GMT-0400 (Eastern Daylight Time)</t>
  </si>
  <si>
    <t>Tue Mar 09 2021 15:16:04 GMT-0500 (Eastern Standard Time)</t>
  </si>
  <si>
    <t>Fri Apr 30 2021 07:49:37 GMT-0400 (Eastern Daylight Time)</t>
  </si>
  <si>
    <t>Tue Jun 22 2021 10:53:33 GMT-0400 (Eastern Daylight Time)</t>
  </si>
  <si>
    <t>PMD6016</t>
  </si>
  <si>
    <t>PMDA6016</t>
  </si>
  <si>
    <t>Fri Jun 17 2022 12:13:49 GMT-0400 (Eastern Daylight Time)</t>
  </si>
  <si>
    <t>Thu Jun 16 2022 09:51:20 GMT-0400 (Eastern Daylight Time)</t>
  </si>
  <si>
    <t>Tue May 31 2022 07:47:35 GMT-0400 (Eastern Daylight Time)</t>
  </si>
  <si>
    <t>Mon Jun 27 2022 10:23:17 GMT-0400 (Eastern Daylight Time)</t>
  </si>
  <si>
    <t>Mon Jun 27 2022 10:23:27 GMT-0400 (Eastern Daylight Time)</t>
  </si>
  <si>
    <t>MR282770</t>
  </si>
  <si>
    <t>MRN282770</t>
  </si>
  <si>
    <t>Mon Nov 25 2019 14:32:25 GMT-0500 (Eastern Standard Time)</t>
  </si>
  <si>
    <t>Mon Jun 10 2019 10:19:11 GMT-0400 (Eastern Daylight Time)</t>
  </si>
  <si>
    <t>Fri Feb 07 2020 09:16:03 GMT-0500 (Eastern Standard Time)</t>
  </si>
  <si>
    <t>MC283839</t>
  </si>
  <si>
    <t>Witch City Gardens, LLC</t>
  </si>
  <si>
    <t>elizabeth@starbirdsalem.com</t>
  </si>
  <si>
    <t>818-687-5443</t>
  </si>
  <si>
    <t>2 Bridge Street</t>
  </si>
  <si>
    <t>POINT (-70.887165 42.5365490)</t>
  </si>
  <si>
    <t>83-1048561</t>
  </si>
  <si>
    <t>MCN283839</t>
  </si>
  <si>
    <t>Thu Oct 19 2023 19:40:03 GMT-0400 (Eastern Daylight Time)</t>
  </si>
  <si>
    <t>Wed Apr 26 2023 12:36:52 GMT-0400 (Eastern Daylight Time)</t>
  </si>
  <si>
    <t>Tue Jan 30 2024 09:52:06 GMT-0500 (Eastern Standard Time)</t>
  </si>
  <si>
    <t>Tue Jan 31 2023 10:38:33 GMT-0500 (Eastern Standard Time)</t>
  </si>
  <si>
    <t>Fri Oct 20 2023 10:44:28 GMT-0400 (Eastern Daylight Time)</t>
  </si>
  <si>
    <t>Thu Jan 11 2024 12:42:47 GMT-0500 (Eastern Standard Time)</t>
  </si>
  <si>
    <t>Tue Jan 30 2024 03:00:00 GMT-0500 (Eastern Standard Time)</t>
  </si>
  <si>
    <t>Thu Jan 30 2025 03:00:00 GMT-0500 (Eastern Standard Time)</t>
  </si>
  <si>
    <t>MP281412</t>
  </si>
  <si>
    <t>Cloud Creamery LLC</t>
  </si>
  <si>
    <t>david@cloudcreamery.co</t>
  </si>
  <si>
    <t>612-615-3354</t>
  </si>
  <si>
    <t>119 Herbert St</t>
  </si>
  <si>
    <t>POINT (-71.414867 42.269354)</t>
  </si>
  <si>
    <t>15 Irene Rd</t>
  </si>
  <si>
    <t>82-5241882</t>
  </si>
  <si>
    <t>MPN281412</t>
  </si>
  <si>
    <t>Mon Jun 01 2020 17:06:07 GMT-0400 (Eastern Daylight Time)</t>
  </si>
  <si>
    <t>Thu Aug 20 2020 14:59:43 GMT-0400 (Eastern Daylight Time)</t>
  </si>
  <si>
    <t>Wed Jun 20 2018 18:36:03 GMT-0400 (Eastern Daylight Time)</t>
  </si>
  <si>
    <t>Fri Jun 12 2020 08:42:44 GMT-0400 (Eastern Daylight Time)</t>
  </si>
  <si>
    <t>Thu Aug 06 2020 13:52:33 GMT-0400 (Eastern Daylight Time)</t>
  </si>
  <si>
    <t>MR282298</t>
  </si>
  <si>
    <t>PharmaCannis Massachusetts, Inc.</t>
  </si>
  <si>
    <t>112 Main Street</t>
  </si>
  <si>
    <t>POINT (-71.679165 42.2801380)</t>
  </si>
  <si>
    <t>MRN282298</t>
  </si>
  <si>
    <t>Mon Dec 09 2019 15:24:29 GMT-0500 (Eastern Standard Time)</t>
  </si>
  <si>
    <t>Thu Jan 09 2020 17:54:38 GMT-0500 (Eastern Standard Time)</t>
  </si>
  <si>
    <t>Wed Jan 16 2019 14:26:46 GMT-0500 (Eastern Standard Time)</t>
  </si>
  <si>
    <t>Thu Jan 09 2020 11:29:31 GMT-0500 (Eastern Standard Time)</t>
  </si>
  <si>
    <t>MP282224</t>
  </si>
  <si>
    <t>drfrankmccormick@yahoo.com</t>
  </si>
  <si>
    <t>20 Cameron  Street</t>
  </si>
  <si>
    <t>MPN282224</t>
  </si>
  <si>
    <t>Mon Jun 26 2023 22:18:06 GMT-0400 (Eastern Daylight Time)</t>
  </si>
  <si>
    <t>Fri Nov 04 2022 10:44:50 GMT-0400 (Eastern Daylight Time)</t>
  </si>
  <si>
    <t>Fri Aug 05 2022 08:40:23 GMT-0400 (Eastern Daylight Time)</t>
  </si>
  <si>
    <t>Mon Jun 26 2023 15:31:41 GMT-0400 (Eastern Daylight Time)</t>
  </si>
  <si>
    <t>Thu Sep 14 2023 15:35:51 GMT-0400 (Eastern Daylight Time)</t>
  </si>
  <si>
    <t>MR281790</t>
  </si>
  <si>
    <t>Greener Leaf, Inc.</t>
  </si>
  <si>
    <t>greenerleaffr@gmail.com</t>
  </si>
  <si>
    <t>774-930-7810</t>
  </si>
  <si>
    <t>95 Rhode Island Avenue</t>
  </si>
  <si>
    <t>POINT (-71.164101 41.6825699)</t>
  </si>
  <si>
    <t>105 Rhode Island Avenue</t>
  </si>
  <si>
    <t>83-1134909</t>
  </si>
  <si>
    <t>MRN281790</t>
  </si>
  <si>
    <t>Fri Jan 11 2019 15:39:54 GMT-0500 (Eastern Standard Time)</t>
  </si>
  <si>
    <t>Thu Dec 20 2018 00:00:00 GMT-0500 (Eastern Standard Time)</t>
  </si>
  <si>
    <t>Mon Apr 08 2019 19:40:33 GMT-0400 (Eastern Daylight Time)</t>
  </si>
  <si>
    <t>Thu Aug 09 2018 13:55:23 GMT-0400 (Eastern Daylight Time)</t>
  </si>
  <si>
    <t>Fri Feb 01 2019 00:00:00 GMT-0500 (Eastern Standard Time)</t>
  </si>
  <si>
    <t>Thu Apr 04 2019 16:32:47 GMT-0400 (Eastern Daylight Time)</t>
  </si>
  <si>
    <t>Fri Apr 11 2025 04:00:00 GMT-0400 (Eastern Daylight Time)</t>
  </si>
  <si>
    <t>SE306112</t>
  </si>
  <si>
    <t>MD1321</t>
  </si>
  <si>
    <t>Dris Corporation</t>
  </si>
  <si>
    <t>16 Tech Circle</t>
  </si>
  <si>
    <t>Suite 202</t>
  </si>
  <si>
    <t>87-4683700</t>
  </si>
  <si>
    <t>MDA1321</t>
  </si>
  <si>
    <t>Fri Feb 10 2023 14:19:39 GMT-0500 (Eastern Standard Time)</t>
  </si>
  <si>
    <t>Wed Jan 04 2023 16:54:51 GMT-0500 (Eastern Standard Time)</t>
  </si>
  <si>
    <t>Thu Nov 16 2023 03:00:00 GMT-0500 (Eastern Standard Time)</t>
  </si>
  <si>
    <t>Mon Oct 24 2022 10:46:08 GMT-0400 (Eastern Daylight Time)</t>
  </si>
  <si>
    <t>Fri Feb 10 2023 14:48:06 GMT-0500 (Eastern Standard Time)</t>
  </si>
  <si>
    <t>Fri Apr 14 2023 14:54:00 GMT-0400 (Eastern Daylight Time)</t>
  </si>
  <si>
    <t>MB281356</t>
  </si>
  <si>
    <t>Bodelle's Edibles, LLC</t>
  </si>
  <si>
    <t>bodelles420edibles@gmail.com</t>
  </si>
  <si>
    <t>413-657-0123</t>
  </si>
  <si>
    <t>660 Riverside Dr</t>
  </si>
  <si>
    <t>POINT (-72.672872 42.3296160)</t>
  </si>
  <si>
    <t>41 Alfred St</t>
  </si>
  <si>
    <t>Ludlow</t>
  </si>
  <si>
    <t>82-5342092</t>
  </si>
  <si>
    <t>MBN281356</t>
  </si>
  <si>
    <t>Tue Nov 27 2018 19:04:29 GMT-0500 (Eastern Standard Time)</t>
  </si>
  <si>
    <t>Tue Mar 05 2019 19:01:43 GMT-0500 (Eastern Standard Time)</t>
  </si>
  <si>
    <t>Tue May 01 2018 09:14:50 GMT-0400 (Eastern Daylight Time)</t>
  </si>
  <si>
    <t>Thu Feb 07 2019 15:03:00 GMT-0500 (Eastern Standard Time)</t>
  </si>
  <si>
    <t>MR284181</t>
  </si>
  <si>
    <t>POINT (-71.149512 42.374955)</t>
  </si>
  <si>
    <t>MRN284181</t>
  </si>
  <si>
    <t>Thu Apr 15 2021 13:35:56 GMT-0400 (Eastern Daylight Time)</t>
  </si>
  <si>
    <t>Wed Mar 31 2021 10:17:42 GMT-0400 (Eastern Daylight Time)</t>
  </si>
  <si>
    <t>Mon Mar 22 2021 19:44:27 GMT-0400 (Eastern Daylight Time)</t>
  </si>
  <si>
    <t>Fri Apr 30 2021 09:45:33 GMT-0400 (Eastern Daylight Time)</t>
  </si>
  <si>
    <t>Tue Jun 22 2021 11:05:40 GMT-0400 (Eastern Daylight Time)</t>
  </si>
  <si>
    <t>Fri Aug 09 2024 04:00:00 GMT-0400 (Eastern Daylight Time)</t>
  </si>
  <si>
    <t>MP282113</t>
  </si>
  <si>
    <t>MPN282113</t>
  </si>
  <si>
    <t>Tue Oct 26 2021 10:34:57 GMT-0400 (Eastern Daylight Time)</t>
  </si>
  <si>
    <t>Thu Nov 04 2021 14:03:56 GMT-0400 (Eastern Daylight Time)</t>
  </si>
  <si>
    <t>Fri Aug 20 2021 14:17:59 GMT-0400 (Eastern Daylight Time)</t>
  </si>
  <si>
    <t>PMD5950</t>
  </si>
  <si>
    <t>PMDA5950</t>
  </si>
  <si>
    <t>Tue Oct 26 2021 18:12:43 GMT-0400 (Eastern Daylight Time)</t>
  </si>
  <si>
    <t>Thu Oct 28 2021 15:56:12 GMT-0400 (Eastern Daylight Time)</t>
  </si>
  <si>
    <t>Tue Oct 26 2021 17:02:08 GMT-0400 (Eastern Daylight Time)</t>
  </si>
  <si>
    <t>Wed Nov 03 2021 11:05:33 GMT-0400 (Eastern Daylight Time)</t>
  </si>
  <si>
    <t>Tue Dec 14 2021 11:10:35 GMT-0500 (Eastern Standard Time)</t>
  </si>
  <si>
    <t>MC283340</t>
  </si>
  <si>
    <t>Budding Botanicals LLC</t>
  </si>
  <si>
    <t>meira.m.blum@gmail.com</t>
  </si>
  <si>
    <t>401-288-2090</t>
  </si>
  <si>
    <t>664 North Road</t>
  </si>
  <si>
    <t>#48</t>
  </si>
  <si>
    <t>PO Box 48</t>
  </si>
  <si>
    <t>86-2099894</t>
  </si>
  <si>
    <t>MCN283340</t>
  </si>
  <si>
    <t>Tue Sep 14 2021 17:49:53 GMT-0400 (Eastern Daylight Time)</t>
  </si>
  <si>
    <t>Tue Sep 21 2021 10:27:12 GMT-0400 (Eastern Daylight Time)</t>
  </si>
  <si>
    <t>Wed Feb 03 2021 12:03:06 GMT-0500 (Eastern Standard Time)</t>
  </si>
  <si>
    <t>MT281320</t>
  </si>
  <si>
    <t>Eagle Eyes Transport, Inc</t>
  </si>
  <si>
    <t>raphael@eagleeyestransport.com</t>
  </si>
  <si>
    <t>508-581-3537</t>
  </si>
  <si>
    <t>POINT (-70.647114 41.9298349)</t>
  </si>
  <si>
    <t>PO Box 333</t>
  </si>
  <si>
    <t>83-1985465</t>
  </si>
  <si>
    <t>MTN281320</t>
  </si>
  <si>
    <t>Wed Feb 13 2019 14:04:59 GMT-0500 (Eastern Standard Time)</t>
  </si>
  <si>
    <t>Sat May 18 2019 06:23:28 GMT-0400 (Eastern Daylight Time)</t>
  </si>
  <si>
    <t>Fri Apr 20 2018 20:40:03 GMT-0400 (Eastern Daylight Time)</t>
  </si>
  <si>
    <t>Thu Feb 21 2019 00:00:00 GMT-0500 (Eastern Standard Time)</t>
  </si>
  <si>
    <t>Thu May 16 2019 13:29:03 GMT-0400 (Eastern Daylight Time)</t>
  </si>
  <si>
    <t>MC282056</t>
  </si>
  <si>
    <t>POINT (-72.309267 42.1229920)</t>
  </si>
  <si>
    <t>MCN282056</t>
  </si>
  <si>
    <t>Thu Jan 09 2020 14:39:32 GMT-0500 (Eastern Standard Time)</t>
  </si>
  <si>
    <t>Thu Jun 20 2019 00:00:00 GMT-0400 (Eastern Daylight Time)</t>
  </si>
  <si>
    <t>Mon Mar 25 2019 13:40:10 GMT-0400 (Eastern Daylight Time)</t>
  </si>
  <si>
    <t>Thu Apr 09 2020 15:16:56 GMT-0400 (Eastern Daylight Time)</t>
  </si>
  <si>
    <t>Tue Apr 22 2025 04:00:00 GMT-0400 (Eastern Daylight Time)</t>
  </si>
  <si>
    <t>MR285091</t>
  </si>
  <si>
    <t>Webster Cannabis Company LLC</t>
  </si>
  <si>
    <t>gary@cannabisofworcester.com</t>
  </si>
  <si>
    <t>508-962-0635</t>
  </si>
  <si>
    <t>93-4609854</t>
  </si>
  <si>
    <t>MRN285091</t>
  </si>
  <si>
    <t>Wed Mar 06 2024 18:16:02 GMT-0500 (Eastern Standard Time)</t>
  </si>
  <si>
    <t>Fri Jan 19 2024 16:45:34 GMT-0500 (Eastern Standard Time)</t>
  </si>
  <si>
    <t>Tue Nov 28 2023 17:33:30 GMT-0500 (Eastern Standard Time)</t>
  </si>
  <si>
    <t>MP282158</t>
  </si>
  <si>
    <t>dgambone@plattdevelopmentgroup.com</t>
  </si>
  <si>
    <t>POINT (-71.146760 42.3586590)</t>
  </si>
  <si>
    <t>MPN282158</t>
  </si>
  <si>
    <t>Wed Sep 14 2022 14:17:09 GMT-0400 (Eastern Daylight Time)</t>
  </si>
  <si>
    <t>Tue Dec 28 2021 09:01:24 GMT-0500 (Eastern Standard Time)</t>
  </si>
  <si>
    <t>Mon Dec 13 2021 09:50:08 GMT-0500 (Eastern Standard Time)</t>
  </si>
  <si>
    <t>Wed Aug 31 2022 14:01:19 GMT-0400 (Eastern Daylight Time)</t>
  </si>
  <si>
    <t>Thu Sep 15 2022 12:47:16 GMT-0400 (Eastern Daylight Time)</t>
  </si>
  <si>
    <t>MC282664</t>
  </si>
  <si>
    <t>Revolution Greencare LLC</t>
  </si>
  <si>
    <t>30 Buckley Blvd</t>
  </si>
  <si>
    <t>POINT (-72.597802 42.1938949)</t>
  </si>
  <si>
    <t>MCN282664</t>
  </si>
  <si>
    <t>Wed Nov 10 2021 13:44:41 GMT-0500 (Eastern Standard Time)</t>
  </si>
  <si>
    <t>Tue Oct 26 2021 16:46:32 GMT-0400 (Eastern Daylight Time)</t>
  </si>
  <si>
    <t>Wed Feb 26 2020 08:46:20 GMT-0500 (Eastern Standard Time)</t>
  </si>
  <si>
    <t>Mon Nov 15 2021 16:28:28 GMT-0500 (Eastern Standard Time)</t>
  </si>
  <si>
    <t>Mon Feb 14 2022 16:23:34 GMT-0500 (Eastern Standard Time)</t>
  </si>
  <si>
    <t>IL281352</t>
  </si>
  <si>
    <t>Legacy Foundation Group, LLC</t>
  </si>
  <si>
    <t>schneiderjnicole@gmail.com</t>
  </si>
  <si>
    <t>781-913-1510</t>
  </si>
  <si>
    <t>85-1238989</t>
  </si>
  <si>
    <t>ILN281352</t>
  </si>
  <si>
    <t>Fri Dec 04 2020 16:28:16 GMT-0500 (Eastern Standard Time)</t>
  </si>
  <si>
    <t>Fri Nov 13 2020 12:27:57 GMT-0500 (Eastern Standard Time)</t>
  </si>
  <si>
    <t>Thu Sep 10 2020 13:57:43 GMT-0400 (Eastern Daylight Time)</t>
  </si>
  <si>
    <t>Thu Dec 10 2020 09:59:03 GMT-0500 (Eastern Standard Time)</t>
  </si>
  <si>
    <t>Thu Feb 11 2021 13:35:21 GMT-0500 (Eastern Standard Time)</t>
  </si>
  <si>
    <t>MC282380</t>
  </si>
  <si>
    <t>Green Ventures Corp</t>
  </si>
  <si>
    <t>greenventures2020@gmail.com</t>
  </si>
  <si>
    <t>603-721-1864</t>
  </si>
  <si>
    <t>3 Young rd</t>
  </si>
  <si>
    <t>POINT (-71.952579 42.6844820)</t>
  </si>
  <si>
    <t>1215 Main st unit 15 #5</t>
  </si>
  <si>
    <t>84-4544590</t>
  </si>
  <si>
    <t>MCN282380</t>
  </si>
  <si>
    <t>Wed Sep 14 2022 14:02:19 GMT-0400 (Eastern Daylight Time)</t>
  </si>
  <si>
    <t>Thu May 05 2022 08:43:45 GMT-0400 (Eastern Daylight Time)</t>
  </si>
  <si>
    <t>Sat Sep 07 2019 15:07:44 GMT-0400 (Eastern Daylight Time)</t>
  </si>
  <si>
    <t>Fri Oct 07 2022 11:56:34 GMT-0400 (Eastern Daylight Time)</t>
  </si>
  <si>
    <t>Thu Dec 08 2022 14:41:09 GMT-0500 (Eastern Standard Time)</t>
  </si>
  <si>
    <t>PDO103118</t>
  </si>
  <si>
    <t>GreenGrab Inc.</t>
  </si>
  <si>
    <t>413-250-2181</t>
  </si>
  <si>
    <t>172 birchland ave</t>
  </si>
  <si>
    <t>spingfield</t>
  </si>
  <si>
    <t>PDOA103118</t>
  </si>
  <si>
    <t>Sun Aug 23 2020 23:12:13 GMT-0400 (Eastern Daylight Time)</t>
  </si>
  <si>
    <t>Fri Aug 07 2020 11:25:31 GMT-0400 (Eastern Daylight Time)</t>
  </si>
  <si>
    <t>Sun Jun 07 2020 16:38:51 GMT-0400 (Eastern Daylight Time)</t>
  </si>
  <si>
    <t>Thu Aug 27 2020 10:16:44 GMT-0400 (Eastern Daylight Time)</t>
  </si>
  <si>
    <t>Fri Aug 28 2020 11:31:19 GMT-0400 (Eastern Daylight Time)</t>
  </si>
  <si>
    <t>Fri Aug 28 2020 04:00:00 GMT-0400 (Eastern Daylight Time)</t>
  </si>
  <si>
    <t>Sun Aug 28 2022 04:00:00 GMT-0400 (Eastern Daylight Time)</t>
  </si>
  <si>
    <t>MR282743</t>
  </si>
  <si>
    <t>POINT (-71.297983 41.7801169)</t>
  </si>
  <si>
    <t>MRN282743</t>
  </si>
  <si>
    <t>Thu Mar 05 2020 19:30:41 GMT-0500 (Eastern Standard Time)</t>
  </si>
  <si>
    <t>Tue May 28 2019 16:24:24 GMT-0400 (Eastern Daylight Time)</t>
  </si>
  <si>
    <t>Thu Jun 04 2020 14:35:18 GMT-0400 (Eastern Daylight Time)</t>
  </si>
  <si>
    <t>MP281466</t>
  </si>
  <si>
    <t>MPN281466</t>
  </si>
  <si>
    <t>Tue Jul 30 2019 17:24:02 GMT-0400 (Eastern Daylight Time)</t>
  </si>
  <si>
    <t>Fri Aug 23 2019 09:43:03 GMT-0400 (Eastern Daylight Time)</t>
  </si>
  <si>
    <t>Tue Aug 21 2018 13:42:00 GMT-0400 (Eastern Daylight Time)</t>
  </si>
  <si>
    <t>Fri Aug 09 2019 11:42:20 GMT-0400 (Eastern Daylight Time)</t>
  </si>
  <si>
    <t>MR281834</t>
  </si>
  <si>
    <t>Evergreen Strategies, LLC</t>
  </si>
  <si>
    <t>POINT (-71.751541 42.2323420)</t>
  </si>
  <si>
    <t>MRN281834</t>
  </si>
  <si>
    <t>Mon Dec 09 2019 14:02:36 GMT-0500 (Eastern Standard Time)</t>
  </si>
  <si>
    <t>Mon Apr 06 2020 09:42:05 GMT-0400 (Eastern Daylight Time)</t>
  </si>
  <si>
    <t>Thu Aug 23 2018 16:05:47 GMT-0400 (Eastern Daylight Time)</t>
  </si>
  <si>
    <t>Thu Jan 09 2020 11:21:30 GMT-0500 (Eastern Standard Time)</t>
  </si>
  <si>
    <t>Thu May 15 2025 04:00:00 GMT-0400 (Eastern Daylight Time)</t>
  </si>
  <si>
    <t>MR283066</t>
  </si>
  <si>
    <t>Fresh Fields Lowell LLC</t>
  </si>
  <si>
    <t>jblack@frfields.com</t>
  </si>
  <si>
    <t>978-835-7855</t>
  </si>
  <si>
    <t>POINT (-71.303886 42.6632219)</t>
  </si>
  <si>
    <t>83-4635997</t>
  </si>
  <si>
    <t>MRN283066</t>
  </si>
  <si>
    <t>Thu Jul 16 2020 08:56:42 GMT-0400 (Eastern Daylight Time)</t>
  </si>
  <si>
    <t>Mon Mar 16 2020 00:00:00 GMT-0400 (Eastern Daylight Time)</t>
  </si>
  <si>
    <t>Thu Oct 01 2020 15:45:40 GMT-0400 (Eastern Daylight Time)</t>
  </si>
  <si>
    <t>Mon Oct 21 2019 10:16:07 GMT-0400 (Eastern Daylight Time)</t>
  </si>
  <si>
    <t>Fri Jul 24 2020 07:57:16 GMT-0400 (Eastern Daylight Time)</t>
  </si>
  <si>
    <t>Thu Sep 10 2020 13:08:00 GMT-0400 (Eastern Daylight Time)</t>
  </si>
  <si>
    <t>MP281769</t>
  </si>
  <si>
    <t>MPN281769</t>
  </si>
  <si>
    <t>Mon Mar 30 2020 16:11:44 GMT-0400 (Eastern Daylight Time)</t>
  </si>
  <si>
    <t>Wed Oct 02 2019 14:42:28 GMT-0400 (Eastern Daylight Time)</t>
  </si>
  <si>
    <t>Tue May 26 2020 14:14:18 GMT-0400 (Eastern Daylight Time)</t>
  </si>
  <si>
    <t>Thu Nov 19 2020 16:11:26 GMT-0500 (Eastern Standard Time)</t>
  </si>
  <si>
    <t>PMD6001</t>
  </si>
  <si>
    <t>Terpene Journey, LLC</t>
  </si>
  <si>
    <t>tom@terpenejourney.com</t>
  </si>
  <si>
    <t>857-202-7215</t>
  </si>
  <si>
    <t>430 Paradise Road</t>
  </si>
  <si>
    <t>82-4853848</t>
  </si>
  <si>
    <t>PMDA6001</t>
  </si>
  <si>
    <t>Tue May 10 2022 02:10:19 GMT-0400 (Eastern Daylight Time)</t>
  </si>
  <si>
    <t>Fri May 20 2022 13:20:49 GMT-0400 (Eastern Daylight Time)</t>
  </si>
  <si>
    <t>SE303603</t>
  </si>
  <si>
    <t>Tue Mar 29 2022 22:34:57 GMT-0400 (Eastern Daylight Time)</t>
  </si>
  <si>
    <t>MD1272</t>
  </si>
  <si>
    <t>Alchemy League, Inc</t>
  </si>
  <si>
    <t>12 Marcella St</t>
  </si>
  <si>
    <t>MDA1272</t>
  </si>
  <si>
    <t>Wed Oct 20 2021 12:12:29 GMT-0400 (Eastern Daylight Time)</t>
  </si>
  <si>
    <t>Mon Sep 13 2021 15:20:07 GMT-0400 (Eastern Daylight Time)</t>
  </si>
  <si>
    <t>Tue Aug 10 2021 13:07:17 GMT-0400 (Eastern Daylight Time)</t>
  </si>
  <si>
    <t>Fri Oct 22 2021 11:31:49 GMT-0400 (Eastern Daylight Time)</t>
  </si>
  <si>
    <t>Thu Jan 20 2022 15:22:30 GMT-0500 (Eastern Standard Time)</t>
  </si>
  <si>
    <t>MP282202</t>
  </si>
  <si>
    <t>Green Collar Cannabis, LLC</t>
  </si>
  <si>
    <t>marlayna@greencollarcanna.com</t>
  </si>
  <si>
    <t>401-952-2184</t>
  </si>
  <si>
    <t>16A Copicut Road Bldg. #2</t>
  </si>
  <si>
    <t>Units 5 &amp; 6</t>
  </si>
  <si>
    <t>POINT (-71.084549 41.7764060)</t>
  </si>
  <si>
    <t>2070 Main Rd</t>
  </si>
  <si>
    <t>Tiverton</t>
  </si>
  <si>
    <t>88-0769711</t>
  </si>
  <si>
    <t>MPN282202</t>
  </si>
  <si>
    <t>Fri Dec 30 2022 09:32:27 GMT-0500 (Eastern Standard Time)</t>
  </si>
  <si>
    <t>Thu Jun 30 2022 11:59:34 GMT-0400 (Eastern Daylight Time)</t>
  </si>
  <si>
    <t>Tue May 10 2022 09:42:05 GMT-0400 (Eastern Daylight Time)</t>
  </si>
  <si>
    <t>Fri Jan 13 2023 10:52:46 GMT-0500 (Eastern Standard Time)</t>
  </si>
  <si>
    <t>Thu Feb 09 2023 13:16:17 GMT-0500 (Eastern Standard Time)</t>
  </si>
  <si>
    <t>MR284398</t>
  </si>
  <si>
    <t>nealchemy413@gmail.com</t>
  </si>
  <si>
    <t>POINT (-73.106392 42.680287)</t>
  </si>
  <si>
    <t>MRN284398</t>
  </si>
  <si>
    <t>Mon Jun 13 2022 14:46:29 GMT-0400 (Eastern Daylight Time)</t>
  </si>
  <si>
    <t>Wed Dec 08 2021 11:07:38 GMT-0500 (Eastern Standard Time)</t>
  </si>
  <si>
    <t>Thu Sep 09 2021 20:58:16 GMT-0400 (Eastern Daylight Time)</t>
  </si>
  <si>
    <t>Fri Jun 24 2022 14:05:36 GMT-0400 (Eastern Daylight Time)</t>
  </si>
  <si>
    <t>Fri Sep 16 2022 13:59:35 GMT-0400 (Eastern Daylight Time)</t>
  </si>
  <si>
    <t>Parcel 15-0-3-A</t>
  </si>
  <si>
    <t>MB282429</t>
  </si>
  <si>
    <t>Red Barn Growers, LLC</t>
  </si>
  <si>
    <t>Redbarngrowers@outlook.com</t>
  </si>
  <si>
    <t>413-896-6546</t>
  </si>
  <si>
    <t>24 Pickering Street</t>
  </si>
  <si>
    <t>92-0414485</t>
  </si>
  <si>
    <t>MBN282429</t>
  </si>
  <si>
    <t>Thu Feb 29 2024 01:49:22 GMT-0500 (Eastern Standard Time)</t>
  </si>
  <si>
    <t>Fri Oct 20 2023 15:01:16 GMT-0400 (Eastern Daylight Time)</t>
  </si>
  <si>
    <t>Wed Sep 21 2022 19:54:52 GMT-0400 (Eastern Daylight Time)</t>
  </si>
  <si>
    <t>MP282258</t>
  </si>
  <si>
    <t>CATDOGG LLC</t>
  </si>
  <si>
    <t>Rob@SublimeCannabis.co</t>
  </si>
  <si>
    <t>508-364-4929</t>
  </si>
  <si>
    <t>800 Falmouth Road</t>
  </si>
  <si>
    <t>POINT (-70.495468 41.6042569)</t>
  </si>
  <si>
    <t>565 Whistleberry Drive</t>
  </si>
  <si>
    <t>Marstons Mills</t>
  </si>
  <si>
    <t>92-1109731</t>
  </si>
  <si>
    <t>MPN282258</t>
  </si>
  <si>
    <t>Wed Mar 15 2023 10:17:42 GMT-0400 (Eastern Daylight Time)</t>
  </si>
  <si>
    <t>Wed Feb 08 2023 09:17:21 GMT-0500 (Eastern Standard Time)</t>
  </si>
  <si>
    <t>Thu Jun 01 2023 15:25:18 GMT-0400 (Eastern Daylight Time)</t>
  </si>
  <si>
    <t>Sat Feb 04 2023 22:36:03 GMT-0500 (Eastern Standard Time)</t>
  </si>
  <si>
    <t>Fri Mar 17 2023 09:24:24 GMT-0400 (Eastern Daylight Time)</t>
  </si>
  <si>
    <t>Thu May 11 2023 13:49:16 GMT-0400 (Eastern Daylight Time)</t>
  </si>
  <si>
    <t>Thu Jun 01 2023 04:00:00 GMT-0400 (Eastern Daylight Time)</t>
  </si>
  <si>
    <t>Sat Jun 01 2024 04:00:00 GMT-0400 (Eastern Daylight Time)</t>
  </si>
  <si>
    <t>MP281642</t>
  </si>
  <si>
    <t>MPN281642</t>
  </si>
  <si>
    <t>Tue Feb 25 2020 12:06:23 GMT-0500 (Eastern Standard Time)</t>
  </si>
  <si>
    <t>Sun Apr 07 2019 07:49:22 GMT-0400 (Eastern Daylight Time)</t>
  </si>
  <si>
    <t>Tue Apr 14 2020 15:23:13 GMT-0400 (Eastern Daylight Time)</t>
  </si>
  <si>
    <t>MB281539</t>
  </si>
  <si>
    <t>NOREASTER REMEDIES LLC</t>
  </si>
  <si>
    <t>noreasterremedies@gmail.com</t>
  </si>
  <si>
    <t>203-241-2584</t>
  </si>
  <si>
    <t>424 Main St</t>
  </si>
  <si>
    <t>29 Briarcliff Dr</t>
  </si>
  <si>
    <t>83-3134473</t>
  </si>
  <si>
    <t>MBN281539</t>
  </si>
  <si>
    <t>Thu Jan 31 2019 16:31:52 GMT-0500 (Eastern Standard Time)</t>
  </si>
  <si>
    <t>Fri Jan 25 2019 14:15:38 GMT-0500 (Eastern Standard Time)</t>
  </si>
  <si>
    <t>MP281861</t>
  </si>
  <si>
    <t>DMA Holdings (MA), LLC</t>
  </si>
  <si>
    <t>703 Beacon park</t>
  </si>
  <si>
    <t>MPN281861</t>
  </si>
  <si>
    <t>Thu Jul 30 2020 14:50:03 GMT-0400 (Eastern Daylight Time)</t>
  </si>
  <si>
    <t>Thu Jun 04 2020 14:18:09 GMT-0400 (Eastern Daylight Time)</t>
  </si>
  <si>
    <t>Sun Mar 22 2020 21:40:20 GMT-0400 (Eastern Daylight Time)</t>
  </si>
  <si>
    <t>Thu Aug 06 2020 11:22:54 GMT-0400 (Eastern Daylight Time)</t>
  </si>
  <si>
    <t>Thu Oct 08 2020 13:00:34 GMT-0400 (Eastern Daylight Time)</t>
  </si>
  <si>
    <t>Sat Jan 25 2025 03:00:00 GMT-0500 (Eastern Standard Time)</t>
  </si>
  <si>
    <t>MR284000</t>
  </si>
  <si>
    <t>Rasta Rootz LLC</t>
  </si>
  <si>
    <t>fern@rastarootz.com</t>
  </si>
  <si>
    <t>774-274-6294</t>
  </si>
  <si>
    <t>21 Broad St</t>
  </si>
  <si>
    <t>POINT (-71.054657 42.3584559)</t>
  </si>
  <si>
    <t>305 Fitzmaurice Circle</t>
  </si>
  <si>
    <t>84-3357953</t>
  </si>
  <si>
    <t>MRN284000</t>
  </si>
  <si>
    <t>Tue Oct 19 2021 06:00:37 GMT-0400 (Eastern Daylight Time)</t>
  </si>
  <si>
    <t>Tue Sep 07 2021 09:13:22 GMT-0400 (Eastern Daylight Time)</t>
  </si>
  <si>
    <t>Tue Dec 29 2020 16:27:34 GMT-0500 (Eastern Standard Time)</t>
  </si>
  <si>
    <t>Fri Oct 29 2021 12:55:07 GMT-0400 (Eastern Daylight Time)</t>
  </si>
  <si>
    <t>Thu Jan 20 2022 15:45:29 GMT-0500 (Eastern Standard Time)</t>
  </si>
  <si>
    <t>PMD5848</t>
  </si>
  <si>
    <t>A-K Elevates</t>
  </si>
  <si>
    <t>ala184@mail.harvard.edu</t>
  </si>
  <si>
    <t>857-271-8585</t>
  </si>
  <si>
    <t>1235 VFW Parkway</t>
  </si>
  <si>
    <t>1 Sewall St</t>
  </si>
  <si>
    <t>85-1204130</t>
  </si>
  <si>
    <t>PMDA5848</t>
  </si>
  <si>
    <t>Wed Aug 25 2021 03:11:00 GMT-0400 (Eastern Daylight Time)</t>
  </si>
  <si>
    <t>Thu Jul 29 2021 12:33:37 GMT-0400 (Eastern Daylight Time)</t>
  </si>
  <si>
    <t>SE303598</t>
  </si>
  <si>
    <t>Lesbian, Gay, Bisexual, and Transgender Owned Business | Minority-Owned Business</t>
  </si>
  <si>
    <t>Tue Jun 01 2021 22:05:02 GMT-0400 (Eastern Daylight Time)</t>
  </si>
  <si>
    <t>Mon Aug 30 2021 07:32:40 GMT-0400 (Eastern Daylight Time)</t>
  </si>
  <si>
    <t>Mon Aug 30 2021 07:32:51 GMT-0400 (Eastern Daylight Time)</t>
  </si>
  <si>
    <t>MC282426</t>
  </si>
  <si>
    <t>POINT (-70.864566 41.8565540)</t>
  </si>
  <si>
    <t>MCN282426</t>
  </si>
  <si>
    <t>Wed Apr 22 2020 09:21:49 GMT-0400 (Eastern Daylight Time)</t>
  </si>
  <si>
    <t>Mon Apr 06 2020 00:00:00 GMT-0400 (Eastern Daylight Time)</t>
  </si>
  <si>
    <t>Tue Oct 01 2019 16:46:38 GMT-0400 (Eastern Daylight Time)</t>
  </si>
  <si>
    <t>Fri Jul 10 2020 09:12:00 GMT-0400 (Eastern Daylight Time)</t>
  </si>
  <si>
    <t>Thu Sep 10 2020 13:00:43 GMT-0400 (Eastern Daylight Time)</t>
  </si>
  <si>
    <t>Units A-E</t>
  </si>
  <si>
    <t>MC283584</t>
  </si>
  <si>
    <t>Victoria Frost LLC</t>
  </si>
  <si>
    <t>abbas_younes@hotmail.com</t>
  </si>
  <si>
    <t>413-885-3666</t>
  </si>
  <si>
    <t>679-689 Main St.</t>
  </si>
  <si>
    <t>POINT (-72.615111 42.1927060)</t>
  </si>
  <si>
    <t>263 Westerly Circle</t>
  </si>
  <si>
    <t>85-4037468</t>
  </si>
  <si>
    <t>MCN283584</t>
  </si>
  <si>
    <t>Tue Dec 21 2021 10:57:29 GMT-0500 (Eastern Standard Time)</t>
  </si>
  <si>
    <t>Thu Oct 28 2021 13:51:28 GMT-0400 (Eastern Daylight Time)</t>
  </si>
  <si>
    <t>Mon Aug 30 2021 16:02:16 GMT-0400 (Eastern Daylight Time)</t>
  </si>
  <si>
    <t>Thu Dec 23 2021 14:51:48 GMT-0500 (Eastern Standard Time)</t>
  </si>
  <si>
    <t>Thu Mar 10 2022 13:49:04 GMT-0500 (Eastern Standard Time)</t>
  </si>
  <si>
    <t>MC281406</t>
  </si>
  <si>
    <t>Wiseacre Farm Inc.</t>
  </si>
  <si>
    <t>POINT (-73.390465 42.3386950)</t>
  </si>
  <si>
    <t>MCN281406</t>
  </si>
  <si>
    <t>Fri Jan 03 2020 12:19:32 GMT-0500 (Eastern Standard Time)</t>
  </si>
  <si>
    <t>Thu Jan 16 2020 17:00:35 GMT-0500 (Eastern Standard Time)</t>
  </si>
  <si>
    <t>Tue May 08 2018 05:59:32 GMT-0400 (Eastern Daylight Time)</t>
  </si>
  <si>
    <t>Thu Jan 16 2020 15:47:10 GMT-0500 (Eastern Standard Time)</t>
  </si>
  <si>
    <t>PMD5794</t>
  </si>
  <si>
    <t>Emerald Turtle Cove Management Company, LLC</t>
  </si>
  <si>
    <t>jgoines@theemeraldturtle.com</t>
  </si>
  <si>
    <t>781-696-5000</t>
  </si>
  <si>
    <t>10 Little Brook Road</t>
  </si>
  <si>
    <t>717 Hampton Way</t>
  </si>
  <si>
    <t>45-1236548</t>
  </si>
  <si>
    <t>PMDA5794</t>
  </si>
  <si>
    <t>Fri May 28 2021 13:20:38 GMT-0400 (Eastern Daylight Time)</t>
  </si>
  <si>
    <t>Tue Jun 15 2021 15:48:28 GMT-0400 (Eastern Daylight Time)</t>
  </si>
  <si>
    <t>SE304126</t>
  </si>
  <si>
    <t>Fri May 28 2021 07:34:56 GMT-0400 (Eastern Daylight Time)</t>
  </si>
  <si>
    <t>MR282038</t>
  </si>
  <si>
    <t>MRN282038</t>
  </si>
  <si>
    <t>Tue Mar 24 2020 10:25:46 GMT-0400 (Eastern Daylight Time)</t>
  </si>
  <si>
    <t>Tue Feb 09 2021 18:20:36 GMT-0500 (Eastern Standard Time)</t>
  </si>
  <si>
    <t>Fri Nov 09 2018 15:57:56 GMT-0500 (Eastern Standard Time)</t>
  </si>
  <si>
    <t>Tue Dec 01 2020 12:11:48 GMT-0500 (Eastern Standard Time)</t>
  </si>
  <si>
    <t>Thu Jan 14 2021 15:16:06 GMT-0500 (Eastern Standard Time)</t>
  </si>
  <si>
    <t>MC281292</t>
  </si>
  <si>
    <t>177 Huntington Ave STE 1703</t>
  </si>
  <si>
    <t>#23871</t>
  </si>
  <si>
    <t>POINT (-71.952834 42.564467)</t>
  </si>
  <si>
    <t>MCN281292</t>
  </si>
  <si>
    <t>Fri Jan 03 2020 13:49:18 GMT-0500 (Eastern Standard Time)</t>
  </si>
  <si>
    <t>Thu Jan 16 2020 21:24:15 GMT-0500 (Eastern Standard Time)</t>
  </si>
  <si>
    <t>Mon Apr 23 2018 19:14:53 GMT-0400 (Eastern Daylight Time)</t>
  </si>
  <si>
    <t>Thu Jan 16 2020 15:42:09 GMT-0500 (Eastern Standard Time)</t>
  </si>
  <si>
    <t>MP281369</t>
  </si>
  <si>
    <t>MPN281369</t>
  </si>
  <si>
    <t>Fri Nov 15 2019 11:00:22 GMT-0500 (Eastern Standard Time)</t>
  </si>
  <si>
    <t>Thu Jan 09 2020 13:55:28 GMT-0500 (Eastern Standard Time)</t>
  </si>
  <si>
    <t>Wed May 30 2018 21:56:23 GMT-0400 (Eastern Daylight Time)</t>
  </si>
  <si>
    <t>Thu Jan 09 2020 11:26:45 GMT-0500 (Eastern Standard Time)</t>
  </si>
  <si>
    <t>MP281400</t>
  </si>
  <si>
    <t>Peak Limited LLC</t>
  </si>
  <si>
    <t>matt@peak-limited.com</t>
  </si>
  <si>
    <t>978-764-3455</t>
  </si>
  <si>
    <t>114 Jewett Street</t>
  </si>
  <si>
    <t>POINT (-70.951035 42.7349389)</t>
  </si>
  <si>
    <t>83-0878262</t>
  </si>
  <si>
    <t>MPN281400</t>
  </si>
  <si>
    <t>Sun Mar 01 2020 11:02:23 GMT-0500 (Eastern Standard Time)</t>
  </si>
  <si>
    <t>Tue Mar 05 2019 00:00:00 GMT-0500 (Eastern Standard Time)</t>
  </si>
  <si>
    <t>Wed Jul 22 2020 10:30:36 GMT-0400 (Eastern Daylight Time)</t>
  </si>
  <si>
    <t>Tue Jun 12 2018 18:59:29 GMT-0400 (Eastern Daylight Time)</t>
  </si>
  <si>
    <t>Fri May 08 2020 15:01:45 GMT-0400 (Eastern Daylight Time)</t>
  </si>
  <si>
    <t>PMD5835</t>
  </si>
  <si>
    <t>Delivered Inc</t>
  </si>
  <si>
    <t>224 Centre St</t>
  </si>
  <si>
    <t>PMDA5835</t>
  </si>
  <si>
    <t>Wed Aug 18 2021 09:48:30 GMT-0400 (Eastern Daylight Time)</t>
  </si>
  <si>
    <t>Mon Jul 19 2021 12:13:47 GMT-0400 (Eastern Daylight Time)</t>
  </si>
  <si>
    <t>Sat May 29 2021 19:24:59 GMT-0400 (Eastern Daylight Time)</t>
  </si>
  <si>
    <t>Fri Aug 27 2021 10:46:58 GMT-0400 (Eastern Daylight Time)</t>
  </si>
  <si>
    <t>Mon Aug 30 2021 10:47:11 GMT-0400 (Eastern Daylight Time)</t>
  </si>
  <si>
    <t>MR282091</t>
  </si>
  <si>
    <t>MedMen Boston, LLC</t>
  </si>
  <si>
    <t>323-593-5110</t>
  </si>
  <si>
    <t>POINT (-71.099851 42.345599)</t>
  </si>
  <si>
    <t>82-5524340</t>
  </si>
  <si>
    <t>MRN282091</t>
  </si>
  <si>
    <t>Wed Jul 22 2020 16:21:09 GMT-0400 (Eastern Daylight Time)</t>
  </si>
  <si>
    <t>Fri Oct 25 2019 00:00:00 GMT-0400 (Eastern Daylight Time)</t>
  </si>
  <si>
    <t>Tue Nov 27 2018 15:43:10 GMT-0500 (Eastern Standard Time)</t>
  </si>
  <si>
    <t>Thu Aug 06 2020 14:13:04 GMT-0400 (Eastern Daylight Time)</t>
  </si>
  <si>
    <t>PDO103053</t>
  </si>
  <si>
    <t>DARIUSMONTEIRO@GMAIL.COM</t>
  </si>
  <si>
    <t>508-326-1290</t>
  </si>
  <si>
    <t>90 Howland St</t>
  </si>
  <si>
    <t>PDOA103053</t>
  </si>
  <si>
    <t>Thu Nov 12 2020 22:18:02 GMT-0500 (Eastern Standard Time)</t>
  </si>
  <si>
    <t>Thu Nov 05 2020 12:17:08 GMT-0500 (Eastern Standard Time)</t>
  </si>
  <si>
    <t>Fri May 29 2020 00:56:29 GMT-0400 (Eastern Daylight Time)</t>
  </si>
  <si>
    <t>Fri Nov 20 2020 08:46:36 GMT-0500 (Eastern Standard Time)</t>
  </si>
  <si>
    <t>Fri Nov 20 2020 08:46:50 GMT-0500 (Eastern Standard Time)</t>
  </si>
  <si>
    <t>Wed Apr 19 2023 04:00:00 GMT-0400 (Eastern Daylight Time)</t>
  </si>
  <si>
    <t>MR281430</t>
  </si>
  <si>
    <t>POINT (-70.194697 42.0520939)</t>
  </si>
  <si>
    <t>MRN281430</t>
  </si>
  <si>
    <t>Wed Jul 01 2020 14:26:06 GMT-0400 (Eastern Daylight Time)</t>
  </si>
  <si>
    <t>Wed Sep 16 2020 12:41:11 GMT-0400 (Eastern Daylight Time)</t>
  </si>
  <si>
    <t>Wed May 16 2018 10:53:55 GMT-0400 (Eastern Daylight Time)</t>
  </si>
  <si>
    <t>Tue Jul 07 2020 12:45:18 GMT-0400 (Eastern Daylight Time)</t>
  </si>
  <si>
    <t>Thu Sep 10 2020 13:54:14 GMT-0400 (Eastern Daylight Time)</t>
  </si>
  <si>
    <t>Fri Nov 10 2023 03:00:00 GMT-0500 (Eastern Standard Time)</t>
  </si>
  <si>
    <t>PMD5866</t>
  </si>
  <si>
    <t>Trevor Express, Inc.</t>
  </si>
  <si>
    <t>211 Oak Street</t>
  </si>
  <si>
    <t>9 Bartlet Street</t>
  </si>
  <si>
    <t>#322</t>
  </si>
  <si>
    <t>88-2036288</t>
  </si>
  <si>
    <t>PMDA5866</t>
  </si>
  <si>
    <t>Tue Nov 22 2022 17:40:21 GMT-0500 (Eastern Standard Time)</t>
  </si>
  <si>
    <t>Wed Nov 16 2022 15:32:15 GMT-0500 (Eastern Standard Time)</t>
  </si>
  <si>
    <t>Wed Jun 09 2021 22:16:52 GMT-0400 (Eastern Daylight Time)</t>
  </si>
  <si>
    <t>Mon Nov 28 2022 15:53:37 GMT-0500 (Eastern Standard Time)</t>
  </si>
  <si>
    <t>Fri Dec 02 2022 15:54:06 GMT-0500 (Eastern Standard Time)</t>
  </si>
  <si>
    <t>Fri Dec 02 2022 03:00:00 GMT-0500 (Eastern Standard Time)</t>
  </si>
  <si>
    <t>Mon Dec 02 2024 03:00:00 GMT-0500 (Eastern Standard Time)</t>
  </si>
  <si>
    <t>MR282687</t>
  </si>
  <si>
    <t>Kalyx LLC</t>
  </si>
  <si>
    <t>Belchertown</t>
  </si>
  <si>
    <t>smrjr@attorneyreilly.com</t>
  </si>
  <si>
    <t>413-231-4450</t>
  </si>
  <si>
    <t>125 North Main Street</t>
  </si>
  <si>
    <t>POINT (-72.407494 42.2877889)</t>
  </si>
  <si>
    <t>281 State St</t>
  </si>
  <si>
    <t>83-4516431</t>
  </si>
  <si>
    <t>MRN282687</t>
  </si>
  <si>
    <t>Wed Nov 24 2021 16:16:13 GMT-0500 (Eastern Standard Time)</t>
  </si>
  <si>
    <t>Mon May 06 2019 15:56:28 GMT-0400 (Eastern Daylight Time)</t>
  </si>
  <si>
    <t>Fri Dec 03 2021 11:22:57 GMT-0500 (Eastern Standard Time)</t>
  </si>
  <si>
    <t>Thu Apr 07 2022 12:47:35 GMT-0400 (Eastern Daylight Time)</t>
  </si>
  <si>
    <t>PDO103095</t>
  </si>
  <si>
    <t>WDV, LLC.</t>
  </si>
  <si>
    <t>Livlif100@gmail.com</t>
  </si>
  <si>
    <t>617-869-5917</t>
  </si>
  <si>
    <t>6 Sussex st. Boston, MA, USA</t>
  </si>
  <si>
    <t>6 Sussex st. Boston MA, 02120</t>
  </si>
  <si>
    <t>85-1269259</t>
  </si>
  <si>
    <t>PDOA103095</t>
  </si>
  <si>
    <t>Tue Oct 20 2020 11:21:10 GMT-0400 (Eastern Daylight Time)</t>
  </si>
  <si>
    <t>Thu Jul 23 2020 11:36:42 GMT-0400 (Eastern Daylight Time)</t>
  </si>
  <si>
    <t>EE202219</t>
  </si>
  <si>
    <t>Mon Jun 01 2020 17:24:12 GMT-0400 (Eastern Daylight Time)</t>
  </si>
  <si>
    <t>Thu Oct 22 2020 16:01:58 GMT-0400 (Eastern Daylight Time)</t>
  </si>
  <si>
    <t>Mon Oct 26 2020 10:15:51 GMT-0400 (Eastern Daylight Time)</t>
  </si>
  <si>
    <t>SE303643</t>
  </si>
  <si>
    <t>MC282485</t>
  </si>
  <si>
    <t>Tripps Tree Farm, LLC</t>
  </si>
  <si>
    <t>Heath</t>
  </si>
  <si>
    <t>64 Taylor Brook Rd</t>
  </si>
  <si>
    <t>84-3678259</t>
  </si>
  <si>
    <t>MCN282485</t>
  </si>
  <si>
    <t>Mon May 04 2020 12:35:26 GMT-0400 (Eastern Daylight Time)</t>
  </si>
  <si>
    <t>Mon Nov 11 2019 14:33:59 GMT-0500 (Eastern Standard Time)</t>
  </si>
  <si>
    <t>MP281965</t>
  </si>
  <si>
    <t>MPN281965</t>
  </si>
  <si>
    <t>Mon Feb 08 2021 15:50:34 GMT-0500 (Eastern Standard Time)</t>
  </si>
  <si>
    <t>Wed Jan 27 2021 11:51:38 GMT-0500 (Eastern Standard Time)</t>
  </si>
  <si>
    <t>Wed Oct 14 2020 15:57:50 GMT-0400 (Eastern Daylight Time)</t>
  </si>
  <si>
    <t>Thu Feb 11 2021 13:43:20 GMT-0500 (Eastern Standard Time)</t>
  </si>
  <si>
    <t>Thu Mar 11 2021 13:48:48 GMT-0500 (Eastern Standard Time)</t>
  </si>
  <si>
    <t>MR284297</t>
  </si>
  <si>
    <t>Fiji Tree of Life, LLC</t>
  </si>
  <si>
    <t>isaac.miller@fijitreeoflife.com</t>
  </si>
  <si>
    <t>508-361-0492</t>
  </si>
  <si>
    <t>67 Forest Street</t>
  </si>
  <si>
    <t>Suite 270 #375</t>
  </si>
  <si>
    <t>67 Forest St</t>
  </si>
  <si>
    <t>Marlbrough</t>
  </si>
  <si>
    <t>85-4274552</t>
  </si>
  <si>
    <t>MRN284297</t>
  </si>
  <si>
    <t>Wed Sep 08 2021 21:20:10 GMT-0400 (Eastern Daylight Time)</t>
  </si>
  <si>
    <t>Mon Sep 13 2021 14:21:23 GMT-0400 (Eastern Daylight Time)</t>
  </si>
  <si>
    <t>SE305195</t>
  </si>
  <si>
    <t>Sat Jun 26 2021 10:56:44 GMT-0400 (Eastern Daylight Time)</t>
  </si>
  <si>
    <t>MP282083</t>
  </si>
  <si>
    <t>MPN282083</t>
  </si>
  <si>
    <t>Thu Oct 28 2021 15:07:54 GMT-0400 (Eastern Daylight Time)</t>
  </si>
  <si>
    <t>Thu Aug 05 2021 10:58:18 GMT-0400 (Eastern Daylight Time)</t>
  </si>
  <si>
    <t>Thu May 27 2021 08:20:49 GMT-0400 (Eastern Daylight Time)</t>
  </si>
  <si>
    <t>Fri Oct 29 2021 14:11:55 GMT-0400 (Eastern Daylight Time)</t>
  </si>
  <si>
    <t>Thu Jan 20 2022 15:31:28 GMT-0500 (Eastern Standard Time)</t>
  </si>
  <si>
    <t>MP281544</t>
  </si>
  <si>
    <t>POINT (-72.158486 42.6582879)</t>
  </si>
  <si>
    <t>MPN281544</t>
  </si>
  <si>
    <t>Fri Jan 03 2020 11:52:19 GMT-0500 (Eastern Standard Time)</t>
  </si>
  <si>
    <t>Tue Nov 27 2018 15:19:10 GMT-0500 (Eastern Standard Time)</t>
  </si>
  <si>
    <t>Thu Jan 16 2020 15:40:42 GMT-0500 (Eastern Standard Time)</t>
  </si>
  <si>
    <t>MC282830</t>
  </si>
  <si>
    <t>1120 Somerset Avenue   PO BOX 401</t>
  </si>
  <si>
    <t>MCN282830</t>
  </si>
  <si>
    <t>Wed Dec 16 2020 13:16:15 GMT-0500 (Eastern Standard Time)</t>
  </si>
  <si>
    <t>Fri Dec 11 2020 16:22:38 GMT-0500 (Eastern Standard Time)</t>
  </si>
  <si>
    <t>Mon Mar 01 2021 08:52:15 GMT-0500 (Eastern Standard Time)</t>
  </si>
  <si>
    <t>Tue Jun 02 2020 09:52:08 GMT-0400 (Eastern Daylight Time)</t>
  </si>
  <si>
    <t>Thu Dec 24 2020 09:26:01 GMT-0500 (Eastern Standard Time)</t>
  </si>
  <si>
    <t>Thu Feb 11 2021 13:07:12 GMT-0500 (Eastern Standard Time)</t>
  </si>
  <si>
    <t>MR283220</t>
  </si>
  <si>
    <t>POINT (-70.952354 42.1407310)</t>
  </si>
  <si>
    <t>MRN283220</t>
  </si>
  <si>
    <t>Tue Sep 08 2020 15:42:46 GMT-0400 (Eastern Daylight Time)</t>
  </si>
  <si>
    <t>Thu Dec 17 2020 12:48:59 GMT-0500 (Eastern Standard Time)</t>
  </si>
  <si>
    <t>Mon Jan 06 2020 20:55:29 GMT-0500 (Eastern Standard Time)</t>
  </si>
  <si>
    <t>Thu Sep 10 2020 09:01:17 GMT-0400 (Eastern Daylight Time)</t>
  </si>
  <si>
    <t>Thu Nov 19 2020 16:26:07 GMT-0500 (Eastern Standard Time)</t>
  </si>
  <si>
    <t>MP282110</t>
  </si>
  <si>
    <t>Teddy's Veggie Farm, LLC</t>
  </si>
  <si>
    <t>Teddy@TeddysVeggies.com</t>
  </si>
  <si>
    <t>508-499-0444</t>
  </si>
  <si>
    <t>203 Greenville Street</t>
  </si>
  <si>
    <t>Spencer</t>
  </si>
  <si>
    <t>POINT (-71.805730 42.2538910)</t>
  </si>
  <si>
    <t>83-0794085</t>
  </si>
  <si>
    <t>MPN282110</t>
  </si>
  <si>
    <t>Fri Oct 28 2022 09:53:26 GMT-0400 (Eastern Daylight Time)</t>
  </si>
  <si>
    <t>Wed Aug 25 2021 14:43:18 GMT-0400 (Eastern Daylight Time)</t>
  </si>
  <si>
    <t>SE304265</t>
  </si>
  <si>
    <t>Mon Aug 09 2021 15:35:11 GMT-0400 (Eastern Daylight Time)</t>
  </si>
  <si>
    <t>Tue Nov 08 2022 11:06:47 GMT-0500 (Eastern Standard Time)</t>
  </si>
  <si>
    <t>Thu Jan 12 2023 13:39:45 GMT-0500 (Eastern Standard Time)</t>
  </si>
  <si>
    <t>SE304749</t>
  </si>
  <si>
    <t>MP281998</t>
  </si>
  <si>
    <t>Exotica Farms, LLC</t>
  </si>
  <si>
    <t>Exoticalic510@gmail.com</t>
  </si>
  <si>
    <t>413-507-7300</t>
  </si>
  <si>
    <t>5 APPLETON STREET</t>
  </si>
  <si>
    <t>84-5129343</t>
  </si>
  <si>
    <t>MPN281998</t>
  </si>
  <si>
    <t>Tue Feb 16 2021 23:51:16 GMT-0500 (Eastern Standard Time)</t>
  </si>
  <si>
    <t>Fri Jan 29 2021 09:20:09 GMT-0500 (Eastern Standard Time)</t>
  </si>
  <si>
    <t>Wed Dec 16 2020 08:34:04 GMT-0500 (Eastern Standard Time)</t>
  </si>
  <si>
    <t>PDO103069</t>
  </si>
  <si>
    <t>Pronto Leaf, LLC</t>
  </si>
  <si>
    <t>1905 Columbus Ave</t>
  </si>
  <si>
    <t>86-2198923</t>
  </si>
  <si>
    <t>PDOA103069</t>
  </si>
  <si>
    <t>Tue Oct 05 2021 11:11:30 GMT-0400 (Eastern Daylight Time)</t>
  </si>
  <si>
    <t>Mon Sep 27 2021 13:12:47 GMT-0400 (Eastern Daylight Time)</t>
  </si>
  <si>
    <t>Fri May 29 2020 18:23:54 GMT-0400 (Eastern Daylight Time)</t>
  </si>
  <si>
    <t>Fri Oct 15 2021 14:44:09 GMT-0400 (Eastern Daylight Time)</t>
  </si>
  <si>
    <t>Fri Oct 15 2021 14:44:21 GMT-0400 (Eastern Daylight Time)</t>
  </si>
  <si>
    <t>Fri Oct 15 2021 04:00:00 GMT-0400 (Eastern Daylight Time)</t>
  </si>
  <si>
    <t>Sun Oct 15 2023 04:00:00 GMT-0400 (Eastern Daylight Time)</t>
  </si>
  <si>
    <t>MP281670</t>
  </si>
  <si>
    <t>MPN281670</t>
  </si>
  <si>
    <t>Mon Mar 27 2023 14:38:27 GMT-0400 (Eastern Daylight Time)</t>
  </si>
  <si>
    <t>Wed May 15 2019 14:41:24 GMT-0400 (Eastern Daylight Time)</t>
  </si>
  <si>
    <t>Fri Mar 31 2023 11:33:24 GMT-0400 (Eastern Daylight Time)</t>
  </si>
  <si>
    <t>Thu Jul 13 2023 13:57:49 GMT-0400 (Eastern Daylight Time)</t>
  </si>
  <si>
    <t>MC281565</t>
  </si>
  <si>
    <t>LMCC LLC</t>
  </si>
  <si>
    <t>30 Sherwood drive</t>
  </si>
  <si>
    <t>8 Bartlett Way, unit 4</t>
  </si>
  <si>
    <t>MCN281565</t>
  </si>
  <si>
    <t>Sun Jan 16 2022 16:54:30 GMT-0500 (Eastern Standard Time)</t>
  </si>
  <si>
    <t>Thu Feb 02 2023 11:50:05 GMT-0500 (Eastern Standard Time)</t>
  </si>
  <si>
    <t>Fri Jun 22 2018 12:26:38 GMT-0400 (Eastern Daylight Time)</t>
  </si>
  <si>
    <t>Fri Jan 21 2022 07:34:18 GMT-0500 (Eastern Standard Time)</t>
  </si>
  <si>
    <t>Thu Apr 07 2022 12:49:06 GMT-0400 (Eastern Daylight Time)</t>
  </si>
  <si>
    <t>MD1318</t>
  </si>
  <si>
    <t>88-4482004</t>
  </si>
  <si>
    <t>MDA1318</t>
  </si>
  <si>
    <t>Fri Nov 18 2022 10:35:51 GMT-0500 (Eastern Standard Time)</t>
  </si>
  <si>
    <t>Tue Sep 20 2022 15:58:55 GMT-0400 (Eastern Daylight Time)</t>
  </si>
  <si>
    <t>Tue Aug 23 2022 15:25:46 GMT-0400 (Eastern Daylight Time)</t>
  </si>
  <si>
    <t>Fri Dec 02 2022 12:15:25 GMT-0500 (Eastern Standard Time)</t>
  </si>
  <si>
    <t>Thu Jan 12 2023 13:18:02 GMT-0500 (Eastern Standard Time)</t>
  </si>
  <si>
    <t>Fri Jan 12 2024 03:00:00 GMT-0500 (Eastern Standard Time)</t>
  </si>
  <si>
    <t>MR284537</t>
  </si>
  <si>
    <t>ReLeaf Alternative Natick, Inc.</t>
  </si>
  <si>
    <t>kerryb@releafma.com</t>
  </si>
  <si>
    <t>508-922-3543</t>
  </si>
  <si>
    <t>291 Worcester Street</t>
  </si>
  <si>
    <t>POINT (-71.337145 42.3028169)</t>
  </si>
  <si>
    <t>323 Manley Street</t>
  </si>
  <si>
    <t>West Bridgewater</t>
  </si>
  <si>
    <t>85-0711157</t>
  </si>
  <si>
    <t>MRN284537</t>
  </si>
  <si>
    <t>Wed Apr 06 2022 16:37:46 GMT-0400 (Eastern Daylight Time)</t>
  </si>
  <si>
    <t>Wed Mar 23 2022 09:46:25 GMT-0400 (Eastern Daylight Time)</t>
  </si>
  <si>
    <t>Tue Aug 09 2022 11:04:37 GMT-0400 (Eastern Daylight Time)</t>
  </si>
  <si>
    <t>Fri Dec 10 2021 14:11:47 GMT-0500 (Eastern Standard Time)</t>
  </si>
  <si>
    <t>Fri Apr 15 2022 13:37:04 GMT-0400 (Eastern Daylight Time)</t>
  </si>
  <si>
    <t>Thu Jul 14 2022 11:59:03 GMT-0400 (Eastern Daylight Time)</t>
  </si>
  <si>
    <t>MP281702</t>
  </si>
  <si>
    <t>MPN281702</t>
  </si>
  <si>
    <t>Fri Aug 02 2019 14:03:15 GMT-0400 (Eastern Daylight Time)</t>
  </si>
  <si>
    <t>Tue Jul 09 2019 00:00:00 GMT-0400 (Eastern Daylight Time)</t>
  </si>
  <si>
    <t>Wed Apr 08 2020 13:19:12 GMT-0400 (Eastern Daylight Time)</t>
  </si>
  <si>
    <t>Thu Jun 13 2019 17:49:16 GMT-0400 (Eastern Daylight Time)</t>
  </si>
  <si>
    <t>Thu Nov 07 2019 13:32:36 GMT-0500 (Eastern Standard Time)</t>
  </si>
  <si>
    <t>MD1270</t>
  </si>
  <si>
    <t>MDA1270</t>
  </si>
  <si>
    <t>Tue Sep 28 2021 12:57:20 GMT-0400 (Eastern Daylight Time)</t>
  </si>
  <si>
    <t>Thu Sep 02 2021 10:34:45 GMT-0400 (Eastern Daylight Time)</t>
  </si>
  <si>
    <t>Wed Jul 28 2021 10:25:14 GMT-0400 (Eastern Daylight Time)</t>
  </si>
  <si>
    <t>Tue Oct 05 2021 14:57:24 GMT-0400 (Eastern Daylight Time)</t>
  </si>
  <si>
    <t>Thu Nov 18 2021 14:36:21 GMT-0500 (Eastern Standard Time)</t>
  </si>
  <si>
    <t>MD1301</t>
  </si>
  <si>
    <t>MDA1301</t>
  </si>
  <si>
    <t>Tue May 30 2023 18:31:44 GMT-0400 (Eastern Daylight Time)</t>
  </si>
  <si>
    <t>Thu Apr 27 2023 13:44:39 GMT-0400 (Eastern Daylight Time)</t>
  </si>
  <si>
    <t>Mon Mar 07 2022 19:09:34 GMT-0500 (Eastern Standard Time)</t>
  </si>
  <si>
    <t>Fri Jun 16 2023 13:46:59 GMT-0400 (Eastern Daylight Time)</t>
  </si>
  <si>
    <t>Thu Aug 10 2023 11:25:30 GMT-0400 (Eastern Daylight Time)</t>
  </si>
  <si>
    <t>PMD5911</t>
  </si>
  <si>
    <t>Nug Run, LLC</t>
  </si>
  <si>
    <t>zielinskichristian96@gmail.com</t>
  </si>
  <si>
    <t>978-518-2276</t>
  </si>
  <si>
    <t>87-2806488</t>
  </si>
  <si>
    <t>PMDA5911</t>
  </si>
  <si>
    <t>Thu Nov 04 2021 14:39:35 GMT-0400 (Eastern Daylight Time)</t>
  </si>
  <si>
    <t>Mon Nov 01 2021 15:40:56 GMT-0400 (Eastern Daylight Time)</t>
  </si>
  <si>
    <t>SE305620</t>
  </si>
  <si>
    <t>Tue Aug 17 2021 15:38:33 GMT-0400 (Eastern Daylight Time)</t>
  </si>
  <si>
    <t>Fri Nov 05 2021 07:26:57 GMT-0400 (Eastern Daylight Time)</t>
  </si>
  <si>
    <t>Mon Nov 08 2021 07:27:09 GMT-0500 (Eastern Standard Time)</t>
  </si>
  <si>
    <t>MC282001</t>
  </si>
  <si>
    <t>Royal Sun Farm LLC</t>
  </si>
  <si>
    <t>damon@royalsunfarm.com</t>
  </si>
  <si>
    <t>69 Gardner Rd</t>
  </si>
  <si>
    <t>POINT (-72.012119 42.4953390)</t>
  </si>
  <si>
    <t>PO Box 353</t>
  </si>
  <si>
    <t>85-1017818</t>
  </si>
  <si>
    <t>MCN282001</t>
  </si>
  <si>
    <t>Mon Feb 01 2021 16:27:22 GMT-0500 (Eastern Standard Time)</t>
  </si>
  <si>
    <t>Wed Jul 08 2020 13:04:22 GMT-0400 (Eastern Daylight Time)</t>
  </si>
  <si>
    <t>Thu Jun 17 2021 18:41:42 GMT-0400 (Eastern Daylight Time)</t>
  </si>
  <si>
    <t>Thu Feb 21 2019 10:37:43 GMT-0500 (Eastern Standard Time)</t>
  </si>
  <si>
    <t>Fri Feb 05 2021 13:05:28 GMT-0500 (Eastern Standard Time)</t>
  </si>
  <si>
    <t>Thu Mar 11 2021 14:05:08 GMT-0500 (Eastern Standard Time)</t>
  </si>
  <si>
    <t>Mon Jun 17 2024 04:00:00 GMT-0400 (Eastern Daylight Time)</t>
  </si>
  <si>
    <t>MC283548</t>
  </si>
  <si>
    <t>MCN283548</t>
  </si>
  <si>
    <t>Tue Oct 12 2021 11:59:58 GMT-0400 (Eastern Daylight Time)</t>
  </si>
  <si>
    <t>Thu Sep 16 2021 10:22:16 GMT-0400 (Eastern Daylight Time)</t>
  </si>
  <si>
    <t>Thu Jan 20 2022 17:35:37 GMT-0500 (Eastern Standard Time)</t>
  </si>
  <si>
    <t>Thu Jul 08 2021 10:25:37 GMT-0400 (Eastern Daylight Time)</t>
  </si>
  <si>
    <t>Fri Oct 29 2021 14:27:51 GMT-0400 (Eastern Daylight Time)</t>
  </si>
  <si>
    <t>Thu Jan 20 2022 15:33:38 GMT-0500 (Eastern Standard Time)</t>
  </si>
  <si>
    <t>MC281317</t>
  </si>
  <si>
    <t>Berkshire Welco LLC</t>
  </si>
  <si>
    <t>gocohen@gmail.com</t>
  </si>
  <si>
    <t>264 Main St.,3rd Floor</t>
  </si>
  <si>
    <t>POINT (-73.363136 42.1435730)</t>
  </si>
  <si>
    <t>MCN281317</t>
  </si>
  <si>
    <t>Thu Oct 04 2018 18:51:27 GMT-0400 (Eastern Daylight Time)</t>
  </si>
  <si>
    <t>Wed Sep 19 2018 00:00:00 GMT-0400 (Eastern Daylight Time)</t>
  </si>
  <si>
    <t>Mon Dec 17 2018 11:16:46 GMT-0500 (Eastern Standard Time)</t>
  </si>
  <si>
    <t>Sun Apr 29 2018 12:18:57 GMT-0400 (Eastern Daylight Time)</t>
  </si>
  <si>
    <t>Thu Dec 13 2018 16:50:20 GMT-0500 (Eastern Standard Time)</t>
  </si>
  <si>
    <t>MR283656</t>
  </si>
  <si>
    <t>9 Whistle Stop Way</t>
  </si>
  <si>
    <t>POINT (-70.668098 42.6170070)</t>
  </si>
  <si>
    <t>34 Winthrop Ave.</t>
  </si>
  <si>
    <t>MRN283656</t>
  </si>
  <si>
    <t>Tue Apr 06 2021 18:31:15 GMT-0400 (Eastern Daylight Time)</t>
  </si>
  <si>
    <t>Fri Dec 04 2020 13:08:16 GMT-0500 (Eastern Standard Time)</t>
  </si>
  <si>
    <t>Fri Jul 10 2020 10:43:48 GMT-0400 (Eastern Daylight Time)</t>
  </si>
  <si>
    <t>Fri Apr 30 2021 08:55:58 GMT-0400 (Eastern Daylight Time)</t>
  </si>
  <si>
    <t>Thu Jul 15 2021 16:39:19 GMT-0400 (Eastern Daylight Time)</t>
  </si>
  <si>
    <t>MP281798</t>
  </si>
  <si>
    <t>POINT (-71.581723 42.5220740)</t>
  </si>
  <si>
    <t>MPN281798</t>
  </si>
  <si>
    <t>Wed Apr 15 2020 11:33:46 GMT-0400 (Eastern Daylight Time)</t>
  </si>
  <si>
    <t>Thu Jul 09 2020 15:16:39 GMT-0400 (Eastern Daylight Time)</t>
  </si>
  <si>
    <t>Tue Nov 19 2019 13:56:17 GMT-0500 (Eastern Standard Time)</t>
  </si>
  <si>
    <t>Thu Jul 09 2020 14:41:33 GMT-0400 (Eastern Daylight Time)</t>
  </si>
  <si>
    <t>Units 1 and 2</t>
  </si>
  <si>
    <t>MC281442</t>
  </si>
  <si>
    <t>The Fresh Connection Boston LLC</t>
  </si>
  <si>
    <t>freshconnectionbos@gmail.com</t>
  </si>
  <si>
    <t>201-783-2949</t>
  </si>
  <si>
    <t>175-195 Kimball street</t>
  </si>
  <si>
    <t>POINT (-71.806021 42.5827839)</t>
  </si>
  <si>
    <t>82-5439112</t>
  </si>
  <si>
    <t>MCN281442</t>
  </si>
  <si>
    <t>Wed Mar 04 2020 11:00:39 GMT-0500 (Eastern Standard Time)</t>
  </si>
  <si>
    <t>Tue May 15 2018 15:52:00 GMT-0400 (Eastern Daylight Time)</t>
  </si>
  <si>
    <t>Thu Jul 09 2020 15:55:02 GMT-0400 (Eastern Daylight Time)</t>
  </si>
  <si>
    <t>Sat Mar 15 2025 04:00:00 GMT-0400 (Eastern Daylight Time)</t>
  </si>
  <si>
    <t>MC281658</t>
  </si>
  <si>
    <t>Frozen 4, LLC</t>
  </si>
  <si>
    <t>virgaben@gmail.com</t>
  </si>
  <si>
    <t>POINT (-71.013684 41.8390089)</t>
  </si>
  <si>
    <t>81-1355272</t>
  </si>
  <si>
    <t>MCN281658</t>
  </si>
  <si>
    <t>Mon Dec 09 2019 12:35:59 GMT-0500 (Eastern Standard Time)</t>
  </si>
  <si>
    <t>Fri Mar 22 2019 00:00:00 GMT-0400 (Eastern Daylight Time)</t>
  </si>
  <si>
    <t>Fri Jan 17 2020 16:57:08 GMT-0500 (Eastern Standard Time)</t>
  </si>
  <si>
    <t>Mon Aug 06 2018 13:01:57 GMT-0400 (Eastern Daylight Time)</t>
  </si>
  <si>
    <t>Thu Jan 09 2020 11:23:43 GMT-0500 (Eastern Standard Time)</t>
  </si>
  <si>
    <t>MC281300</t>
  </si>
  <si>
    <t>650 Beaulieu Street</t>
  </si>
  <si>
    <t>MCN281300</t>
  </si>
  <si>
    <t>Tue Mar 17 2020 10:54:07 GMT-0400 (Eastern Daylight Time)</t>
  </si>
  <si>
    <t>Wed Apr 25 2018 12:35:29 GMT-0400 (Eastern Daylight Time)</t>
  </si>
  <si>
    <t>Thu Jul 09 2020 15:44:09 GMT-0400 (Eastern Daylight Time)</t>
  </si>
  <si>
    <t>MC283739</t>
  </si>
  <si>
    <t>MCN283739</t>
  </si>
  <si>
    <t>Thu Sep 22 2022 09:16:05 GMT-0400 (Eastern Daylight Time)</t>
  </si>
  <si>
    <t>Fri Jun 10 2022 14:41:16 GMT-0400 (Eastern Daylight Time)</t>
  </si>
  <si>
    <t>Mon Dec 19 2022 10:44:10 GMT-0500 (Eastern Standard Time)</t>
  </si>
  <si>
    <t>Thu May 12 2022 10:35:03 GMT-0400 (Eastern Daylight Time)</t>
  </si>
  <si>
    <t>Fri Oct 07 2022 11:40:48 GMT-0400 (Eastern Daylight Time)</t>
  </si>
  <si>
    <t>Thu Dec 08 2022 14:42:04 GMT-0500 (Eastern Standard Time)</t>
  </si>
  <si>
    <t>Mon Dec 19 2022 03:00:00 GMT-0500 (Eastern Standard Time)</t>
  </si>
  <si>
    <t>MC281610</t>
  </si>
  <si>
    <t>MCN281610</t>
  </si>
  <si>
    <t>Mon Nov 16 2020 15:13:18 GMT-0500 (Eastern Standard Time)</t>
  </si>
  <si>
    <t>Tue Jul 17 2018 16:40:51 GMT-0400 (Eastern Daylight Time)</t>
  </si>
  <si>
    <t>Fri Nov 20 2020 09:55:13 GMT-0500 (Eastern Standard Time)</t>
  </si>
  <si>
    <t>Thu Feb 11 2021 13:23:23 GMT-0500 (Eastern Standard Time)</t>
  </si>
  <si>
    <t>MP281847</t>
  </si>
  <si>
    <t>413-221-0876</t>
  </si>
  <si>
    <t>MPN281847</t>
  </si>
  <si>
    <t>Wed Dec 08 2021 16:45:51 GMT-0500 (Eastern Standard Time)</t>
  </si>
  <si>
    <t>Wed Oct 27 2021 14:15:11 GMT-0400 (Eastern Daylight Time)</t>
  </si>
  <si>
    <t>Wed Feb 26 2020 08:56:29 GMT-0500 (Eastern Standard Time)</t>
  </si>
  <si>
    <t>Fri Dec 10 2021 13:47:10 GMT-0500 (Eastern Standard Time)</t>
  </si>
  <si>
    <t>Mon Feb 14 2022 16:24:06 GMT-0500 (Eastern Standard Time)</t>
  </si>
  <si>
    <t>MR282028</t>
  </si>
  <si>
    <t>POINT (-71.121834 42.3514869)</t>
  </si>
  <si>
    <t>5060 N. 40th Street, Suite 120</t>
  </si>
  <si>
    <t>MRN282028</t>
  </si>
  <si>
    <t>Mon Feb 11 2019 15:49:18 GMT-0500 (Eastern Standard Time)</t>
  </si>
  <si>
    <t>Mon Jun 24 2019 10:47:04 GMT-0400 (Eastern Daylight Time)</t>
  </si>
  <si>
    <t>Tue Nov 06 2018 13:07:32 GMT-0500 (Eastern Standard Time)</t>
  </si>
  <si>
    <t>Thu May 16 2019 13:36:30 GMT-0400 (Eastern Daylight Time)</t>
  </si>
  <si>
    <t>Sun Dec 22 2024 03:00:00 GMT-0500 (Eastern Standard Time)</t>
  </si>
  <si>
    <t>MC283608</t>
  </si>
  <si>
    <t>UC Cultivation, LLC</t>
  </si>
  <si>
    <t>POINT (-71.790603 42.6472770)</t>
  </si>
  <si>
    <t>87-2433821</t>
  </si>
  <si>
    <t>MCN283608</t>
  </si>
  <si>
    <t>Tue Dec 07 2021 08:59:36 GMT-0500 (Eastern Standard Time)</t>
  </si>
  <si>
    <t>Mon Oct 18 2021 16:04:08 GMT-0400 (Eastern Daylight Time)</t>
  </si>
  <si>
    <t>Mon Mar 21 2022 16:48:12 GMT-0400 (Eastern Daylight Time)</t>
  </si>
  <si>
    <t>Mon Sep 27 2021 10:40:35 GMT-0400 (Eastern Daylight Time)</t>
  </si>
  <si>
    <t>Fri Dec 10 2021 13:39:29 GMT-0500 (Eastern Standard Time)</t>
  </si>
  <si>
    <t>Thu Mar 10 2022 13:49:21 GMT-0500 (Eastern Standard Time)</t>
  </si>
  <si>
    <t>MP281838</t>
  </si>
  <si>
    <t>MPN281838</t>
  </si>
  <si>
    <t>Thu Aug 06 2020 15:47:26 GMT-0400 (Eastern Daylight Time)</t>
  </si>
  <si>
    <t>Sat Feb 01 2020 11:47:51 GMT-0500 (Eastern Standard Time)</t>
  </si>
  <si>
    <t>Fri Aug 14 2020 07:26:58 GMT-0400 (Eastern Daylight Time)</t>
  </si>
  <si>
    <t>Thu Oct 08 2020 12:55:16 GMT-0400 (Eastern Daylight Time)</t>
  </si>
  <si>
    <t>MP281343</t>
  </si>
  <si>
    <t>Treeworks of Massachusetts LLC</t>
  </si>
  <si>
    <t>Hatfield</t>
  </si>
  <si>
    <t>info@treeworksma.com</t>
  </si>
  <si>
    <t>413-687-5762</t>
  </si>
  <si>
    <t>3 West Street</t>
  </si>
  <si>
    <t>POINT (-72.637888 42.3676299)</t>
  </si>
  <si>
    <t>82-5325470</t>
  </si>
  <si>
    <t>MPN281343</t>
  </si>
  <si>
    <t>Fri Feb 14 2020 10:36:20 GMT-0500 (Eastern Standard Time)</t>
  </si>
  <si>
    <t>Mon May 14 2018 17:48:14 GMT-0400 (Eastern Daylight Time)</t>
  </si>
  <si>
    <t>Thu Apr 09 2020 15:40:22 GMT-0400 (Eastern Daylight Time)</t>
  </si>
  <si>
    <t>West Hatfield</t>
  </si>
  <si>
    <t>MR283773</t>
  </si>
  <si>
    <t>Cypress Tree Management Natick, Inc.</t>
  </si>
  <si>
    <t>617-892-8687</t>
  </si>
  <si>
    <t>419 BOYLSTON STREET</t>
  </si>
  <si>
    <t>POINT (-71.379502 42.3039410)</t>
  </si>
  <si>
    <t>87-0752412</t>
  </si>
  <si>
    <t>MRN283773</t>
  </si>
  <si>
    <t>Fri Apr 23 2021 14:58:17 GMT-0400 (Eastern Daylight Time)</t>
  </si>
  <si>
    <t>Fri Apr 23 2021 08:36:14 GMT-0400 (Eastern Daylight Time)</t>
  </si>
  <si>
    <t>Thu Feb 24 2022 11:52:46 GMT-0500 (Eastern Standard Time)</t>
  </si>
  <si>
    <t>Thu Sep 10 2020 11:07:51 GMT-0400 (Eastern Daylight Time)</t>
  </si>
  <si>
    <t>Fri May 07 2021 10:06:13 GMT-0400 (Eastern Daylight Time)</t>
  </si>
  <si>
    <t>Thu Aug 12 2021 13:58:17 GMT-0400 (Eastern Daylight Time)</t>
  </si>
  <si>
    <t>MP281758</t>
  </si>
  <si>
    <t>MJ's Market, Inc.</t>
  </si>
  <si>
    <t>MPN281758</t>
  </si>
  <si>
    <t>Thu Mar 12 2020 15:44:21 GMT-0400 (Eastern Daylight Time)</t>
  </si>
  <si>
    <t>Tue Sep 14 2021 13:13:06 GMT-0400 (Eastern Daylight Time)</t>
  </si>
  <si>
    <t>Tue Sep 17 2019 14:34:24 GMT-0400 (Eastern Daylight Time)</t>
  </si>
  <si>
    <t>Thu Jul 09 2020 15:10:33 GMT-0400 (Eastern Daylight Time)</t>
  </si>
  <si>
    <t>Tue Sep 14 2021 04:00:00 GMT-0400 (Eastern Daylight Time)</t>
  </si>
  <si>
    <t>Wed Sep 14 2022 04:00:00 GMT-0400 (Eastern Daylight Time)</t>
  </si>
  <si>
    <t>MD1320</t>
  </si>
  <si>
    <t>MDA1320</t>
  </si>
  <si>
    <t>Thu Aug 17 2023 11:38:31 GMT-0400 (Eastern Daylight Time)</t>
  </si>
  <si>
    <t>Fri Jun 23 2023 13:57:32 GMT-0400 (Eastern Daylight Time)</t>
  </si>
  <si>
    <t>Thu Sep 29 2022 00:49:09 GMT-0400 (Eastern Daylight Time)</t>
  </si>
  <si>
    <t>Fri Jul 28 2023 10:25:59 GMT-0400 (Eastern Daylight Time)</t>
  </si>
  <si>
    <t>Thu Oct 12 2023 12:51:19 GMT-0400 (Eastern Daylight Time)</t>
  </si>
  <si>
    <t>Sat Oct 12 2024 04:00:00 GMT-0400 (Eastern Daylight Time)</t>
  </si>
  <si>
    <t>MB282302</t>
  </si>
  <si>
    <t>Cannalive Genetics LLC</t>
  </si>
  <si>
    <t>marko@cannalivegenetics.com</t>
  </si>
  <si>
    <t>617-221-5666</t>
  </si>
  <si>
    <t>532 Main Street</t>
  </si>
  <si>
    <t>51 Victoria Street</t>
  </si>
  <si>
    <t>86-3109739</t>
  </si>
  <si>
    <t>MBN282302</t>
  </si>
  <si>
    <t>Sun Oct 24 2021 22:12:07 GMT-0400 (Eastern Daylight Time)</t>
  </si>
  <si>
    <t>Tue Aug 24 2021 13:56:15 GMT-0400 (Eastern Daylight Time)</t>
  </si>
  <si>
    <t>Fri Jan 21 2022 10:01:47 GMT-0500 (Eastern Standard Time)</t>
  </si>
  <si>
    <t>Fri Apr 23 2021 11:15:09 GMT-0400 (Eastern Daylight Time)</t>
  </si>
  <si>
    <t>Fri Oct 29 2021 11:59:35 GMT-0400 (Eastern Daylight Time)</t>
  </si>
  <si>
    <t>Thu Jan 20 2022 15:25:53 GMT-0500 (Eastern Standard Time)</t>
  </si>
  <si>
    <t>MR281800</t>
  </si>
  <si>
    <t>Native Sun Wellness INC</t>
  </si>
  <si>
    <t>67 Kemble St</t>
  </si>
  <si>
    <t>POINT (-71.591345 42.3965049)</t>
  </si>
  <si>
    <t>MRN281800</t>
  </si>
  <si>
    <t>Wed Nov 14 2018 15:30:31 GMT-0500 (Eastern Standard Time)</t>
  </si>
  <si>
    <t>Wed May 15 2019 10:58:18 GMT-0400 (Eastern Daylight Time)</t>
  </si>
  <si>
    <t>Tue Aug 14 2018 10:41:40 GMT-0400 (Eastern Daylight Time)</t>
  </si>
  <si>
    <t>Wed Nov 28 2018 00:00:00 GMT-0500 (Eastern Standard Time)</t>
  </si>
  <si>
    <t>Thu Apr 04 2019 16:37:20 GMT-0400 (Eastern Daylight Time)</t>
  </si>
  <si>
    <t>Fri May 16 2025 04:00:00 GMT-0400 (Eastern Daylight Time)</t>
  </si>
  <si>
    <t>MR282824</t>
  </si>
  <si>
    <t>Mint Dispensary Facilities II LLC</t>
  </si>
  <si>
    <t>1035 South Street</t>
  </si>
  <si>
    <t>POINT (-73.263259 42.4078000)</t>
  </si>
  <si>
    <t>21001 N Tatum Blvd #1630-486</t>
  </si>
  <si>
    <t>84-2306875</t>
  </si>
  <si>
    <t>MRN282824</t>
  </si>
  <si>
    <t>Fri Jul 31 2020 13:35:37 GMT-0400 (Eastern Daylight Time)</t>
  </si>
  <si>
    <t>Fri Nov 20 2020 13:24:47 GMT-0500 (Eastern Standard Time)</t>
  </si>
  <si>
    <t>Mon Jul 01 2019 12:41:57 GMT-0400 (Eastern Daylight Time)</t>
  </si>
  <si>
    <t>Thu Aug 06 2020 10:10:43 GMT-0400 (Eastern Daylight Time)</t>
  </si>
  <si>
    <t>Thu Sep 10 2020 13:18:34 GMT-0400 (Eastern Daylight Time)</t>
  </si>
  <si>
    <t>CO281373</t>
  </si>
  <si>
    <t>Roaring Glen Farms LLC</t>
  </si>
  <si>
    <t>roaringglenfarms@gmail.com</t>
  </si>
  <si>
    <t>413-350-5171</t>
  </si>
  <si>
    <t>40 Whately Glen Road</t>
  </si>
  <si>
    <t>Conway</t>
  </si>
  <si>
    <t>83-2921700</t>
  </si>
  <si>
    <t>CON281373</t>
  </si>
  <si>
    <t>Mon Oct 14 2019 21:31:59 GMT-0400 (Eastern Daylight Time)</t>
  </si>
  <si>
    <t>Wed Oct 09 2019 00:00:00 GMT-0400 (Eastern Daylight Time)</t>
  </si>
  <si>
    <t>Wed Feb 05 2020 19:46:50 GMT-0500 (Eastern Standard Time)</t>
  </si>
  <si>
    <t>Veteran-Owned Business | Woman-Owned Business</t>
  </si>
  <si>
    <t>Thu Oct 11 2018 20:22:37 GMT-0400 (Eastern Daylight Time)</t>
  </si>
  <si>
    <t>Thu Jan 16 2020 15:39:13 GMT-0500 (Eastern Standard Time)</t>
  </si>
  <si>
    <t>Fri Feb 10 2023 03:00:00 GMT-0500 (Eastern Standard Time)</t>
  </si>
  <si>
    <t>SE303912</t>
  </si>
  <si>
    <t>PDO103660</t>
  </si>
  <si>
    <t>ericca@trydoobie.com</t>
  </si>
  <si>
    <t>4 Recovery Road</t>
  </si>
  <si>
    <t>6 Liberty Sq.</t>
  </si>
  <si>
    <t>PDOA103660</t>
  </si>
  <si>
    <t>Fri Feb 09 2024 18:18:54 GMT-0500 (Eastern Standard Time)</t>
  </si>
  <si>
    <t>Fri Feb 09 2024 16:16:06 GMT-0500 (Eastern Standard Time)</t>
  </si>
  <si>
    <t>MC281550</t>
  </si>
  <si>
    <t>POINT (-71.792798 42.2317960)</t>
  </si>
  <si>
    <t>MCN281550</t>
  </si>
  <si>
    <t>Sun Sep 09 2018 12:59:05 GMT-0400 (Eastern Daylight Time)</t>
  </si>
  <si>
    <t>Mon Dec 03 2018 10:56:29 GMT-0500 (Eastern Standard Time)</t>
  </si>
  <si>
    <t>Wed Jun 13 2018 11:49:32 GMT-0400 (Eastern Daylight Time)</t>
  </si>
  <si>
    <t>Thu Nov 01 2018 15:27:01 GMT-0400 (Eastern Daylight Time)</t>
  </si>
  <si>
    <t>MC281310</t>
  </si>
  <si>
    <t>Wellman Farm, Inc.</t>
  </si>
  <si>
    <t>dom@wellmanfarm.com</t>
  </si>
  <si>
    <t>978-566-1717</t>
  </si>
  <si>
    <t>26 Wellman Street</t>
  </si>
  <si>
    <t>POINT (-71.322766 42.6200410)</t>
  </si>
  <si>
    <t>PO Box 180629</t>
  </si>
  <si>
    <t>83-0834923</t>
  </si>
  <si>
    <t>MCN281310</t>
  </si>
  <si>
    <t>Thu Dec 05 2019 12:04:25 GMT-0500 (Eastern Standard Time)</t>
  </si>
  <si>
    <t>Fri Jan 17 2020 21:41:41 GMT-0500 (Eastern Standard Time)</t>
  </si>
  <si>
    <t>Thu Apr 26 2018 19:55:04 GMT-0400 (Eastern Daylight Time)</t>
  </si>
  <si>
    <t>Thu Jan 09 2020 11:30:55 GMT-0500 (Eastern Standard Time)</t>
  </si>
  <si>
    <t>SE304205</t>
  </si>
  <si>
    <t>MP281480</t>
  </si>
  <si>
    <t>POINT (-71.425685 42.2273289)</t>
  </si>
  <si>
    <t>MPN281480</t>
  </si>
  <si>
    <t>Tue Mar 19 2019 16:01:59 GMT-0400 (Eastern Daylight Time)</t>
  </si>
  <si>
    <t>Mon May 20 2019 10:47:23 GMT-0400 (Eastern Daylight Time)</t>
  </si>
  <si>
    <t>Sun Sep 09 2018 12:09:56 GMT-0400 (Eastern Daylight Time)</t>
  </si>
  <si>
    <t>Wed Apr 03 2019 00:00:00 GMT-0400 (Eastern Daylight Time)</t>
  </si>
  <si>
    <t>Thu May 16 2019 13:31:47 GMT-0400 (Eastern Daylight Time)</t>
  </si>
  <si>
    <t>Mon May 20 2024 04:00:00 GMT-0400 (Eastern Daylight Time)</t>
  </si>
  <si>
    <t>MR282205</t>
  </si>
  <si>
    <t>1525 Main Street</t>
  </si>
  <si>
    <t>POINT (-71.387539 42.158175)</t>
  </si>
  <si>
    <t>MILLIS</t>
  </si>
  <si>
    <t>MRN282205</t>
  </si>
  <si>
    <t>Tue Apr 09 2019 17:57:43 GMT-0400 (Eastern Daylight Time)</t>
  </si>
  <si>
    <t>Fri May 31 2019 16:02:04 GMT-0400 (Eastern Daylight Time)</t>
  </si>
  <si>
    <t>Wed Dec 19 2018 10:03:50 GMT-0500 (Eastern Standard Time)</t>
  </si>
  <si>
    <t>Thu May 30 2019 13:54:12 GMT-0400 (Eastern Daylight Time)</t>
  </si>
  <si>
    <t>MC282746</t>
  </si>
  <si>
    <t>Cedar Roots LLC</t>
  </si>
  <si>
    <t>breathefreellc@gmail.com</t>
  </si>
  <si>
    <t>401-363-5682</t>
  </si>
  <si>
    <t>50 East Main Street</t>
  </si>
  <si>
    <t>POINT (-72.239175 42.2589919)</t>
  </si>
  <si>
    <t>12 Elm Street</t>
  </si>
  <si>
    <t>85-1700172</t>
  </si>
  <si>
    <t>MCN282746</t>
  </si>
  <si>
    <t>Fri Aug 28 2020 18:11:15 GMT-0400 (Eastern Daylight Time)</t>
  </si>
  <si>
    <t>Tue Aug 25 2020 14:20:15 GMT-0400 (Eastern Daylight Time)</t>
  </si>
  <si>
    <t>Mon Oct 12 2020 19:02:27 GMT-0400 (Eastern Daylight Time)</t>
  </si>
  <si>
    <t>Tue Apr 14 2020 22:25:48 GMT-0400 (Eastern Daylight Time)</t>
  </si>
  <si>
    <t>Wed Sep 02 2020 08:13:06 GMT-0400 (Eastern Daylight Time)</t>
  </si>
  <si>
    <t>Thu Oct 08 2020 12:37:20 GMT-0400 (Eastern Daylight Time)</t>
  </si>
  <si>
    <t>MP282293</t>
  </si>
  <si>
    <t>Jay@HighLedgesCannabis.com</t>
  </si>
  <si>
    <t>413-512-8420</t>
  </si>
  <si>
    <t>MPN282293</t>
  </si>
  <si>
    <t>Fri Nov 17 2023 14:59:09 GMT-0500 (Eastern Standard Time)</t>
  </si>
  <si>
    <t>Thu Nov 30 2023 11:21:31 GMT-0500 (Eastern Standard Time)</t>
  </si>
  <si>
    <t>SE306516</t>
  </si>
  <si>
    <t>Fri Oct 06 2023 12:14:50 GMT-0400 (Eastern Daylight Time)</t>
  </si>
  <si>
    <t>MR281550</t>
  </si>
  <si>
    <t>MRN281550</t>
  </si>
  <si>
    <t>Tue Sep 15 2020 09:40:56 GMT-0400 (Eastern Daylight Time)</t>
  </si>
  <si>
    <t>Wed Sep 11 2019 00:00:00 GMT-0400 (Eastern Daylight Time)</t>
  </si>
  <si>
    <t>Fri Mar 26 2021 16:05:51 GMT-0400 (Eastern Daylight Time)</t>
  </si>
  <si>
    <t>Tue Jun 05 2018 09:34:39 GMT-0400 (Eastern Daylight Time)</t>
  </si>
  <si>
    <t>Thu Sep 17 2020 10:56:12 GMT-0400 (Eastern Daylight Time)</t>
  </si>
  <si>
    <t>Thu Nov 19 2020 16:10:20 GMT-0500 (Eastern Standard Time)</t>
  </si>
  <si>
    <t>MC281264</t>
  </si>
  <si>
    <t>MCN281264</t>
  </si>
  <si>
    <t>Wed Sep 09 2020 08:59:35 GMT-0400 (Eastern Daylight Time)</t>
  </si>
  <si>
    <t>Thu Dec 17 2020 12:50:43 GMT-0500 (Eastern Standard Time)</t>
  </si>
  <si>
    <t>Wed Apr 18 2018 16:27:58 GMT-0400 (Eastern Daylight Time)</t>
  </si>
  <si>
    <t>Thu Sep 17 2020 10:00:19 GMT-0400 (Eastern Daylight Time)</t>
  </si>
  <si>
    <t>Thu Nov 19 2020 16:25:30 GMT-0500 (Eastern Standard Time)</t>
  </si>
  <si>
    <t>MC281592</t>
  </si>
  <si>
    <t>Solar Therapeutics Inc</t>
  </si>
  <si>
    <t>edward.dow.iii@gmail.com</t>
  </si>
  <si>
    <t>MCN281592</t>
  </si>
  <si>
    <t>Thu Nov 01 2018 18:41:01 GMT-0400 (Eastern Daylight Time)</t>
  </si>
  <si>
    <t>Thu Feb 28 2019 10:49:21 GMT-0500 (Eastern Standard Time)</t>
  </si>
  <si>
    <t>Fri Jul 06 2018 08:47:58 GMT-0400 (Eastern Daylight Time)</t>
  </si>
  <si>
    <t>Thu Jan 24 2019 15:59:04 GMT-0500 (Eastern Standard Time)</t>
  </si>
  <si>
    <t>PMD5932</t>
  </si>
  <si>
    <t>Ara Ventures, LLC</t>
  </si>
  <si>
    <t>firedeliveryservice@gmail.com</t>
  </si>
  <si>
    <t>973-262-2350</t>
  </si>
  <si>
    <t>suite 1003</t>
  </si>
  <si>
    <t>Suite 1003</t>
  </si>
  <si>
    <t>87-2736260</t>
  </si>
  <si>
    <t>PMDA5932</t>
  </si>
  <si>
    <t>Thu Mar 31 2022 00:37:35 GMT-0400 (Eastern Daylight Time)</t>
  </si>
  <si>
    <t>Wed Feb 23 2022 11:22:18 GMT-0500 (Eastern Standard Time)</t>
  </si>
  <si>
    <t>SE305617</t>
  </si>
  <si>
    <t>Mon Sep 20 2021 21:27:44 GMT-0400 (Eastern Daylight Time)</t>
  </si>
  <si>
    <t>Fri Apr 08 2022 11:34:53 GMT-0400 (Eastern Daylight Time)</t>
  </si>
  <si>
    <t>Fri Apr 08 2022 11:35:02 GMT-0400 (Eastern Daylight Time)</t>
  </si>
  <si>
    <t>IL281349</t>
  </si>
  <si>
    <t>Kaycha MA, LLC</t>
  </si>
  <si>
    <t>jschwartz@kaychalabs.com</t>
  </si>
  <si>
    <t>617-777-4266</t>
  </si>
  <si>
    <t>Suite 201</t>
  </si>
  <si>
    <t>POINT (-71.334810 42.316246)</t>
  </si>
  <si>
    <t>85-2174223</t>
  </si>
  <si>
    <t>ILN281349</t>
  </si>
  <si>
    <t>Tue Nov 17 2020 11:27:43 GMT-0500 (Eastern Standard Time)</t>
  </si>
  <si>
    <t>Tue Nov 10 2020 10:01:56 GMT-0500 (Eastern Standard Time)</t>
  </si>
  <si>
    <t>Mon Jul 27 2020 11:34:55 GMT-0400 (Eastern Daylight Time)</t>
  </si>
  <si>
    <t>Fri Nov 20 2020 10:05:54 GMT-0500 (Eastern Standard Time)</t>
  </si>
  <si>
    <t>Thu Feb 11 2021 13:31:54 GMT-0500 (Eastern Standard Time)</t>
  </si>
  <si>
    <t>Sat Feb 22 2025 03:00:00 GMT-0500 (Eastern Standard Time)</t>
  </si>
  <si>
    <t>MR282755</t>
  </si>
  <si>
    <t>Egremont</t>
  </si>
  <si>
    <t>26 Hadley Mills Road</t>
  </si>
  <si>
    <t>MRN282755</t>
  </si>
  <si>
    <t>Thu Apr 02 2020 17:56:04 GMT-0400 (Eastern Daylight Time)</t>
  </si>
  <si>
    <t>Mon Jun 03 2019 01:10:58 GMT-0400 (Eastern Daylight Time)</t>
  </si>
  <si>
    <t>South Egremont</t>
  </si>
  <si>
    <t>MC282072</t>
  </si>
  <si>
    <t>MCN282072</t>
  </si>
  <si>
    <t>Tue May 07 2019 11:44:59 GMT-0400 (Eastern Daylight Time)</t>
  </si>
  <si>
    <t>Wed Jul 24 2019 12:36:47 GMT-0400 (Eastern Daylight Time)</t>
  </si>
  <si>
    <t>Tue Apr 02 2019 18:21:24 GMT-0400 (Eastern Daylight Time)</t>
  </si>
  <si>
    <t>Thu Jul 18 2019 09:33:38 GMT-0400 (Eastern Daylight Time)</t>
  </si>
  <si>
    <t>MB281425</t>
  </si>
  <si>
    <t>Hemp Holistics, LLC</t>
  </si>
  <si>
    <t>info@hempholistics.life</t>
  </si>
  <si>
    <t>978-267-1175</t>
  </si>
  <si>
    <t>351 Bennett Rd</t>
  </si>
  <si>
    <t>POINT (-71.881079 42.7074929)</t>
  </si>
  <si>
    <t>83-1315905</t>
  </si>
  <si>
    <t>MBN281425</t>
  </si>
  <si>
    <t>Wed Jan 29 2020 20:24:13 GMT-0500 (Eastern Standard Time)</t>
  </si>
  <si>
    <t>Fri Oct 04 2019 00:00:00 GMT-0400 (Eastern Daylight Time)</t>
  </si>
  <si>
    <t>Thu Apr 09 2020 15:21:21 GMT-0400 (Eastern Daylight Time)</t>
  </si>
  <si>
    <t>Thu Jun 21 2018 00:21:28 GMT-0400 (Eastern Daylight Time)</t>
  </si>
  <si>
    <t>Thu Apr 09 2020 15:14:16 GMT-0400 (Eastern Daylight Time)</t>
  </si>
  <si>
    <t>MP282064</t>
  </si>
  <si>
    <t>MPN282064</t>
  </si>
  <si>
    <t>Thu Jun 02 2022 11:04:01 GMT-0400 (Eastern Daylight Time)</t>
  </si>
  <si>
    <t>Tue May 17 2022 14:28:39 GMT-0400 (Eastern Daylight Time)</t>
  </si>
  <si>
    <t>Thu Sep 15 2022 12:57:35 GMT-0400 (Eastern Daylight Time)</t>
  </si>
  <si>
    <t>Fri Apr 09 2021 11:25:37 GMT-0400 (Eastern Daylight Time)</t>
  </si>
  <si>
    <t>Fri Jun 17 2022 12:32:45 GMT-0400 (Eastern Daylight Time)</t>
  </si>
  <si>
    <t>Thu Sep 15 2022 12:49:19 GMT-0400 (Eastern Daylight Time)</t>
  </si>
  <si>
    <t>Assessors Map 1 Parcel 99 and Map 5A1 Parcel 2</t>
  </si>
  <si>
    <t>MR283170</t>
  </si>
  <si>
    <t>275 SARGEANT ST FL 2</t>
  </si>
  <si>
    <t>MRN283170</t>
  </si>
  <si>
    <t>Mon Jan 24 2022 12:42:58 GMT-0500 (Eastern Standard Time)</t>
  </si>
  <si>
    <t>Tue Dec 15 2020 10:46:41 GMT-0500 (Eastern Standard Time)</t>
  </si>
  <si>
    <t>Thu Dec 05 2019 20:49:45 GMT-0500 (Eastern Standard Time)</t>
  </si>
  <si>
    <t>Fri Dec 03 2021 11:40:11 GMT-0500 (Eastern Standard Time)</t>
  </si>
  <si>
    <t>Mon Feb 14 2022 16:18:06 GMT-0500 (Eastern Standard Time)</t>
  </si>
  <si>
    <t>MC283450</t>
  </si>
  <si>
    <t>POINT (-72.560075 42.6085610)</t>
  </si>
  <si>
    <t>MCN283450</t>
  </si>
  <si>
    <t>Tue Apr 13 2021 06:50:56 GMT-0400 (Eastern Daylight Time)</t>
  </si>
  <si>
    <t>Thu Apr 08 2021 11:59:08 GMT-0400 (Eastern Daylight Time)</t>
  </si>
  <si>
    <t>Wed Mar 24 2021 13:17:30 GMT-0400 (Eastern Daylight Time)</t>
  </si>
  <si>
    <t>Fri Apr 30 2021 09:31:45 GMT-0400 (Eastern Daylight Time)</t>
  </si>
  <si>
    <t>Tue Jun 22 2021 11:03:37 GMT-0400 (Eastern Daylight Time)</t>
  </si>
  <si>
    <t>MC283709</t>
  </si>
  <si>
    <t>15 Trail Side Way</t>
  </si>
  <si>
    <t>Ashland</t>
  </si>
  <si>
    <t>MCN283709</t>
  </si>
  <si>
    <t>Wed Nov 30 2022 10:16:44 GMT-0500 (Eastern Standard Time)</t>
  </si>
  <si>
    <t>Tue Aug 23 2022 16:37:50 GMT-0400 (Eastern Daylight Time)</t>
  </si>
  <si>
    <t>Fri Mar 11 2022 09:55:18 GMT-0500 (Eastern Standard Time)</t>
  </si>
  <si>
    <t>Fri Dec 16 2022 09:16:56 GMT-0500 (Eastern Standard Time)</t>
  </si>
  <si>
    <t>Thu Feb 09 2023 13:24:14 GMT-0500 (Eastern Standard Time)</t>
  </si>
  <si>
    <t>MR282752</t>
  </si>
  <si>
    <t>Verdant Reparative, Inc.</t>
  </si>
  <si>
    <t>titojacksonstrategies@gmail.com</t>
  </si>
  <si>
    <t>781-507-3987</t>
  </si>
  <si>
    <t>37 Schuyler Street</t>
  </si>
  <si>
    <t>POINT (-71.054072 42.359423)</t>
  </si>
  <si>
    <t>84-1991433</t>
  </si>
  <si>
    <t>MRN282752</t>
  </si>
  <si>
    <t>Fri Jul 23 2021 08:33:40 GMT-0400 (Eastern Daylight Time)</t>
  </si>
  <si>
    <t>Thu Jun 10 2021 13:15:37 GMT-0400 (Eastern Daylight Time)</t>
  </si>
  <si>
    <t>Sun Jun 02 2019 20:11:35 GMT-0400 (Eastern Daylight Time)</t>
  </si>
  <si>
    <t>Fri Jul 30 2021 10:58:09 GMT-0400 (Eastern Daylight Time)</t>
  </si>
  <si>
    <t>Fri Sep 17 2021 12:35:31 GMT-0400 (Eastern Daylight Time)</t>
  </si>
  <si>
    <t>MP281799</t>
  </si>
  <si>
    <t>Other Side Agronomy, Inc.</t>
  </si>
  <si>
    <t>othersideagronomy@gmail.com</t>
  </si>
  <si>
    <t>14 Ferry Lots Ln.</t>
  </si>
  <si>
    <t>POINT (-71.744138 42.233891)</t>
  </si>
  <si>
    <t>14 FERRY LOTS LANE</t>
  </si>
  <si>
    <t>SALISBURY</t>
  </si>
  <si>
    <t>83-0693719</t>
  </si>
  <si>
    <t>MPN281799</t>
  </si>
  <si>
    <t>Wed Aug 19 2020 12:31:45 GMT-0400 (Eastern Daylight Time)</t>
  </si>
  <si>
    <t>Tue Jun 02 2020 08:39:46 GMT-0400 (Eastern Daylight Time)</t>
  </si>
  <si>
    <t>Tue Dec 29 2020 13:48:03 GMT-0500 (Eastern Standard Time)</t>
  </si>
  <si>
    <t>Sun Nov 24 2019 22:49:19 GMT-0500 (Eastern Standard Time)</t>
  </si>
  <si>
    <t>Thu Aug 20 2020 14:55:44 GMT-0400 (Eastern Daylight Time)</t>
  </si>
  <si>
    <t>Thu Oct 08 2020 14:42:08 GMT-0400 (Eastern Daylight Time)</t>
  </si>
  <si>
    <t>Fri Dec 29 2023 03:00:00 GMT-0500 (Eastern Standard Time)</t>
  </si>
  <si>
    <t>MP282043</t>
  </si>
  <si>
    <t>Berkshire Welco Lab &amp; Manufacturing, LLC</t>
  </si>
  <si>
    <t>hr@thepass.co</t>
  </si>
  <si>
    <t>413-717-5036</t>
  </si>
  <si>
    <t>34 Home Road</t>
  </si>
  <si>
    <t>POINT (-73.319765 42.1100410)</t>
  </si>
  <si>
    <t>490 Main Street Suite 2</t>
  </si>
  <si>
    <t>85-1112757</t>
  </si>
  <si>
    <t>MPN282043</t>
  </si>
  <si>
    <t>Fri May 07 2021 09:00:32 GMT-0400 (Eastern Daylight Time)</t>
  </si>
  <si>
    <t>Mon Mar 22 2021 16:30:16 GMT-0400 (Eastern Daylight Time)</t>
  </si>
  <si>
    <t>Thu Jul 22 2021 11:29:12 GMT-0400 (Eastern Daylight Time)</t>
  </si>
  <si>
    <t>Sat Feb 27 2021 14:04:20 GMT-0500 (Eastern Standard Time)</t>
  </si>
  <si>
    <t>Fri May 28 2021 10:13:14 GMT-0400 (Eastern Daylight Time)</t>
  </si>
  <si>
    <t>Thu Jul 15 2021 16:31:41 GMT-0400 (Eastern Daylight Time)</t>
  </si>
  <si>
    <t>Mon Jul 22 2024 04:00:00 GMT-0400 (Eastern Daylight Time)</t>
  </si>
  <si>
    <t>PDO103585</t>
  </si>
  <si>
    <t>INFINITREE LLC</t>
  </si>
  <si>
    <t>walter.e617@gmail.com</t>
  </si>
  <si>
    <t>857-261-2141</t>
  </si>
  <si>
    <t>10 DEGAUTIER WAY</t>
  </si>
  <si>
    <t>88-1212832</t>
  </si>
  <si>
    <t>PDOA103585</t>
  </si>
  <si>
    <t>Tue Jun 28 2022 15:25:40 GMT-0400 (Eastern Daylight Time)</t>
  </si>
  <si>
    <t>Thu Jun 09 2022 09:04:12 GMT-0400 (Eastern Daylight Time)</t>
  </si>
  <si>
    <t>SE305367</t>
  </si>
  <si>
    <t>Thu Jan 20 2022 09:11:49 GMT-0500 (Eastern Standard Time)</t>
  </si>
  <si>
    <t>Fri Jul 08 2022 12:39:04 GMT-0400 (Eastern Daylight Time)</t>
  </si>
  <si>
    <t>Fri Jul 08 2022 04:00:00 GMT-0400 (Eastern Daylight Time)</t>
  </si>
  <si>
    <t>MP281816</t>
  </si>
  <si>
    <t>1550 larimer Street</t>
  </si>
  <si>
    <t>MPN281816</t>
  </si>
  <si>
    <t>Wed Jul 08 2020 15:48:42 GMT-0400 (Eastern Daylight Time)</t>
  </si>
  <si>
    <t>Thu Sep 10 2020 17:59:15 GMT-0400 (Eastern Daylight Time)</t>
  </si>
  <si>
    <t>Mon Dec 16 2019 14:07:19 GMT-0500 (Eastern Standard Time)</t>
  </si>
  <si>
    <t>Fri Jul 10 2020 09:13:36 GMT-0400 (Eastern Daylight Time)</t>
  </si>
  <si>
    <t>Thu Sep 10 2020 13:09:21 GMT-0400 (Eastern Daylight Time)</t>
  </si>
  <si>
    <t>MC281924</t>
  </si>
  <si>
    <t>april@bewell420.com</t>
  </si>
  <si>
    <t>POINT (-71.298135 42.6257990)</t>
  </si>
  <si>
    <t>MCN281924</t>
  </si>
  <si>
    <t>Fri Apr 29 2022 09:26:32 GMT-0400 (Eastern Daylight Time)</t>
  </si>
  <si>
    <t>Fri Sep 09 2022 09:11:07 GMT-0400 (Eastern Daylight Time)</t>
  </si>
  <si>
    <t>Mon Jan 14 2019 15:49:33 GMT-0500 (Eastern Standard Time)</t>
  </si>
  <si>
    <t>Fri May 20 2022 08:39:40 GMT-0400 (Eastern Daylight Time)</t>
  </si>
  <si>
    <t>Thu Aug 11 2022 11:47:51 GMT-0400 (Eastern Daylight Time)</t>
  </si>
  <si>
    <t>Mon Sep 09 2024 04:00:00 GMT-0400 (Eastern Daylight Time)</t>
  </si>
  <si>
    <t>MC282183</t>
  </si>
  <si>
    <t>Lifted Genetics, LLC</t>
  </si>
  <si>
    <t>POINT (-71.516945 42.103721)</t>
  </si>
  <si>
    <t>MCN282183</t>
  </si>
  <si>
    <t>Wed Apr 29 2020 15:21:52 GMT-0400 (Eastern Daylight Time)</t>
  </si>
  <si>
    <t>Mon Jun 03 2019 14:51:30 GMT-0400 (Eastern Daylight Time)</t>
  </si>
  <si>
    <t>Fri Jul 10 2020 09:09:55 GMT-0400 (Eastern Daylight Time)</t>
  </si>
  <si>
    <t>Thu Oct 08 2020 14:22:39 GMT-0400 (Eastern Daylight Time)</t>
  </si>
  <si>
    <t>Tue Nov 19 2024 03:00:00 GMT-0500 (Eastern Standard Time)</t>
  </si>
  <si>
    <t>MR281939</t>
  </si>
  <si>
    <t>Green World LLC</t>
  </si>
  <si>
    <t>gevorgsaribekyan@yahoo.com</t>
  </si>
  <si>
    <t>774-274-0009</t>
  </si>
  <si>
    <t>897 N Montello St</t>
  </si>
  <si>
    <t>POINT (-71.023510 42.1076449)</t>
  </si>
  <si>
    <t>83-1994986</t>
  </si>
  <si>
    <t>MRN281939</t>
  </si>
  <si>
    <t>Fri Feb 28 2020 12:09:56 GMT-0500 (Eastern Standard Time)</t>
  </si>
  <si>
    <t>Mon May 11 2020 11:59:46 GMT-0400 (Eastern Daylight Time)</t>
  </si>
  <si>
    <t>Sun Sep 30 2018 23:56:57 GMT-0400 (Eastern Daylight Time)</t>
  </si>
  <si>
    <t>Fri May 08 2020 14:28:18 GMT-0400 (Eastern Daylight Time)</t>
  </si>
  <si>
    <t>MR282633</t>
  </si>
  <si>
    <t>MRN282633</t>
  </si>
  <si>
    <t>Sun Dec 29 2019 19:54:43 GMT-0500 (Eastern Standard Time)</t>
  </si>
  <si>
    <t>Tue Apr 23 2019 18:09:55 GMT-0400 (Eastern Daylight Time)</t>
  </si>
  <si>
    <t>Thu Mar 05 2020 12:26:26 GMT-0500 (Eastern Standard Time)</t>
  </si>
  <si>
    <t>MX281357</t>
  </si>
  <si>
    <t>POINT (-71.494822 42.0842370)</t>
  </si>
  <si>
    <t>MXN281357</t>
  </si>
  <si>
    <t>Thu Mar 12 2020 15:15:02 GMT-0400 (Eastern Daylight Time)</t>
  </si>
  <si>
    <t>Fri Jun 05 2020 14:08:15 GMT-0400 (Eastern Daylight Time)</t>
  </si>
  <si>
    <t>Fri Sep 20 2019 13:22:44 GMT-0400 (Eastern Daylight Time)</t>
  </si>
  <si>
    <t>Thu Jun 04 2020 14:13:30 GMT-0400 (Eastern Daylight Time)</t>
  </si>
  <si>
    <t>MR283040</t>
  </si>
  <si>
    <t>Turning Leaf Centers Northampton, LLC</t>
  </si>
  <si>
    <t>stephgmcnair@gmail.com</t>
  </si>
  <si>
    <t>413-204-4749</t>
  </si>
  <si>
    <t>261 King Street</t>
  </si>
  <si>
    <t>POINT (-72.633972 42.3313800)</t>
  </si>
  <si>
    <t>00-1403270</t>
  </si>
  <si>
    <t>MRN283040</t>
  </si>
  <si>
    <t>Tue Jun 30 2020 13:02:34 GMT-0400 (Eastern Daylight Time)</t>
  </si>
  <si>
    <t>Wed Mar 04 2020 00:00:00 GMT-0500 (Eastern Standard Time)</t>
  </si>
  <si>
    <t>Wed Oct 09 2019 14:56:14 GMT-0400 (Eastern Daylight Time)</t>
  </si>
  <si>
    <t>Tue Jul 07 2020 11:24:20 GMT-0400 (Eastern Daylight Time)</t>
  </si>
  <si>
    <t>Thu Sep 10 2020 13:56:33 GMT-0400 (Eastern Daylight Time)</t>
  </si>
  <si>
    <t>MP281761</t>
  </si>
  <si>
    <t>MPN281761</t>
  </si>
  <si>
    <t>Fri Apr 03 2020 12:34:42 GMT-0400 (Eastern Daylight Time)</t>
  </si>
  <si>
    <t>Tue Sep 24 2019 13:42:07 GMT-0400 (Eastern Daylight Time)</t>
  </si>
  <si>
    <t>Thu Jun 04 2020 14:04:17 GMT-0400 (Eastern Daylight Time)</t>
  </si>
  <si>
    <t>Fri Aug 11 2023 04:00:00 GMT-0400 (Eastern Daylight Time)</t>
  </si>
  <si>
    <t>MC281309</t>
  </si>
  <si>
    <t>Curaleaf Massachusetts, Inc.</t>
  </si>
  <si>
    <t>30 Worcester Road</t>
  </si>
  <si>
    <t>POINT (-71.862223 42.06268)</t>
  </si>
  <si>
    <t>MCN281309</t>
  </si>
  <si>
    <t>Thu Oct 11 2018 08:26:13 GMT-0400 (Eastern Daylight Time)</t>
  </si>
  <si>
    <t>Wed Oct 24 2018 07:16:13 GMT-0400 (Eastern Daylight Time)</t>
  </si>
  <si>
    <t>Thu Apr 26 2018 14:29:50 GMT-0400 (Eastern Daylight Time)</t>
  </si>
  <si>
    <t>Thu Oct 18 2018 14:37:46 GMT-0400 (Eastern Daylight Time)</t>
  </si>
  <si>
    <t>MR281268</t>
  </si>
  <si>
    <t>POINT (-71.946064 42.2523040)</t>
  </si>
  <si>
    <t>MRN281268</t>
  </si>
  <si>
    <t>Tue Jul 03 2018 16:02:41 GMT-0400 (Eastern Daylight Time)</t>
  </si>
  <si>
    <t>Mon Jul 23 2018 13:52:24 GMT-0400 (Eastern Daylight Time)</t>
  </si>
  <si>
    <t>Thu Oct 04 2018 04:00:00 GMT-0400 (Eastern Daylight Time)</t>
  </si>
  <si>
    <t>Wed Apr 18 2018 14:05:39 GMT-0400 (Eastern Daylight Time)</t>
  </si>
  <si>
    <t>Thu Jun 28 2018 00:00:00 GMT-0400 (Eastern Daylight Time)</t>
  </si>
  <si>
    <t>Mon Jul 23 2018 09:07:52 GMT-0400 (Eastern Daylight Time)</t>
  </si>
  <si>
    <t>MR283968</t>
  </si>
  <si>
    <t>POINT (-71.936421 42.377958)</t>
  </si>
  <si>
    <t>MRN283968</t>
  </si>
  <si>
    <t>Mon Aug 30 2021 19:01:11 GMT-0400 (Eastern Daylight Time)</t>
  </si>
  <si>
    <t>Thu May 06 2021 10:27:47 GMT-0400 (Eastern Daylight Time)</t>
  </si>
  <si>
    <t>Fri Dec 03 2021 15:20:20 GMT-0500 (Eastern Standard Time)</t>
  </si>
  <si>
    <t>Mon Dec 14 2020 14:27:03 GMT-0500 (Eastern Standard Time)</t>
  </si>
  <si>
    <t>Fri Sep 03 2021 09:56:25 GMT-0400 (Eastern Daylight Time)</t>
  </si>
  <si>
    <t>Thu Nov 18 2021 14:42:37 GMT-0500 (Eastern Standard Time)</t>
  </si>
  <si>
    <t>MR282339</t>
  </si>
  <si>
    <t>508-738-6380</t>
  </si>
  <si>
    <t>POINT (-71.060867 42.0536760)</t>
  </si>
  <si>
    <t>MRN282339</t>
  </si>
  <si>
    <t>Thu Jun 10 2021 09:25:53 GMT-0400 (Eastern Daylight Time)</t>
  </si>
  <si>
    <t>Fri Jan 25 2019 23:22:39 GMT-0500 (Eastern Standard Time)</t>
  </si>
  <si>
    <t>Fri Jun 25 2021 10:39:52 GMT-0400 (Eastern Daylight Time)</t>
  </si>
  <si>
    <t>Thu Aug 12 2021 13:57:56 GMT-0400 (Eastern Daylight Time)</t>
  </si>
  <si>
    <t>MD1264</t>
  </si>
  <si>
    <t>BLUE SKY ORGANICS LLC</t>
  </si>
  <si>
    <t>jayjentz@gmail.com</t>
  </si>
  <si>
    <t>617-201-5704</t>
  </si>
  <si>
    <t>16 Maguire Ct.</t>
  </si>
  <si>
    <t>17 Cortes St. #1</t>
  </si>
  <si>
    <t>85-1202656</t>
  </si>
  <si>
    <t>MDA1264</t>
  </si>
  <si>
    <t>Thu Feb 03 2022 17:19:47 GMT-0500 (Eastern Standard Time)</t>
  </si>
  <si>
    <t>Wed Jan 19 2022 10:24:50 GMT-0500 (Eastern Standard Time)</t>
  </si>
  <si>
    <t>SE303608</t>
  </si>
  <si>
    <t>Mon Jul 12 2021 12:50:30 GMT-0400 (Eastern Daylight Time)</t>
  </si>
  <si>
    <t>Fri Feb 04 2022 09:51:32 GMT-0500 (Eastern Standard Time)</t>
  </si>
  <si>
    <t>Thu Mar 10 2022 13:56:57 GMT-0500 (Eastern Standard Time)</t>
  </si>
  <si>
    <t>Neamat, LLC</t>
  </si>
  <si>
    <t>248 South Pier Road</t>
  </si>
  <si>
    <t>PDO103371</t>
  </si>
  <si>
    <t>North East Gro, LLC.</t>
  </si>
  <si>
    <t>olaw1225@gmail.com</t>
  </si>
  <si>
    <t>617-678-6627</t>
  </si>
  <si>
    <t>34 Larchmont Street</t>
  </si>
  <si>
    <t>00-1392220</t>
  </si>
  <si>
    <t>PDOA103371</t>
  </si>
  <si>
    <t>Tue Feb 02 2021 08:14:19 GMT-0500 (Eastern Standard Time)</t>
  </si>
  <si>
    <t>Tue Jan 26 2021 08:46:00 GMT-0500 (Eastern Standard Time)</t>
  </si>
  <si>
    <t>SE303585</t>
  </si>
  <si>
    <t>EE202222</t>
  </si>
  <si>
    <t>Fri Dec 11 2020 15:39:57 GMT-0500 (Eastern Standard Time)</t>
  </si>
  <si>
    <t>Tue Feb 09 2021 07:34:10 GMT-0500 (Eastern Standard Time)</t>
  </si>
  <si>
    <t>Tue Feb 09 2021 07:34:22 GMT-0500 (Eastern Standard Time)</t>
  </si>
  <si>
    <t>Tue Feb 09 2021 03:00:00 GMT-0500 (Eastern Standard Time)</t>
  </si>
  <si>
    <t>DO100138</t>
  </si>
  <si>
    <t>The Corner Emporium LLC.</t>
  </si>
  <si>
    <t>cgp508ma@gmail.com</t>
  </si>
  <si>
    <t>508-735-2497</t>
  </si>
  <si>
    <t>40 Jackson St.</t>
  </si>
  <si>
    <t>85-2363467</t>
  </si>
  <si>
    <t>DOA100138</t>
  </si>
  <si>
    <t>Fri Jan 14 2022 12:56:05 GMT-0500 (Eastern Standard Time)</t>
  </si>
  <si>
    <t>Tue Jun 29 2021 12:19:21 GMT-0400 (Eastern Daylight Time)</t>
  </si>
  <si>
    <t>EE202178</t>
  </si>
  <si>
    <t>Fri May 28 2021 17:15:16 GMT-0400 (Eastern Daylight Time)</t>
  </si>
  <si>
    <t>Fri Jan 14 2022 14:49:05 GMT-0500 (Eastern Standard Time)</t>
  </si>
  <si>
    <t>Thu Mar 10 2022 13:50:07 GMT-0500 (Eastern Standard Time)</t>
  </si>
  <si>
    <t>SE303851</t>
  </si>
  <si>
    <t>MD1276</t>
  </si>
  <si>
    <t>ruben@deliveredinc.co</t>
  </si>
  <si>
    <t>101 N Bridge St</t>
  </si>
  <si>
    <t>230 Chapel St</t>
  </si>
  <si>
    <t>Lincoln</t>
  </si>
  <si>
    <t>MDA1276</t>
  </si>
  <si>
    <t>Wed Oct 06 2021 11:25:34 GMT-0400 (Eastern Daylight Time)</t>
  </si>
  <si>
    <t>Wed Sep 08 2021 09:12:26 GMT-0400 (Eastern Daylight Time)</t>
  </si>
  <si>
    <t>Mon Aug 30 2021 11:30:02 GMT-0400 (Eastern Daylight Time)</t>
  </si>
  <si>
    <t>Fri Oct 15 2021 07:50:08 GMT-0400 (Eastern Daylight Time)</t>
  </si>
  <si>
    <t>Thu Jan 20 2022 15:30:49 GMT-0500 (Eastern Standard Time)</t>
  </si>
  <si>
    <t>MC283798</t>
  </si>
  <si>
    <t>Canna-Farm LLC</t>
  </si>
  <si>
    <t>alicannafarm@gmail.com</t>
  </si>
  <si>
    <t>1 Turner Street</t>
  </si>
  <si>
    <t>1 Turner STreet</t>
  </si>
  <si>
    <t>92-0697949</t>
  </si>
  <si>
    <t>MCN283798</t>
  </si>
  <si>
    <t>Fri Jun 09 2023 13:22:55 GMT-0400 (Eastern Daylight Time)</t>
  </si>
  <si>
    <t>Wed Dec 14 2022 09:02:38 GMT-0500 (Eastern Standard Time)</t>
  </si>
  <si>
    <t>Tue Oct 11 2022 14:04:51 GMT-0400 (Eastern Daylight Time)</t>
  </si>
  <si>
    <t>Fri Jun 23 2023 11:01:42 GMT-0400 (Eastern Daylight Time)</t>
  </si>
  <si>
    <t>Thu Jul 13 2023 13:54:29 GMT-0400 (Eastern Daylight Time)</t>
  </si>
  <si>
    <t>MC283027</t>
  </si>
  <si>
    <t>Sunhouse Mass, LLC</t>
  </si>
  <si>
    <t>cory@sunhousecannabis.com</t>
  </si>
  <si>
    <t>415-250-8882</t>
  </si>
  <si>
    <t>428 Merrill Rd.</t>
  </si>
  <si>
    <t>POINT (-73.210599 42.4564820)</t>
  </si>
  <si>
    <t>169 Bolsa Ave</t>
  </si>
  <si>
    <t>Mill Valley</t>
  </si>
  <si>
    <t>83-4368728</t>
  </si>
  <si>
    <t>MCN283027</t>
  </si>
  <si>
    <t>Mon Jan 04 2021 13:10:59 GMT-0500 (Eastern Standard Time)</t>
  </si>
  <si>
    <t>Mon Dec 14 2020 10:26:55 GMT-0500 (Eastern Standard Time)</t>
  </si>
  <si>
    <t>Fri Aug 28 2020 11:06:50 GMT-0400 (Eastern Daylight Time)</t>
  </si>
  <si>
    <t>Fri Jan 08 2021 13:10:08 GMT-0500 (Eastern Standard Time)</t>
  </si>
  <si>
    <t>Thu Mar 11 2021 14:06:41 GMT-0500 (Eastern Standard Time)</t>
  </si>
  <si>
    <t>Sun Jul 16 2023 04:00:00 GMT-0400 (Eastern Daylight Time)</t>
  </si>
  <si>
    <t>MR282937</t>
  </si>
  <si>
    <t>617-419-6719</t>
  </si>
  <si>
    <t>73-75 Pleasant St</t>
  </si>
  <si>
    <t>POINT (-71.022191 42.0857990)</t>
  </si>
  <si>
    <t>71 Legion Pkwy, suite 25</t>
  </si>
  <si>
    <t>MRN282937</t>
  </si>
  <si>
    <t>Mon Dec 16 2019 13:13:34 GMT-0500 (Eastern Standard Time)</t>
  </si>
  <si>
    <t>Tue Oct 15 2019 00:00:00 GMT-0400 (Eastern Daylight Time)</t>
  </si>
  <si>
    <t>Fri Jun 05 2020 12:49:26 GMT-0400 (Eastern Daylight Time)</t>
  </si>
  <si>
    <t>Fri Aug 16 2019 21:20:49 GMT-0400 (Eastern Daylight Time)</t>
  </si>
  <si>
    <t>Thu Mar 05 2020 12:21:29 GMT-0500 (Eastern Standard Time)</t>
  </si>
  <si>
    <t>MP282151</t>
  </si>
  <si>
    <t>MPN282151</t>
  </si>
  <si>
    <t>Thu Jan 20 2022 13:01:36 GMT-0500 (Eastern Standard Time)</t>
  </si>
  <si>
    <t>Tue Jan 11 2022 13:24:41 GMT-0500 (Eastern Standard Time)</t>
  </si>
  <si>
    <t>Wed May 10 2023 16:09:00 GMT-0400 (Eastern Daylight Time)</t>
  </si>
  <si>
    <t>Mon Nov 22 2021 15:45:12 GMT-0500 (Eastern Standard Time)</t>
  </si>
  <si>
    <t>Mon Feb 07 2022 14:28:30 GMT-0500 (Eastern Standard Time)</t>
  </si>
  <si>
    <t>Thu May 12 2022 14:13:04 GMT-0400 (Eastern Daylight Time)</t>
  </si>
  <si>
    <t>Wed May 10 2023 04:00:00 GMT-0400 (Eastern Daylight Time)</t>
  </si>
  <si>
    <t>Fri May 10 2024 04:00:00 GMT-0400 (Eastern Daylight Time)</t>
  </si>
  <si>
    <t>MR284143</t>
  </si>
  <si>
    <t>heather@thespencerhousellc.com</t>
  </si>
  <si>
    <t>3235 MAIN ST</t>
  </si>
  <si>
    <t>POINT (-73.112961 42.696731)</t>
  </si>
  <si>
    <t>215 Johnson Hill RD</t>
  </si>
  <si>
    <t>MRN284143</t>
  </si>
  <si>
    <t>Tue Jun 01 2021 16:10:28 GMT-0400 (Eastern Daylight Time)</t>
  </si>
  <si>
    <t>Tue Mar 30 2021 11:40:51 GMT-0400 (Eastern Daylight Time)</t>
  </si>
  <si>
    <t>Tue Mar 09 2021 10:02:55 GMT-0500 (Eastern Standard Time)</t>
  </si>
  <si>
    <t>Fri Jun 25 2021 14:31:00 GMT-0400 (Eastern Daylight Time)</t>
  </si>
  <si>
    <t>Fri Sep 17 2021 12:32:48 GMT-0400 (Eastern Daylight Time)</t>
  </si>
  <si>
    <t>Mon Oct 16 2023 04:00:00 GMT-0400 (Eastern Daylight Time)</t>
  </si>
  <si>
    <t>MC281273</t>
  </si>
  <si>
    <t>In Good Health, Inc.</t>
  </si>
  <si>
    <t>DNoble@ingoodhealthma.com</t>
  </si>
  <si>
    <t>617-869-1855</t>
  </si>
  <si>
    <t>1200 West Chestnut Street</t>
  </si>
  <si>
    <t>POINT (-71.065163 42.0527289)</t>
  </si>
  <si>
    <t>MCN281273</t>
  </si>
  <si>
    <t>Thu Dec 13 2018 13:28:24 GMT-0500 (Eastern Standard Time)</t>
  </si>
  <si>
    <t>Thu Jul 26 2018 00:00:00 GMT-0400 (Eastern Daylight Time)</t>
  </si>
  <si>
    <t>Fri Feb 22 2019 11:18:29 GMT-0500 (Eastern Standard Time)</t>
  </si>
  <si>
    <t>RPA201826</t>
  </si>
  <si>
    <t>Thu Apr 19 2018 14:00:01 GMT-0400 (Eastern Daylight Time)</t>
  </si>
  <si>
    <t>Thu Feb 21 2019 16:11:10 GMT-0500 (Eastern Standard Time)</t>
  </si>
  <si>
    <t>MP281557</t>
  </si>
  <si>
    <t>Jcrawford@publicpolicylaw.com</t>
  </si>
  <si>
    <t>MPN281557</t>
  </si>
  <si>
    <t>Tue Mar 24 2020 10:24:09 GMT-0400 (Eastern Daylight Time)</t>
  </si>
  <si>
    <t>Tue Feb 09 2021 18:20:24 GMT-0500 (Eastern Standard Time)</t>
  </si>
  <si>
    <t>Wed Dec 12 2018 15:24:41 GMT-0500 (Eastern Standard Time)</t>
  </si>
  <si>
    <t>Tue Dec 01 2020 12:11:34 GMT-0500 (Eastern Standard Time)</t>
  </si>
  <si>
    <t>Thu Jan 14 2021 15:14:43 GMT-0500 (Eastern Standard Time)</t>
  </si>
  <si>
    <t>MC281319</t>
  </si>
  <si>
    <t>MCN281319</t>
  </si>
  <si>
    <t>Fri Jul 13 2018 10:07:40 GMT-0400 (Eastern Daylight Time)</t>
  </si>
  <si>
    <t>Fri Sep 21 2018 10:56:30 GMT-0400 (Eastern Daylight Time)</t>
  </si>
  <si>
    <t>Sun Apr 29 2018 20:43:35 GMT-0400 (Eastern Daylight Time)</t>
  </si>
  <si>
    <t>Thu Sep 06 2018 14:30:15 GMT-0400 (Eastern Daylight Time)</t>
  </si>
  <si>
    <t>PMD6086</t>
  </si>
  <si>
    <t>La Bodeguita Cannabis LLC.</t>
  </si>
  <si>
    <t>nairoby.a.sanchez@gmail.com</t>
  </si>
  <si>
    <t>978-457-3670</t>
  </si>
  <si>
    <t>362 Hildreth St Fl 4</t>
  </si>
  <si>
    <t>92-1256619</t>
  </si>
  <si>
    <t>PMDA6086</t>
  </si>
  <si>
    <t>Mon Mar 04 2024 19:51:31 GMT-0500 (Eastern Standard Time)</t>
  </si>
  <si>
    <t>Wed Dec 27 2023 13:35:37 GMT-0500 (Eastern Standard Time)</t>
  </si>
  <si>
    <t>SE305807</t>
  </si>
  <si>
    <t>Thu Nov 02 2023 01:10:57 GMT-0400 (Eastern Daylight Time)</t>
  </si>
  <si>
    <t>MP281928</t>
  </si>
  <si>
    <t>MPN281928</t>
  </si>
  <si>
    <t>Mon Dec 14 2020 15:03:04 GMT-0500 (Eastern Standard Time)</t>
  </si>
  <si>
    <t>Tue Dec 08 2020 12:49:55 GMT-0500 (Eastern Standard Time)</t>
  </si>
  <si>
    <t>Wed Jun 09 2021 13:10:01 GMT-0400 (Eastern Daylight Time)</t>
  </si>
  <si>
    <t>Fri Jul 31 2020 17:37:27 GMT-0400 (Eastern Daylight Time)</t>
  </si>
  <si>
    <t>Thu Dec 17 2020 12:10:54 GMT-0500 (Eastern Standard Time)</t>
  </si>
  <si>
    <t>Thu Mar 11 2021 14:08:24 GMT-0500 (Eastern Standard Time)</t>
  </si>
  <si>
    <t>MP281307</t>
  </si>
  <si>
    <t>MPN281307</t>
  </si>
  <si>
    <t>Thu Dec 13 2018 13:34:31 GMT-0500 (Eastern Standard Time)</t>
  </si>
  <si>
    <t>Fri Feb 22 2019 14:35:24 GMT-0500 (Eastern Standard Time)</t>
  </si>
  <si>
    <t>Thu Apr 19 2018 14:28:00 GMT-0400 (Eastern Daylight Time)</t>
  </si>
  <si>
    <t>Thu Feb 21 2019 16:12:32 GMT-0500 (Eastern Standard Time)</t>
  </si>
  <si>
    <t>MP282119</t>
  </si>
  <si>
    <t>POINT (-73.103261 42.6853479)</t>
  </si>
  <si>
    <t>MPN282119</t>
  </si>
  <si>
    <t>Mon Jun 13 2022 14:56:17 GMT-0400 (Eastern Daylight Time)</t>
  </si>
  <si>
    <t>Wed Dec 08 2021 09:27:25 GMT-0500 (Eastern Standard Time)</t>
  </si>
  <si>
    <t>Fri Sep 10 2021 17:31:22 GMT-0400 (Eastern Daylight Time)</t>
  </si>
  <si>
    <t>Fri Jun 24 2022 14:04:52 GMT-0400 (Eastern Daylight Time)</t>
  </si>
  <si>
    <t>Fri Sep 16 2022 13:57:42 GMT-0400 (Eastern Daylight Time)</t>
  </si>
  <si>
    <t>PMD5977</t>
  </si>
  <si>
    <t>Ngomes@ngomeslaw.com</t>
  </si>
  <si>
    <t>PMDA5977</t>
  </si>
  <si>
    <t>Thu Dec 16 2021 15:44:10 GMT-0500 (Eastern Standard Time)</t>
  </si>
  <si>
    <t>Wed Dec 15 2021 13:34:55 GMT-0500 (Eastern Standard Time)</t>
  </si>
  <si>
    <t>Mon Dec 13 2021 13:19:43 GMT-0500 (Eastern Standard Time)</t>
  </si>
  <si>
    <t>Sat Dec 18 2021 08:54:24 GMT-0500 (Eastern Standard Time)</t>
  </si>
  <si>
    <t>Mon Dec 20 2021 08:54:35 GMT-0500 (Eastern Standard Time)</t>
  </si>
  <si>
    <t>MC283754</t>
  </si>
  <si>
    <t>MCN283754</t>
  </si>
  <si>
    <t>Thu Sep 01 2022 13:55:23 GMT-0400 (Eastern Daylight Time)</t>
  </si>
  <si>
    <t>Thu Jun 30 2022 15:56:47 GMT-0400 (Eastern Daylight Time)</t>
  </si>
  <si>
    <t>Fri Jun 17 2022 17:53:49 GMT-0400 (Eastern Daylight Time)</t>
  </si>
  <si>
    <t>Fri Nov 18 2022 12:09:58 GMT-0500 (Eastern Standard Time)</t>
  </si>
  <si>
    <t>Thu Jan 12 2023 13:40:30 GMT-0500 (Eastern Standard Time)</t>
  </si>
  <si>
    <t>DO100125</t>
  </si>
  <si>
    <t>41 East Main Street</t>
  </si>
  <si>
    <t>DOA100125</t>
  </si>
  <si>
    <t>Fri Feb 12 2021 13:02:29 GMT-0500 (Eastern Standard Time)</t>
  </si>
  <si>
    <t>Thu Jan 14 2021 08:52:26 GMT-0500 (Eastern Standard Time)</t>
  </si>
  <si>
    <t>Tue Jun 01 2021 10:44:53 GMT-0400 (Eastern Daylight Time)</t>
  </si>
  <si>
    <t>Mon Nov 09 2020 14:34:15 GMT-0500 (Eastern Standard Time)</t>
  </si>
  <si>
    <t>Fri Feb 19 2021 14:41:03 GMT-0500 (Eastern Standard Time)</t>
  </si>
  <si>
    <t>Thu May 13 2021 12:35:20 GMT-0400 (Eastern Daylight Time)</t>
  </si>
  <si>
    <t>Tue Jun 01 2021 04:00:00 GMT-0400 (Eastern Daylight Time)</t>
  </si>
  <si>
    <t>Fri Jun 10 2022 04:00:00 GMT-0400 (Eastern Daylight Time)</t>
  </si>
  <si>
    <t>MC283773</t>
  </si>
  <si>
    <t>Arrow Cultivate, LLC</t>
  </si>
  <si>
    <t>arrowcultivate@gmail.com</t>
  </si>
  <si>
    <t>413-229-8958</t>
  </si>
  <si>
    <t>237 Bow Wow Road</t>
  </si>
  <si>
    <t>POINT (-73.371457 42.119653)</t>
  </si>
  <si>
    <t>163 Main Street</t>
  </si>
  <si>
    <t>88-3251268</t>
  </si>
  <si>
    <t>MCN283773</t>
  </si>
  <si>
    <t>Wed Nov 16 2022 13:37:46 GMT-0500 (Eastern Standard Time)</t>
  </si>
  <si>
    <t>Wed Aug 17 2022 08:39:36 GMT-0400 (Eastern Daylight Time)</t>
  </si>
  <si>
    <t>Fri Aug 05 2022 10:59:24 GMT-0400 (Eastern Daylight Time)</t>
  </si>
  <si>
    <t>Thu Dec 01 2022 09:13:32 GMT-0500 (Eastern Standard Time)</t>
  </si>
  <si>
    <t>Thu Feb 09 2023 13:05:03 GMT-0500 (Eastern Standard Time)</t>
  </si>
  <si>
    <t>Thu Apr 20 2023 04:00:00 GMT-0400 (Eastern Daylight Time)</t>
  </si>
  <si>
    <t>Sat Apr 20 2024 04:00:00 GMT-0400 (Eastern Daylight Time)</t>
  </si>
  <si>
    <t>MC282581</t>
  </si>
  <si>
    <t>Hudson Growers Alliance, LLC</t>
  </si>
  <si>
    <t>stow1775@gmail.com</t>
  </si>
  <si>
    <t>508-259-8027</t>
  </si>
  <si>
    <t>9 KANE INDUSTRIAL DR.</t>
  </si>
  <si>
    <t>HUDSON</t>
  </si>
  <si>
    <t>POINT (-71.506310 42.3939689)</t>
  </si>
  <si>
    <t>5 Kane Industrial Dr</t>
  </si>
  <si>
    <t>84-4107488</t>
  </si>
  <si>
    <t>MCN282581</t>
  </si>
  <si>
    <t>Mon Mar 09 2020 10:14:30 GMT-0400 (Eastern Daylight Time)</t>
  </si>
  <si>
    <t>Wed Jul 22 2020 13:31:47 GMT-0400 (Eastern Daylight Time)</t>
  </si>
  <si>
    <t>Wed Jan 08 2020 10:07:35 GMT-0500 (Eastern Standard Time)</t>
  </si>
  <si>
    <t>Thu Jul 09 2020 13:32:56 GMT-0400 (Eastern Daylight Time)</t>
  </si>
  <si>
    <t>MP282024</t>
  </si>
  <si>
    <t>MPN282024</t>
  </si>
  <si>
    <t>Thu Oct 07 2021 13:28:24 GMT-0400 (Eastern Daylight Time)</t>
  </si>
  <si>
    <t>Thu Oct 07 2021 10:41:24 GMT-0400 (Eastern Daylight Time)</t>
  </si>
  <si>
    <t>Fri Dec 17 2021 13:58:45 GMT-0500 (Eastern Standard Time)</t>
  </si>
  <si>
    <t>Thu Feb 04 2021 13:35:30 GMT-0500 (Eastern Standard Time)</t>
  </si>
  <si>
    <t>Fri Oct 08 2021 11:33:23 GMT-0400 (Eastern Daylight Time)</t>
  </si>
  <si>
    <t>Thu Nov 18 2021 14:34:24 GMT-0500 (Eastern Standard Time)</t>
  </si>
  <si>
    <t>Sun Jan 14 2024 03:00:00 GMT-0500 (Eastern Standard Time)</t>
  </si>
  <si>
    <t>MR283733</t>
  </si>
  <si>
    <t>Colonial Organics</t>
  </si>
  <si>
    <t>jjamba@aol.com</t>
  </si>
  <si>
    <t>617-388-3392</t>
  </si>
  <si>
    <t>880 Boston Rd #95</t>
  </si>
  <si>
    <t>1 teaberry lane</t>
  </si>
  <si>
    <t>burlington</t>
  </si>
  <si>
    <t>83-4488931</t>
  </si>
  <si>
    <t>MRN283733</t>
  </si>
  <si>
    <t>Tue Aug 11 2020 16:26:42 GMT-0400 (Eastern Daylight Time)</t>
  </si>
  <si>
    <t>Mon Aug 17 2020 12:51:31 GMT-0400 (Eastern Daylight Time)</t>
  </si>
  <si>
    <t>Tue Aug 11 2020 09:14:06 GMT-0400 (Eastern Daylight Time)</t>
  </si>
  <si>
    <t> -71.22538716013155</t>
  </si>
  <si>
    <t>MC282102</t>
  </si>
  <si>
    <t>MCN282102</t>
  </si>
  <si>
    <t>Mon Jan 06 2020 20:55:47 GMT-0500 (Eastern Standard Time)</t>
  </si>
  <si>
    <t>Tue Sep 28 2021 14:40:35 GMT-0400 (Eastern Daylight Time)</t>
  </si>
  <si>
    <t>Sat Apr 20 2019 14:11:09 GMT-0400 (Eastern Daylight Time)</t>
  </si>
  <si>
    <t>Thu Apr 09 2020 15:18:49 GMT-0400 (Eastern Daylight Time)</t>
  </si>
  <si>
    <t>MC282217</t>
  </si>
  <si>
    <t>MCN282217</t>
  </si>
  <si>
    <t>Mon Feb 10 2020 21:30:06 GMT-0500 (Eastern Standard Time)</t>
  </si>
  <si>
    <t>Tue Jul 21 2020 17:08:58 GMT-0400 (Eastern Daylight Time)</t>
  </si>
  <si>
    <t>Mon Jun 17 2019 14:35:24 GMT-0400 (Eastern Daylight Time)</t>
  </si>
  <si>
    <t>Thu Jul 09 2020 15:32:30 GMT-0400 (Eastern Daylight Time)</t>
  </si>
  <si>
    <t>PDO103504</t>
  </si>
  <si>
    <t>FASTEDDYBOSTON</t>
  </si>
  <si>
    <t>176 D</t>
  </si>
  <si>
    <t>PDOA103504</t>
  </si>
  <si>
    <t>Tue Jun 13 2023 20:34:00 GMT-0400 (Eastern Daylight Time)</t>
  </si>
  <si>
    <t>Thu Dec 02 2021 14:45:08 GMT-0500 (Eastern Standard Time)</t>
  </si>
  <si>
    <t>Sat May 15 2021 15:09:23 GMT-0400 (Eastern Daylight Time)</t>
  </si>
  <si>
    <t>MB281535</t>
  </si>
  <si>
    <t>FOURTWENTY INDUSTRIES CO.</t>
  </si>
  <si>
    <t>lewisamutty@gmail.com</t>
  </si>
  <si>
    <t>617-596-7952</t>
  </si>
  <si>
    <t>3 Foundry Industrial Park</t>
  </si>
  <si>
    <t>a/k/a 49.1 Marshall Road</t>
  </si>
  <si>
    <t>POINT (-71.314622 42.6231330)</t>
  </si>
  <si>
    <t>25 Eastland Terrace</t>
  </si>
  <si>
    <t>81-4585124</t>
  </si>
  <si>
    <t>MBN281535</t>
  </si>
  <si>
    <t>Thu Feb 13 2020 18:26:32 GMT-0500 (Eastern Standard Time)</t>
  </si>
  <si>
    <t>Tue Jan 08 2019 12:39:13 GMT-0500 (Eastern Standard Time)</t>
  </si>
  <si>
    <t>Thu Apr 09 2020 15:08:56 GMT-0400 (Eastern Daylight Time)</t>
  </si>
  <si>
    <t>MR282814</t>
  </si>
  <si>
    <t>Munro Associates LLC</t>
  </si>
  <si>
    <t>michaelpbotelho@gmail.com</t>
  </si>
  <si>
    <t>508-951-2753</t>
  </si>
  <si>
    <t>885 BUFFINTON ST.</t>
  </si>
  <si>
    <t>POINT (-71.864981 42.0717500)</t>
  </si>
  <si>
    <t>83-2236376</t>
  </si>
  <si>
    <t>MRN282814</t>
  </si>
  <si>
    <t>Mon Mar 02 2020 15:21:53 GMT-0500 (Eastern Standard Time)</t>
  </si>
  <si>
    <t>Mon Feb 03 2020 00:00:00 GMT-0500 (Eastern Standard Time)</t>
  </si>
  <si>
    <t>Wed Jun 26 2019 15:23:19 GMT-0400 (Eastern Daylight Time)</t>
  </si>
  <si>
    <t>Fri May 08 2020 14:55:04 GMT-0400 (Eastern Daylight Time)</t>
  </si>
  <si>
    <t>Holden</t>
  </si>
  <si>
    <t>MP281585</t>
  </si>
  <si>
    <t>Buudda Brothers LLC</t>
  </si>
  <si>
    <t>BuuddaBrothers@gmail.com</t>
  </si>
  <si>
    <t>917-698-1107</t>
  </si>
  <si>
    <t>604 Main Street</t>
  </si>
  <si>
    <t>POINT (-72.611682 42.1949340)</t>
  </si>
  <si>
    <t>170 Prospect Street</t>
  </si>
  <si>
    <t>83-1756822</t>
  </si>
  <si>
    <t>MPN281585</t>
  </si>
  <si>
    <t>Fri Mar 13 2020 16:06:04 GMT-0400 (Eastern Daylight Time)</t>
  </si>
  <si>
    <t>Sat Jun 06 2020 10:52:14 GMT-0400 (Eastern Daylight Time)</t>
  </si>
  <si>
    <t>Sun Jan 27 2019 18:01:47 GMT-0500 (Eastern Standard Time)</t>
  </si>
  <si>
    <t>Thu Jun 04 2020 14:07:43 GMT-0400 (Eastern Daylight Time)</t>
  </si>
  <si>
    <t>MR281252</t>
  </si>
  <si>
    <t>Pharmacannis Massachusetts Inc.</t>
  </si>
  <si>
    <t>shelley.stormo@pharmacannis.com</t>
  </si>
  <si>
    <t>508-649-9858</t>
  </si>
  <si>
    <t>POINT (-70.713284 41.7560209)</t>
  </si>
  <si>
    <t>PO Box 391</t>
  </si>
  <si>
    <t>MRN281252</t>
  </si>
  <si>
    <t>Thu Jul 05 2018 10:38:43 GMT-0400 (Eastern Daylight Time)</t>
  </si>
  <si>
    <t>Fri Aug 10 2018 10:49:41 GMT-0400 (Eastern Daylight Time)</t>
  </si>
  <si>
    <t>Tue Apr 17 2018 13:42:58 GMT-0400 (Eastern Daylight Time)</t>
  </si>
  <si>
    <t>Thu Aug 09 2018 16:29:44 GMT-0400 (Eastern Daylight Time)</t>
  </si>
  <si>
    <t>MR284051</t>
  </si>
  <si>
    <t>Leaf Lux Group Inc.</t>
  </si>
  <si>
    <t>khaikany@gmail.com</t>
  </si>
  <si>
    <t>917-601-9986</t>
  </si>
  <si>
    <t>40 Lyman Street</t>
  </si>
  <si>
    <t>POINT (-72.597154 42.2068050)</t>
  </si>
  <si>
    <t>41 Lyman Street</t>
  </si>
  <si>
    <t>86-1446108</t>
  </si>
  <si>
    <t>MRN284051</t>
  </si>
  <si>
    <t>Fri Sep 10 2021 18:56:42 GMT-0400 (Eastern Daylight Time)</t>
  </si>
  <si>
    <t>Fri Apr 30 2021 10:21:15 GMT-0400 (Eastern Daylight Time)</t>
  </si>
  <si>
    <t>Fri Jan 21 2022 15:30:46 GMT-0500 (Eastern Standard Time)</t>
  </si>
  <si>
    <t>Thu Jan 28 2021 10:14:08 GMT-0500 (Eastern Standard Time)</t>
  </si>
  <si>
    <t>Fri Sep 17 2021 10:01:11 GMT-0400 (Eastern Daylight Time)</t>
  </si>
  <si>
    <t>Thu Jan 20 2022 15:39:51 GMT-0500 (Eastern Standard Time)</t>
  </si>
  <si>
    <t>MT281408</t>
  </si>
  <si>
    <t>Tree Beard Inc</t>
  </si>
  <si>
    <t>319a Union St</t>
  </si>
  <si>
    <t>MTN281408</t>
  </si>
  <si>
    <t>Sat Oct 19 2019 15:56:29 GMT-0400 (Eastern Daylight Time)</t>
  </si>
  <si>
    <t>Wed Nov 28 2018 11:33:37 GMT-0500 (Eastern Standard Time)</t>
  </si>
  <si>
    <t>MR282210</t>
  </si>
  <si>
    <t>Verdant Medical, Inc.</t>
  </si>
  <si>
    <t>81-4961833</t>
  </si>
  <si>
    <t>MRN282210</t>
  </si>
  <si>
    <t>Fri Jun 04 2021 18:28:18 GMT-0400 (Eastern Daylight Time)</t>
  </si>
  <si>
    <t>Wed Dec 19 2018 21:41:40 GMT-0500 (Eastern Standard Time)</t>
  </si>
  <si>
    <t>DO100144</t>
  </si>
  <si>
    <t>DOA100144</t>
  </si>
  <si>
    <t>Wed Oct 20 2021 12:25:39 GMT-0400 (Eastern Daylight Time)</t>
  </si>
  <si>
    <t>Mon Sep 13 2021 15:50:12 GMT-0400 (Eastern Daylight Time)</t>
  </si>
  <si>
    <t>Tue Aug 10 2021 14:30:27 GMT-0400 (Eastern Daylight Time)</t>
  </si>
  <si>
    <t>Fri Oct 22 2021 11:32:15 GMT-0400 (Eastern Daylight Time)</t>
  </si>
  <si>
    <t>Thu Jan 20 2022 15:23:06 GMT-0500 (Eastern Standard Time)</t>
  </si>
  <si>
    <t>MD1282</t>
  </si>
  <si>
    <t>MDA1282</t>
  </si>
  <si>
    <t>Wed Nov 03 2021 18:14:50 GMT-0400 (Eastern Daylight Time)</t>
  </si>
  <si>
    <t>Wed Oct 20 2021 09:22:50 GMT-0400 (Eastern Daylight Time)</t>
  </si>
  <si>
    <t>Wed Sep 29 2021 16:11:24 GMT-0400 (Eastern Daylight Time)</t>
  </si>
  <si>
    <t>Fri Nov 05 2021 10:41:57 GMT-0400 (Eastern Daylight Time)</t>
  </si>
  <si>
    <t>Thu Jan 20 2022 15:42:24 GMT-0500 (Eastern Standard Time)</t>
  </si>
  <si>
    <t>MC281964</t>
  </si>
  <si>
    <t>Stafford Green, Inc.</t>
  </si>
  <si>
    <t>Cheshire</t>
  </si>
  <si>
    <t>staffordgreen1@gmail.com</t>
  </si>
  <si>
    <t>508-367-2187</t>
  </si>
  <si>
    <t>80 Stafford Hill Rd</t>
  </si>
  <si>
    <t>POINT (-73.104249 42.5670080)</t>
  </si>
  <si>
    <t>83-3308010</t>
  </si>
  <si>
    <t>MCN281964</t>
  </si>
  <si>
    <t>Wed Mar 04 2020 16:31:51 GMT-0500 (Eastern Standard Time)</t>
  </si>
  <si>
    <t>Thu Jan 31 2019 16:14:02 GMT-0500 (Eastern Standard Time)</t>
  </si>
  <si>
    <t>Thu Jun 04 2020 14:39:13 GMT-0400 (Eastern Daylight Time)</t>
  </si>
  <si>
    <t>MR282334</t>
  </si>
  <si>
    <t>Greenhouse Naturals LLC</t>
  </si>
  <si>
    <t>josephgiannino@gmail.com</t>
  </si>
  <si>
    <t>978-561-1994</t>
  </si>
  <si>
    <t>80A Lawrence Road</t>
  </si>
  <si>
    <t>POINT (-70.884193 42.5848149)</t>
  </si>
  <si>
    <t>83-2388643</t>
  </si>
  <si>
    <t>MRN282334</t>
  </si>
  <si>
    <t>Fri May 01 2020 16:20:58 GMT-0400 (Eastern Daylight Time)</t>
  </si>
  <si>
    <t>Fri Jan 25 2019 09:53:05 GMT-0500 (Eastern Standard Time)</t>
  </si>
  <si>
    <t>Fri Jun 26 2020 14:41:19 GMT-0400 (Eastern Daylight Time)</t>
  </si>
  <si>
    <t>Thu Sep 10 2020 13:09:40 GMT-0400 (Eastern Daylight Time)</t>
  </si>
  <si>
    <t>MR281793</t>
  </si>
  <si>
    <t>Green Biz LLC</t>
  </si>
  <si>
    <t>jack@colonialcannabisco.com</t>
  </si>
  <si>
    <t>515-460-8350</t>
  </si>
  <si>
    <t>34 Bridge St</t>
  </si>
  <si>
    <t>POINT (-72.628145 42.3216740)</t>
  </si>
  <si>
    <t>82-5025315</t>
  </si>
  <si>
    <t>MRN281793</t>
  </si>
  <si>
    <t>Mon Mar 04 2019 16:21:57 GMT-0500 (Eastern Standard Time)</t>
  </si>
  <si>
    <t>Thu Mar 28 2019 15:15:58 GMT-0400 (Eastern Daylight Time)</t>
  </si>
  <si>
    <t>Sat Aug 11 2018 15:57:09 GMT-0400 (Eastern Daylight Time)</t>
  </si>
  <si>
    <t>Thu Feb 07 2019 00:00:00 GMT-0500 (Eastern Standard Time)</t>
  </si>
  <si>
    <t>Thu Mar 07 2019 16:10:59 GMT-0500 (Eastern Standard Time)</t>
  </si>
  <si>
    <t>Sat Mar 29 2025 04:00:00 GMT-0400 (Eastern Daylight Time)</t>
  </si>
  <si>
    <t>MR282885</t>
  </si>
  <si>
    <t>128 Myricks Street</t>
  </si>
  <si>
    <t>POINT (-71.014369 41.8387880)</t>
  </si>
  <si>
    <t>8 Bartlett Way</t>
  </si>
  <si>
    <t>MRN282885</t>
  </si>
  <si>
    <t>Sat May 09 2020 19:03:39 GMT-0400 (Eastern Daylight Time)</t>
  </si>
  <si>
    <t>Wed Jul 24 2019 18:06:42 GMT-0400 (Eastern Daylight Time)</t>
  </si>
  <si>
    <t>Fri May 22 2020 08:33:21 GMT-0400 (Eastern Daylight Time)</t>
  </si>
  <si>
    <t>Thu Jul 09 2020 15:04:30 GMT-0400 (Eastern Daylight Time)</t>
  </si>
  <si>
    <t>PMD5804</t>
  </si>
  <si>
    <t>Rolling Releaf LLC</t>
  </si>
  <si>
    <t>D.Alexander1993@Gmail.com</t>
  </si>
  <si>
    <t>PMDA5804</t>
  </si>
  <si>
    <t>Tue Jun 15 2021 14:22:58 GMT-0400 (Eastern Daylight Time)</t>
  </si>
  <si>
    <t>Tue Jun 15 2021 09:34:00 GMT-0400 (Eastern Daylight Time)</t>
  </si>
  <si>
    <t>Fri May 28 2021 10:30:47 GMT-0400 (Eastern Daylight Time)</t>
  </si>
  <si>
    <t>Mon Jul 12 2021 11:55:02 GMT-0400 (Eastern Daylight Time)</t>
  </si>
  <si>
    <t>Mon Jul 12 2021 11:55:10 GMT-0400 (Eastern Daylight Time)</t>
  </si>
  <si>
    <t>MC281931</t>
  </si>
  <si>
    <t>E and J Supply, LLC</t>
  </si>
  <si>
    <t>jnevins9354@gmail.com</t>
  </si>
  <si>
    <t>413-657-7886</t>
  </si>
  <si>
    <t>401 Mill Valley Road</t>
  </si>
  <si>
    <t>POINT (-72.371466 42.2594950)</t>
  </si>
  <si>
    <t>150 Lawndale Street</t>
  </si>
  <si>
    <t>83-1025967</t>
  </si>
  <si>
    <t>MCN281931</t>
  </si>
  <si>
    <t>Mon Jun 22 2020 16:18:37 GMT-0400 (Eastern Daylight Time)</t>
  </si>
  <si>
    <t>Mon Sep 14 2020 10:34:09 GMT-0400 (Eastern Daylight Time)</t>
  </si>
  <si>
    <t>Fri Jan 18 2019 10:14:26 GMT-0500 (Eastern Standard Time)</t>
  </si>
  <si>
    <t>Fri Jun 26 2020 13:34:27 GMT-0400 (Eastern Daylight Time)</t>
  </si>
  <si>
    <t>Thu Sep 10 2020 12:59:14 GMT-0400 (Eastern Daylight Time)</t>
  </si>
  <si>
    <t>Mon Sep 14 2020 04:00:00 GMT-0400 (Eastern Daylight Time)</t>
  </si>
  <si>
    <t>MR281371</t>
  </si>
  <si>
    <t>MRN281371</t>
  </si>
  <si>
    <t>Wed Nov 07 2018 17:16:44 GMT-0500 (Eastern Standard Time)</t>
  </si>
  <si>
    <t>Tue Jan 29 2019 11:07:12 GMT-0500 (Eastern Standard Time)</t>
  </si>
  <si>
    <t>Wed May 02 2018 13:09:57 GMT-0400 (Eastern Daylight Time)</t>
  </si>
  <si>
    <t>Thu Jan 10 2019 13:52:13 GMT-0500 (Eastern Standard Time)</t>
  </si>
  <si>
    <t>MC281999</t>
  </si>
  <si>
    <t>MCN281999</t>
  </si>
  <si>
    <t>Wed Apr 01 2020 18:01:01 GMT-0400 (Eastern Daylight Time)</t>
  </si>
  <si>
    <t>Fri Jun 19 2020 17:41:09 GMT-0400 (Eastern Daylight Time)</t>
  </si>
  <si>
    <t>Wed Feb 20 2019 09:51:44 GMT-0500 (Eastern Standard Time)</t>
  </si>
  <si>
    <t>Thu Jun 04 2020 14:27:25 GMT-0400 (Eastern Daylight Time)</t>
  </si>
  <si>
    <t>MR283203</t>
  </si>
  <si>
    <t>POINT (-71.157267 41.6973300)</t>
  </si>
  <si>
    <t>MRN283203</t>
  </si>
  <si>
    <t>Mon Feb 03 2020 15:36:45 GMT-0500 (Eastern Standard Time)</t>
  </si>
  <si>
    <t>Thu Dec 26 2019 15:52:23 GMT-0500 (Eastern Standard Time)</t>
  </si>
  <si>
    <t>Tue May 26 2020 13:59:58 GMT-0400 (Eastern Daylight Time)</t>
  </si>
  <si>
    <t>Thu Jul 09 2020 15:23:28 GMT-0400 (Eastern Daylight Time)</t>
  </si>
  <si>
    <t>MR281942</t>
  </si>
  <si>
    <t>617-235-7214</t>
  </si>
  <si>
    <t>416 Boston Post Road E</t>
  </si>
  <si>
    <t>POINT (-71.513429 42.3482690)</t>
  </si>
  <si>
    <t>MRN281942</t>
  </si>
  <si>
    <t>Mon Dec 17 2018 16:25:32 GMT-0500 (Eastern Standard Time)</t>
  </si>
  <si>
    <t>Fri Feb 08 2019 15:55:06 GMT-0500 (Eastern Standard Time)</t>
  </si>
  <si>
    <t>Tue Oct 02 2018 15:10:34 GMT-0400 (Eastern Daylight Time)</t>
  </si>
  <si>
    <t>Thu Feb 07 2019 15:03:58 GMT-0500 (Eastern Standard Time)</t>
  </si>
  <si>
    <t>Tue Jan 23 2024 03:00:00 GMT-0500 (Eastern Standard Time)</t>
  </si>
  <si>
    <t>DE201067</t>
  </si>
  <si>
    <t>Aunty Budz LLC</t>
  </si>
  <si>
    <t>highflyers413@gmail.com</t>
  </si>
  <si>
    <t>413-210-9287</t>
  </si>
  <si>
    <t>34 North Maple Street, Unit 19</t>
  </si>
  <si>
    <t>17 Brookline Avenue</t>
  </si>
  <si>
    <t>88-1215036</t>
  </si>
  <si>
    <t>DEN201067</t>
  </si>
  <si>
    <t>Wed Sep 06 2023 22:26:31 GMT-0400 (Eastern Daylight Time)</t>
  </si>
  <si>
    <t>Wed Aug 16 2023 15:13:29 GMT-0400 (Eastern Daylight Time)</t>
  </si>
  <si>
    <t>Mon Dec 04 2023 10:53:33 GMT-0500 (Eastern Standard Time)</t>
  </si>
  <si>
    <t>SE304852</t>
  </si>
  <si>
    <t>Thu Oct 13 2022 17:21:46 GMT-0400 (Eastern Daylight Time)</t>
  </si>
  <si>
    <t>Fri Sep 15 2023 10:29:53 GMT-0400 (Eastern Daylight Time)</t>
  </si>
  <si>
    <t>Fri Sep 22 2023 16:08:17 GMT-0400 (Eastern Daylight Time)</t>
  </si>
  <si>
    <t>Mon Dec 04 2023 03:00:00 GMT-0500 (Eastern Standard Time)</t>
  </si>
  <si>
    <t>MC283693</t>
  </si>
  <si>
    <t>Oyster River Clothing Company</t>
  </si>
  <si>
    <t>Chatham</t>
  </si>
  <si>
    <t>off2nantucket@gmail.com</t>
  </si>
  <si>
    <t>617-407-5681</t>
  </si>
  <si>
    <t>1369 Main Street</t>
  </si>
  <si>
    <t>chatham</t>
  </si>
  <si>
    <t>83-4621181</t>
  </si>
  <si>
    <t>MCN283693</t>
  </si>
  <si>
    <t>Thu Feb 10 2022 16:56:52 GMT-0500 (Eastern Standard Time)</t>
  </si>
  <si>
    <t>Fri Feb 18 2022 11:50:53 GMT-0500 (Eastern Standard Time)</t>
  </si>
  <si>
    <t>Thu Feb 10 2022 16:24:14 GMT-0500 (Eastern Standard Time)</t>
  </si>
  <si>
    <t>MC281413</t>
  </si>
  <si>
    <t>Urban Grown Inc.</t>
  </si>
  <si>
    <t>stephen@urbangrowninc.com</t>
  </si>
  <si>
    <t>413-687-2291</t>
  </si>
  <si>
    <t>4 Keefe Avenue</t>
  </si>
  <si>
    <t>POINT (-72.607922 42.447035)</t>
  </si>
  <si>
    <t>81 Shattuck Rd</t>
  </si>
  <si>
    <t>81-5017094</t>
  </si>
  <si>
    <t>MCN281413</t>
  </si>
  <si>
    <t>Tue Nov 13 2018 16:18:08 GMT-0500 (Eastern Standard Time)</t>
  </si>
  <si>
    <t>Thu Feb 14 2019 15:07:08 GMT-0500 (Eastern Standard Time)</t>
  </si>
  <si>
    <t>Tue May 08 2018 19:50:08 GMT-0400 (Eastern Daylight Time)</t>
  </si>
  <si>
    <t>Thu Jan 24 2019 15:59:50 GMT-0500 (Eastern Standard Time)</t>
  </si>
  <si>
    <t>MR281844</t>
  </si>
  <si>
    <t>CTDW LLC</t>
  </si>
  <si>
    <t>Ctuttle@ctpboston.com</t>
  </si>
  <si>
    <t>978-804-3361</t>
  </si>
  <si>
    <t>11 Larchmont Street</t>
  </si>
  <si>
    <t>POINT (-70.893878 42.5187469)</t>
  </si>
  <si>
    <t>83-1824620</t>
  </si>
  <si>
    <t>MRN281844</t>
  </si>
  <si>
    <t>Mon Oct 07 2019 11:02:02 GMT-0400 (Eastern Daylight Time)</t>
  </si>
  <si>
    <t>Wed Aug 29 2018 13:53:08 GMT-0400 (Eastern Daylight Time)</t>
  </si>
  <si>
    <t>Thu Jan 16 2020 15:31:08 GMT-0500 (Eastern Standard Time)</t>
  </si>
  <si>
    <t>MR282631</t>
  </si>
  <si>
    <t>PR MA LLC</t>
  </si>
  <si>
    <t>lori@purerootsmi.com</t>
  </si>
  <si>
    <t>774-254-0441</t>
  </si>
  <si>
    <t>80 E. Washington St</t>
  </si>
  <si>
    <t>POINT (-71.336074 41.9687550)</t>
  </si>
  <si>
    <t>1 Lowe Meadow Lane</t>
  </si>
  <si>
    <t>83-3914861</t>
  </si>
  <si>
    <t>MRN282631</t>
  </si>
  <si>
    <t>Wed Apr 21 2021 17:57:32 GMT-0400 (Eastern Daylight Time)</t>
  </si>
  <si>
    <t>Tue Apr 14 2020 00:00:00 GMT-0400 (Eastern Daylight Time)</t>
  </si>
  <si>
    <t>Tue Apr 23 2019 11:27:35 GMT-0400 (Eastern Daylight Time)</t>
  </si>
  <si>
    <t>Mon May 03 2021 09:54:06 GMT-0400 (Eastern Daylight Time)</t>
  </si>
  <si>
    <t>Thu Jul 15 2021 16:40:18 GMT-0400 (Eastern Daylight Time)</t>
  </si>
  <si>
    <t>MC283354</t>
  </si>
  <si>
    <t>MCN283354</t>
  </si>
  <si>
    <t>Wed Mar 31 2021 12:12:57 GMT-0400 (Eastern Daylight Time)</t>
  </si>
  <si>
    <t>Wed Mar 17 2021 11:25:02 GMT-0400 (Eastern Daylight Time)</t>
  </si>
  <si>
    <t>Wed Feb 10 2021 11:26:03 GMT-0500 (Eastern Standard Time)</t>
  </si>
  <si>
    <t>Fri Apr 02 2021 12:16:22 GMT-0400 (Eastern Daylight Time)</t>
  </si>
  <si>
    <t>Tue Jun 22 2021 11:07:47 GMT-0400 (Eastern Daylight Time)</t>
  </si>
  <si>
    <t>Tue Jun 22 2021 04:00:00 GMT-0400 (Eastern Daylight Time)</t>
  </si>
  <si>
    <t>Wed Jun 22 2022 04:00:00 GMT-0400 (Eastern Daylight Time)</t>
  </si>
  <si>
    <t>PDO103368</t>
  </si>
  <si>
    <t>PDOA103368</t>
  </si>
  <si>
    <t>Thu Feb 04 2021 12:02:54 GMT-0500 (Eastern Standard Time)</t>
  </si>
  <si>
    <t>Mon Jan 11 2021 12:14:12 GMT-0500 (Eastern Standard Time)</t>
  </si>
  <si>
    <t>Fri Dec 11 2020 08:50:41 GMT-0500 (Eastern Standard Time)</t>
  </si>
  <si>
    <t>Fri Feb 12 2021 16:11:02 GMT-0500 (Eastern Standard Time)</t>
  </si>
  <si>
    <t>Fri Feb 12 2021 16:11:09 GMT-0500 (Eastern Standard Time)</t>
  </si>
  <si>
    <t>MR283035</t>
  </si>
  <si>
    <t>POINT (-70.614097 41.4476209)</t>
  </si>
  <si>
    <t>MRN283035</t>
  </si>
  <si>
    <t>Wed Apr 29 2020 17:16:30 GMT-0400 (Eastern Daylight Time)</t>
  </si>
  <si>
    <t>Tue May 26 2020 10:43:37 GMT-0400 (Eastern Daylight Time)</t>
  </si>
  <si>
    <t>Thu Nov 19 2020 08:01:59 GMT-0500 (Eastern Standard Time)</t>
  </si>
  <si>
    <t>Mon Oct 07 2019 10:39:38 GMT-0400 (Eastern Daylight Time)</t>
  </si>
  <si>
    <t>Wed Jul 29 2020 12:21:16 GMT-0400 (Eastern Daylight Time)</t>
  </si>
  <si>
    <t>Thu Sep 10 2020 13:27:53 GMT-0400 (Eastern Daylight Time)</t>
  </si>
  <si>
    <t>MR284457</t>
  </si>
  <si>
    <t>Alternative Compassion Services Inc</t>
  </si>
  <si>
    <t>SWerther@acscompassion.com</t>
  </si>
  <si>
    <t>MRN284457</t>
  </si>
  <si>
    <t>Fri Jun 30 2023 13:19:59 GMT-0400 (Eastern Daylight Time)</t>
  </si>
  <si>
    <t>Thu Apr 20 2023 15:31:36 GMT-0400 (Eastern Daylight Time)</t>
  </si>
  <si>
    <t>Fri Sep 15 2023 15:27:57 GMT-0400 (Eastern Daylight Time)</t>
  </si>
  <si>
    <t>RPA201839</t>
  </si>
  <si>
    <t>Mon Oct 18 2021 21:05:57 GMT-0400 (Eastern Daylight Time)</t>
  </si>
  <si>
    <t>Fri Jun 30 2023 14:50:16 GMT-0400 (Eastern Daylight Time)</t>
  </si>
  <si>
    <t>Thu Sep 14 2023 15:33:08 GMT-0400 (Eastern Daylight Time)</t>
  </si>
  <si>
    <t>MC281254</t>
  </si>
  <si>
    <t>Caregiver-Patient Connection</t>
  </si>
  <si>
    <t>295 Vernon Ave</t>
  </si>
  <si>
    <t>287 Chapman Rd</t>
  </si>
  <si>
    <t>82-2905670</t>
  </si>
  <si>
    <t>MCN281254</t>
  </si>
  <si>
    <t>Wed Aug 29 2018 18:18:06 GMT-0400 (Eastern Daylight Time)</t>
  </si>
  <si>
    <t>Mon Jan 07 2019 16:45:22 GMT-0500 (Eastern Standard Time)</t>
  </si>
  <si>
    <t>Tue Apr 17 2018 12:27:06 GMT-0400 (Eastern Daylight Time)</t>
  </si>
  <si>
    <t>Fri Dec 14 2018 11:59:38 GMT-0500 (Eastern Standard Time)</t>
  </si>
  <si>
    <t>Tue Jan 07 2025 03:00:00 GMT-0500 (Eastern Standard Time)</t>
  </si>
  <si>
    <t>MD1315</t>
  </si>
  <si>
    <t>88 Huntoon Memorial Highway, Unit A</t>
  </si>
  <si>
    <t>MDA1315</t>
  </si>
  <si>
    <t>Wed Oct 18 2023 11:46:15 GMT-0400 (Eastern Daylight Time)</t>
  </si>
  <si>
    <t>Tue Jul 05 2022 15:49:55 GMT-0400 (Eastern Daylight Time)</t>
  </si>
  <si>
    <t>Mon Jun 27 2022 11:13:29 GMT-0400 (Eastern Daylight Time)</t>
  </si>
  <si>
    <t>MB281781</t>
  </si>
  <si>
    <t>Pleasant Hill Growers LLC</t>
  </si>
  <si>
    <t>Dunstable</t>
  </si>
  <si>
    <t>pleasanthillgrowersllc@gmail.com</t>
  </si>
  <si>
    <t>978-732-4479</t>
  </si>
  <si>
    <t>681 Pleasant Street</t>
  </si>
  <si>
    <t>POINT (-71.529202 42.6698939)</t>
  </si>
  <si>
    <t>85-0778718</t>
  </si>
  <si>
    <t>MBN281781</t>
  </si>
  <si>
    <t>Tue Jun 16 2020 10:26:11 GMT-0400 (Eastern Daylight Time)</t>
  </si>
  <si>
    <t>Fri May 29 2020 10:26:01 GMT-0400 (Eastern Daylight Time)</t>
  </si>
  <si>
    <t>Wed Jul 21 2021 13:54:19 GMT-0400 (Eastern Daylight Time)</t>
  </si>
  <si>
    <t>Fri Feb 07 2020 11:51:09 GMT-0500 (Eastern Standard Time)</t>
  </si>
  <si>
    <t>Fri Jun 19 2020 14:43:36 GMT-0400 (Eastern Daylight Time)</t>
  </si>
  <si>
    <t>Thu Aug 06 2020 14:19:18 GMT-0400 (Eastern Daylight Time)</t>
  </si>
  <si>
    <t>Wed Jul 21 2021 04:00:00 GMT-0400 (Eastern Daylight Time)</t>
  </si>
  <si>
    <t>MT281365</t>
  </si>
  <si>
    <t>Coastal Solutions</t>
  </si>
  <si>
    <t>clovett7@gmail.com</t>
  </si>
  <si>
    <t>781-733-1643</t>
  </si>
  <si>
    <t>608 Chandler Street</t>
  </si>
  <si>
    <t>83-4064205</t>
  </si>
  <si>
    <t>MTN281365</t>
  </si>
  <si>
    <t>Wed May 27 2020 08:58:03 GMT-0400 (Eastern Daylight Time)</t>
  </si>
  <si>
    <t>Sat Jul 14 2018 20:05:59 GMT-0400 (Eastern Daylight Time)</t>
  </si>
  <si>
    <t>Thu Jun 11 2020 14:20:53 GMT-0400 (Eastern Daylight Time)</t>
  </si>
  <si>
    <t>Thu Sep 10 2020 12:51:53 GMT-0400 (Eastern Daylight Time)</t>
  </si>
  <si>
    <t>Unit #9</t>
  </si>
  <si>
    <t>MC283194</t>
  </si>
  <si>
    <t>Sugar Grove, LLC</t>
  </si>
  <si>
    <t>sambacon@sugargrove.com</t>
  </si>
  <si>
    <t>508-221-4058</t>
  </si>
  <si>
    <t>111 Gainsborough Street</t>
  </si>
  <si>
    <t>Unit 407</t>
  </si>
  <si>
    <t>POINT (-72.081829 42.5581499)</t>
  </si>
  <si>
    <t>85-2383037</t>
  </si>
  <si>
    <t>MCN283194</t>
  </si>
  <si>
    <t>Wed May 26 2021 20:32:51 GMT-0400 (Eastern Daylight Time)</t>
  </si>
  <si>
    <t>Mon Mar 22 2021 10:31:57 GMT-0400 (Eastern Daylight Time)</t>
  </si>
  <si>
    <t>Thu Feb 29 2024 16:22:32 GMT-0500 (Eastern Standard Time)</t>
  </si>
  <si>
    <t>Sun Nov 22 2020 15:07:02 GMT-0500 (Eastern Standard Time)</t>
  </si>
  <si>
    <t>Fri May 28 2021 09:47:21 GMT-0400 (Eastern Daylight Time)</t>
  </si>
  <si>
    <t>Fri Sep 17 2021 12:33:23 GMT-0400 (Eastern Daylight Time)</t>
  </si>
  <si>
    <t>Thu Feb 29 2024 03:00:00 GMT-0500 (Eastern Standard Time)</t>
  </si>
  <si>
    <t>MP281746</t>
  </si>
  <si>
    <t>MPN281746</t>
  </si>
  <si>
    <t>Thu Apr 30 2020 19:33:55 GMT-0400 (Eastern Daylight Time)</t>
  </si>
  <si>
    <t>Mon May 18 2020 09:55:30 GMT-0400 (Eastern Daylight Time)</t>
  </si>
  <si>
    <t>Mon Sep 14 2020 11:04:33 GMT-0400 (Eastern Daylight Time)</t>
  </si>
  <si>
    <t>Mon Aug 19 2019 22:30:06 GMT-0400 (Eastern Daylight Time)</t>
  </si>
  <si>
    <t>Thu Jul 23 2020 14:29:33 GMT-0400 (Eastern Daylight Time)</t>
  </si>
  <si>
    <t>Thu Sep 10 2020 13:29:22 GMT-0400 (Eastern Daylight Time)</t>
  </si>
  <si>
    <t>MP282209</t>
  </si>
  <si>
    <t>Greenwayv, Inc.</t>
  </si>
  <si>
    <t>greenwayvinc@gmail.com</t>
  </si>
  <si>
    <t>174 Mashpaug Rd</t>
  </si>
  <si>
    <t>88-3378405</t>
  </si>
  <si>
    <t>MPN282209</t>
  </si>
  <si>
    <t>Thu Aug 11 2022 15:13:13 GMT-0400 (Eastern Daylight Time)</t>
  </si>
  <si>
    <t>Wed Aug 24 2022 10:34:13 GMT-0400 (Eastern Daylight Time)</t>
  </si>
  <si>
    <t>Wed Jun 15 2022 15:40:17 GMT-0400 (Eastern Daylight Time)</t>
  </si>
  <si>
    <t>Fri Aug 26 2022 10:35:11 GMT-0400 (Eastern Daylight Time)</t>
  </si>
  <si>
    <t>Thu Nov 10 2022 12:41:36 GMT-0500 (Eastern Standard Time)</t>
  </si>
  <si>
    <t>MR284873</t>
  </si>
  <si>
    <t>joliver@marimedinc.com</t>
  </si>
  <si>
    <t>207-807-3620</t>
  </si>
  <si>
    <t>216 Ricciuti Drive</t>
  </si>
  <si>
    <t>POINT (-71.041268 42.2397149)</t>
  </si>
  <si>
    <t>10 Oceana Way</t>
  </si>
  <si>
    <t>MRN284873</t>
  </si>
  <si>
    <t>Fri Oct 13 2023 10:58:59 GMT-0400 (Eastern Daylight Time)</t>
  </si>
  <si>
    <t>Tue Jun 13 2023 10:28:49 GMT-0400 (Eastern Daylight Time)</t>
  </si>
  <si>
    <t>Thu Jan 11 2024 13:24:17 GMT-0500 (Eastern Standard Time)</t>
  </si>
  <si>
    <t>Tue Feb 07 2023 15:24:48 GMT-0500 (Eastern Standard Time)</t>
  </si>
  <si>
    <t>Fri Oct 13 2023 16:11:34 GMT-0400 (Eastern Daylight Time)</t>
  </si>
  <si>
    <t>Thu Jan 11 2024 12:57:14 GMT-0500 (Eastern Standard Time)</t>
  </si>
  <si>
    <t>MR282337</t>
  </si>
  <si>
    <t>MRN282337</t>
  </si>
  <si>
    <t>Thu Jun 10 2021 09:26:55 GMT-0400 (Eastern Daylight Time)</t>
  </si>
  <si>
    <t>Fri Jan 25 2019 21:28:35 GMT-0500 (Eastern Standard Time)</t>
  </si>
  <si>
    <t>Fri Jun 25 2021 10:40:09 GMT-0400 (Eastern Daylight Time)</t>
  </si>
  <si>
    <t>Thu Aug 12 2021 13:57:35 GMT-0400 (Eastern Daylight Time)</t>
  </si>
  <si>
    <t>MC281751</t>
  </si>
  <si>
    <t>Blue Collar Botany Corp</t>
  </si>
  <si>
    <t>hmelanson@bluecollarbotany.com</t>
  </si>
  <si>
    <t>508-414-0606</t>
  </si>
  <si>
    <t>83-0825415</t>
  </si>
  <si>
    <t>MCN281751</t>
  </si>
  <si>
    <t>Fri Feb 28 2020 16:03:39 GMT-0500 (Eastern Standard Time)</t>
  </si>
  <si>
    <t>Thu Oct 11 2018 15:07:43 GMT-0400 (Eastern Daylight Time)</t>
  </si>
  <si>
    <t>Thu Jun 04 2020 14:04:51 GMT-0400 (Eastern Daylight Time)</t>
  </si>
  <si>
    <t>MP281308</t>
  </si>
  <si>
    <t>MPN281308</t>
  </si>
  <si>
    <t>Thu Jul 26 2018 08:34:07 GMT-0400 (Eastern Daylight Time)</t>
  </si>
  <si>
    <t>Fri Sep 07 2018 09:45:46 GMT-0400 (Eastern Daylight Time)</t>
  </si>
  <si>
    <t>Thu Apr 19 2018 15:18:17 GMT-0400 (Eastern Daylight Time)</t>
  </si>
  <si>
    <t>Thu Sep 06 2018 14:28:21 GMT-0400 (Eastern Daylight Time)</t>
  </si>
  <si>
    <t>PDO103043</t>
  </si>
  <si>
    <t>PDOA103043</t>
  </si>
  <si>
    <t>Sat May 01 2021 11:42:56 GMT-0400 (Eastern Daylight Time)</t>
  </si>
  <si>
    <t>Tue May 04 2021 15:08:14 GMT-0400 (Eastern Daylight Time)</t>
  </si>
  <si>
    <t>Disability-Owned Business | Woman-Owned Business | Minority-Owned Business | Lesbian, Gay, Bisexual, and Transgender Owned Business</t>
  </si>
  <si>
    <t>Thu May 28 2020 21:21:57 GMT-0400 (Eastern Daylight Time)</t>
  </si>
  <si>
    <t>PDO103067</t>
  </si>
  <si>
    <t>PDOA103067</t>
  </si>
  <si>
    <t>Fri Jul 03 2020 09:05:59 GMT-0400 (Eastern Daylight Time)</t>
  </si>
  <si>
    <t>Fri Jun 26 2020 13:33:22 GMT-0400 (Eastern Daylight Time)</t>
  </si>
  <si>
    <t>Fri May 29 2020 16:04:36 GMT-0400 (Eastern Daylight Time)</t>
  </si>
  <si>
    <t>Thu Jul 23 2020 15:22:02 GMT-0400 (Eastern Daylight Time)</t>
  </si>
  <si>
    <t>Thu Jul 23 2020 15:22:17 GMT-0400 (Eastern Daylight Time)</t>
  </si>
  <si>
    <t>MC283707</t>
  </si>
  <si>
    <t>MCN283707</t>
  </si>
  <si>
    <t>Thu Aug 11 2022 15:09:45 GMT-0400 (Eastern Daylight Time)</t>
  </si>
  <si>
    <t>Tue Aug 23 2022 10:35:58 GMT-0400 (Eastern Daylight Time)</t>
  </si>
  <si>
    <t>Tue Mar 08 2022 16:15:46 GMT-0500 (Eastern Standard Time)</t>
  </si>
  <si>
    <t>Fri Aug 26 2022 10:36:06 GMT-0400 (Eastern Daylight Time)</t>
  </si>
  <si>
    <t>Thu Nov 10 2022 12:41:11 GMT-0500 (Eastern Standard Time)</t>
  </si>
  <si>
    <t>MR281735</t>
  </si>
  <si>
    <t>202 Trading Company, Inc. d/b/a Bud Barn</t>
  </si>
  <si>
    <t>jldalyjr@yahoo.com</t>
  </si>
  <si>
    <t>508-380-3338</t>
  </si>
  <si>
    <t>682 Spring Street</t>
  </si>
  <si>
    <t>POINT (-72.008574 42.66639)</t>
  </si>
  <si>
    <t>25 Palmer Rd.</t>
  </si>
  <si>
    <t>85-0535116</t>
  </si>
  <si>
    <t>MRN281735</t>
  </si>
  <si>
    <t>Mon May 18 2020 10:11:25 GMT-0400 (Eastern Daylight Time)</t>
  </si>
  <si>
    <t>Fri Aug 07 2020 11:01:08 GMT-0400 (Eastern Daylight Time)</t>
  </si>
  <si>
    <t>Sun Jul 22 2018 18:47:25 GMT-0400 (Eastern Daylight Time)</t>
  </si>
  <si>
    <t>Thu May 21 2020 13:48:52 GMT-0400 (Eastern Daylight Time)</t>
  </si>
  <si>
    <t>Thu Jul 09 2020 14:24:45 GMT-0400 (Eastern Daylight Time)</t>
  </si>
  <si>
    <t>MR282155</t>
  </si>
  <si>
    <t>POINT (-71.320234 42.6277389)</t>
  </si>
  <si>
    <t>MRN282155</t>
  </si>
  <si>
    <t>Mon Feb 24 2020 16:53:50 GMT-0500 (Eastern Standard Time)</t>
  </si>
  <si>
    <t>Sun Dec 09 2018 14:58:47 GMT-0500 (Eastern Standard Time)</t>
  </si>
  <si>
    <t>Thu Jun 04 2020 14:32:30 GMT-0400 (Eastern Daylight Time)</t>
  </si>
  <si>
    <t>Unit 7</t>
  </si>
  <si>
    <t>MC283716</t>
  </si>
  <si>
    <t>Coastal Roots, LLC</t>
  </si>
  <si>
    <t>brandon@coastalrootscannabis.com</t>
  </si>
  <si>
    <t>781-422-1551</t>
  </si>
  <si>
    <t>112 Winter St.</t>
  </si>
  <si>
    <t>POINT (-71.666886 42.0589129)</t>
  </si>
  <si>
    <t>85-1767963</t>
  </si>
  <si>
    <t>MCN283716</t>
  </si>
  <si>
    <t>Tue Apr 05 2022 17:07:56 GMT-0400 (Eastern Daylight Time)</t>
  </si>
  <si>
    <t>Tue Apr 05 2022 14:48:01 GMT-0400 (Eastern Daylight Time)</t>
  </si>
  <si>
    <t>Wed Jul 06 2022 13:38:29 GMT-0400 (Eastern Daylight Time)</t>
  </si>
  <si>
    <t>SE305010</t>
  </si>
  <si>
    <t>Thu Mar 24 2022 16:36:53 GMT-0400 (Eastern Daylight Time)</t>
  </si>
  <si>
    <t>Mon Apr 25 2022 05:31:06 GMT-0400 (Eastern Daylight Time)</t>
  </si>
  <si>
    <t>Thu Jun 09 2022 12:48:02 GMT-0400 (Eastern Daylight Time)</t>
  </si>
  <si>
    <t>MC283358</t>
  </si>
  <si>
    <t>Sun Grown Alternatives, LLC</t>
  </si>
  <si>
    <t>lcohen4@yahoo.com</t>
  </si>
  <si>
    <t>413-732-7433</t>
  </si>
  <si>
    <t>0 Progress Avenue</t>
  </si>
  <si>
    <t>POINT (-72.724029 42.1739620)</t>
  </si>
  <si>
    <t>55 State Street</t>
  </si>
  <si>
    <t>Suite 206</t>
  </si>
  <si>
    <t>83-4723440</t>
  </si>
  <si>
    <t>MCN283358</t>
  </si>
  <si>
    <t>Wed Aug 25 2021 11:44:54 GMT-0400 (Eastern Daylight Time)</t>
  </si>
  <si>
    <t>Thu Apr 15 2021 09:21:56 GMT-0400 (Eastern Daylight Time)</t>
  </si>
  <si>
    <t>Thu Feb 11 2021 23:00:41 GMT-0500 (Eastern Standard Time)</t>
  </si>
  <si>
    <t>Fri Sep 03 2021 09:22:02 GMT-0400 (Eastern Daylight Time)</t>
  </si>
  <si>
    <t>Thu Nov 18 2021 14:37:18 GMT-0500 (Eastern Standard Time)</t>
  </si>
  <si>
    <t>MR281458</t>
  </si>
  <si>
    <t>berkley botanicals, llc</t>
  </si>
  <si>
    <t>13 Bay Rd.</t>
  </si>
  <si>
    <t>MRN281458</t>
  </si>
  <si>
    <t>Tue Feb 25 2020 12:07:04 GMT-0500 (Eastern Standard Time)</t>
  </si>
  <si>
    <t>Mon May 21 2018 06:40:32 GMT-0400 (Eastern Daylight Time)</t>
  </si>
  <si>
    <t>Thu Apr 09 2020 15:03:36 GMT-0400 (Eastern Daylight Time)</t>
  </si>
  <si>
    <t>WA</t>
  </si>
  <si>
    <t>MR283001</t>
  </si>
  <si>
    <t>CommCan, Inc</t>
  </si>
  <si>
    <t>Rehoboth</t>
  </si>
  <si>
    <t>730 Main Street</t>
  </si>
  <si>
    <t>Suite 2A</t>
  </si>
  <si>
    <t>POINT (-71.287205 41.7842899)</t>
  </si>
  <si>
    <t>MRN283001</t>
  </si>
  <si>
    <t>Wed Jan 22 2020 11:54:19 GMT-0500 (Eastern Standard Time)</t>
  </si>
  <si>
    <t>Fri Sep 20 2019 10:29:17 GMT-0400 (Eastern Daylight Time)</t>
  </si>
  <si>
    <t>Thu Apr 09 2020 15:08:13 GMT-0400 (Eastern Daylight Time)</t>
  </si>
  <si>
    <t>MR282001</t>
  </si>
  <si>
    <t>143-145 Water St</t>
  </si>
  <si>
    <t>POINT (-71.794891 42.5792209)</t>
  </si>
  <si>
    <t>MRN282001</t>
  </si>
  <si>
    <t>Mon Apr 06 2020 09:52:04 GMT-0400 (Eastern Daylight Time)</t>
  </si>
  <si>
    <t>Mon May 20 2019 00:00:00 GMT-0400 (Eastern Daylight Time)</t>
  </si>
  <si>
    <t>Mon Oct 29 2018 10:07:57 GMT-0400 (Eastern Daylight Time)</t>
  </si>
  <si>
    <t>Fri May 22 2020 08:22:11 GMT-0400 (Eastern Daylight Time)</t>
  </si>
  <si>
    <t>Thu Oct 08 2020 14:08:13 GMT-0400 (Eastern Daylight Time)</t>
  </si>
  <si>
    <t>MP281456</t>
  </si>
  <si>
    <t>Green Gold Group, INC</t>
  </si>
  <si>
    <t>attorneyjamesmcmahon@gmail.com</t>
  </si>
  <si>
    <t>203-520-8555</t>
  </si>
  <si>
    <t>POINT (-72.090727 42.2647389)</t>
  </si>
  <si>
    <t>46 Appleton Street</t>
  </si>
  <si>
    <t>MPN281456</t>
  </si>
  <si>
    <t>Sun Mar 29 2020 10:22:42 GMT-0400 (Eastern Daylight Time)</t>
  </si>
  <si>
    <t>Tue Sep 18 2018 00:00:00 GMT-0400 (Eastern Daylight Time)</t>
  </si>
  <si>
    <t>Thu Aug 02 2018 11:50:01 GMT-0400 (Eastern Daylight Time)</t>
  </si>
  <si>
    <t>Thu Jun 04 2020 14:15:06 GMT-0400 (Eastern Daylight Time)</t>
  </si>
  <si>
    <t>MR282604</t>
  </si>
  <si>
    <t>MRN282604</t>
  </si>
  <si>
    <t>Mon Mar 02 2020 15:19:57 GMT-0500 (Eastern Standard Time)</t>
  </si>
  <si>
    <t>Mon Apr 15 2019 09:43:04 GMT-0400 (Eastern Daylight Time)</t>
  </si>
  <si>
    <t>Fri May 08 2020 14:55:49 GMT-0400 (Eastern Daylight Time)</t>
  </si>
  <si>
    <t>MR282666</t>
  </si>
  <si>
    <t>THE HIGH END WELLNESS COMPANY, LLC</t>
  </si>
  <si>
    <t>384 DWIGHT STREET</t>
  </si>
  <si>
    <t>84-5038160</t>
  </si>
  <si>
    <t>MRN282666</t>
  </si>
  <si>
    <t>Tue May 05 2020 12:19:59 GMT-0400 (Eastern Daylight Time)</t>
  </si>
  <si>
    <t>Tue Apr 30 2019 17:52:25 GMT-0400 (Eastern Daylight Time)</t>
  </si>
  <si>
    <t>Thu May 21 2020 13:22:30 GMT-0400 (Eastern Daylight Time)</t>
  </si>
  <si>
    <t>Thu Jul 09 2020 15:56:49 GMT-0400 (Eastern Daylight Time)</t>
  </si>
  <si>
    <t>MC281484</t>
  </si>
  <si>
    <t>MCN281484</t>
  </si>
  <si>
    <t>Mon Mar 22 2021 13:20:35 GMT-0400 (Eastern Daylight Time)</t>
  </si>
  <si>
    <t>Tue Jul 07 2020 14:30:54 GMT-0400 (Eastern Daylight Time)</t>
  </si>
  <si>
    <t>Thu Jun 10 2021 13:54:35 GMT-0400 (Eastern Daylight Time)</t>
  </si>
  <si>
    <t>Fri May 25 2018 10:19:58 GMT-0400 (Eastern Daylight Time)</t>
  </si>
  <si>
    <t>Fri Apr 02 2021 11:45:17 GMT-0400 (Eastern Daylight Time)</t>
  </si>
  <si>
    <t>Thu May 13 2021 12:39:06 GMT-0400 (Eastern Daylight Time)</t>
  </si>
  <si>
    <t>MR283815</t>
  </si>
  <si>
    <t>RC Retail Princeton LLC</t>
  </si>
  <si>
    <t>Princeton</t>
  </si>
  <si>
    <t>104 Main Street</t>
  </si>
  <si>
    <t>POINT (-71.842665 42.4757710)</t>
  </si>
  <si>
    <t>85-1144559</t>
  </si>
  <si>
    <t>MRN283815</t>
  </si>
  <si>
    <t>Thu Jan 21 2021 17:08:12 GMT-0500 (Eastern Standard Time)</t>
  </si>
  <si>
    <t>Fri Feb 05 2021 10:11:38 GMT-0500 (Eastern Standard Time)</t>
  </si>
  <si>
    <t>Wed Oct 07 2020 14:12:57 GMT-0400 (Eastern Daylight Time)</t>
  </si>
  <si>
    <t>Fri Apr 16 2021 13:56:59 GMT-0400 (Eastern Daylight Time)</t>
  </si>
  <si>
    <t>MC282059</t>
  </si>
  <si>
    <t>Mederi Inc.</t>
  </si>
  <si>
    <t>christopher@mederiinc.com</t>
  </si>
  <si>
    <t>781-715-4669</t>
  </si>
  <si>
    <t>MCN282059</t>
  </si>
  <si>
    <t>Thu Feb 20 2020 17:27:05 GMT-0500 (Eastern Standard Time)</t>
  </si>
  <si>
    <t>Fri May 08 2020 15:16:52 GMT-0400 (Eastern Daylight Time)</t>
  </si>
  <si>
    <t>Thu Mar 28 2019 13:55:47 GMT-0400 (Eastern Daylight Time)</t>
  </si>
  <si>
    <t>Fri May 08 2020 14:54:06 GMT-0400 (Eastern Daylight Time)</t>
  </si>
  <si>
    <t>MC283252</t>
  </si>
  <si>
    <t>POINT (-71.562984 42.6767529)</t>
  </si>
  <si>
    <t>MCN283252</t>
  </si>
  <si>
    <t>Wed Jun 09 2021 15:21:34 GMT-0400 (Eastern Daylight Time)</t>
  </si>
  <si>
    <t>Fri Feb 26 2021 13:21:31 GMT-0500 (Eastern Standard Time)</t>
  </si>
  <si>
    <t>Thu Dec 16 2021 12:16:10 GMT-0500 (Eastern Standard Time)</t>
  </si>
  <si>
    <t>Mon Dec 21 2020 09:07:59 GMT-0500 (Eastern Standard Time)</t>
  </si>
  <si>
    <t>Fri Jun 25 2021 14:30:24 GMT-0400 (Eastern Daylight Time)</t>
  </si>
  <si>
    <t>Fri Sep 17 2021 12:31:56 GMT-0400 (Eastern Daylight Time)</t>
  </si>
  <si>
    <t>Mon Dec 16 2024 03:00:00 GMT-0500 (Eastern Standard Time)</t>
  </si>
  <si>
    <t>MR282682</t>
  </si>
  <si>
    <t>230 Harvard Avenue</t>
  </si>
  <si>
    <t>POINT (-71.129600 42.349069)</t>
  </si>
  <si>
    <t>MRN282682</t>
  </si>
  <si>
    <t>Tue Jul 13 2021 14:37:30 GMT-0400 (Eastern Daylight Time)</t>
  </si>
  <si>
    <t>Mon Mar 29 2021 13:18:53 GMT-0400 (Eastern Daylight Time)</t>
  </si>
  <si>
    <t>Thu Aug 19 2021 13:20:02 GMT-0400 (Eastern Daylight Time)</t>
  </si>
  <si>
    <t>Mon May 06 2019 09:35:50 GMT-0400 (Eastern Daylight Time)</t>
  </si>
  <si>
    <t>Fri Jul 16 2021 09:32:06 GMT-0400 (Eastern Daylight Time)</t>
  </si>
  <si>
    <t>Thu Aug 12 2021 14:26:33 GMT-0400 (Eastern Daylight Time)</t>
  </si>
  <si>
    <t>Mon Aug 19 2024 04:00:00 GMT-0400 (Eastern Daylight Time)</t>
  </si>
  <si>
    <t>MR282474</t>
  </si>
  <si>
    <t>10 Primrose Way</t>
  </si>
  <si>
    <t>Unit 4206</t>
  </si>
  <si>
    <t>POINT (-71.102558 42.8143600)</t>
  </si>
  <si>
    <t>MRN282474</t>
  </si>
  <si>
    <t>Wed Feb 05 2020 17:43:53 GMT-0500 (Eastern Standard Time)</t>
  </si>
  <si>
    <t>Fri Mar 06 2020 14:02:54 GMT-0500 (Eastern Standard Time)</t>
  </si>
  <si>
    <t>Thu Mar 07 2019 15:06:43 GMT-0500 (Eastern Standard Time)</t>
  </si>
  <si>
    <t>Thu Mar 05 2020 12:18:32 GMT-0500 (Eastern Standard Time)</t>
  </si>
  <si>
    <t>MP281588</t>
  </si>
  <si>
    <t>Hudson Botanical Processing, LLC</t>
  </si>
  <si>
    <t>brian.adams@hbprocessing.com</t>
  </si>
  <si>
    <t>508-395-4179</t>
  </si>
  <si>
    <t>9 Kane Industrial Dr, Unit 1</t>
  </si>
  <si>
    <t>5 Kane Industrial Dr.</t>
  </si>
  <si>
    <t>83-3219275</t>
  </si>
  <si>
    <t>MPN281588</t>
  </si>
  <si>
    <t>Mon Feb 24 2020 15:25:11 GMT-0500 (Eastern Standard Time)</t>
  </si>
  <si>
    <t>Mon Apr 13 2020 12:04:34 GMT-0400 (Eastern Daylight Time)</t>
  </si>
  <si>
    <t>Tue Jan 29 2019 20:35:47 GMT-0500 (Eastern Standard Time)</t>
  </si>
  <si>
    <t>Thu Apr 09 2020 15:18:09 GMT-0400 (Eastern Daylight Time)</t>
  </si>
  <si>
    <t>MT281393</t>
  </si>
  <si>
    <t>Atlas Marketplace &amp; Delivery, LLC d/b/a Plymouth Armor Group</t>
  </si>
  <si>
    <t>ryan@plymoutharmorgroup.com</t>
  </si>
  <si>
    <t>888-234-5689</t>
  </si>
  <si>
    <t>14 Apollo 11 Road</t>
  </si>
  <si>
    <t>POINT (-70.691357 41.9588770)</t>
  </si>
  <si>
    <t>82-4630434</t>
  </si>
  <si>
    <t>MTN281393</t>
  </si>
  <si>
    <t>Fri May 22 2020 09:57:53 GMT-0400 (Eastern Daylight Time)</t>
  </si>
  <si>
    <t>Thu Oct 11 2018 20:04:31 GMT-0400 (Eastern Daylight Time)</t>
  </si>
  <si>
    <t>Thu Jun 11 2020 13:33:25 GMT-0400 (Eastern Daylight Time)</t>
  </si>
  <si>
    <t>Thu Aug 06 2020 13:45:38 GMT-0400 (Eastern Daylight Time)</t>
  </si>
  <si>
    <t>PDO103307</t>
  </si>
  <si>
    <t>PDOA103307</t>
  </si>
  <si>
    <t>Thu Jan 07 2021 15:51:16 GMT-0500 (Eastern Standard Time)</t>
  </si>
  <si>
    <t>Tue Dec 22 2020 16:52:15 GMT-0500 (Eastern Standard Time)</t>
  </si>
  <si>
    <t>Sat Nov 14 2020 10:48:13 GMT-0500 (Eastern Standard Time)</t>
  </si>
  <si>
    <t>Mon Jan 11 2021 15:25:06 GMT-0500 (Eastern Standard Time)</t>
  </si>
  <si>
    <t>Tue Jan 12 2021 11:27:34 GMT-0500 (Eastern Standard Time)</t>
  </si>
  <si>
    <t>MR283100</t>
  </si>
  <si>
    <t>POINT (-72.409919 42.2910460)</t>
  </si>
  <si>
    <t>MRN283100</t>
  </si>
  <si>
    <t>Mon May 04 2020 21:11:09 GMT-0400 (Eastern Daylight Time)</t>
  </si>
  <si>
    <t>Thu Jun 04 2020 14:20:17 GMT-0400 (Eastern Daylight Time)</t>
  </si>
  <si>
    <t>Mon Nov 04 2019 20:14:34 GMT-0500 (Eastern Standard Time)</t>
  </si>
  <si>
    <t>Thu Aug 06 2020 08:44:51 GMT-0400 (Eastern Daylight Time)</t>
  </si>
  <si>
    <t>Thu Sep 10 2020 13:06:10 GMT-0400 (Eastern Daylight Time)</t>
  </si>
  <si>
    <t>MP281656</t>
  </si>
  <si>
    <t>MPN281656</t>
  </si>
  <si>
    <t>Wed Mar 25 2020 12:49:26 GMT-0400 (Eastern Daylight Time)</t>
  </si>
  <si>
    <t>Tue Apr 30 2019 17:51:12 GMT-0400 (Eastern Daylight Time)</t>
  </si>
  <si>
    <t>Thu May 21 2020 12:22:18 GMT-0400 (Eastern Daylight Time)</t>
  </si>
  <si>
    <t>Thu Jul 09 2020 15:55:58 GMT-0400 (Eastern Daylight Time)</t>
  </si>
  <si>
    <t>MR283264</t>
  </si>
  <si>
    <t>508-450-2720</t>
  </si>
  <si>
    <t>MRN283264</t>
  </si>
  <si>
    <t>Thu Jul 30 2020 14:35:20 GMT-0400 (Eastern Daylight Time)</t>
  </si>
  <si>
    <t>Thu Jun 04 2020 14:17:56 GMT-0400 (Eastern Daylight Time)</t>
  </si>
  <si>
    <t>Sat Feb 01 2020 11:19:18 GMT-0500 (Eastern Standard Time)</t>
  </si>
  <si>
    <t>Thu Aug 06 2020 11:29:10 GMT-0400 (Eastern Daylight Time)</t>
  </si>
  <si>
    <t>Thu Oct 08 2020 13:01:53 GMT-0400 (Eastern Daylight Time)</t>
  </si>
  <si>
    <t>MP281969</t>
  </si>
  <si>
    <t>MPN281969</t>
  </si>
  <si>
    <t>Thu Jun 03 2021 17:00:16 GMT-0400 (Eastern Daylight Time)</t>
  </si>
  <si>
    <t>Fri Dec 04 2020 17:11:13 GMT-0500 (Eastern Standard Time)</t>
  </si>
  <si>
    <t>Thu Oct 07 2021 16:15:46 GMT-0400 (Eastern Daylight Time)</t>
  </si>
  <si>
    <t>Fri Oct 23 2020 16:55:46 GMT-0400 (Eastern Daylight Time)</t>
  </si>
  <si>
    <t>Fri Jun 25 2021 11:30:47 GMT-0400 (Eastern Daylight Time)</t>
  </si>
  <si>
    <t>Fri Sep 17 2021 12:28:43 GMT-0400 (Eastern Daylight Time)</t>
  </si>
  <si>
    <t>MC283155</t>
  </si>
  <si>
    <t>Berkshire Welco Cultivation, LLC</t>
  </si>
  <si>
    <t>1375 North Main Street</t>
  </si>
  <si>
    <t>POINT (-73.363741 42.1425940)</t>
  </si>
  <si>
    <t>490 Main Street</t>
  </si>
  <si>
    <t>85-1143675</t>
  </si>
  <si>
    <t>MCN283155</t>
  </si>
  <si>
    <t>Mon May 10 2021 15:48:11 GMT-0400 (Eastern Daylight Time)</t>
  </si>
  <si>
    <t>Tue Dec 01 2020 15:12:49 GMT-0500 (Eastern Standard Time)</t>
  </si>
  <si>
    <t>Thu Jul 22 2021 11:26:16 GMT-0400 (Eastern Daylight Time)</t>
  </si>
  <si>
    <t>Tue Nov 03 2020 11:13:41 GMT-0500 (Eastern Standard Time)</t>
  </si>
  <si>
    <t>Fri May 28 2021 10:40:44 GMT-0400 (Eastern Daylight Time)</t>
  </si>
  <si>
    <t>Thu Jul 15 2021 16:30:56 GMT-0400 (Eastern Daylight Time)</t>
  </si>
  <si>
    <t>PMD5970</t>
  </si>
  <si>
    <t>PMDA5970</t>
  </si>
  <si>
    <t>Thu Jan 20 2022 10:00:14 GMT-0500 (Eastern Standard Time)</t>
  </si>
  <si>
    <t>Tue Jan 18 2022 15:49:45 GMT-0500 (Eastern Standard Time)</t>
  </si>
  <si>
    <t>Wed Dec 01 2021 07:58:53 GMT-0500 (Eastern Standard Time)</t>
  </si>
  <si>
    <t>Mon Jan 31 2022 11:31:17 GMT-0500 (Eastern Standard Time)</t>
  </si>
  <si>
    <t>Mon Jan 31 2022 11:31:25 GMT-0500 (Eastern Standard Time)</t>
  </si>
  <si>
    <t>MP281356</t>
  </si>
  <si>
    <t>MPN281356</t>
  </si>
  <si>
    <t>Wed Sep 26 2018 15:51:43 GMT-0400 (Eastern Daylight Time)</t>
  </si>
  <si>
    <t>Fri Nov 02 2018 06:46:07 GMT-0400 (Eastern Daylight Time)</t>
  </si>
  <si>
    <t>Tue May 22 2018 04:45:33 GMT-0400 (Eastern Daylight Time)</t>
  </si>
  <si>
    <t>Thu Oct 18 2018 14:41:33 GMT-0400 (Eastern Daylight Time)</t>
  </si>
  <si>
    <t>MR284238</t>
  </si>
  <si>
    <t>MJ's Market</t>
  </si>
  <si>
    <t>hg@mjsmkt.com</t>
  </si>
  <si>
    <t>13 Centennial Drive</t>
  </si>
  <si>
    <t>82-5246851</t>
  </si>
  <si>
    <t>MRN284238</t>
  </si>
  <si>
    <t>Wed Sep 29 2021 18:05:08 GMT-0400 (Eastern Daylight Time)</t>
  </si>
  <si>
    <t>Fri Jun 04 2021 14:08:28 GMT-0400 (Eastern Daylight Time)</t>
  </si>
  <si>
    <t>Tue May 11 2021 12:07:49 GMT-0400 (Eastern Daylight Time)</t>
  </si>
  <si>
    <t>Fri Sep 17 2021 09:06:14 GMT-0400 (Eastern Daylight Time)</t>
  </si>
  <si>
    <t>Thu Nov 18 2021 14:40:25 GMT-0500 (Eastern Standard Time)</t>
  </si>
  <si>
    <t>MC281775</t>
  </si>
  <si>
    <t>503 South Street</t>
  </si>
  <si>
    <t>POINT (-72.231001 42.592005)</t>
  </si>
  <si>
    <t>MCN281775</t>
  </si>
  <si>
    <t>Fri Sep 27 2019 08:20:03 GMT-0400 (Eastern Daylight Time)</t>
  </si>
  <si>
    <t>Mon Apr 01 2019 00:00:00 GMT-0400 (Eastern Daylight Time)</t>
  </si>
  <si>
    <t>Fri Mar 27 2020 11:27:26 GMT-0400 (Eastern Daylight Time)</t>
  </si>
  <si>
    <t>Sat Oct 27 2018 16:37:59 GMT-0400 (Eastern Daylight Time)</t>
  </si>
  <si>
    <t>Thu Jan 09 2020 11:16:31 GMT-0500 (Eastern Standard Time)</t>
  </si>
  <si>
    <t>MR282267</t>
  </si>
  <si>
    <t>Grass Appeal LLC</t>
  </si>
  <si>
    <t>79 River Road</t>
  </si>
  <si>
    <t>83-1969051</t>
  </si>
  <si>
    <t>MRN282267</t>
  </si>
  <si>
    <t>Tue Dec 17 2019 12:35:42 GMT-0500 (Eastern Standard Time)</t>
  </si>
  <si>
    <t>Wed Jan 09 2019 09:10:56 GMT-0500 (Eastern Standard Time)</t>
  </si>
  <si>
    <t>Fri Feb 07 2020 09:11:48 GMT-0500 (Eastern Standard Time)</t>
  </si>
  <si>
    <t>MR284560</t>
  </si>
  <si>
    <t>MRN284560</t>
  </si>
  <si>
    <t>Wed May 10 2023 14:28:40 GMT-0400 (Eastern Daylight Time)</t>
  </si>
  <si>
    <t>Mon Feb 27 2023 09:30:32 GMT-0500 (Eastern Standard Time)</t>
  </si>
  <si>
    <t>Wed Jan 12 2022 12:04:51 GMT-0500 (Eastern Standard Time)</t>
  </si>
  <si>
    <t>Fri May 19 2023 10:45:39 GMT-0400 (Eastern Daylight Time)</t>
  </si>
  <si>
    <t>Thu Aug 10 2023 11:41:29 GMT-0400 (Eastern Daylight Time)</t>
  </si>
  <si>
    <t>PDO103057</t>
  </si>
  <si>
    <t>PDOA103057</t>
  </si>
  <si>
    <t>Thu Aug 06 2020 13:37:44 GMT-0400 (Eastern Daylight Time)</t>
  </si>
  <si>
    <t>Thu Jul 02 2020 11:19:10 GMT-0400 (Eastern Daylight Time)</t>
  </si>
  <si>
    <t>Fri May 29 2020 06:50:29 GMT-0400 (Eastern Daylight Time)</t>
  </si>
  <si>
    <t>Thu Aug 13 2020 15:19:35 GMT-0400 (Eastern Daylight Time)</t>
  </si>
  <si>
    <t>Mon Aug 17 2020 12:37:57 GMT-0400 (Eastern Daylight Time)</t>
  </si>
  <si>
    <t>MR281327</t>
  </si>
  <si>
    <t>Haverhill Stem LLC</t>
  </si>
  <si>
    <t>caroline@stemhaverhill.com</t>
  </si>
  <si>
    <t>978-944-4126</t>
  </si>
  <si>
    <t>124 Washington St.</t>
  </si>
  <si>
    <t>POINT (-71.085691 42.7725450)</t>
  </si>
  <si>
    <t>25 Bradfields Dr.</t>
  </si>
  <si>
    <t>82-5176376</t>
  </si>
  <si>
    <t>MRN281327</t>
  </si>
  <si>
    <t>Mon Jul 22 2019 13:42:16 GMT-0400 (Eastern Daylight Time)</t>
  </si>
  <si>
    <t>Thu Apr 11 2019 00:00:00 GMT-0400 (Eastern Daylight Time)</t>
  </si>
  <si>
    <t>Wed Nov 27 2019 10:22:47 GMT-0500 (Eastern Standard Time)</t>
  </si>
  <si>
    <t>EE202084</t>
  </si>
  <si>
    <t>Wed Apr 25 2018 19:24:15 GMT-0400 (Eastern Daylight Time)</t>
  </si>
  <si>
    <t>Thu Oct 10 2019 12:43:26 GMT-0400 (Eastern Daylight Time)</t>
  </si>
  <si>
    <t>MP281314</t>
  </si>
  <si>
    <t>T. Bear Inc.</t>
  </si>
  <si>
    <t>angela@tbearinc.com</t>
  </si>
  <si>
    <t>781-690-1950</t>
  </si>
  <si>
    <t>72 Tuttle St.</t>
  </si>
  <si>
    <t>POINT (-70.644254 41.75562)</t>
  </si>
  <si>
    <t>72 Tuttle St</t>
  </si>
  <si>
    <t>82-3557354</t>
  </si>
  <si>
    <t>MPN281314</t>
  </si>
  <si>
    <t>Fri Sep 07 2018 18:06:22 GMT-0400 (Eastern Daylight Time)</t>
  </si>
  <si>
    <t>Mon Dec 17 2018 11:16:20 GMT-0500 (Eastern Standard Time)</t>
  </si>
  <si>
    <t>Tue Apr 24 2018 17:16:31 GMT-0400 (Eastern Daylight Time)</t>
  </si>
  <si>
    <t>Tue Nov 20 2018 14:58:08 GMT-0500 (Eastern Standard Time)</t>
  </si>
  <si>
    <t>MB282152</t>
  </si>
  <si>
    <t>Morning Dew, LLC</t>
  </si>
  <si>
    <t>lkaltnermorningdew@gmail.com</t>
  </si>
  <si>
    <t>978-501-7134</t>
  </si>
  <si>
    <t>375 PINEDALE ROAD</t>
  </si>
  <si>
    <t>ATHOL</t>
  </si>
  <si>
    <t>POINT (-72.280219 42.5628829)</t>
  </si>
  <si>
    <t>85-3883618</t>
  </si>
  <si>
    <t>MBN282152</t>
  </si>
  <si>
    <t>Fri Feb 19 2021 13:35:58 GMT-0500 (Eastern Standard Time)</t>
  </si>
  <si>
    <t>Fri Jan 15 2021 16:46:48 GMT-0500 (Eastern Standard Time)</t>
  </si>
  <si>
    <t>Tue May 04 2021 15:55:42 GMT-0400 (Eastern Daylight Time)</t>
  </si>
  <si>
    <t>Fri Nov 20 2020 18:20:04 GMT-0500 (Eastern Standard Time)</t>
  </si>
  <si>
    <t>Fri Feb 19 2021 15:51:10 GMT-0500 (Eastern Standard Time)</t>
  </si>
  <si>
    <t>Fri Apr 16 2021 13:55:54 GMT-0400 (Eastern Daylight Time)</t>
  </si>
  <si>
    <t>Sun Sep 01 2024 04:00:00 GMT-0400 (Eastern Daylight Time)</t>
  </si>
  <si>
    <t>MX281322</t>
  </si>
  <si>
    <t>Berkshire Roots, Inc.</t>
  </si>
  <si>
    <t>khospot@ko-resources.com</t>
  </si>
  <si>
    <t>413-553-9333</t>
  </si>
  <si>
    <t>501 Dalton Ave</t>
  </si>
  <si>
    <t>POINT (-73.212294 42.4655780)</t>
  </si>
  <si>
    <t>81-5430971</t>
  </si>
  <si>
    <t>MXN281322</t>
  </si>
  <si>
    <t>Fri Aug 31 2018 11:14:52 GMT-0400 (Eastern Daylight Time)</t>
  </si>
  <si>
    <t>Tue Oct 30 2018 11:39:53 GMT-0400 (Eastern Daylight Time)</t>
  </si>
  <si>
    <t>RP201903</t>
  </si>
  <si>
    <t>Thu Jul 05 2018 15:16:00 GMT-0400 (Eastern Daylight Time)</t>
  </si>
  <si>
    <t>Thu Oct 04 2018 15:21:14 GMT-0400 (Eastern Daylight Time)</t>
  </si>
  <si>
    <t>Tue Apr 29 2025 04:00:00 GMT-0400 (Eastern Daylight Time)</t>
  </si>
  <si>
    <t>MR284995</t>
  </si>
  <si>
    <t>Elevated Roots III LLC</t>
  </si>
  <si>
    <t>1423 Bedford Street</t>
  </si>
  <si>
    <t>POINT (-70.951617 42.141441)</t>
  </si>
  <si>
    <t>44 William C. Gould Way</t>
  </si>
  <si>
    <t>88-3735625</t>
  </si>
  <si>
    <t>MRN284995</t>
  </si>
  <si>
    <t>Mon Aug 14 2023 18:26:53 GMT-0400 (Eastern Daylight Time)</t>
  </si>
  <si>
    <t>Fri Jul 28 2023 14:05:07 GMT-0400 (Eastern Daylight Time)</t>
  </si>
  <si>
    <t>Fri Jul 21 2023 08:56:23 GMT-0400 (Eastern Daylight Time)</t>
  </si>
  <si>
    <t>Fri Aug 25 2023 11:03:33 GMT-0400 (Eastern Daylight Time)</t>
  </si>
  <si>
    <t>Thu Oct 12 2023 12:49:27 GMT-0400 (Eastern Daylight Time)</t>
  </si>
  <si>
    <t>Units 4 and 5</t>
  </si>
  <si>
    <t>MR282372</t>
  </si>
  <si>
    <t>650 Beulieu Street</t>
  </si>
  <si>
    <t>39 Whittemore Rd</t>
  </si>
  <si>
    <t>MRN282372</t>
  </si>
  <si>
    <t>Tue Mar 24 2020 13:34:30 GMT-0400 (Eastern Daylight Time)</t>
  </si>
  <si>
    <t>Wed Feb 06 2019 10:16:28 GMT-0500 (Eastern Standard Time)</t>
  </si>
  <si>
    <t>Thu Jul 09 2020 15:48:44 GMT-0400 (Eastern Daylight Time)</t>
  </si>
  <si>
    <t>PMD5955</t>
  </si>
  <si>
    <t>PMDA5955</t>
  </si>
  <si>
    <t>Thu Dec 09 2021 11:03:48 GMT-0500 (Eastern Standard Time)</t>
  </si>
  <si>
    <t>Thu Dec 02 2021 11:29:54 GMT-0500 (Eastern Standard Time)</t>
  </si>
  <si>
    <t>Thu Nov 11 2021 09:37:27 GMT-0500 (Eastern Standard Time)</t>
  </si>
  <si>
    <t>Tue Dec 14 2021 11:05:24 GMT-0500 (Eastern Standard Time)</t>
  </si>
  <si>
    <t>Tue Dec 14 2021 11:07:54 GMT-0500 (Eastern Standard Time)</t>
  </si>
  <si>
    <t>MB282399</t>
  </si>
  <si>
    <t>Simply Lifted, Inc.</t>
  </si>
  <si>
    <t>Trevor@hillerdisposal.com</t>
  </si>
  <si>
    <t>774-766-7367</t>
  </si>
  <si>
    <t>167 East Grove Street</t>
  </si>
  <si>
    <t>POINT (-70.882512 41.8694470)</t>
  </si>
  <si>
    <t>86-1882671</t>
  </si>
  <si>
    <t>MBN282399</t>
  </si>
  <si>
    <t>Wed Jun 22 2022 12:59:34 GMT-0400 (Eastern Daylight Time)</t>
  </si>
  <si>
    <t>Mon May 16 2022 16:17:15 GMT-0400 (Eastern Daylight Time)</t>
  </si>
  <si>
    <t>Fri Oct 21 2022 20:26:50 GMT-0400 (Eastern Daylight Time)</t>
  </si>
  <si>
    <t>SE305819</t>
  </si>
  <si>
    <t>Thu Apr 07 2022 11:06:19 GMT-0400 (Eastern Daylight Time)</t>
  </si>
  <si>
    <t>Mon Jul 11 2022 10:38:01 GMT-0400 (Eastern Daylight Time)</t>
  </si>
  <si>
    <t>Thu Oct 13 2022 16:17:09 GMT-0400 (Eastern Daylight Time)</t>
  </si>
  <si>
    <t>PDO103524</t>
  </si>
  <si>
    <t>PDOA103524</t>
  </si>
  <si>
    <t>Wed Aug 11 2021 15:06:12 GMT-0400 (Eastern Daylight Time)</t>
  </si>
  <si>
    <t>Wed Aug 11 2021 13:53:58 GMT-0400 (Eastern Daylight Time)</t>
  </si>
  <si>
    <t>Tue Jun 29 2021 09:23:57 GMT-0400 (Eastern Daylight Time)</t>
  </si>
  <si>
    <t>Mon Aug 30 2021 08:13:28 GMT-0400 (Eastern Daylight Time)</t>
  </si>
  <si>
    <t>Mon Aug 30 2021 08:13:36 GMT-0400 (Eastern Daylight Time)</t>
  </si>
  <si>
    <t>PDO103085</t>
  </si>
  <si>
    <t>Rise Above Deliveries LLC</t>
  </si>
  <si>
    <t>riseabovestore1@gmail.com</t>
  </si>
  <si>
    <t>508-309-8402</t>
  </si>
  <si>
    <t>47 Vose Street</t>
  </si>
  <si>
    <t>85-2176955</t>
  </si>
  <si>
    <t>PDOA103085</t>
  </si>
  <si>
    <t>Tue Aug 11 2020 13:29:38 GMT-0400 (Eastern Daylight Time)</t>
  </si>
  <si>
    <t>Thu Aug 06 2020 12:08:02 GMT-0400 (Eastern Daylight Time)</t>
  </si>
  <si>
    <t>SE304624</t>
  </si>
  <si>
    <t>Sun May 31 2020 12:32:10 GMT-0400 (Eastern Daylight Time)</t>
  </si>
  <si>
    <t>Thu Aug 13 2020 15:19:46 GMT-0400 (Eastern Daylight Time)</t>
  </si>
  <si>
    <t>Mon Aug 17 2020 12:37:26 GMT-0400 (Eastern Daylight Time)</t>
  </si>
  <si>
    <t>MR284435</t>
  </si>
  <si>
    <t>679-689 Main St,</t>
  </si>
  <si>
    <t>MRN284435</t>
  </si>
  <si>
    <t>Tue Dec 21 2021 11:02:49 GMT-0500 (Eastern Standard Time)</t>
  </si>
  <si>
    <t>Thu Oct 28 2021 13:50:29 GMT-0400 (Eastern Daylight Time)</t>
  </si>
  <si>
    <t>Thu Sep 30 2021 14:51:57 GMT-0400 (Eastern Daylight Time)</t>
  </si>
  <si>
    <t>Thu Dec 23 2021 14:52:22 GMT-0500 (Eastern Standard Time)</t>
  </si>
  <si>
    <t>Thu Mar 10 2022 13:48:28 GMT-0500 (Eastern Standard Time)</t>
  </si>
  <si>
    <t>MD1284</t>
  </si>
  <si>
    <t>Holyoke Smokes Corp</t>
  </si>
  <si>
    <t>holyokesmokes@gmail.com</t>
  </si>
  <si>
    <t>212-831-3435</t>
  </si>
  <si>
    <t>110 - 116 Winter St</t>
  </si>
  <si>
    <t>Ground Floor</t>
  </si>
  <si>
    <t>PO Box 6403</t>
  </si>
  <si>
    <t>87-1451770</t>
  </si>
  <si>
    <t>MDA1284</t>
  </si>
  <si>
    <t>Tue Nov 30 2021 12:43:50 GMT-0500 (Eastern Standard Time)</t>
  </si>
  <si>
    <t>Wed Oct 20 2021 12:35:15 GMT-0400 (Eastern Daylight Time)</t>
  </si>
  <si>
    <t>SE305145</t>
  </si>
  <si>
    <t>Lesbian, Gay, Bisexual, and Transgender Owned Business | Minority-Owned Business | Veteran-Owned Business</t>
  </si>
  <si>
    <t>Sat Oct 16 2021 01:31:30 GMT-0400 (Eastern Daylight Time)</t>
  </si>
  <si>
    <t>Fri Dec 17 2021 09:59:13 GMT-0500 (Eastern Standard Time)</t>
  </si>
  <si>
    <t>Mon Feb 14 2022 16:18:38 GMT-0500 (Eastern Standard Time)</t>
  </si>
  <si>
    <t>MR282032</t>
  </si>
  <si>
    <t>POINT (-73.142037 42.6982319)</t>
  </si>
  <si>
    <t>MRN282032</t>
  </si>
  <si>
    <t>Mon Dec 09 2019 14:03:26 GMT-0500 (Eastern Standard Time)</t>
  </si>
  <si>
    <t>Mon Apr 06 2020 10:06:59 GMT-0400 (Eastern Daylight Time)</t>
  </si>
  <si>
    <t>Wed Nov 07 2018 18:33:53 GMT-0500 (Eastern Standard Time)</t>
  </si>
  <si>
    <t>Thu Jan 09 2020 11:22:12 GMT-0500 (Eastern Standard Time)</t>
  </si>
  <si>
    <t>MC281338</t>
  </si>
  <si>
    <t>EOS-Bittersweet LLC</t>
  </si>
  <si>
    <t>973 Barker Road</t>
  </si>
  <si>
    <t>POINT (-73.307815 42.4172519)</t>
  </si>
  <si>
    <t>Pittsfiled</t>
  </si>
  <si>
    <t>84-2076060</t>
  </si>
  <si>
    <t>MCN281338</t>
  </si>
  <si>
    <t>Mon Dec 16 2019 14:18:27 GMT-0500 (Eastern Standard Time)</t>
  </si>
  <si>
    <t>Thu Mar 12 2020 15:32:15 GMT-0400 (Eastern Daylight Time)</t>
  </si>
  <si>
    <t>Tue May 01 2018 11:27:38 GMT-0400 (Eastern Daylight Time)</t>
  </si>
  <si>
    <t>Thu Mar 05 2020 12:17:41 GMT-0500 (Eastern Standard Time)</t>
  </si>
  <si>
    <t>MC283722</t>
  </si>
  <si>
    <t>MCN283722</t>
  </si>
  <si>
    <t>Fri May 27 2022 15:08:53 GMT-0400 (Eastern Daylight Time)</t>
  </si>
  <si>
    <t>Tue May 24 2022 17:43:18 GMT-0400 (Eastern Daylight Time)</t>
  </si>
  <si>
    <t>Wed Apr 06 2022 16:30:45 GMT-0400 (Eastern Daylight Time)</t>
  </si>
  <si>
    <t>Mon Aug 08 2022 10:19:34 GMT-0400 (Eastern Daylight Time)</t>
  </si>
  <si>
    <t>Thu Nov 10 2022 12:40:15 GMT-0500 (Eastern Standard Time)</t>
  </si>
  <si>
    <t>MR283141</t>
  </si>
  <si>
    <t>909 North Main Street</t>
  </si>
  <si>
    <t>MRN283141</t>
  </si>
  <si>
    <t>Fri May 15 2020 21:24:37 GMT-0400 (Eastern Daylight Time)</t>
  </si>
  <si>
    <t>Mon May 18 2020 09:54:19 GMT-0400 (Eastern Daylight Time)</t>
  </si>
  <si>
    <t>Fri Jan 22 2021 14:45:53 GMT-0500 (Eastern Standard Time)</t>
  </si>
  <si>
    <t>Fri Nov 22 2019 15:48:47 GMT-0500 (Eastern Standard Time)</t>
  </si>
  <si>
    <t>Fri Jul 17 2020 10:13:46 GMT-0400 (Eastern Daylight Time)</t>
  </si>
  <si>
    <t>Thu Oct 08 2020 12:31:03 GMT-0400 (Eastern Daylight Time)</t>
  </si>
  <si>
    <t>PDO103493</t>
  </si>
  <si>
    <t>Sugarloaf Cambridge Cannabis, LLC</t>
  </si>
  <si>
    <t>19 Belmont Street</t>
  </si>
  <si>
    <t>88-3081116</t>
  </si>
  <si>
    <t>PDOA103493</t>
  </si>
  <si>
    <t>Wed Nov 23 2022 10:51:16 GMT-0500 (Eastern Standard Time)</t>
  </si>
  <si>
    <t>Thu Nov 17 2022 15:44:47 GMT-0500 (Eastern Standard Time)</t>
  </si>
  <si>
    <t>Tue Apr 13 2021 04:18:24 GMT-0400 (Eastern Daylight Time)</t>
  </si>
  <si>
    <t>Mon Nov 28 2022 15:47:01 GMT-0500 (Eastern Standard Time)</t>
  </si>
  <si>
    <t>Fri Dec 02 2022 15:47:35 GMT-0500 (Eastern Standard Time)</t>
  </si>
  <si>
    <t>MP281511</t>
  </si>
  <si>
    <t>85-4928299</t>
  </si>
  <si>
    <t>MPN281511</t>
  </si>
  <si>
    <t>Fri Nov 30 2018 12:32:52 GMT-0500 (Eastern Standard Time)</t>
  </si>
  <si>
    <t>Mon May 13 2019 00:00:00 GMT-0400 (Eastern Daylight Time)</t>
  </si>
  <si>
    <t>Sat Oct 13 2018 18:36:34 GMT-0400 (Eastern Daylight Time)</t>
  </si>
  <si>
    <t>MX281355</t>
  </si>
  <si>
    <t>DM Distribution LLC</t>
  </si>
  <si>
    <t>84-2935250</t>
  </si>
  <si>
    <t>MXN281355</t>
  </si>
  <si>
    <t>Mon Mar 16 2020 11:49:41 GMT-0400 (Eastern Daylight Time)</t>
  </si>
  <si>
    <t>Tue Jul 09 2019 13:53:13 GMT-0400 (Eastern Daylight Time)</t>
  </si>
  <si>
    <t>Thu Jun 04 2020 14:10:57 GMT-0400 (Eastern Daylight Time)</t>
  </si>
  <si>
    <t>MB282389</t>
  </si>
  <si>
    <t>Farma Gardens LLC</t>
  </si>
  <si>
    <t>ts@farmagardens.com</t>
  </si>
  <si>
    <t>978-394-3212</t>
  </si>
  <si>
    <t>118 Central Street</t>
  </si>
  <si>
    <t>POINT (-70.885631 42.7231919)</t>
  </si>
  <si>
    <t>87-3309593</t>
  </si>
  <si>
    <t>MBN282389</t>
  </si>
  <si>
    <t>Wed Apr 13 2022 18:22:18 GMT-0400 (Eastern Daylight Time)</t>
  </si>
  <si>
    <t>Fri Mar 25 2022 15:37:04 GMT-0400 (Eastern Daylight Time)</t>
  </si>
  <si>
    <t>Wed Aug 17 2022 16:07:49 GMT-0400 (Eastern Daylight Time)</t>
  </si>
  <si>
    <t>Wed Mar 09 2022 09:40:05 GMT-0500 (Eastern Standard Time)</t>
  </si>
  <si>
    <t>Fri May 06 2022 08:05:03 GMT-0400 (Eastern Daylight Time)</t>
  </si>
  <si>
    <t>Thu Jul 14 2022 12:03:50 GMT-0400 (Eastern Daylight Time)</t>
  </si>
  <si>
    <t>MP281751</t>
  </si>
  <si>
    <t>660 Douglas St</t>
  </si>
  <si>
    <t>Suite 600</t>
  </si>
  <si>
    <t>11 Upton St</t>
  </si>
  <si>
    <t>Apt 4</t>
  </si>
  <si>
    <t>MPN281751</t>
  </si>
  <si>
    <t>Fri Jun 12 2020 10:05:19 GMT-0400 (Eastern Daylight Time)</t>
  </si>
  <si>
    <t>Sun Jan 17 2021 10:13:33 GMT-0500 (Eastern Standard Time)</t>
  </si>
  <si>
    <t>Mon Aug 26 2019 08:41:53 GMT-0400 (Eastern Daylight Time)</t>
  </si>
  <si>
    <t>Fri Jun 12 2020 10:27:12 GMT-0400 (Eastern Daylight Time)</t>
  </si>
  <si>
    <t>Thu Aug 06 2020 14:12:05 GMT-0400 (Eastern Daylight Time)</t>
  </si>
  <si>
    <t>MR281472</t>
  </si>
  <si>
    <t>Elevation Inc.</t>
  </si>
  <si>
    <t>elevation508@gmail.com</t>
  </si>
  <si>
    <t>508-989-8535</t>
  </si>
  <si>
    <t>68 Hovendon Ave.</t>
  </si>
  <si>
    <t>POINT (-71.019721 42.0823940)</t>
  </si>
  <si>
    <t>30-1173504</t>
  </si>
  <si>
    <t>MRN281472</t>
  </si>
  <si>
    <t>Wed Feb 24 2021 09:44:30 GMT-0500 (Eastern Standard Time)</t>
  </si>
  <si>
    <t>Thu May 28 2020 08:32:06 GMT-0400 (Eastern Daylight Time)</t>
  </si>
  <si>
    <t>Wed May 23 2018 19:16:06 GMT-0400 (Eastern Daylight Time)</t>
  </si>
  <si>
    <t>Fri Jun 12 2020 08:19:45 GMT-0400 (Eastern Daylight Time)</t>
  </si>
  <si>
    <t>Thu Mar 11 2021 13:46:43 GMT-0500 (Eastern Standard Time)</t>
  </si>
  <si>
    <t>SE303907</t>
  </si>
  <si>
    <t>MP282166</t>
  </si>
  <si>
    <t>Seven Leaf Sisters, Inc.</t>
  </si>
  <si>
    <t>angela@sevenleafsisters.com</t>
  </si>
  <si>
    <t>978-594-6961</t>
  </si>
  <si>
    <t>37 Gregory Street</t>
  </si>
  <si>
    <t>POINT (-70.875876 42.4829579)</t>
  </si>
  <si>
    <t>385 Atlantic Avenue</t>
  </si>
  <si>
    <t>85-2459041</t>
  </si>
  <si>
    <t>MPN282166</t>
  </si>
  <si>
    <t>Tue Feb 15 2022 13:28:25 GMT-0500 (Eastern Standard Time)</t>
  </si>
  <si>
    <t>Thu Jan 13 2022 11:38:27 GMT-0500 (Eastern Standard Time)</t>
  </si>
  <si>
    <t>Tue Jan 04 2022 16:21:03 GMT-0500 (Eastern Standard Time)</t>
  </si>
  <si>
    <t>Fri Feb 18 2022 11:50:21 GMT-0500 (Eastern Standard Time)</t>
  </si>
  <si>
    <t>Thu May 12 2022 14:08:58 GMT-0400 (Eastern Daylight Time)</t>
  </si>
  <si>
    <t>Thu Apr 13 2023 04:00:00 GMT-0400 (Eastern Daylight Time)</t>
  </si>
  <si>
    <t>PMD5833</t>
  </si>
  <si>
    <t>jensen.mejia@gmail.com</t>
  </si>
  <si>
    <t>30 Forbes St</t>
  </si>
  <si>
    <t>30 Forbes st</t>
  </si>
  <si>
    <t>PMDA5833</t>
  </si>
  <si>
    <t>Fri Jul 02 2021 10:36:44 GMT-0400 (Eastern Daylight Time)</t>
  </si>
  <si>
    <t>Wed Jun 30 2021 13:20:52 GMT-0400 (Eastern Daylight Time)</t>
  </si>
  <si>
    <t>Sat May 29 2021 13:08:33 GMT-0400 (Eastern Daylight Time)</t>
  </si>
  <si>
    <t>Mon Jul 12 2021 12:12:26 GMT-0400 (Eastern Daylight Time)</t>
  </si>
  <si>
    <t>Mon Jul 12 2021 12:12:37 GMT-0400 (Eastern Daylight Time)</t>
  </si>
  <si>
    <t>MR283095</t>
  </si>
  <si>
    <t>POINT (-71.164283 42.363909)</t>
  </si>
  <si>
    <t>MRN283095</t>
  </si>
  <si>
    <t>Tue Jun 30 2020 17:12:24 GMT-0400 (Eastern Daylight Time)</t>
  </si>
  <si>
    <t>Fri Sep 04 2020 16:39:07 GMT-0400 (Eastern Daylight Time)</t>
  </si>
  <si>
    <t>Wed Oct 30 2019 13:29:11 GMT-0400 (Eastern Daylight Time)</t>
  </si>
  <si>
    <t>Wed May 20 2020 14:13:29 GMT-0400 (Eastern Daylight Time)</t>
  </si>
  <si>
    <t>Thu Aug 06 2020 14:17:49 GMT-0400 (Eastern Daylight Time)</t>
  </si>
  <si>
    <t>Wed Sep 04 2024 04:00:00 GMT-0400 (Eastern Daylight Time)</t>
  </si>
  <si>
    <t>MC282211</t>
  </si>
  <si>
    <t>MCN282211</t>
  </si>
  <si>
    <t>Fri Aug 02 2019 14:01:30 GMT-0400 (Eastern Daylight Time)</t>
  </si>
  <si>
    <t>Wed Apr 08 2020 13:16:55 GMT-0400 (Eastern Daylight Time)</t>
  </si>
  <si>
    <t>Thu Jun 13 2019 17:11:51 GMT-0400 (Eastern Daylight Time)</t>
  </si>
  <si>
    <t>Thu Nov 07 2019 13:31:39 GMT-0500 (Eastern Standard Time)</t>
  </si>
  <si>
    <t>MR284479</t>
  </si>
  <si>
    <t>Xhale New England Dispensary LLC</t>
  </si>
  <si>
    <t>aperkins@xhalenewengland.com</t>
  </si>
  <si>
    <t>617-592-4318</t>
  </si>
  <si>
    <t>888 Morton St</t>
  </si>
  <si>
    <t>POINT (-71.084070 42.2810070)</t>
  </si>
  <si>
    <t>87-1865619</t>
  </si>
  <si>
    <t>MRN284479</t>
  </si>
  <si>
    <t>Fri Apr 29 2022 10:24:11 GMT-0400 (Eastern Daylight Time)</t>
  </si>
  <si>
    <t>Wed Dec 01 2021 13:09:46 GMT-0500 (Eastern Standard Time)</t>
  </si>
  <si>
    <t>Fri Nov 05 2021 22:49:46 GMT-0400 (Eastern Daylight Time)</t>
  </si>
  <si>
    <t>Fri May 20 2022 09:18:48 GMT-0400 (Eastern Daylight Time)</t>
  </si>
  <si>
    <t>Thu Jul 14 2022 11:55:52 GMT-0400 (Eastern Daylight Time)</t>
  </si>
  <si>
    <t>PMD5946</t>
  </si>
  <si>
    <t>NICK@colemanandgomes.com</t>
  </si>
  <si>
    <t>PMDA5946</t>
  </si>
  <si>
    <t>Thu Oct 28 2021 11:35:07 GMT-0400 (Eastern Daylight Time)</t>
  </si>
  <si>
    <t>Mon Oct 25 2021 13:53:46 GMT-0400 (Eastern Daylight Time)</t>
  </si>
  <si>
    <t>SE304913</t>
  </si>
  <si>
    <t>Thu Oct 21 2021 08:20:50 GMT-0400 (Eastern Daylight Time)</t>
  </si>
  <si>
    <t>Wed Nov 03 2021 11:05:06 GMT-0400 (Eastern Daylight Time)</t>
  </si>
  <si>
    <t>Tue Dec 14 2021 11:11:19 GMT-0500 (Eastern Standard Time)</t>
  </si>
  <si>
    <t>MC282711</t>
  </si>
  <si>
    <t>MCN282711</t>
  </si>
  <si>
    <t>Mon Jul 17 2023 16:52:47 GMT-0400 (Eastern Daylight Time)</t>
  </si>
  <si>
    <t>Mon Dec 05 2022 11:50:21 GMT-0500 (Eastern Standard Time)</t>
  </si>
  <si>
    <t>Fri Mar 27 2020 20:20:24 GMT-0400 (Eastern Daylight Time)</t>
  </si>
  <si>
    <t>MP281550</t>
  </si>
  <si>
    <t>Mantis Management Group</t>
  </si>
  <si>
    <t>MPN281550</t>
  </si>
  <si>
    <t>Thu Feb 27 2020 11:04:04 GMT-0500 (Eastern Standard Time)</t>
  </si>
  <si>
    <t>Sun Dec 02 2018 09:10:18 GMT-0500 (Eastern Standard Time)</t>
  </si>
  <si>
    <t>Fri May 08 2020 14:50:37 GMT-0400 (Eastern Daylight Time)</t>
  </si>
  <si>
    <t>MR283192</t>
  </si>
  <si>
    <t>Essex Apothecary, LLC</t>
  </si>
  <si>
    <t>617-383-7717</t>
  </si>
  <si>
    <t>233 Western Avenue</t>
  </si>
  <si>
    <t>POINT (-70.948881 42.4777569)</t>
  </si>
  <si>
    <t>51 Willow Street</t>
  </si>
  <si>
    <t>#573</t>
  </si>
  <si>
    <t>MRN283192</t>
  </si>
  <si>
    <t>Thu Jul 09 2020 14:20:04 GMT-0400 (Eastern Daylight Time)</t>
  </si>
  <si>
    <t>Fri Dec 20 2019 14:27:59 GMT-0500 (Eastern Standard Time)</t>
  </si>
  <si>
    <t>Wed Sep 23 2020 11:14:08 GMT-0400 (Eastern Daylight Time)</t>
  </si>
  <si>
    <t>Thu Oct 08 2020 13:04:31 GMT-0400 (Eastern Daylight Time)</t>
  </si>
  <si>
    <t>PMD5814</t>
  </si>
  <si>
    <t>PMDA5814</t>
  </si>
  <si>
    <t>Mon Jun 21 2021 12:15:40 GMT-0400 (Eastern Daylight Time)</t>
  </si>
  <si>
    <t>Wed Jun 16 2021 14:26:16 GMT-0400 (Eastern Daylight Time)</t>
  </si>
  <si>
    <t>Fri May 28 2021 12:36:28 GMT-0400 (Eastern Daylight Time)</t>
  </si>
  <si>
    <t>Mon Jul 12 2021 10:58:16 GMT-0400 (Eastern Daylight Time)</t>
  </si>
  <si>
    <t>Mon Jul 12 2021 10:58:25 GMT-0400 (Eastern Daylight Time)</t>
  </si>
  <si>
    <t>MC281652</t>
  </si>
  <si>
    <t>Tower Three, LLC</t>
  </si>
  <si>
    <t>michael@towerthreellc.com</t>
  </si>
  <si>
    <t>508-510-1762</t>
  </si>
  <si>
    <t>341 Savin Hill Ave</t>
  </si>
  <si>
    <t>83-1455009</t>
  </si>
  <si>
    <t>MCN281652</t>
  </si>
  <si>
    <t>Mon Dec 30 2019 10:34:10 GMT-0500 (Eastern Standard Time)</t>
  </si>
  <si>
    <t>Thu Apr 09 2020 15:43:37 GMT-0400 (Eastern Daylight Time)</t>
  </si>
  <si>
    <t>Fri Aug 03 2018 10:03:24 GMT-0400 (Eastern Daylight Time)</t>
  </si>
  <si>
    <t>Thu Apr 09 2020 15:36:49 GMT-0400 (Eastern Daylight Time)</t>
  </si>
  <si>
    <t>MR283416</t>
  </si>
  <si>
    <t>POINT (-71.258454 42.6938189)</t>
  </si>
  <si>
    <t>MRN283416</t>
  </si>
  <si>
    <t>Thu Jun 18 2020 18:30:38 GMT-0400 (Eastern Daylight Time)</t>
  </si>
  <si>
    <t>Fri May 29 2020 14:10:51 GMT-0400 (Eastern Daylight Time)</t>
  </si>
  <si>
    <t>Wed Apr 01 2020 11:50:59 GMT-0400 (Eastern Daylight Time)</t>
  </si>
  <si>
    <t>Fri Jun 26 2020 12:10:31 GMT-0400 (Eastern Daylight Time)</t>
  </si>
  <si>
    <t>Thu Aug 06 2020 14:16:52 GMT-0400 (Eastern Daylight Time)</t>
  </si>
  <si>
    <t>MC281631</t>
  </si>
  <si>
    <t>MCN281631</t>
  </si>
  <si>
    <t>Fri Jan 11 2019 17:37:48 GMT-0500 (Eastern Standard Time)</t>
  </si>
  <si>
    <t>Wed Mar 13 2019 09:04:04 GMT-0400 (Eastern Daylight Time)</t>
  </si>
  <si>
    <t>Wed Jul 25 2018 17:51:37 GMT-0400 (Eastern Daylight Time)</t>
  </si>
  <si>
    <t>Thu Mar 07 2019 16:08:32 GMT-0500 (Eastern Standard Time)</t>
  </si>
  <si>
    <t>MR281379</t>
  </si>
  <si>
    <t>POINT (-71.324822 41.9182920)</t>
  </si>
  <si>
    <t>MRN281379</t>
  </si>
  <si>
    <t>Fri Nov 16 2018 15:16:06 GMT-0500 (Eastern Standard Time)</t>
  </si>
  <si>
    <t>Mon Feb 25 2019 14:49:32 GMT-0500 (Eastern Standard Time)</t>
  </si>
  <si>
    <t>Thu May 03 2018 13:15:10 GMT-0400 (Eastern Daylight Time)</t>
  </si>
  <si>
    <t>Thu Dec 13 2018 16:49:29 GMT-0500 (Eastern Standard Time)</t>
  </si>
  <si>
    <t>MP281852</t>
  </si>
  <si>
    <t>Sparkboro Corp.</t>
  </si>
  <si>
    <t>SparkboroEgre@gmail.com</t>
  </si>
  <si>
    <t>17 Sky Farm Road</t>
  </si>
  <si>
    <t>POINT (-73.416677 42.1850980)</t>
  </si>
  <si>
    <t>84-2817307</t>
  </si>
  <si>
    <t>MPN281852</t>
  </si>
  <si>
    <t>Tue Aug 04 2020 13:33:59 GMT-0400 (Eastern Daylight Time)</t>
  </si>
  <si>
    <t>Wed Jul 08 2020 11:11:32 GMT-0400 (Eastern Daylight Time)</t>
  </si>
  <si>
    <t>Fri Nov 20 2020 15:40:25 GMT-0500 (Eastern Standard Time)</t>
  </si>
  <si>
    <t>Thu Mar 05 2020 14:53:08 GMT-0500 (Eastern Standard Time)</t>
  </si>
  <si>
    <t>Thu Aug 06 2020 11:48:40 GMT-0400 (Eastern Daylight Time)</t>
  </si>
  <si>
    <t>Thu Nov 19 2020 16:24:20 GMT-0500 (Eastern Standard Time)</t>
  </si>
  <si>
    <t>Sat Jul 13 2024 04:00:00 GMT-0400 (Eastern Daylight Time)</t>
  </si>
  <si>
    <t>MC281714</t>
  </si>
  <si>
    <t>Twisted Growers LLC</t>
  </si>
  <si>
    <t>Dominick@DeMartinoInvestments.com</t>
  </si>
  <si>
    <t>203-269-3971</t>
  </si>
  <si>
    <t>415 Millennium Circle</t>
  </si>
  <si>
    <t>POINT (-70.981628 41.9029030)</t>
  </si>
  <si>
    <t>83-2394396</t>
  </si>
  <si>
    <t>MCN281714</t>
  </si>
  <si>
    <t>Mon Jul 20 2020 09:00:07 GMT-0400 (Eastern Daylight Time)</t>
  </si>
  <si>
    <t>Fri Sep 14 2018 10:43:58 GMT-0400 (Eastern Daylight Time)</t>
  </si>
  <si>
    <t>Thu Jul 23 2020 15:10:03 GMT-0400 (Eastern Daylight Time)</t>
  </si>
  <si>
    <t>Thu Nov 19 2020 16:27:56 GMT-0500 (Eastern Standard Time)</t>
  </si>
  <si>
    <t>MB282233</t>
  </si>
  <si>
    <t>Heart of Gold LLC</t>
  </si>
  <si>
    <t>New Braintree</t>
  </si>
  <si>
    <t>heartofgoldcannabisco@gmail.com</t>
  </si>
  <si>
    <t>508-948-8032</t>
  </si>
  <si>
    <t>1141 Worcester Road</t>
  </si>
  <si>
    <t>POINT (-72.058899 42.317712)</t>
  </si>
  <si>
    <t>1225 Worcester Road</t>
  </si>
  <si>
    <t>86-2088059</t>
  </si>
  <si>
    <t>MBN282233</t>
  </si>
  <si>
    <t>Wed Aug 18 2021 11:13:11 GMT-0400 (Eastern Daylight Time)</t>
  </si>
  <si>
    <t>Mon Jun 14 2021 08:09:25 GMT-0400 (Eastern Daylight Time)</t>
  </si>
  <si>
    <t>Mon Feb 08 2021 15:03:10 GMT-0500 (Eastern Standard Time)</t>
  </si>
  <si>
    <t>Mon Aug 23 2021 14:56:40 GMT-0400 (Eastern Daylight Time)</t>
  </si>
  <si>
    <t>Thu Nov 18 2021 14:42:57 GMT-0500 (Eastern Standard Time)</t>
  </si>
  <si>
    <t>MC282504</t>
  </si>
  <si>
    <t>MINUTEMAN FARM, LLC</t>
  </si>
  <si>
    <t>richardgbarry@yahoo.com</t>
  </si>
  <si>
    <t>413-302-0377</t>
  </si>
  <si>
    <t>238 PIPER ROAD</t>
  </si>
  <si>
    <t>ASHBY</t>
  </si>
  <si>
    <t>POINT (-71.799240 42.6633780)</t>
  </si>
  <si>
    <t>P O BOX 583</t>
  </si>
  <si>
    <t>TOWNSEND</t>
  </si>
  <si>
    <t>84-1868708</t>
  </si>
  <si>
    <t>MCN282504</t>
  </si>
  <si>
    <t>Fri Jul 24 2020 18:39:45 GMT-0400 (Eastern Daylight Time)</t>
  </si>
  <si>
    <t>Thu Jun 11 2020 10:13:40 GMT-0400 (Eastern Daylight Time)</t>
  </si>
  <si>
    <t>Tue Oct 13 2020 17:59:48 GMT-0400 (Eastern Daylight Time)</t>
  </si>
  <si>
    <t>Thu Nov 21 2019 14:07:44 GMT-0500 (Eastern Standard Time)</t>
  </si>
  <si>
    <t>Wed Jul 29 2020 12:12:17 GMT-0400 (Eastern Daylight Time)</t>
  </si>
  <si>
    <t>Thu Oct 08 2020 14:36:21 GMT-0400 (Eastern Daylight Time)</t>
  </si>
  <si>
    <t>Parcel G 1</t>
  </si>
  <si>
    <t>MP281673</t>
  </si>
  <si>
    <t>CCE CAT LLC</t>
  </si>
  <si>
    <t>rcatania@wickedrestaurant.com</t>
  </si>
  <si>
    <t>800 Falmouth Rd</t>
  </si>
  <si>
    <t>B-1</t>
  </si>
  <si>
    <t>Unit C-101</t>
  </si>
  <si>
    <t>83-2862061</t>
  </si>
  <si>
    <t>MPN281673</t>
  </si>
  <si>
    <t>Thu Mar 05 2020 11:28:59 GMT-0500 (Eastern Standard Time)</t>
  </si>
  <si>
    <t>Tue May 21 2019 13:08:59 GMT-0400 (Eastern Daylight Time)</t>
  </si>
  <si>
    <t>Thu Jun 04 2020 14:08:30 GMT-0400 (Eastern Daylight Time)</t>
  </si>
  <si>
    <t>PDO103553</t>
  </si>
  <si>
    <t>508-879-5000</t>
  </si>
  <si>
    <t>600 Worcester Road, Suite 401</t>
  </si>
  <si>
    <t>PDOA103553</t>
  </si>
  <si>
    <t>Sat Dec 04 2021 18:00:29 GMT-0500 (Eastern Standard Time)</t>
  </si>
  <si>
    <t>Tue Dec 07 2021 11:04:06 GMT-0500 (Eastern Standard Time)</t>
  </si>
  <si>
    <t>Fri Sep 24 2021 15:55:49 GMT-0400 (Eastern Daylight Time)</t>
  </si>
  <si>
    <t>Tue Dec 14 2021 10:52:50 GMT-0500 (Eastern Standard Time)</t>
  </si>
  <si>
    <t>Tue Dec 14 2021 10:53:02 GMT-0500 (Eastern Standard Time)</t>
  </si>
  <si>
    <t>MR281314</t>
  </si>
  <si>
    <t>999 William S. Canning Boulevard</t>
  </si>
  <si>
    <t>MRN281314</t>
  </si>
  <si>
    <t>Fri Jul 13 2018 11:35:41 GMT-0400 (Eastern Daylight Time)</t>
  </si>
  <si>
    <t>Tue Aug 28 2018 15:03:44 GMT-0400 (Eastern Daylight Time)</t>
  </si>
  <si>
    <t>Tue Apr 24 2018 20:14:56 GMT-0400 (Eastern Daylight Time)</t>
  </si>
  <si>
    <t>Thu Aug 23 2018 15:50:58 GMT-0400 (Eastern Daylight Time)</t>
  </si>
  <si>
    <t>MR282554</t>
  </si>
  <si>
    <t>696 Western Avenue</t>
  </si>
  <si>
    <t>POINT (-70.964254 42.4634080)</t>
  </si>
  <si>
    <t>Suite 296</t>
  </si>
  <si>
    <t>MRN282554</t>
  </si>
  <si>
    <t>Fri Aug 09 2019 16:16:59 GMT-0400 (Eastern Daylight Time)</t>
  </si>
  <si>
    <t>Tue Apr 30 2019 00:00:00 GMT-0400 (Eastern Daylight Time)</t>
  </si>
  <si>
    <t>Tue Oct 15 2019 14:14:51 GMT-0400 (Eastern Daylight Time)</t>
  </si>
  <si>
    <t>Mon Apr 01 2019 12:54:28 GMT-0400 (Eastern Daylight Time)</t>
  </si>
  <si>
    <t>Thu Oct 10 2019 13:07:58 GMT-0400 (Eastern Daylight Time)</t>
  </si>
  <si>
    <t>IL281345</t>
  </si>
  <si>
    <t>Canna Testing LLC</t>
  </si>
  <si>
    <t>cannatesting413@gmail.com</t>
  </si>
  <si>
    <t>241 Rt. 20</t>
  </si>
  <si>
    <t>POINT (-72.980059 42.277493)</t>
  </si>
  <si>
    <t>785 Main Street</t>
  </si>
  <si>
    <t>86-3082747</t>
  </si>
  <si>
    <t>ILN281345</t>
  </si>
  <si>
    <t>Wed Sep 15 2021 13:01:58 GMT-0400 (Eastern Daylight Time)</t>
  </si>
  <si>
    <t>Mon May 17 2021 13:03:28 GMT-0400 (Eastern Daylight Time)</t>
  </si>
  <si>
    <t>Thu Jun 25 2020 20:26:41 GMT-0400 (Eastern Daylight Time)</t>
  </si>
  <si>
    <t>Tue Oct 05 2021 14:46:31 GMT-0400 (Eastern Daylight Time)</t>
  </si>
  <si>
    <t>Thu Nov 18 2021 14:36:07 GMT-0500 (Eastern Standard Time)</t>
  </si>
  <si>
    <t>MC282173</t>
  </si>
  <si>
    <t>KRD Growers, LLC</t>
  </si>
  <si>
    <t>978-417-1247</t>
  </si>
  <si>
    <t>155 State Street</t>
  </si>
  <si>
    <t>POINT (-71.689036 42.424464)</t>
  </si>
  <si>
    <t>83-2994003</t>
  </si>
  <si>
    <t>MCN282173</t>
  </si>
  <si>
    <t>Wed May 20 2020 12:42:22 GMT-0400 (Eastern Daylight Time)</t>
  </si>
  <si>
    <t>Wed May 29 2019 14:11:03 GMT-0400 (Eastern Daylight Time)</t>
  </si>
  <si>
    <t>Thu May 21 2020 10:23:43 GMT-0400 (Eastern Daylight Time)</t>
  </si>
  <si>
    <t>Thu Aug 06 2020 14:07:35 GMT-0400 (Eastern Daylight Time)</t>
  </si>
  <si>
    <t>MC283475</t>
  </si>
  <si>
    <t>MCN283475</t>
  </si>
  <si>
    <t>Thu Jun 03 2021 09:26:44 GMT-0400 (Eastern Daylight Time)</t>
  </si>
  <si>
    <t>Tue Apr 27 2021 13:00:05 GMT-0400 (Eastern Daylight Time)</t>
  </si>
  <si>
    <t>Wed Apr 14 2021 14:05:05 GMT-0400 (Eastern Daylight Time)</t>
  </si>
  <si>
    <t>Fri Jun 04 2021 14:20:37 GMT-0400 (Eastern Daylight Time)</t>
  </si>
  <si>
    <t>Thu Jul 15 2021 16:40:48 GMT-0400 (Eastern Daylight Time)</t>
  </si>
  <si>
    <t>PDO103194</t>
  </si>
  <si>
    <t>Mass Greenwoods LLC</t>
  </si>
  <si>
    <t>massgreenwoods@gmail.com</t>
  </si>
  <si>
    <t>31 Greenwood Street</t>
  </si>
  <si>
    <t>31 Greenwood st</t>
  </si>
  <si>
    <t>82-5117556</t>
  </si>
  <si>
    <t>PDOA103194</t>
  </si>
  <si>
    <t>Tue Jul 06 2021 08:38:37 GMT-0400 (Eastern Daylight Time)</t>
  </si>
  <si>
    <t>Fri Jun 25 2021 13:14:32 GMT-0400 (Eastern Daylight Time)</t>
  </si>
  <si>
    <t>SE303621</t>
  </si>
  <si>
    <t>EE202118</t>
  </si>
  <si>
    <t>Wed Aug 26 2020 17:30:29 GMT-0400 (Eastern Daylight Time)</t>
  </si>
  <si>
    <t>Mon Jul 19 2021 07:41:36 GMT-0400 (Eastern Daylight Time)</t>
  </si>
  <si>
    <t>Mon Jul 19 2021 07:41:46 GMT-0400 (Eastern Daylight Time)</t>
  </si>
  <si>
    <t>PDO103028</t>
  </si>
  <si>
    <t>PDOA103028</t>
  </si>
  <si>
    <t>Fri Jun 12 2020 12:41:30 GMT-0400 (Eastern Daylight Time)</t>
  </si>
  <si>
    <t>Wed Jun 10 2020 11:44:44 GMT-0400 (Eastern Daylight Time)</t>
  </si>
  <si>
    <t>Thu May 28 2020 18:43:08 GMT-0400 (Eastern Daylight Time)</t>
  </si>
  <si>
    <t>Fri Jun 19 2020 14:11:14 GMT-0400 (Eastern Daylight Time)</t>
  </si>
  <si>
    <t>Tue Jun 30 2020 10:01:10 GMT-0400 (Eastern Daylight Time)</t>
  </si>
  <si>
    <t>MC283529</t>
  </si>
  <si>
    <t>Cannaverse LLC</t>
  </si>
  <si>
    <t>mrego@cbunv.com</t>
  </si>
  <si>
    <t>401-640-5150</t>
  </si>
  <si>
    <t>1543 Fall River Avenue</t>
  </si>
  <si>
    <t>85-4342976</t>
  </si>
  <si>
    <t>MCN283529</t>
  </si>
  <si>
    <t>Fri Mar 10 2023 16:12:51 GMT-0500 (Eastern Standard Time)</t>
  </si>
  <si>
    <t>Wed Mar 15 2023 16:34:10 GMT-0400 (Eastern Daylight Time)</t>
  </si>
  <si>
    <t>Mon May 31 2021 16:03:20 GMT-0400 (Eastern Daylight Time)</t>
  </si>
  <si>
    <t>MR282638</t>
  </si>
  <si>
    <t>Eskar Arlington LLC</t>
  </si>
  <si>
    <t>9 Wildwood Road</t>
  </si>
  <si>
    <t>Middleton</t>
  </si>
  <si>
    <t>POINT (-71.134718 42.4076480)</t>
  </si>
  <si>
    <t>85-0553872</t>
  </si>
  <si>
    <t>MRN282638</t>
  </si>
  <si>
    <t>Mon Apr 13 2020 13:59:09 GMT-0400 (Eastern Daylight Time)</t>
  </si>
  <si>
    <t>Fri Jul 17 2020 12:00:53 GMT-0400 (Eastern Daylight Time)</t>
  </si>
  <si>
    <t>Wed Apr 24 2019 17:32:26 GMT-0400 (Eastern Daylight Time)</t>
  </si>
  <si>
    <t>Thu Jul 09 2020 14:47:19 GMT-0400 (Eastern Daylight Time)</t>
  </si>
  <si>
    <t>PDO103200</t>
  </si>
  <si>
    <t>PDOA103200</t>
  </si>
  <si>
    <t>Wed Sep 02 2020 11:50:54 GMT-0400 (Eastern Daylight Time)</t>
  </si>
  <si>
    <t>Tue Sep 01 2020 16:58:02 GMT-0400 (Eastern Daylight Time)</t>
  </si>
  <si>
    <t>Mon Aug 31 2020 09:41:20 GMT-0400 (Eastern Daylight Time)</t>
  </si>
  <si>
    <t>Thu Sep 03 2020 09:20:45 GMT-0400 (Eastern Daylight Time)</t>
  </si>
  <si>
    <t>Thu Sep 03 2020 15:59:31 GMT-0400 (Eastern Daylight Time)</t>
  </si>
  <si>
    <t>Wed Nov 30 2022 03:00:00 GMT-0500 (Eastern Standard Time)</t>
  </si>
  <si>
    <t>DO100163</t>
  </si>
  <si>
    <t>DOA100163</t>
  </si>
  <si>
    <t>Fri Oct 20 2023 09:09:37 GMT-0400 (Eastern Daylight Time)</t>
  </si>
  <si>
    <t>Mon Mar 06 2023 16:30:04 GMT-0500 (Eastern Standard Time)</t>
  </si>
  <si>
    <t>Wed Jan 26 2022 14:49:00 GMT-0500 (Eastern Standard Time)</t>
  </si>
  <si>
    <t>Fri Oct 20 2023 11:44:29 GMT-0400 (Eastern Daylight Time)</t>
  </si>
  <si>
    <t>Thu Nov 09 2023 12:58:35 GMT-0500 (Eastern Standard Time)</t>
  </si>
  <si>
    <t>MR283056</t>
  </si>
  <si>
    <t>Vedi Naturals LLC</t>
  </si>
  <si>
    <t>contactjigarp@gmail.com</t>
  </si>
  <si>
    <t>774-777-0202</t>
  </si>
  <si>
    <t>505 Boston Post Road West</t>
  </si>
  <si>
    <t>POINT (-71.603797 42.3360399)</t>
  </si>
  <si>
    <t>3 Craig Drive</t>
  </si>
  <si>
    <t>83-3872261</t>
  </si>
  <si>
    <t>MRN283056</t>
  </si>
  <si>
    <t>Thu Jul 09 2020 08:33:05 GMT-0400 (Eastern Daylight Time)</t>
  </si>
  <si>
    <t>Tue Oct 15 2019 22:15:21 GMT-0400 (Eastern Daylight Time)</t>
  </si>
  <si>
    <t>Fri Jul 10 2020 09:14:08 GMT-0400 (Eastern Daylight Time)</t>
  </si>
  <si>
    <t>Thu Aug 06 2020 14:53:29 GMT-0400 (Eastern Daylight Time)</t>
  </si>
  <si>
    <t>Units F&amp;G</t>
  </si>
  <si>
    <t>MR282482</t>
  </si>
  <si>
    <t>508-469-8571</t>
  </si>
  <si>
    <t>MRN282482</t>
  </si>
  <si>
    <t>Sun May 12 2019 16:00:35 GMT-0400 (Eastern Daylight Time)</t>
  </si>
  <si>
    <t>Wed Aug 21 2019 13:49:45 GMT-0400 (Eastern Daylight Time)</t>
  </si>
  <si>
    <t>Mon Mar 11 2019 16:47:42 GMT-0400 (Eastern Daylight Time)</t>
  </si>
  <si>
    <t>Thu Jul 18 2019 09:30:19 GMT-0400 (Eastern Daylight Time)</t>
  </si>
  <si>
    <t>MR284161</t>
  </si>
  <si>
    <t>The Green Lady Dispensary II, Inc.</t>
  </si>
  <si>
    <t>Campbellnemail@gmail.com</t>
  </si>
  <si>
    <t>740 Beacon Street</t>
  </si>
  <si>
    <t>POINT (-71.190701 42.3301960)</t>
  </si>
  <si>
    <t>85-2783971</t>
  </si>
  <si>
    <t>MRN284161</t>
  </si>
  <si>
    <t>Tue Jul 13 2021 18:45:32 GMT-0400 (Eastern Daylight Time)</t>
  </si>
  <si>
    <t>Fri May 21 2021 04:00:00 GMT-0400 (Eastern Daylight Time)</t>
  </si>
  <si>
    <t>Sat Mar 13 2021 18:30:43 GMT-0500 (Eastern Standard Time)</t>
  </si>
  <si>
    <t>Mon Jul 26 2021 08:46:08 GMT-0400 (Eastern Daylight Time)</t>
  </si>
  <si>
    <t>Thu Oct 14 2021 13:11:51 GMT-0400 (Eastern Daylight Time)</t>
  </si>
  <si>
    <t>MC282065</t>
  </si>
  <si>
    <t>MCN282065</t>
  </si>
  <si>
    <t>Mon Dec 16 2019 13:23:30 GMT-0500 (Eastern Standard Time)</t>
  </si>
  <si>
    <t>Wed Dec 16 2020 14:44:07 GMT-0500 (Eastern Standard Time)</t>
  </si>
  <si>
    <t>Fri Mar 29 2019 18:50:00 GMT-0400 (Eastern Daylight Time)</t>
  </si>
  <si>
    <t>Thu Mar 05 2020 12:24:02 GMT-0500 (Eastern Standard Time)</t>
  </si>
  <si>
    <t>MB281692</t>
  </si>
  <si>
    <t>Green Thumb Growers, LLC</t>
  </si>
  <si>
    <t>alex.bailey@green-thumb-growers.com</t>
  </si>
  <si>
    <t>857-753-7850</t>
  </si>
  <si>
    <t>68 Marshall street</t>
  </si>
  <si>
    <t>POINT (-71.349922 42.6832339)</t>
  </si>
  <si>
    <t>84-3353133</t>
  </si>
  <si>
    <t>MBN281692</t>
  </si>
  <si>
    <t>Mon Jun 08 2020 19:54:49 GMT-0400 (Eastern Daylight Time)</t>
  </si>
  <si>
    <t>SE304133</t>
  </si>
  <si>
    <t>Sat Oct 12 2019 19:12:50 GMT-0400 (Eastern Daylight Time)</t>
  </si>
  <si>
    <t>Tue Jun 16 2020 08:49:05 GMT-0400 (Eastern Daylight Time)</t>
  </si>
  <si>
    <t>Thu Aug 06 2020 13:59:39 GMT-0400 (Eastern Daylight Time)</t>
  </si>
  <si>
    <t>Sat Aug 17 2024 04:00:00 GMT-0400 (Eastern Daylight Time)</t>
  </si>
  <si>
    <t>MP281425</t>
  </si>
  <si>
    <t>Bmiller@revclinics.org</t>
  </si>
  <si>
    <t>617-283-2304</t>
  </si>
  <si>
    <t>Suite 335</t>
  </si>
  <si>
    <t>POINT (-71.820824 42.5810779)</t>
  </si>
  <si>
    <t>26-3198554</t>
  </si>
  <si>
    <t>MPN281425</t>
  </si>
  <si>
    <t>Tue Aug 14 2018 13:35:01 GMT-0400 (Eastern Daylight Time)</t>
  </si>
  <si>
    <t>Wed Nov 28 2018 11:32:07 GMT-0500 (Eastern Standard Time)</t>
  </si>
  <si>
    <t>Mon Jul 02 2018 12:13:30 GMT-0400 (Eastern Daylight Time)</t>
  </si>
  <si>
    <t>Tue Nov 20 2018 14:55:48 GMT-0500 (Eastern Standard Time)</t>
  </si>
  <si>
    <t>PDO103518</t>
  </si>
  <si>
    <t>NATICK</t>
  </si>
  <si>
    <t>PDOA103518</t>
  </si>
  <si>
    <t>Wed Jul 28 2021 17:10:23 GMT-0400 (Eastern Daylight Time)</t>
  </si>
  <si>
    <t>Tue Jul 27 2021 09:24:43 GMT-0400 (Eastern Daylight Time)</t>
  </si>
  <si>
    <t>Thu Jun 10 2021 12:52:41 GMT-0400 (Eastern Daylight Time)</t>
  </si>
  <si>
    <t>Fri Aug 27 2021 11:24:32 GMT-0400 (Eastern Daylight Time)</t>
  </si>
  <si>
    <t>Mon Aug 30 2021 11:24:47 GMT-0400 (Eastern Daylight Time)</t>
  </si>
  <si>
    <t>MR281745</t>
  </si>
  <si>
    <t>Green Railroad Group, Inc.</t>
  </si>
  <si>
    <t>917-208-5181</t>
  </si>
  <si>
    <t>68 Main Street</t>
  </si>
  <si>
    <t>POINT (-73.363052 42.1957159)</t>
  </si>
  <si>
    <t>83-2175129</t>
  </si>
  <si>
    <t>MRN281745</t>
  </si>
  <si>
    <t>Fri Sep 20 2019 16:16:35 GMT-0400 (Eastern Daylight Time)</t>
  </si>
  <si>
    <t>Tue Feb 04 2020 16:14:53 GMT-0500 (Eastern Standard Time)</t>
  </si>
  <si>
    <t>Wed Jul 25 2018 18:03:01 GMT-0400 (Eastern Daylight Time)</t>
  </si>
  <si>
    <t>Thu Jan 16 2020 15:35:26 GMT-0500 (Eastern Standard Time)</t>
  </si>
  <si>
    <t>MC282323</t>
  </si>
  <si>
    <t>MCN282323</t>
  </si>
  <si>
    <t>Wed Apr 08 2020 10:00:59 GMT-0400 (Eastern Daylight Time)</t>
  </si>
  <si>
    <t>Thu Aug 06 2020 20:09:53 GMT-0400 (Eastern Daylight Time)</t>
  </si>
  <si>
    <t>Fri Aug 09 2019 10:37:34 GMT-0400 (Eastern Daylight Time)</t>
  </si>
  <si>
    <t>Thu Jul 09 2020 15:57:38 GMT-0400 (Eastern Daylight Time)</t>
  </si>
  <si>
    <t>PMD5797</t>
  </si>
  <si>
    <t>PMDA5797</t>
  </si>
  <si>
    <t>Fri Jul 09 2021 09:25:33 GMT-0400 (Eastern Daylight Time)</t>
  </si>
  <si>
    <t>Tue Jul 06 2021 13:01:13 GMT-0400 (Eastern Daylight Time)</t>
  </si>
  <si>
    <t>Fri May 28 2021 08:56:03 GMT-0400 (Eastern Daylight Time)</t>
  </si>
  <si>
    <t>Mon Jul 26 2021 10:29:26 GMT-0400 (Eastern Daylight Time)</t>
  </si>
  <si>
    <t>MP281848</t>
  </si>
  <si>
    <t>845 Pleasant St</t>
  </si>
  <si>
    <t>41 Pine Ridge Rd</t>
  </si>
  <si>
    <t>84-1756692</t>
  </si>
  <si>
    <t>MPN281848</t>
  </si>
  <si>
    <t>Fri May 15 2020 10:51:34 GMT-0400 (Eastern Daylight Time)</t>
  </si>
  <si>
    <t>Fri Aug 14 2020 12:21:24 GMT-0400 (Eastern Daylight Time)</t>
  </si>
  <si>
    <t>Wed Feb 26 2020 16:21:18 GMT-0500 (Eastern Standard Time)</t>
  </si>
  <si>
    <t>Wed May 27 2020 08:42:29 GMT-0400 (Eastern Daylight Time)</t>
  </si>
  <si>
    <t>Thu Aug 06 2020 13:58:23 GMT-0400 (Eastern Daylight Time)</t>
  </si>
  <si>
    <t>PDO103050</t>
  </si>
  <si>
    <t>617-548-4004</t>
  </si>
  <si>
    <t>29 Cedar Street</t>
  </si>
  <si>
    <t>PDOA103050</t>
  </si>
  <si>
    <t>Wed Sep 29 2021 22:21:12 GMT-0400 (Eastern Daylight Time)</t>
  </si>
  <si>
    <t>Mon Jun 07 2021 15:20:02 GMT-0400 (Eastern Daylight Time)</t>
  </si>
  <si>
    <t>Thu May 28 2020 23:18:15 GMT-0400 (Eastern Daylight Time)</t>
  </si>
  <si>
    <t>Wed Oct 13 2021 10:25:08 GMT-0400 (Eastern Daylight Time)</t>
  </si>
  <si>
    <t>Wed Oct 13 2021 10:25:17 GMT-0400 (Eastern Daylight Time)</t>
  </si>
  <si>
    <t>DO100103</t>
  </si>
  <si>
    <t>DOA100103</t>
  </si>
  <si>
    <t>Thu Jan 07 2021 14:13:01 GMT-0500 (Eastern Standard Time)</t>
  </si>
  <si>
    <t>Tue Aug 11 2020 13:50:03 GMT-0400 (Eastern Daylight Time)</t>
  </si>
  <si>
    <t>Tue Jun 30 2020 15:59:17 GMT-0400 (Eastern Daylight Time)</t>
  </si>
  <si>
    <t>Fri Jan 15 2021 12:14:56 GMT-0500 (Eastern Standard Time)</t>
  </si>
  <si>
    <t>Thu Feb 11 2021 13:14:18 GMT-0500 (Eastern Standard Time)</t>
  </si>
  <si>
    <t>PMD5830</t>
  </si>
  <si>
    <t>Social-J LLC</t>
  </si>
  <si>
    <t>PMDA5830</t>
  </si>
  <si>
    <t>Thu Jul 08 2021 09:56:15 GMT-0400 (Eastern Daylight Time)</t>
  </si>
  <si>
    <t>Tue Jul 20 2021 13:16:09 GMT-0400 (Eastern Daylight Time)</t>
  </si>
  <si>
    <t>Sat May 29 2021 09:14:04 GMT-0400 (Eastern Daylight Time)</t>
  </si>
  <si>
    <t>Mon Jul 26 2021 10:46:28 GMT-0400 (Eastern Daylight Time)</t>
  </si>
  <si>
    <t>Mon Jul 26 2021 10:46:41 GMT-0400 (Eastern Daylight Time)</t>
  </si>
  <si>
    <t>MC281649</t>
  </si>
  <si>
    <t>Green Gold Group Inc</t>
  </si>
  <si>
    <t>MCN281649</t>
  </si>
  <si>
    <t>Mon Mar 30 2020 17:09:10 GMT-0400 (Eastern Daylight Time)</t>
  </si>
  <si>
    <t>Thu Aug 02 2018 07:44:39 GMT-0400 (Eastern Daylight Time)</t>
  </si>
  <si>
    <t>Thu Jun 04 2020 14:14:44 GMT-0400 (Eastern Daylight Time)</t>
  </si>
  <si>
    <t>PDO103201</t>
  </si>
  <si>
    <t>Uprising Therapeutics, Inc.</t>
  </si>
  <si>
    <t>justinbrown2823@gmail.com</t>
  </si>
  <si>
    <t>904-962-3959</t>
  </si>
  <si>
    <t>85-2786703</t>
  </si>
  <si>
    <t>PDOA103201</t>
  </si>
  <si>
    <t>Fri Sep 04 2020 13:04:30 GMT-0400 (Eastern Daylight Time)</t>
  </si>
  <si>
    <t>Wed Sep 02 2020 04:00:00 GMT-0400 (Eastern Daylight Time)</t>
  </si>
  <si>
    <t>SE304739</t>
  </si>
  <si>
    <t>Mon Aug 31 2020 14:28:35 GMT-0400 (Eastern Daylight Time)</t>
  </si>
  <si>
    <t>Thu Sep 10 2020 08:38:58 GMT-0400 (Eastern Daylight Time)</t>
  </si>
  <si>
    <t>Thu Sep 10 2020 13:25:19 GMT-0400 (Eastern Daylight Time)</t>
  </si>
  <si>
    <t>Sat Sep 10 2022 04:00:00 GMT-0400 (Eastern Daylight Time)</t>
  </si>
  <si>
    <t>MP282184</t>
  </si>
  <si>
    <t>Greenway Cultivation, LLC</t>
  </si>
  <si>
    <t>efeldmangreenwaycultivation@gmail.com</t>
  </si>
  <si>
    <t>845-419-8311</t>
  </si>
  <si>
    <t>70 West River Street</t>
  </si>
  <si>
    <t>POINT (-72.312758 42.5893889)</t>
  </si>
  <si>
    <t>88-0766460</t>
  </si>
  <si>
    <t>MPN282184</t>
  </si>
  <si>
    <t>Wed Apr 27 2022 19:19:35 GMT-0400 (Eastern Daylight Time)</t>
  </si>
  <si>
    <t>Tue Apr 05 2022 06:47:02 GMT-0400 (Eastern Daylight Time)</t>
  </si>
  <si>
    <t>Mon Jun 20 2022 10:31:30 GMT-0400 (Eastern Daylight Time)</t>
  </si>
  <si>
    <t>Thu Mar 10 2022 15:11:36 GMT-0500 (Eastern Standard Time)</t>
  </si>
  <si>
    <t>Fri May 06 2022 10:10:53 GMT-0400 (Eastern Daylight Time)</t>
  </si>
  <si>
    <t>Tue Jun 14 2022 12:21:33 GMT-0400 (Eastern Daylight Time)</t>
  </si>
  <si>
    <t>Thu Jun 20 2024 04:00:00 GMT-0400 (Eastern Daylight Time)</t>
  </si>
  <si>
    <t>PMD5982</t>
  </si>
  <si>
    <t>MJ2HOME LLC</t>
  </si>
  <si>
    <t>mj2home@outlook.com</t>
  </si>
  <si>
    <t>617-785-6783</t>
  </si>
  <si>
    <t>162 HAMILTON STREET</t>
  </si>
  <si>
    <t>46 BROOK AVE</t>
  </si>
  <si>
    <t>88-2268721</t>
  </si>
  <si>
    <t>PMDA5982</t>
  </si>
  <si>
    <t>Mon May 23 2022 13:52:30 GMT-0400 (Eastern Daylight Time)</t>
  </si>
  <si>
    <t>Mon May 23 2022 11:16:47 GMT-0400 (Eastern Daylight Time)</t>
  </si>
  <si>
    <t>SE306266</t>
  </si>
  <si>
    <t>Mon Jan 03 2022 18:52:36 GMT-0500 (Eastern Standard Time)</t>
  </si>
  <si>
    <t>Mon Jun 13 2022 16:09:18 GMT-0400 (Eastern Daylight Time)</t>
  </si>
  <si>
    <t>Mon Jun 13 2022 16:09:35 GMT-0400 (Eastern Daylight Time)</t>
  </si>
  <si>
    <t>Mon Jun 13 2022 04:00:00 GMT-0400 (Eastern Daylight Time)</t>
  </si>
  <si>
    <t>MP281972</t>
  </si>
  <si>
    <t>Massbiology Technology, LLC</t>
  </si>
  <si>
    <t>dktise@atlanticaadvisors.com</t>
  </si>
  <si>
    <t>781-775-6093</t>
  </si>
  <si>
    <t>6 Appleton St.</t>
  </si>
  <si>
    <t>POINT (-72.599609 42.1983140)</t>
  </si>
  <si>
    <t>1701 Hagar Drive</t>
  </si>
  <si>
    <t>85-3519356</t>
  </si>
  <si>
    <t>MPN281972</t>
  </si>
  <si>
    <t>Thu Apr 29 2021 15:48:53 GMT-0400 (Eastern Daylight Time)</t>
  </si>
  <si>
    <t>Fri Apr 09 2021 04:00:00 GMT-0400 (Eastern Daylight Time)</t>
  </si>
  <si>
    <t>Fri Oct 30 2020 13:05:46 GMT-0400 (Eastern Daylight Time)</t>
  </si>
  <si>
    <t>Fri May 07 2021 11:46:19 GMT-0400 (Eastern Daylight Time)</t>
  </si>
  <si>
    <t>Thu Aug 12 2021 13:59:37 GMT-0400 (Eastern Daylight Time)</t>
  </si>
  <si>
    <t>DO100157</t>
  </si>
  <si>
    <t>Ezdelivery LLC</t>
  </si>
  <si>
    <t>87-3799239</t>
  </si>
  <si>
    <t>DOA100157</t>
  </si>
  <si>
    <t>Tue Apr 05 2022 18:28:57 GMT-0400 (Eastern Daylight Time)</t>
  </si>
  <si>
    <t>Thu Feb 17 2022 14:06:27 GMT-0500 (Eastern Standard Time)</t>
  </si>
  <si>
    <t>Thu Dec 02 2021 11:21:50 GMT-0500 (Eastern Standard Time)</t>
  </si>
  <si>
    <t>Fri Apr 08 2022 08:40:34 GMT-0400 (Eastern Daylight Time)</t>
  </si>
  <si>
    <t>Thu May 12 2022 14:11:48 GMT-0400 (Eastern Daylight Time)</t>
  </si>
  <si>
    <t>Fri May 12 2023 04:00:00 GMT-0400 (Eastern Daylight Time)</t>
  </si>
  <si>
    <t>MR282037</t>
  </si>
  <si>
    <t>Herbal Pathways</t>
  </si>
  <si>
    <t>kendebbie4@comcast.net</t>
  </si>
  <si>
    <t>603-340-6539</t>
  </si>
  <si>
    <t>1315 East Street</t>
  </si>
  <si>
    <t>POINT (-73.221252 42.4539770)</t>
  </si>
  <si>
    <t>10 West Street</t>
  </si>
  <si>
    <t>Allenstown</t>
  </si>
  <si>
    <t>82-4547914</t>
  </si>
  <si>
    <t>MRN282037</t>
  </si>
  <si>
    <t>Tue Dec 10 2019 14:29:17 GMT-0500 (Eastern Standard Time)</t>
  </si>
  <si>
    <t>Fri May 03 2019 00:00:00 GMT-0400 (Eastern Daylight Time)</t>
  </si>
  <si>
    <t>Tue Jan 14 2020 10:43:38 GMT-0500 (Eastern Standard Time)</t>
  </si>
  <si>
    <t>Fri Nov 09 2018 15:36:41 GMT-0500 (Eastern Standard Time)</t>
  </si>
  <si>
    <t>Wed Sep 18 2019 00:00:00 GMT-0400 (Eastern Daylight Time)</t>
  </si>
  <si>
    <t>Thu Jan 09 2020 11:25:09 GMT-0500 (Eastern Standard Time)</t>
  </si>
  <si>
    <t>MR283143</t>
  </si>
  <si>
    <t>Uma Flowers LLC</t>
  </si>
  <si>
    <t>POINT (-71.572796 42.6664239)</t>
  </si>
  <si>
    <t>84-3613796</t>
  </si>
  <si>
    <t>MRN283143</t>
  </si>
  <si>
    <t>Mon May 11 2020 10:56:16 GMT-0400 (Eastern Daylight Time)</t>
  </si>
  <si>
    <t>Sat Nov 23 2019 14:58:34 GMT-0500 (Eastern Standard Time)</t>
  </si>
  <si>
    <t>Thu May 21 2020 14:42:02 GMT-0400 (Eastern Daylight Time)</t>
  </si>
  <si>
    <t>Thu Aug 06 2020 14:56:16 GMT-0400 (Eastern Daylight Time)</t>
  </si>
  <si>
    <t>MC283692</t>
  </si>
  <si>
    <t>POINT (-72.608123 42.5027309)</t>
  </si>
  <si>
    <t>55 Locust St.</t>
  </si>
  <si>
    <t>MCN283692</t>
  </si>
  <si>
    <t>Thu Jul 28 2022 11:55:49 GMT-0400 (Eastern Daylight Time)</t>
  </si>
  <si>
    <t>Thu Apr 21 2022 14:01:20 GMT-0400 (Eastern Daylight Time)</t>
  </si>
  <si>
    <t>Thu Oct 20 2022 08:41:14 GMT-0400 (Eastern Daylight Time)</t>
  </si>
  <si>
    <t>Sat Feb 05 2022 10:13:45 GMT-0500 (Eastern Standard Time)</t>
  </si>
  <si>
    <t>Fri Aug 12 2022 09:07:23 GMT-0400 (Eastern Daylight Time)</t>
  </si>
  <si>
    <t>Thu Oct 13 2022 16:19:02 GMT-0400 (Eastern Daylight Time)</t>
  </si>
  <si>
    <t>Lot 150-7 and Lot 159-14  total of 28 acres</t>
  </si>
  <si>
    <t>MD1324</t>
  </si>
  <si>
    <t>Bada Vroom, LLC</t>
  </si>
  <si>
    <t>44 Old Tyng Rd.,</t>
  </si>
  <si>
    <t>Building 3</t>
  </si>
  <si>
    <t>8 Marion St</t>
  </si>
  <si>
    <t>92-0881532</t>
  </si>
  <si>
    <t>MDA1324</t>
  </si>
  <si>
    <t>Wed Jan 25 2023 13:44:23 GMT-0500 (Eastern Standard Time)</t>
  </si>
  <si>
    <t>Wed Dec 28 2022 15:53:04 GMT-0500 (Eastern Standard Time)</t>
  </si>
  <si>
    <t>Fri Dec 02 2022 23:36:16 GMT-0500 (Eastern Standard Time)</t>
  </si>
  <si>
    <t>IL281359</t>
  </si>
  <si>
    <t>Green Valley Analytics LLC</t>
  </si>
  <si>
    <t>jferguson@gvalabs.com</t>
  </si>
  <si>
    <t>978-836-9550</t>
  </si>
  <si>
    <t>306 Race St</t>
  </si>
  <si>
    <t>POINT (-72.607519 42.2004519)</t>
  </si>
  <si>
    <t>85-4060279</t>
  </si>
  <si>
    <t>ILN281359</t>
  </si>
  <si>
    <t>Tue Apr 20 2021 18:34:44 GMT-0400 (Eastern Daylight Time)</t>
  </si>
  <si>
    <t>Wed Apr 07 2021 11:35:50 GMT-0400 (Eastern Daylight Time)</t>
  </si>
  <si>
    <t>Mon Nov 30 2020 16:44:09 GMT-0500 (Eastern Standard Time)</t>
  </si>
  <si>
    <t>Fri Apr 30 2021 10:44:10 GMT-0400 (Eastern Daylight Time)</t>
  </si>
  <si>
    <t>Tue Jun 22 2021 10:58:37 GMT-0400 (Eastern Daylight Time)</t>
  </si>
  <si>
    <t>MC283520</t>
  </si>
  <si>
    <t>Elevated Access Center, Inc.</t>
  </si>
  <si>
    <t>Norwell</t>
  </si>
  <si>
    <t>rproctor@elevatedaccesscenter.org</t>
  </si>
  <si>
    <t>617-803-2100</t>
  </si>
  <si>
    <t>400 Cordwainer Drive</t>
  </si>
  <si>
    <t>Lot #9</t>
  </si>
  <si>
    <t>POINT (-70.882760 42.1650130)</t>
  </si>
  <si>
    <t>175 Derby Street</t>
  </si>
  <si>
    <t>Suite 12</t>
  </si>
  <si>
    <t>81-3276862</t>
  </si>
  <si>
    <t>MCN283520</t>
  </si>
  <si>
    <t>Fri Feb 10 2023 18:11:47 GMT-0500 (Eastern Standard Time)</t>
  </si>
  <si>
    <t>Fri Oct 22 2021 12:19:07 GMT-0400 (Eastern Daylight Time)</t>
  </si>
  <si>
    <t>Fri Jul 14 2023 18:17:21 GMT-0400 (Eastern Daylight Time)</t>
  </si>
  <si>
    <t>RP201873</t>
  </si>
  <si>
    <t>Tue May 18 2021 22:10:42 GMT-0400 (Eastern Daylight Time)</t>
  </si>
  <si>
    <t>Fri Feb 24 2023 10:26:28 GMT-0500 (Eastern Standard Time)</t>
  </si>
  <si>
    <t>Thu May 11 2023 13:44:46 GMT-0400 (Eastern Daylight Time)</t>
  </si>
  <si>
    <t>MR284549</t>
  </si>
  <si>
    <t>Seaside Joint Ventures Inc</t>
  </si>
  <si>
    <t>aehiggins@gmail.com</t>
  </si>
  <si>
    <t>910-616-2761</t>
  </si>
  <si>
    <t>14 Lots Hollow</t>
  </si>
  <si>
    <t>POINT (-69.999500 41.7782660)</t>
  </si>
  <si>
    <t>87-3998052</t>
  </si>
  <si>
    <t>MRN284549</t>
  </si>
  <si>
    <t>Wed Jul 13 2022 10:42:08 GMT-0400 (Eastern Daylight Time)</t>
  </si>
  <si>
    <t>Tue May 31 2022 15:56:17 GMT-0400 (Eastern Daylight Time)</t>
  </si>
  <si>
    <t>Wed Dec 29 2021 18:26:56 GMT-0500 (Eastern Standard Time)</t>
  </si>
  <si>
    <t>Fri Jul 15 2022 09:40:01 GMT-0400 (Eastern Daylight Time)</t>
  </si>
  <si>
    <t>Thu Oct 13 2022 16:16:30 GMT-0400 (Eastern Daylight Time)</t>
  </si>
  <si>
    <t>East Sandwich</t>
  </si>
  <si>
    <t>SE305902</t>
  </si>
  <si>
    <t>PMD5800</t>
  </si>
  <si>
    <t>PMDA5800</t>
  </si>
  <si>
    <t>Tue Jun 29 2021 11:11:53 GMT-0400 (Eastern Daylight Time)</t>
  </si>
  <si>
    <t>Mon Jun 28 2021 11:36:57 GMT-0400 (Eastern Daylight Time)</t>
  </si>
  <si>
    <t>Fri May 28 2021 09:43:11 GMT-0400 (Eastern Daylight Time)</t>
  </si>
  <si>
    <t>Mon Jul 12 2021 11:11:40 GMT-0400 (Eastern Daylight Time)</t>
  </si>
  <si>
    <t>Mon Jul 12 2021 11:11:55 GMT-0400 (Eastern Daylight Time)</t>
  </si>
  <si>
    <t>MR282048</t>
  </si>
  <si>
    <t>POINT (-71.324166 42.6646349)</t>
  </si>
  <si>
    <t>MRN282048</t>
  </si>
  <si>
    <t>Mon Aug 26 2019 11:52:00 GMT-0400 (Eastern Daylight Time)</t>
  </si>
  <si>
    <t>Thu Dec 05 2019 11:11:19 GMT-0500 (Eastern Standard Time)</t>
  </si>
  <si>
    <t>Wed Nov 14 2018 09:55:14 GMT-0500 (Eastern Standard Time)</t>
  </si>
  <si>
    <t>Thu Nov 07 2019 13:39:43 GMT-0500 (Eastern Standard Time)</t>
  </si>
  <si>
    <t>Tue Mar 04 2025 03:00:00 GMT-0500 (Eastern Standard Time)</t>
  </si>
  <si>
    <t>PDO103554</t>
  </si>
  <si>
    <t>The Heritage Club, LLC</t>
  </si>
  <si>
    <t>617Heritage@gmail.com</t>
  </si>
  <si>
    <t>617-640-4104</t>
  </si>
  <si>
    <t>116 Cambridge Street</t>
  </si>
  <si>
    <t>84-3206079</t>
  </si>
  <si>
    <t>PDOA103554</t>
  </si>
  <si>
    <t>Thu Nov 18 2021 15:48:32 GMT-0500 (Eastern Standard Time)</t>
  </si>
  <si>
    <t>Mon Nov 01 2021 11:43:18 GMT-0400 (Eastern Daylight Time)</t>
  </si>
  <si>
    <t>SE304160</t>
  </si>
  <si>
    <t>Fri Sep 24 2021 18:10:15 GMT-0400 (Eastern Daylight Time)</t>
  </si>
  <si>
    <t>Fri Dec 03 2021 15:46:53 GMT-0500 (Eastern Standard Time)</t>
  </si>
  <si>
    <t>Mon Dec 06 2021 12:49:14 GMT-0500 (Eastern Standard Time)</t>
  </si>
  <si>
    <t>Mon Dec 06 2021 03:00:00 GMT-0500 (Eastern Standard Time)</t>
  </si>
  <si>
    <t>Wed Dec 06 2023 03:00:00 GMT-0500 (Eastern Standard Time)</t>
  </si>
  <si>
    <t>MP282259</t>
  </si>
  <si>
    <t>Eagles Landed LLC</t>
  </si>
  <si>
    <t>Onthewater79@protonmail.com</t>
  </si>
  <si>
    <t>508-813-0488</t>
  </si>
  <si>
    <t>121 1/2 Wells St</t>
  </si>
  <si>
    <t>POINT (-72.604839 42.5903940)</t>
  </si>
  <si>
    <t>37 Dillingham Ave</t>
  </si>
  <si>
    <t>00-1499943</t>
  </si>
  <si>
    <t>MPN282259</t>
  </si>
  <si>
    <t>Wed May 10 2023 20:50:47 GMT-0400 (Eastern Daylight Time)</t>
  </si>
  <si>
    <t>Fri Apr 14 2023 09:17:42 GMT-0400 (Eastern Daylight Time)</t>
  </si>
  <si>
    <t>Sun Feb 05 2023 20:54:28 GMT-0500 (Eastern Standard Time)</t>
  </si>
  <si>
    <t>Fri May 19 2023 10:24:50 GMT-0400 (Eastern Daylight Time)</t>
  </si>
  <si>
    <t>Thu Jul 13 2023 13:55:50 GMT-0400 (Eastern Daylight Time)</t>
  </si>
  <si>
    <t>Wed Jan 24 2024 03:00:00 GMT-0500 (Eastern Standard Time)</t>
  </si>
  <si>
    <t>Fri Jan 24 2025 03:00:00 GMT-0500 (Eastern Standard Time)</t>
  </si>
  <si>
    <t>MR281552</t>
  </si>
  <si>
    <t>2-4 Merchant Street</t>
  </si>
  <si>
    <t>POINT (-71.234615 42.1180680)</t>
  </si>
  <si>
    <t>MRN281552</t>
  </si>
  <si>
    <t>Tue Aug 06 2019 15:58:27 GMT-0400 (Eastern Daylight Time)</t>
  </si>
  <si>
    <t>Thu Nov 21 2019 16:07:35 GMT-0500 (Eastern Standard Time)</t>
  </si>
  <si>
    <t>Tue Jun 05 2018 14:12:40 GMT-0400 (Eastern Daylight Time)</t>
  </si>
  <si>
    <t>Thu Nov 07 2019 13:38:02 GMT-0500 (Eastern Standard Time)</t>
  </si>
  <si>
    <t>MR282705</t>
  </si>
  <si>
    <t>Royal Sun Cannabis LLC</t>
  </si>
  <si>
    <t>info@royalsuncannabis.com</t>
  </si>
  <si>
    <t>1 N Main St</t>
  </si>
  <si>
    <t>87-2706466</t>
  </si>
  <si>
    <t>MRN282705</t>
  </si>
  <si>
    <t>Wed Mar 15 2023 17:07:52 GMT-0400 (Eastern Daylight Time)</t>
  </si>
  <si>
    <t>Thu Mar 16 2023 16:30:08 GMT-0400 (Eastern Daylight Time)</t>
  </si>
  <si>
    <t>Fri May 10 2019 17:03:59 GMT-0400 (Eastern Daylight Time)</t>
  </si>
  <si>
    <t>MP281917</t>
  </si>
  <si>
    <t>I &amp; I Rose Garden LLC</t>
  </si>
  <si>
    <t>kijana@iandirosegarden.com</t>
  </si>
  <si>
    <t>857-719-2373</t>
  </si>
  <si>
    <t>22 Birch Street</t>
  </si>
  <si>
    <t>POINT (-71.130041 42.286707)</t>
  </si>
  <si>
    <t>182 Poplar Street</t>
  </si>
  <si>
    <t>85-1790679</t>
  </si>
  <si>
    <t>MPN281917</t>
  </si>
  <si>
    <t>Tue Oct 05 2021 13:47:37 GMT-0400 (Eastern Daylight Time)</t>
  </si>
  <si>
    <t>Thu Sep 09 2021 09:59:31 GMT-0400 (Eastern Daylight Time)</t>
  </si>
  <si>
    <t>EE201827</t>
  </si>
  <si>
    <t>Thu Jul 16 2020 15:49:34 GMT-0400 (Eastern Daylight Time)</t>
  </si>
  <si>
    <t>Fri Oct 15 2021 07:42:36 GMT-0400 (Eastern Daylight Time)</t>
  </si>
  <si>
    <t>Thu Nov 18 2021 14:42:20 GMT-0500 (Eastern Standard Time)</t>
  </si>
  <si>
    <t>Fri Apr 05 2024 04:00:00 GMT-0400 (Eastern Daylight Time)</t>
  </si>
  <si>
    <t>MR284578</t>
  </si>
  <si>
    <t>Calyx Peak of MA,Inc.</t>
  </si>
  <si>
    <t>erin.carachilo@calyxpeak.com</t>
  </si>
  <si>
    <t>610-368-5895</t>
  </si>
  <si>
    <t>PO BOX 1358</t>
  </si>
  <si>
    <t>MRN284578</t>
  </si>
  <si>
    <t>Fri Dec 16 2022 11:07:19 GMT-0500 (Eastern Standard Time)</t>
  </si>
  <si>
    <t>Tue Sep 13 2022 13:38:09 GMT-0400 (Eastern Daylight Time)</t>
  </si>
  <si>
    <t>Mon Jan 31 2022 15:13:42 GMT-0500 (Eastern Standard Time)</t>
  </si>
  <si>
    <t>MR282449</t>
  </si>
  <si>
    <t>MRN282449</t>
  </si>
  <si>
    <t>Wed Mar 31 2021 13:42:04 GMT-0400 (Eastern Daylight Time)</t>
  </si>
  <si>
    <t>Wed Feb 27 2019 00:02:54 GMT-0500 (Eastern Standard Time)</t>
  </si>
  <si>
    <t>Fri Apr 09 2021 11:10:10 GMT-0400 (Eastern Daylight Time)</t>
  </si>
  <si>
    <t>Tue Jun 22 2021 11:12:02 GMT-0400 (Eastern Daylight Time)</t>
  </si>
  <si>
    <t>Thu Jul 01 2021 04:00:00 GMT-0400 (Eastern Daylight Time)</t>
  </si>
  <si>
    <t>MC282163</t>
  </si>
  <si>
    <t>223 N. Guadalupe</t>
  </si>
  <si>
    <t>#502</t>
  </si>
  <si>
    <t>MCN282163</t>
  </si>
  <si>
    <t>Wed Jul 01 2020 15:30:13 GMT-0400 (Eastern Daylight Time)</t>
  </si>
  <si>
    <t>Tue May 21 2019 16:39:29 GMT-0400 (Eastern Daylight Time)</t>
  </si>
  <si>
    <t>Fri Jul 10 2020 09:10:56 GMT-0400 (Eastern Daylight Time)</t>
  </si>
  <si>
    <t>Thu Sep 10 2020 13:25:07 GMT-0400 (Eastern Daylight Time)</t>
  </si>
  <si>
    <t>MR283332</t>
  </si>
  <si>
    <t>Low key LLC</t>
  </si>
  <si>
    <t>jeff@lowkeydispensary.com</t>
  </si>
  <si>
    <t>617-894-2266</t>
  </si>
  <si>
    <t>1601 Blue Hill Avenue suite 201</t>
  </si>
  <si>
    <t>boston</t>
  </si>
  <si>
    <t>POINT (-71.072001 42.2916390)</t>
  </si>
  <si>
    <t>1601 Blue Hill Ave suite 201</t>
  </si>
  <si>
    <t>84-5188219</t>
  </si>
  <si>
    <t>MRN283332</t>
  </si>
  <si>
    <t>Wed Apr 21 2021 18:38:50 GMT-0400 (Eastern Daylight Time)</t>
  </si>
  <si>
    <t>Tue Jun 23 2020 16:27:09 GMT-0400 (Eastern Daylight Time)</t>
  </si>
  <si>
    <t>Thu Jul 15 2021 18:09:03 GMT-0400 (Eastern Daylight Time)</t>
  </si>
  <si>
    <t>EE202286</t>
  </si>
  <si>
    <t>Thu Mar 05 2020 15:16:31 GMT-0500 (Eastern Standard Time)</t>
  </si>
  <si>
    <t>Mon May 03 2021 09:53:03 GMT-0400 (Eastern Daylight Time)</t>
  </si>
  <si>
    <t>Thu Jul 15 2021 16:36:37 GMT-0400 (Eastern Daylight Time)</t>
  </si>
  <si>
    <t>IL281278</t>
  </si>
  <si>
    <t>MCR Labs, LLC</t>
  </si>
  <si>
    <t>info@mcrlabs.com</t>
  </si>
  <si>
    <t>508-872-6666</t>
  </si>
  <si>
    <t>85 Speen St #100</t>
  </si>
  <si>
    <t>POINT (-71.386792 42.310927)</t>
  </si>
  <si>
    <t>46-3124709</t>
  </si>
  <si>
    <t>ILN281278</t>
  </si>
  <si>
    <t>Thu Aug 02 2018 14:57:16 GMT-0400 (Eastern Daylight Time)</t>
  </si>
  <si>
    <t>Thu Sep 13 2018 18:42:18 GMT-0400 (Eastern Daylight Time)</t>
  </si>
  <si>
    <t>Thu Oct 18 2018 04:00:00 GMT-0400 (Eastern Daylight Time)</t>
  </si>
  <si>
    <t>Thu May 24 2018 14:26:37 GMT-0400 (Eastern Daylight Time)</t>
  </si>
  <si>
    <t>Thu Aug 23 2018 15:47:44 GMT-0400 (Eastern Daylight Time)</t>
  </si>
  <si>
    <t>Fri Sep 20 2024 04:00:00 GMT-0400 (Eastern Daylight Time)</t>
  </si>
  <si>
    <t>PMD5829</t>
  </si>
  <si>
    <t>PMDA5829</t>
  </si>
  <si>
    <t>Mon Dec 27 2021 09:49:34 GMT-0500 (Eastern Standard Time)</t>
  </si>
  <si>
    <t>Wed Dec 01 2021 11:20:47 GMT-0500 (Eastern Standard Time)</t>
  </si>
  <si>
    <t>Sat May 29 2021 00:45:05 GMT-0400 (Eastern Daylight Time)</t>
  </si>
  <si>
    <t>Fri Jan 07 2022 14:12:52 GMT-0500 (Eastern Standard Time)</t>
  </si>
  <si>
    <t>Fri Jan 07 2022 14:13:01 GMT-0500 (Eastern Standard Time)</t>
  </si>
  <si>
    <t>MC282848</t>
  </si>
  <si>
    <t>MCN282848</t>
  </si>
  <si>
    <t>Wed Sep 30 2020 09:55:08 GMT-0400 (Eastern Daylight Time)</t>
  </si>
  <si>
    <t>Thu Jul 16 2020 10:50:06 GMT-0400 (Eastern Daylight Time)</t>
  </si>
  <si>
    <t>Wed Jun 10 2020 14:15:35 GMT-0400 (Eastern Daylight Time)</t>
  </si>
  <si>
    <t>Thu Oct 01 2020 10:02:27 GMT-0400 (Eastern Daylight Time)</t>
  </si>
  <si>
    <t>Thu Nov 19 2020 16:17:57 GMT-0500 (Eastern Standard Time)</t>
  </si>
  <si>
    <t>PMD5821</t>
  </si>
  <si>
    <t>Oasis of Tranquility, Inc.</t>
  </si>
  <si>
    <t>gisraelceo@gmail.com</t>
  </si>
  <si>
    <t>857-971-0138</t>
  </si>
  <si>
    <t>Lot 5 at 0 Hill Street</t>
  </si>
  <si>
    <t>85-4140045</t>
  </si>
  <si>
    <t>PMDA5821</t>
  </si>
  <si>
    <t>Thu Jul 22 2021 07:47:44 GMT-0400 (Eastern Daylight Time)</t>
  </si>
  <si>
    <t>Thu Jul 08 2021 12:29:21 GMT-0400 (Eastern Daylight Time)</t>
  </si>
  <si>
    <t>SE304228</t>
  </si>
  <si>
    <t>Fri May 28 2021 13:55:23 GMT-0400 (Eastern Daylight Time)</t>
  </si>
  <si>
    <t>Mon Aug 02 2021 14:07:54 GMT-0400 (Eastern Daylight Time)</t>
  </si>
  <si>
    <t>Mon Aug 02 2021 14:08:05 GMT-0400 (Eastern Daylight Time)</t>
  </si>
  <si>
    <t>MR284326</t>
  </si>
  <si>
    <t>Flower &amp; Soul, Inc.</t>
  </si>
  <si>
    <t>bwall@pivotpointhr.com</t>
  </si>
  <si>
    <t>894 Plymouth Street</t>
  </si>
  <si>
    <t>POINT (-70.894012 41.995604)</t>
  </si>
  <si>
    <t>87-1592643</t>
  </si>
  <si>
    <t>MRN284326</t>
  </si>
  <si>
    <t>Thu Aug 12 2021 16:47:51 GMT-0400 (Eastern Daylight Time)</t>
  </si>
  <si>
    <t>Fri Aug 06 2021 12:56:32 GMT-0400 (Eastern Daylight Time)</t>
  </si>
  <si>
    <t>Fri Nov 19 2021 07:29:34 GMT-0500 (Eastern Standard Time)</t>
  </si>
  <si>
    <t>Wed Jul 14 2021 10:46:25 GMT-0400 (Eastern Daylight Time)</t>
  </si>
  <si>
    <t>Mon Aug 23 2021 14:33:22 GMT-0400 (Eastern Daylight Time)</t>
  </si>
  <si>
    <t>Thu Nov 18 2021 14:43:57 GMT-0500 (Eastern Standard Time)</t>
  </si>
  <si>
    <t>MR282522</t>
  </si>
  <si>
    <t>sambarber88@gmail.com</t>
  </si>
  <si>
    <t>POINT (-71.404882 42.298164)</t>
  </si>
  <si>
    <t>MRN282522</t>
  </si>
  <si>
    <t>Fri Aug 30 2019 19:41:27 GMT-0400 (Eastern Daylight Time)</t>
  </si>
  <si>
    <t>Fri Jan 24 2020 16:37:24 GMT-0500 (Eastern Standard Time)</t>
  </si>
  <si>
    <t>Tue Mar 26 2019 14:10:54 GMT-0400 (Eastern Daylight Time)</t>
  </si>
  <si>
    <t>Tue Sep 17 2019 00:00:00 GMT-0400 (Eastern Daylight Time)</t>
  </si>
  <si>
    <t>Thu Jan 09 2020 11:19:28 GMT-0500 (Eastern Standard Time)</t>
  </si>
  <si>
    <t>MC282523</t>
  </si>
  <si>
    <t>MCN282523</t>
  </si>
  <si>
    <t>Thu Apr 16 2020 14:57:43 GMT-0400 (Eastern Daylight Time)</t>
  </si>
  <si>
    <t>Mon Jul 27 2020 16:04:07 GMT-0400 (Eastern Daylight Time)</t>
  </si>
  <si>
    <t>Wed Dec 04 2019 18:25:50 GMT-0500 (Eastern Standard Time)</t>
  </si>
  <si>
    <t>Tue May 26 2020 14:17:47 GMT-0400 (Eastern Daylight Time)</t>
  </si>
  <si>
    <t>Thu Jul 09 2020 15:49:37 GMT-0400 (Eastern Daylight Time)</t>
  </si>
  <si>
    <t>MP282239</t>
  </si>
  <si>
    <t>Euphoric Bliss</t>
  </si>
  <si>
    <t>amarra@euphoricbliss.org</t>
  </si>
  <si>
    <t>562-666-7272</t>
  </si>
  <si>
    <t>90 Canal St</t>
  </si>
  <si>
    <t>87-4781626</t>
  </si>
  <si>
    <t>MPN282239</t>
  </si>
  <si>
    <t>Wed Nov 09 2022 18:53:58 GMT-0500 (Eastern Standard Time)</t>
  </si>
  <si>
    <t>Wed Nov 30 2022 09:18:41 GMT-0500 (Eastern Standard Time)</t>
  </si>
  <si>
    <t>Veteran-Owned Business | Not a DBE</t>
  </si>
  <si>
    <t>Tue Oct 18 2022 15:21:38 GMT-0400 (Eastern Daylight Time)</t>
  </si>
  <si>
    <t>MR281352</t>
  </si>
  <si>
    <t>kobieevans@gmail.com</t>
  </si>
  <si>
    <t>430 Blue Hill Ave</t>
  </si>
  <si>
    <t>POINT (-71.082200 42.3096880)</t>
  </si>
  <si>
    <t>MRN281352</t>
  </si>
  <si>
    <t>Thu Apr 11 2019 17:12:26 GMT-0400 (Eastern Daylight Time)</t>
  </si>
  <si>
    <t>Thu Mar 07 2019 00:00:00 GMT-0500 (Eastern Standard Time)</t>
  </si>
  <si>
    <t>Wed Jul 31 2019 15:34:58 GMT-0400 (Eastern Daylight Time)</t>
  </si>
  <si>
    <t>EEA201868</t>
  </si>
  <si>
    <t>Mon Apr 30 2018 07:40:02 GMT-0400 (Eastern Daylight Time)</t>
  </si>
  <si>
    <t>Thu Apr 18 2019 00:00:00 GMT-0400 (Eastern Daylight Time)</t>
  </si>
  <si>
    <t>Thu Jul 18 2019 09:31:40 GMT-0400 (Eastern Daylight Time)</t>
  </si>
  <si>
    <t>MR281585</t>
  </si>
  <si>
    <t>MRN281585</t>
  </si>
  <si>
    <t>Fri Aug 31 2018 10:56:21 GMT-0400 (Eastern Daylight Time)</t>
  </si>
  <si>
    <t>Tue Oct 30 2018 11:39:27 GMT-0400 (Eastern Daylight Time)</t>
  </si>
  <si>
    <t>Tue Jun 12 2018 14:22:53 GMT-0400 (Eastern Daylight Time)</t>
  </si>
  <si>
    <t>Thu Oct 04 2018 15:20:16 GMT-0400 (Eastern Daylight Time)</t>
  </si>
  <si>
    <t>Mon May 12 2025 04:00:00 GMT-0400 (Eastern Daylight Time)</t>
  </si>
  <si>
    <t>MR281981</t>
  </si>
  <si>
    <t>DDM Sales, Inc.</t>
  </si>
  <si>
    <t>POINT (-71.499499 42.019354)</t>
  </si>
  <si>
    <t>83-1994009</t>
  </si>
  <si>
    <t>MRN281981</t>
  </si>
  <si>
    <t>Thu Apr 23 2020 17:06:54 GMT-0400 (Eastern Daylight Time)</t>
  </si>
  <si>
    <t>Sat Oct 20 2018 10:23:08 GMT-0400 (Eastern Daylight Time)</t>
  </si>
  <si>
    <t>Wed May 20 2020 14:37:14 GMT-0400 (Eastern Daylight Time)</t>
  </si>
  <si>
    <t>Thu Jul 09 2020 14:42:41 GMT-0400 (Eastern Daylight Time)</t>
  </si>
  <si>
    <t>Sat Jul 20 2024 04:00:00 GMT-0400 (Eastern Daylight Time)</t>
  </si>
  <si>
    <t>MP281759</t>
  </si>
  <si>
    <t>MPN281759</t>
  </si>
  <si>
    <t>Fri Dec 20 2019 12:30:29 GMT-0500 (Eastern Standard Time)</t>
  </si>
  <si>
    <t>Fri Sep 20 2019 13:32:38 GMT-0400 (Eastern Daylight Time)</t>
  </si>
  <si>
    <t>Thu Mar 05 2020 12:18:11 GMT-0500 (Eastern Standard Time)</t>
  </si>
  <si>
    <t>MR283720</t>
  </si>
  <si>
    <t>bhorrigan@pandasolutions.co</t>
  </si>
  <si>
    <t>978-360-3970</t>
  </si>
  <si>
    <t>431 Westminster Street</t>
  </si>
  <si>
    <t>Westminster</t>
  </si>
  <si>
    <t>POINT (-72.633414 42.3247789)</t>
  </si>
  <si>
    <t>2611 Woodruff Road</t>
  </si>
  <si>
    <t>Spokane Valley</t>
  </si>
  <si>
    <t>MRN283720</t>
  </si>
  <si>
    <t>Tue Aug 31 2021 12:51:08 GMT-0400 (Eastern Daylight Time)</t>
  </si>
  <si>
    <t>Wed Nov 18 2020 14:16:59 GMT-0500 (Eastern Standard Time)</t>
  </si>
  <si>
    <t>Thu Dec 09 2021 16:34:19 GMT-0500 (Eastern Standard Time)</t>
  </si>
  <si>
    <t>Sun Aug 02 2020 15:10:11 GMT-0400 (Eastern Daylight Time)</t>
  </si>
  <si>
    <t>Fri Sep 03 2021 10:06:10 GMT-0400 (Eastern Daylight Time)</t>
  </si>
  <si>
    <t>Thu Nov 18 2021 14:33:24 GMT-0500 (Eastern Standard Time)</t>
  </si>
  <si>
    <t>MX281421</t>
  </si>
  <si>
    <t>MXN281421</t>
  </si>
  <si>
    <t>Fri Apr 14 2023 15:45:22 GMT-0400 (Eastern Daylight Time)</t>
  </si>
  <si>
    <t>Mon May 01 2023 09:30:19 GMT-0400 (Eastern Daylight Time)</t>
  </si>
  <si>
    <t>Fri Apr 07 2023 16:18:09 GMT-0400 (Eastern Daylight Time)</t>
  </si>
  <si>
    <t>MC281252</t>
  </si>
  <si>
    <t>MCN281252</t>
  </si>
  <si>
    <t>Tue Apr 24 2018 22:22:41 GMT-0400 (Eastern Daylight Time)</t>
  </si>
  <si>
    <t>Sun Jul 29 2018 07:51:07 GMT-0400 (Eastern Daylight Time)</t>
  </si>
  <si>
    <t>Tue Apr 17 2018 12:06:32 GMT-0400 (Eastern Daylight Time)</t>
  </si>
  <si>
    <t>Mon Jun 04 2018 00:00:00 GMT-0400 (Eastern Daylight Time)</t>
  </si>
  <si>
    <t>Fri Jun 22 2018 10:01:09 GMT-0400 (Eastern Daylight Time)</t>
  </si>
  <si>
    <t>MR283784</t>
  </si>
  <si>
    <t>Leaf Relief, Inc.</t>
  </si>
  <si>
    <t>ebholstein@gmail.com</t>
  </si>
  <si>
    <t>914-484-2853</t>
  </si>
  <si>
    <t>165 Westgate Drive</t>
  </si>
  <si>
    <t>POINT (-71.050234 42.0938019)</t>
  </si>
  <si>
    <t>1280 Belmont Street</t>
  </si>
  <si>
    <t>83-3845034</t>
  </si>
  <si>
    <t>MRN283784</t>
  </si>
  <si>
    <t>Fri Jan 01 2021 10:21:25 GMT-0500 (Eastern Standard Time)</t>
  </si>
  <si>
    <t>Fri Dec 11 2020 16:13:54 GMT-0500 (Eastern Standard Time)</t>
  </si>
  <si>
    <t>Fri Sep 18 2020 13:05:34 GMT-0400 (Eastern Daylight Time)</t>
  </si>
  <si>
    <t>Fri Jan 08 2021 14:36:13 GMT-0500 (Eastern Standard Time)</t>
  </si>
  <si>
    <t>Fri Apr 16 2021 13:55:36 GMT-0400 (Eastern Daylight Time)</t>
  </si>
  <si>
    <t>MD1313</t>
  </si>
  <si>
    <t>TasteBudz Delivery LLC.</t>
  </si>
  <si>
    <t>jason@tastebudzdelivery.com</t>
  </si>
  <si>
    <t>617-991-5100</t>
  </si>
  <si>
    <t>22 Wyman St</t>
  </si>
  <si>
    <t>Apt. 1</t>
  </si>
  <si>
    <t>85-1419229</t>
  </si>
  <si>
    <t>MDA1313</t>
  </si>
  <si>
    <t>Mon Sep 12 2022 19:54:15 GMT-0400 (Eastern Daylight Time)</t>
  </si>
  <si>
    <t>Fri Aug 12 2022 10:54:46 GMT-0400 (Eastern Daylight Time)</t>
  </si>
  <si>
    <t>SE304535</t>
  </si>
  <si>
    <t>Thu May 26 2022 10:26:25 GMT-0400 (Eastern Daylight Time)</t>
  </si>
  <si>
    <t>Tue Nov 08 2022 12:51:05 GMT-0500 (Eastern Standard Time)</t>
  </si>
  <si>
    <t>Thu Jan 12 2023 13:38:35 GMT-0500 (Eastern Standard Time)</t>
  </si>
  <si>
    <t>MR282320</t>
  </si>
  <si>
    <t>ToroVerde (Massachusetts) II, Inc.</t>
  </si>
  <si>
    <t>POINT (-72.601602 42.5894830)</t>
  </si>
  <si>
    <t>83-2519015</t>
  </si>
  <si>
    <t>MRN282320</t>
  </si>
  <si>
    <t>Tue Jan 21 2020 11:12:10 GMT-0500 (Eastern Standard Time)</t>
  </si>
  <si>
    <t>Mon Jun 29 2020 16:22:03 GMT-0400 (Eastern Daylight Time)</t>
  </si>
  <si>
    <t>Tue Jan 22 2019 10:52:19 GMT-0500 (Eastern Standard Time)</t>
  </si>
  <si>
    <t>Fri May 08 2020 15:05:14 GMT-0400 (Eastern Daylight Time)</t>
  </si>
  <si>
    <t>MP282267</t>
  </si>
  <si>
    <t>MPN282267</t>
  </si>
  <si>
    <t>Tue Mar 07 2023 12:24:35 GMT-0500 (Eastern Standard Time)</t>
  </si>
  <si>
    <t>Fri Mar 03 2023 15:35:42 GMT-0500 (Eastern Standard Time)</t>
  </si>
  <si>
    <t>MP281520</t>
  </si>
  <si>
    <t>MPN281520</t>
  </si>
  <si>
    <t>Tue Mar 17 2020 15:09:22 GMT-0400 (Eastern Daylight Time)</t>
  </si>
  <si>
    <t>Sun Oct 21 2018 14:10:00 GMT-0400 (Eastern Daylight Time)</t>
  </si>
  <si>
    <t>Thu Jun 04 2020 14:05:14 GMT-0400 (Eastern Daylight Time)</t>
  </si>
  <si>
    <t>MR282762</t>
  </si>
  <si>
    <t>116 Cambridge St</t>
  </si>
  <si>
    <t>POINT (-71.079531 42.3821390)</t>
  </si>
  <si>
    <t>MRN282762</t>
  </si>
  <si>
    <t>Fri Jul 09 2021 12:17:29 GMT-0400 (Eastern Daylight Time)</t>
  </si>
  <si>
    <t>Thu Jun 06 2019 11:45:38 GMT-0400 (Eastern Daylight Time)</t>
  </si>
  <si>
    <t>Mon Jul 26 2021 08:53:40 GMT-0400 (Eastern Daylight Time)</t>
  </si>
  <si>
    <t>Fri Sep 17 2021 12:34:18 GMT-0400 (Eastern Daylight Time)</t>
  </si>
  <si>
    <t>MC282515</t>
  </si>
  <si>
    <t>MCN282515</t>
  </si>
  <si>
    <t>Fri May 15 2020 20:52:33 GMT-0400 (Eastern Daylight Time)</t>
  </si>
  <si>
    <t>Mon May 18 2020 09:53:50 GMT-0400 (Eastern Daylight Time)</t>
  </si>
  <si>
    <t>Fri Jan 22 2021 14:45:33 GMT-0500 (Eastern Standard Time)</t>
  </si>
  <si>
    <t>Tue Nov 26 2019 11:59:02 GMT-0500 (Eastern Standard Time)</t>
  </si>
  <si>
    <t>Fri Jul 17 2020 10:12:03 GMT-0400 (Eastern Daylight Time)</t>
  </si>
  <si>
    <t>Thu Oct 08 2020 12:28:06 GMT-0400 (Eastern Daylight Time)</t>
  </si>
  <si>
    <t>MC283504</t>
  </si>
  <si>
    <t>Aspen Blue Mashpee, Inc.</t>
  </si>
  <si>
    <t>matt@terps.com</t>
  </si>
  <si>
    <t>401-286-2119</t>
  </si>
  <si>
    <t>14 Wags Road</t>
  </si>
  <si>
    <t>POINT (-70.492518 41.6091249)</t>
  </si>
  <si>
    <t>86-3195188</t>
  </si>
  <si>
    <t>MCN283504</t>
  </si>
  <si>
    <t>Thu Sep 09 2021 14:20:49 GMT-0400 (Eastern Daylight Time)</t>
  </si>
  <si>
    <t>Fri Jun 04 2021 14:44:32 GMT-0400 (Eastern Daylight Time)</t>
  </si>
  <si>
    <t>Tue Mar 14 2023 13:38:12 GMT-0400 (Eastern Daylight Time)</t>
  </si>
  <si>
    <t>Mon May 03 2021 09:37:51 GMT-0400 (Eastern Daylight Time)</t>
  </si>
  <si>
    <t>Tue Oct 05 2021 15:39:17 GMT-0400 (Eastern Daylight Time)</t>
  </si>
  <si>
    <t>Thu Jan 20 2022 15:23:31 GMT-0500 (Eastern Standard Time)</t>
  </si>
  <si>
    <t>Tue Mar 14 2023 04:00:00 GMT-0400 (Eastern Daylight Time)</t>
  </si>
  <si>
    <t>Thu Mar 14 2024 04:00:00 GMT-0400 (Eastern Daylight Time)</t>
  </si>
  <si>
    <t>MR281426</t>
  </si>
  <si>
    <t>Scitute</t>
  </si>
  <si>
    <t>MRN281426</t>
  </si>
  <si>
    <t>Wed Dec 12 2018 11:09:55 GMT-0500 (Eastern Standard Time)</t>
  </si>
  <si>
    <t>Fri Jul 19 2019 09:48:20 GMT-0400 (Eastern Daylight Time)</t>
  </si>
  <si>
    <t>Tue May 15 2018 14:44:03 GMT-0400 (Eastern Daylight Time)</t>
  </si>
  <si>
    <t>Mon Apr 29 2019 11:52:00 GMT-0400 (Eastern Daylight Time)</t>
  </si>
  <si>
    <t>MP281763</t>
  </si>
  <si>
    <t>MPN281763</t>
  </si>
  <si>
    <t>Tue Mar 31 2020 17:06:37 GMT-0400 (Eastern Daylight Time)</t>
  </si>
  <si>
    <t>Wed Sep 25 2019 13:49:49 GMT-0400 (Eastern Daylight Time)</t>
  </si>
  <si>
    <t>Thu Jul 09 2020 14:55:22 GMT-0400 (Eastern Daylight Time)</t>
  </si>
  <si>
    <t>MD1316</t>
  </si>
  <si>
    <t>MDA1316</t>
  </si>
  <si>
    <t>Tue Nov 08 2022 16:25:58 GMT-0500 (Eastern Standard Time)</t>
  </si>
  <si>
    <t>Tue Sep 06 2022 11:53:23 GMT-0400 (Eastern Daylight Time)</t>
  </si>
  <si>
    <t>Mon Aug 01 2022 10:19:21 GMT-0400 (Eastern Daylight Time)</t>
  </si>
  <si>
    <t>Tue Nov 08 2022 15:47:55 GMT-0500 (Eastern Standard Time)</t>
  </si>
  <si>
    <t>Thu Mar 09 2023 12:48:36 GMT-0500 (Eastern Standard Time)</t>
  </si>
  <si>
    <t>MC282347</t>
  </si>
  <si>
    <t>MCN282347</t>
  </si>
  <si>
    <t>Mon Dec 23 2019 15:33:54 GMT-0500 (Eastern Standard Time)</t>
  </si>
  <si>
    <t>Wed Sep 30 2020 17:46:52 GMT-0400 (Eastern Daylight Time)</t>
  </si>
  <si>
    <t>Tue Aug 20 2019 20:51:42 GMT-0400 (Eastern Daylight Time)</t>
  </si>
  <si>
    <t>Tue May 26 2020 13:57:05 GMT-0400 (Eastern Daylight Time)</t>
  </si>
  <si>
    <t>Thu Jul 09 2020 15:30:13 GMT-0400 (Eastern Daylight Time)</t>
  </si>
  <si>
    <t>MR285057</t>
  </si>
  <si>
    <t>Surf's Up Cannabis Ventures LLC</t>
  </si>
  <si>
    <t>ayah@bulfinchstrategies.com</t>
  </si>
  <si>
    <t>617-721-8231</t>
  </si>
  <si>
    <t>770 Gallivan Boulevard</t>
  </si>
  <si>
    <t>47 Ralph Talbot St</t>
  </si>
  <si>
    <t>93-4038961</t>
  </si>
  <si>
    <t>MRN285057</t>
  </si>
  <si>
    <t>Thu Jan 11 2024 12:33:04 GMT-0500 (Eastern Standard Time)</t>
  </si>
  <si>
    <t>Thu Dec 07 2023 09:04:25 GMT-0500 (Eastern Standard Time)</t>
  </si>
  <si>
    <t>Fri Oct 13 2023 11:13:44 GMT-0400 (Eastern Daylight Time)</t>
  </si>
  <si>
    <t>MC283286</t>
  </si>
  <si>
    <t>616 Douglas Street</t>
  </si>
  <si>
    <t>POINT (-71.668012 42.064273)</t>
  </si>
  <si>
    <t>MCN283286</t>
  </si>
  <si>
    <t>Thu Feb 04 2021 11:17:13 GMT-0500 (Eastern Standard Time)</t>
  </si>
  <si>
    <t>Wed Jan 20 2021 03:00:00 GMT-0500 (Eastern Standard Time)</t>
  </si>
  <si>
    <t>Thu Jan 07 2021 13:33:48 GMT-0500 (Eastern Standard Time)</t>
  </si>
  <si>
    <t>Thu Feb 11 2021 13:43:35 GMT-0500 (Eastern Standard Time)</t>
  </si>
  <si>
    <t>Fri Apr 16 2021 13:54:22 GMT-0400 (Eastern Daylight Time)</t>
  </si>
  <si>
    <t>MP281809</t>
  </si>
  <si>
    <t>MPN281809</t>
  </si>
  <si>
    <t>Thu Apr 16 2020 15:06:27 GMT-0400 (Eastern Daylight Time)</t>
  </si>
  <si>
    <t>Mon Jul 27 2020 16:06:42 GMT-0400 (Eastern Daylight Time)</t>
  </si>
  <si>
    <t>Wed Dec 04 2019 19:51:50 GMT-0500 (Eastern Standard Time)</t>
  </si>
  <si>
    <t>Tue May 26 2020 14:18:30 GMT-0400 (Eastern Daylight Time)</t>
  </si>
  <si>
    <t>Thu Jul 09 2020 15:51:16 GMT-0400 (Eastern Daylight Time)</t>
  </si>
  <si>
    <t>MR284812</t>
  </si>
  <si>
    <t>Euphoric Bliss Inc.</t>
  </si>
  <si>
    <t>MRN284812</t>
  </si>
  <si>
    <t>Thu Nov 10 2022 14:48:38 GMT-0500 (Eastern Standard Time)</t>
  </si>
  <si>
    <t>Thu Dec 01 2022 14:17:44 GMT-0500 (Eastern Standard Time)</t>
  </si>
  <si>
    <t>Thu Nov 10 2022 13:17:05 GMT-0500 (Eastern Standard Time)</t>
  </si>
  <si>
    <t>PMD5808</t>
  </si>
  <si>
    <t>56 Pomona Drive</t>
  </si>
  <si>
    <t>PMDA5808</t>
  </si>
  <si>
    <t>Sun Aug 22 2021 12:29:02 GMT-0400 (Eastern Daylight Time)</t>
  </si>
  <si>
    <t>Mon Jul 12 2021 10:12:38 GMT-0400 (Eastern Daylight Time)</t>
  </si>
  <si>
    <t>Fri May 28 2021 10:55:31 GMT-0400 (Eastern Daylight Time)</t>
  </si>
  <si>
    <t>Fri Aug 27 2021 11:50:19 GMT-0400 (Eastern Daylight Time)</t>
  </si>
  <si>
    <t>Mon Aug 30 2021 11:50:30 GMT-0400 (Eastern Daylight Time)</t>
  </si>
  <si>
    <t>PDO103304</t>
  </si>
  <si>
    <t>King Green Industries LLC</t>
  </si>
  <si>
    <t>nleemortgage@gmail.com</t>
  </si>
  <si>
    <t>PDOA103304</t>
  </si>
  <si>
    <t>Fri May 28 2021 04:36:46 GMT-0400 (Eastern Daylight Time)</t>
  </si>
  <si>
    <t>Thu Dec 03 2020 09:12:12 GMT-0500 (Eastern Standard Time)</t>
  </si>
  <si>
    <t>Tue Nov 10 2020 23:53:01 GMT-0500 (Eastern Standard Time)</t>
  </si>
  <si>
    <t>Mon Jun 07 2021 11:43:28 GMT-0400 (Eastern Daylight Time)</t>
  </si>
  <si>
    <t>Mon Jun 07 2021 04:00:00 GMT-0400 (Eastern Daylight Time)</t>
  </si>
  <si>
    <t>MC281604</t>
  </si>
  <si>
    <t>MCN281604</t>
  </si>
  <si>
    <t>Mon Mar 09 2020 10:51:40 GMT-0400 (Eastern Daylight Time)</t>
  </si>
  <si>
    <t>Fri Jul 13 2018 09:40:14 GMT-0400 (Eastern Daylight Time)</t>
  </si>
  <si>
    <t>Fri May 08 2020 15:03:29 GMT-0400 (Eastern Daylight Time)</t>
  </si>
  <si>
    <t>DO100165</t>
  </si>
  <si>
    <t>DOA100165</t>
  </si>
  <si>
    <t>Mon Jul 18 2022 13:26:10 GMT-0400 (Eastern Daylight Time)</t>
  </si>
  <si>
    <t>Thu Mar 17 2022 12:31:24 GMT-0400 (Eastern Daylight Time)</t>
  </si>
  <si>
    <t>Mon Feb 28 2022 19:16:41 GMT-0500 (Eastern Standard Time)</t>
  </si>
  <si>
    <t>MC283150</t>
  </si>
  <si>
    <t>MCN283150</t>
  </si>
  <si>
    <t>Thu Apr 29 2021 15:51:19 GMT-0400 (Eastern Daylight Time)</t>
  </si>
  <si>
    <t>Thu Mar 25 2021 08:58:48 GMT-0400 (Eastern Daylight Time)</t>
  </si>
  <si>
    <t>Fri Oct 30 2020 11:16:26 GMT-0400 (Eastern Daylight Time)</t>
  </si>
  <si>
    <t>Fri May 07 2021 11:45:58 GMT-0400 (Eastern Daylight Time)</t>
  </si>
  <si>
    <t>Thu Aug 12 2021 13:59:17 GMT-0400 (Eastern Daylight Time)</t>
  </si>
  <si>
    <t>Tue Nov 12 2024 03:00:00 GMT-0500 (Eastern Standard Time)</t>
  </si>
  <si>
    <t>DO100123</t>
  </si>
  <si>
    <t>Gram Delivers LLC.</t>
  </si>
  <si>
    <t>warren@gramdelivers.com</t>
  </si>
  <si>
    <t>888-588-4726</t>
  </si>
  <si>
    <t>85-2814521</t>
  </si>
  <si>
    <t>DOA100123</t>
  </si>
  <si>
    <t>Fri Apr 02 2021 11:34:59 GMT-0400 (Eastern Daylight Time)</t>
  </si>
  <si>
    <t>Tue Apr 06 2021 13:14:22 GMT-0400 (Eastern Daylight Time)</t>
  </si>
  <si>
    <t>EE202204</t>
  </si>
  <si>
    <t>Not a DBE | Minority-Owned Business</t>
  </si>
  <si>
    <t>Tue Oct 27 2020 15:56:01 GMT-0400 (Eastern Daylight Time)</t>
  </si>
  <si>
    <t>SE303673</t>
  </si>
  <si>
    <t>MR281490</t>
  </si>
  <si>
    <t>POINT (-73.262935 42.4090040)</t>
  </si>
  <si>
    <t>MRN281490</t>
  </si>
  <si>
    <t>Thu Oct 11 2018 13:17:00 GMT-0400 (Eastern Daylight Time)</t>
  </si>
  <si>
    <t>Thu Dec 13 2018 08:14:39 GMT-0500 (Eastern Standard Time)</t>
  </si>
  <si>
    <t>Mon May 28 2018 20:01:23 GMT-0400 (Eastern Daylight Time)</t>
  </si>
  <si>
    <t>Thu Nov 01 2018 15:23:28 GMT-0400 (Eastern Daylight Time)</t>
  </si>
  <si>
    <t>MP282084</t>
  </si>
  <si>
    <t>Matriline Farms LLC</t>
  </si>
  <si>
    <t>dawjr101@gmail.com</t>
  </si>
  <si>
    <t>781-330-8913</t>
  </si>
  <si>
    <t>153 Davis St.</t>
  </si>
  <si>
    <t>POINT (-71.686701 42.057693)</t>
  </si>
  <si>
    <t>22 Chilton Ave.</t>
  </si>
  <si>
    <t>85-4056975</t>
  </si>
  <si>
    <t>MPN282084</t>
  </si>
  <si>
    <t>Mon Nov 29 2021 11:18:25 GMT-0500 (Eastern Standard Time)</t>
  </si>
  <si>
    <t>Wed Sep 22 2021 09:05:57 GMT-0400 (Eastern Daylight Time)</t>
  </si>
  <si>
    <t>Thu Jan 19 2023 16:31:32 GMT-0500 (Eastern Standard Time)</t>
  </si>
  <si>
    <t>Thu May 27 2021 12:21:35 GMT-0400 (Eastern Daylight Time)</t>
  </si>
  <si>
    <t>Fri Dec 03 2021 12:18:43 GMT-0500 (Eastern Standard Time)</t>
  </si>
  <si>
    <t>Thu Jan 20 2022 15:43:12 GMT-0500 (Eastern Standard Time)</t>
  </si>
  <si>
    <t>MP281984</t>
  </si>
  <si>
    <t>MPN281984</t>
  </si>
  <si>
    <t>Thu Dec 17 2020 09:39:21 GMT-0500 (Eastern Standard Time)</t>
  </si>
  <si>
    <t>Thu Dec 10 2020 12:05:09 GMT-0500 (Eastern Standard Time)</t>
  </si>
  <si>
    <t>Thu Dec 03 2020 07:40:52 GMT-0500 (Eastern Standard Time)</t>
  </si>
  <si>
    <t>Thu Dec 24 2020 08:39:39 GMT-0500 (Eastern Standard Time)</t>
  </si>
  <si>
    <t>Thu Feb 11 2021 13:19:59 GMT-0500 (Eastern Standard Time)</t>
  </si>
  <si>
    <t>MD1291</t>
  </si>
  <si>
    <t>Massachusetts Caregivers LLC</t>
  </si>
  <si>
    <t>yougrowmc@gmail.com</t>
  </si>
  <si>
    <t>413-404-2535</t>
  </si>
  <si>
    <t>405 Deerfield St.</t>
  </si>
  <si>
    <t>52 B Northampton St.</t>
  </si>
  <si>
    <t>MDA1291</t>
  </si>
  <si>
    <t>Mon Mar 13 2023 09:36:52 GMT-0400 (Eastern Daylight Time)</t>
  </si>
  <si>
    <t>Wed Jun 22 2022 10:42:37 GMT-0400 (Eastern Daylight Time)</t>
  </si>
  <si>
    <t>SE303999</t>
  </si>
  <si>
    <t>Fri Dec 17 2021 14:47:35 GMT-0500 (Eastern Standard Time)</t>
  </si>
  <si>
    <t>MP281410</t>
  </si>
  <si>
    <t>MPN281410</t>
  </si>
  <si>
    <t>Mon Jul 30 2018 14:56:58 GMT-0400 (Eastern Daylight Time)</t>
  </si>
  <si>
    <t>Tue Nov 27 2018 14:11:28 GMT-0500 (Eastern Standard Time)</t>
  </si>
  <si>
    <t>Tue Jun 19 2018 15:07:08 GMT-0400 (Eastern Daylight Time)</t>
  </si>
  <si>
    <t>Tue Nov 20 2018 14:52:13 GMT-0500 (Eastern Standard Time)</t>
  </si>
  <si>
    <t>Thu Nov 30 2023 03:00:00 GMT-0500 (Eastern Standard Time)</t>
  </si>
  <si>
    <t>MR281447</t>
  </si>
  <si>
    <t>POINT (-70.956196 42.4562859)</t>
  </si>
  <si>
    <t>MRN281447</t>
  </si>
  <si>
    <t>Mon Nov 05 2018 14:27:35 GMT-0500 (Eastern Standard Time)</t>
  </si>
  <si>
    <t>Tue Sep 04 2018 00:00:00 GMT-0400 (Eastern Daylight Time)</t>
  </si>
  <si>
    <t>Thu Feb 07 2019 16:06:13 GMT-0500 (Eastern Standard Time)</t>
  </si>
  <si>
    <t>Thu May 17 2018 17:28:51 GMT-0400 (Eastern Daylight Time)</t>
  </si>
  <si>
    <t>Fri Nov 02 2018 00:00:00 GMT-0400 (Eastern Daylight Time)</t>
  </si>
  <si>
    <t>Thu Feb 07 2019 15:02:00 GMT-0500 (Eastern Standard Time)</t>
  </si>
  <si>
    <t>Fri Feb 07 2025 03:00:00 GMT-0500 (Eastern Standard Time)</t>
  </si>
  <si>
    <t>MR281469</t>
  </si>
  <si>
    <t>POINT (-71.07929 42.3721719)</t>
  </si>
  <si>
    <t>MRN281469</t>
  </si>
  <si>
    <t>Thu Feb 11 2021 17:24:12 GMT-0500 (Eastern Standard Time)</t>
  </si>
  <si>
    <t>Tue Jan 19 2021 14:49:51 GMT-0500 (Eastern Standard Time)</t>
  </si>
  <si>
    <t>Fri Jun 25 2021 12:30:58 GMT-0400 (Eastern Daylight Time)</t>
  </si>
  <si>
    <t>Wed May 23 2018 15:31:08 GMT-0400 (Eastern Daylight Time)</t>
  </si>
  <si>
    <t>Thu Jan 28 2021 12:49:20 GMT-0500 (Eastern Standard Time)</t>
  </si>
  <si>
    <t>Thu Mar 11 2021 14:00:11 GMT-0500 (Eastern Standard Time)</t>
  </si>
  <si>
    <t>MR283288</t>
  </si>
  <si>
    <t>Holland Brands NA, LLC</t>
  </si>
  <si>
    <t>zac@hollandbrands.org</t>
  </si>
  <si>
    <t>845-304-8375</t>
  </si>
  <si>
    <t>55 Henshaw</t>
  </si>
  <si>
    <t>POINT (-71.349290 41.9383350)</t>
  </si>
  <si>
    <t>84-2349396</t>
  </si>
  <si>
    <t>MRN283288</t>
  </si>
  <si>
    <t>Fri May 22 2020 08:33:48 GMT-0400 (Eastern Daylight Time)</t>
  </si>
  <si>
    <t>Thu Jun 04 2020 14:18:52 GMT-0400 (Eastern Daylight Time)</t>
  </si>
  <si>
    <t>Sun Feb 16 2020 20:59:45 GMT-0500 (Eastern Standard Time)</t>
  </si>
  <si>
    <t>Thu Aug 06 2020 07:24:12 GMT-0400 (Eastern Daylight Time)</t>
  </si>
  <si>
    <t>Thu Oct 08 2020 14:18:33 GMT-0400 (Eastern Daylight Time)</t>
  </si>
  <si>
    <t>MT281405</t>
  </si>
  <si>
    <t>Integrated Genetics and Biopharma Research LLC</t>
  </si>
  <si>
    <t>508-736-1511</t>
  </si>
  <si>
    <t>488 Stafford Street</t>
  </si>
  <si>
    <t>MTN281405</t>
  </si>
  <si>
    <t>Tue Oct 29 2019 14:58:14 GMT-0400 (Eastern Daylight Time)</t>
  </si>
  <si>
    <t>Sun Nov 25 2018 18:12:20 GMT-0500 (Eastern Standard Time)</t>
  </si>
  <si>
    <t>MC282052</t>
  </si>
  <si>
    <t>COASTAL CULTIVARS,LLC.</t>
  </si>
  <si>
    <t>jarrad.glennon@gmail.com</t>
  </si>
  <si>
    <t>617-407-7154</t>
  </si>
  <si>
    <t>399 Boylston St</t>
  </si>
  <si>
    <t>Sixth Floor</t>
  </si>
  <si>
    <t>POINT (-70.750125 41.7814130)</t>
  </si>
  <si>
    <t>399 Boylston St.</t>
  </si>
  <si>
    <t>83-2354890</t>
  </si>
  <si>
    <t>MCN282052</t>
  </si>
  <si>
    <t>Fri Mar 13 2020 20:51:17 GMT-0400 (Eastern Daylight Time)</t>
  </si>
  <si>
    <t>Sun Mar 24 2019 22:26:10 GMT-0400 (Eastern Daylight Time)</t>
  </si>
  <si>
    <t>Thu Jul 09 2020 14:38:15 GMT-0400 (Eastern Daylight Time)</t>
  </si>
  <si>
    <t>West Wareham</t>
  </si>
  <si>
    <t>MC281622</t>
  </si>
  <si>
    <t>tshaw@marimedinc.com</t>
  </si>
  <si>
    <t>MCN281622</t>
  </si>
  <si>
    <t>Thu Feb 06 2020 11:44:52 GMT-0500 (Eastern Standard Time)</t>
  </si>
  <si>
    <t>Thu Apr 30 2020 09:03:35 GMT-0400 (Eastern Daylight Time)</t>
  </si>
  <si>
    <t>Mon Jul 23 2018 18:13:46 GMT-0400 (Eastern Daylight Time)</t>
  </si>
  <si>
    <t>Thu Apr 09 2020 14:26:26 GMT-0400 (Eastern Daylight Time)</t>
  </si>
  <si>
    <t>MT281336</t>
  </si>
  <si>
    <t>Stalk &amp; Beans, Inc.</t>
  </si>
  <si>
    <t>vjuri@stalkandbeans.com</t>
  </si>
  <si>
    <t>82-5483122</t>
  </si>
  <si>
    <t>MTN281336</t>
  </si>
  <si>
    <t>Thu Mar 21 2019 14:51:26 GMT-0400 (Eastern Daylight Time)</t>
  </si>
  <si>
    <t>Fri May 18 2018 13:42:46 GMT-0400 (Eastern Daylight Time)</t>
  </si>
  <si>
    <t>MD1302</t>
  </si>
  <si>
    <t>MDA1302</t>
  </si>
  <si>
    <t>Mon Nov 14 2022 00:06:23 GMT-0500 (Eastern Standard Time)</t>
  </si>
  <si>
    <t>Wed Sep 07 2022 11:28:01 GMT-0400 (Eastern Daylight Time)</t>
  </si>
  <si>
    <t>Thu Mar 17 2022 13:47:26 GMT-0400 (Eastern Daylight Time)</t>
  </si>
  <si>
    <t>Tue Nov 15 2022 11:24:19 GMT-0500 (Eastern Standard Time)</t>
  </si>
  <si>
    <t>Thu Jan 12 2023 13:08:52 GMT-0500 (Eastern Standard Time)</t>
  </si>
  <si>
    <t>MP281770</t>
  </si>
  <si>
    <t>MPN281770</t>
  </si>
  <si>
    <t>Wed Apr 22 2020 09:25:19 GMT-0400 (Eastern Daylight Time)</t>
  </si>
  <si>
    <t>Thu Oct 03 2019 09:37:07 GMT-0400 (Eastern Daylight Time)</t>
  </si>
  <si>
    <t>Fri Jul 10 2020 09:12:27 GMT-0400 (Eastern Daylight Time)</t>
  </si>
  <si>
    <t>Thu Sep 10 2020 13:02:14 GMT-0400 (Eastern Daylight Time)</t>
  </si>
  <si>
    <t>MC283350</t>
  </si>
  <si>
    <t>MCN283350</t>
  </si>
  <si>
    <t>Thu Apr 08 2021 06:43:26 GMT-0400 (Eastern Daylight Time)</t>
  </si>
  <si>
    <t>Tue Feb 23 2021 16:24:51 GMT-0500 (Eastern Standard Time)</t>
  </si>
  <si>
    <t>Tue Feb 09 2021 07:57:08 GMT-0500 (Eastern Standard Time)</t>
  </si>
  <si>
    <t>Mon May 03 2021 09:51:59 GMT-0400 (Eastern Daylight Time)</t>
  </si>
  <si>
    <t>Thu Jul 15 2021 16:45:44 GMT-0400 (Eastern Daylight Time)</t>
  </si>
  <si>
    <t>MC283670</t>
  </si>
  <si>
    <t>MCN283670</t>
  </si>
  <si>
    <t>Mon Jun 13 2022 14:17:16 GMT-0400 (Eastern Daylight Time)</t>
  </si>
  <si>
    <t>Tue Apr 05 2022 14:26:04 GMT-0400 (Eastern Daylight Time)</t>
  </si>
  <si>
    <t>Tue Dec 14 2021 12:56:44 GMT-0500 (Eastern Standard Time)</t>
  </si>
  <si>
    <t>Fri Jul 01 2022 14:34:40 GMT-0400 (Eastern Daylight Time)</t>
  </si>
  <si>
    <t>Thu Sep 15 2022 12:45:11 GMT-0400 (Eastern Daylight Time)</t>
  </si>
  <si>
    <t>MP282249</t>
  </si>
  <si>
    <t>MPN282249</t>
  </si>
  <si>
    <t>Fri Jun 09 2023 13:27:57 GMT-0400 (Eastern Daylight Time)</t>
  </si>
  <si>
    <t>Wed Dec 14 2022 09:01:45 GMT-0500 (Eastern Standard Time)</t>
  </si>
  <si>
    <t>Thu Dec 08 2022 13:02:43 GMT-0500 (Eastern Standard Time)</t>
  </si>
  <si>
    <t>Fri Jun 23 2023 11:01:51 GMT-0400 (Eastern Daylight Time)</t>
  </si>
  <si>
    <t>Thu Jul 13 2023 13:54:52 GMT-0400 (Eastern Daylight Time)</t>
  </si>
  <si>
    <t>MR284248</t>
  </si>
  <si>
    <t>The Cannabis Station</t>
  </si>
  <si>
    <t>carloscastillo@alumni.tufts.edu</t>
  </si>
  <si>
    <t>617-594-7147</t>
  </si>
  <si>
    <t>2371 Washington Street</t>
  </si>
  <si>
    <t>POINT (-71.084920 42.3294190)</t>
  </si>
  <si>
    <t>86-2922108</t>
  </si>
  <si>
    <t>MRN284248</t>
  </si>
  <si>
    <t>Wed Feb 02 2022 09:45:42 GMT-0500 (Eastern Standard Time)</t>
  </si>
  <si>
    <t>Tue Dec 07 2021 14:12:17 GMT-0500 (Eastern Standard Time)</t>
  </si>
  <si>
    <t>Mon May 17 2021 15:54:35 GMT-0400 (Eastern Daylight Time)</t>
  </si>
  <si>
    <t>Mon Feb 07 2022 14:29:48 GMT-0500 (Eastern Standard Time)</t>
  </si>
  <si>
    <t>Thu Mar 10 2022 13:50:27 GMT-0500 (Eastern Standard Time)</t>
  </si>
  <si>
    <t>Sun May 12 2024 04:00:00 GMT-0400 (Eastern Daylight Time)</t>
  </si>
  <si>
    <t>SE305678</t>
  </si>
  <si>
    <t>MR284981</t>
  </si>
  <si>
    <t>Flora Holdings LLC</t>
  </si>
  <si>
    <t>hlwi.partners@gmail.com</t>
  </si>
  <si>
    <t>781-386-7525</t>
  </si>
  <si>
    <t>221 Bear Hill Road</t>
  </si>
  <si>
    <t>POINT (-71.264663 42.3836480)</t>
  </si>
  <si>
    <t>27 Franklin Street</t>
  </si>
  <si>
    <t>Wakefiled</t>
  </si>
  <si>
    <t>85-2685950</t>
  </si>
  <si>
    <t>MRN284981</t>
  </si>
  <si>
    <t>Mon Sep 11 2023 15:44:43 GMT-0400 (Eastern Daylight Time)</t>
  </si>
  <si>
    <t>Wed Aug 16 2023 11:44:49 GMT-0400 (Eastern Daylight Time)</t>
  </si>
  <si>
    <t>Thu Jun 29 2023 16:31:04 GMT-0400 (Eastern Daylight Time)</t>
  </si>
  <si>
    <t>Fri Sep 15 2023 13:07:55 GMT-0400 (Eastern Daylight Time)</t>
  </si>
  <si>
    <t>Thu Dec 14 2023 14:28:52 GMT-0500 (Eastern Standard Time)</t>
  </si>
  <si>
    <t>PDO103427</t>
  </si>
  <si>
    <t>Sequoia Organics</t>
  </si>
  <si>
    <t>vonorato@sequoiaorganics.co</t>
  </si>
  <si>
    <t>413-347-1285</t>
  </si>
  <si>
    <t>TBA</t>
  </si>
  <si>
    <t>775 Newport Ave, Suite #3071</t>
  </si>
  <si>
    <t>83-3180092</t>
  </si>
  <si>
    <t>PDOA103427</t>
  </si>
  <si>
    <t>Wed Apr 28 2021 20:44:35 GMT-0400 (Eastern Daylight Time)</t>
  </si>
  <si>
    <t>Tue Apr 27 2021 09:01:32 GMT-0400 (Eastern Daylight Time)</t>
  </si>
  <si>
    <t>SE304563</t>
  </si>
  <si>
    <t>Sat Jan 23 2021 15:09:18 GMT-0500 (Eastern Standard Time)</t>
  </si>
  <si>
    <t>Fri May 07 2021 15:30:01 GMT-0400 (Eastern Daylight Time)</t>
  </si>
  <si>
    <t>Fri May 07 2021 04:00:00 GMT-0400 (Eastern Daylight Time)</t>
  </si>
  <si>
    <t>Sun May 07 2023 04:00:00 GMT-0400 (Eastern Daylight Time)</t>
  </si>
  <si>
    <t>MC283141</t>
  </si>
  <si>
    <t>MCN283141</t>
  </si>
  <si>
    <t>Thu Jun 03 2021 17:04:00 GMT-0400 (Eastern Daylight Time)</t>
  </si>
  <si>
    <t>Fri Dec 04 2020 17:09:25 GMT-0500 (Eastern Standard Time)</t>
  </si>
  <si>
    <t>Thu Oct 07 2021 16:12:18 GMT-0400 (Eastern Daylight Time)</t>
  </si>
  <si>
    <t>Fri Oct 23 2020 16:25:37 GMT-0400 (Eastern Daylight Time)</t>
  </si>
  <si>
    <t>Fri Jun 25 2021 11:31:08 GMT-0400 (Eastern Daylight Time)</t>
  </si>
  <si>
    <t>Fri Sep 17 2021 12:28:24 GMT-0400 (Eastern Daylight Time)</t>
  </si>
  <si>
    <t>MR282670</t>
  </si>
  <si>
    <t>MRN282670</t>
  </si>
  <si>
    <t>Wed May 20 2020 12:45:54 GMT-0400 (Eastern Daylight Time)</t>
  </si>
  <si>
    <t>Wed May 01 2019 16:07:19 GMT-0400 (Eastern Daylight Time)</t>
  </si>
  <si>
    <t>Thu May 21 2020 10:25:11 GMT-0400 (Eastern Daylight Time)</t>
  </si>
  <si>
    <t>Thu Aug 06 2020 14:09:50 GMT-0400 (Eastern Daylight Time)</t>
  </si>
  <si>
    <t>MC281438</t>
  </si>
  <si>
    <t>MCN281438</t>
  </si>
  <si>
    <t>Thu May 09 2019 21:45:30 GMT-0400 (Eastern Daylight Time)</t>
  </si>
  <si>
    <t>Wed Oct 02 2019 14:58:36 GMT-0400 (Eastern Daylight Time)</t>
  </si>
  <si>
    <t>Mon May 14 2018 12:10:21 GMT-0400 (Eastern Daylight Time)</t>
  </si>
  <si>
    <t>Fri Sep 13 2019 11:40:01 GMT-0400 (Eastern Daylight Time)</t>
  </si>
  <si>
    <t>Wed Oct 02 2024 04:00:00 GMT-0400 (Eastern Daylight Time)</t>
  </si>
  <si>
    <t>PDO103566</t>
  </si>
  <si>
    <t>PDOA103566</t>
  </si>
  <si>
    <t>Thu Nov 04 2021 18:50:53 GMT-0400 (Eastern Daylight Time)</t>
  </si>
  <si>
    <t>Mon Nov 01 2021 08:43:39 GMT-0400 (Eastern Daylight Time)</t>
  </si>
  <si>
    <t>Wed Oct 27 2021 16:57:50 GMT-0400 (Eastern Daylight Time)</t>
  </si>
  <si>
    <t>Mon Nov 15 2021 15:14:02 GMT-0500 (Eastern Standard Time)</t>
  </si>
  <si>
    <t>Tue Nov 16 2021 10:46:53 GMT-0500 (Eastern Standard Time)</t>
  </si>
  <si>
    <t>Tue Nov 16 2021 03:00:00 GMT-0500 (Eastern Standard Time)</t>
  </si>
  <si>
    <t>MC283698</t>
  </si>
  <si>
    <t>Queens Bridge Group Incorporation</t>
  </si>
  <si>
    <t>queena@massqueensbridge.com</t>
  </si>
  <si>
    <t>401-837-0179</t>
  </si>
  <si>
    <t>263 Cole Street</t>
  </si>
  <si>
    <t>86-1193476</t>
  </si>
  <si>
    <t>MCN283698</t>
  </si>
  <si>
    <t>Tue Aug 09 2022 14:53:00 GMT-0400 (Eastern Daylight Time)</t>
  </si>
  <si>
    <t>Mon Apr 11 2022 16:08:49 GMT-0400 (Eastern Daylight Time)</t>
  </si>
  <si>
    <t>Mon Feb 28 2022 12:06:36 GMT-0500 (Eastern Standard Time)</t>
  </si>
  <si>
    <t>MC282085</t>
  </si>
  <si>
    <t>MCN282085</t>
  </si>
  <si>
    <t>Thu Dec 05 2019 13:23:37 GMT-0500 (Eastern Standard Time)</t>
  </si>
  <si>
    <t>Thu Mar 05 2020 14:23:38 GMT-0500 (Eastern Standard Time)</t>
  </si>
  <si>
    <t>Tue Apr 09 2019 22:26:47 GMT-0400 (Eastern Daylight Time)</t>
  </si>
  <si>
    <t>Thu Mar 05 2020 12:20:29 GMT-0500 (Eastern Standard Time)</t>
  </si>
  <si>
    <t>MP281872</t>
  </si>
  <si>
    <t>MPN281872</t>
  </si>
  <si>
    <t>Fri Aug 28 2020 18:18:42 GMT-0400 (Eastern Daylight Time)</t>
  </si>
  <si>
    <t>Tue Aug 25 2020 14:19:57 GMT-0400 (Eastern Daylight Time)</t>
  </si>
  <si>
    <t>Mon Oct 12 2020 19:06:21 GMT-0400 (Eastern Daylight Time)</t>
  </si>
  <si>
    <t>Tue Apr 14 2020 22:27:04 GMT-0400 (Eastern Daylight Time)</t>
  </si>
  <si>
    <t>Wed Sep 02 2020 08:11:38 GMT-0400 (Eastern Daylight Time)</t>
  </si>
  <si>
    <t>Thu Oct 08 2020 12:41:35 GMT-0400 (Eastern Daylight Time)</t>
  </si>
  <si>
    <t>MC283685</t>
  </si>
  <si>
    <t>Neamat LLC</t>
  </si>
  <si>
    <t>290 Millville Rd</t>
  </si>
  <si>
    <t>248 S. Pier Rd</t>
  </si>
  <si>
    <t>84-5071173</t>
  </si>
  <si>
    <t>MCN283685</t>
  </si>
  <si>
    <t>Wed Feb 08 2023 15:21:38 GMT-0500 (Eastern Standard Time)</t>
  </si>
  <si>
    <t>Fri Feb 11 2022 13:52:52 GMT-0500 (Eastern Standard Time)</t>
  </si>
  <si>
    <t>Mon Apr 24 2023 10:43:46 GMT-0400 (Eastern Daylight Time)</t>
  </si>
  <si>
    <t>Wed Jan 19 2022 11:12:06 GMT-0500 (Eastern Standard Time)</t>
  </si>
  <si>
    <t>Fri Feb 10 2023 09:35:55 GMT-0500 (Eastern Standard Time)</t>
  </si>
  <si>
    <t>Fri Apr 14 2023 14:52:55 GMT-0400 (Eastern Daylight Time)</t>
  </si>
  <si>
    <t>Mon Apr 24 2023 04:00:00 GMT-0400 (Eastern Daylight Time)</t>
  </si>
  <si>
    <t>PMD5819</t>
  </si>
  <si>
    <t>The Hempest, LLC</t>
  </si>
  <si>
    <t>dgmiller1953@gmail.com</t>
  </si>
  <si>
    <t>617-755-4756</t>
  </si>
  <si>
    <t>1953 Dorchester Ave.,</t>
  </si>
  <si>
    <t>Apt. #3</t>
  </si>
  <si>
    <t>1953 Dorchester Ave,</t>
  </si>
  <si>
    <t>00-1392860</t>
  </si>
  <si>
    <t>PMDA5819</t>
  </si>
  <si>
    <t>Thu Jun 24 2021 18:52:29 GMT-0400 (Eastern Daylight Time)</t>
  </si>
  <si>
    <t>Wed Jun 23 2021 17:09:47 GMT-0400 (Eastern Daylight Time)</t>
  </si>
  <si>
    <t>EE201834</t>
  </si>
  <si>
    <t>Fri May 28 2021 13:34:51 GMT-0400 (Eastern Daylight Time)</t>
  </si>
  <si>
    <t>Fri Jul 02 2021 15:13:26 GMT-0400 (Eastern Daylight Time)</t>
  </si>
  <si>
    <t>Fri Jul 02 2021 15:13:35 GMT-0400 (Eastern Daylight Time)</t>
  </si>
  <si>
    <t>Fri Jul 02 2021 04:00:00 GMT-0400 (Eastern Daylight Time)</t>
  </si>
  <si>
    <t>Sun Jul 02 2023 04:00:00 GMT-0400 (Eastern Daylight Time)</t>
  </si>
  <si>
    <t>SE304740</t>
  </si>
  <si>
    <t>MR281346</t>
  </si>
  <si>
    <t>POINT (-70.922816 42.8457610)</t>
  </si>
  <si>
    <t>MRN281346</t>
  </si>
  <si>
    <t>Mon Jul 02 2018 09:32:23 GMT-0400 (Eastern Daylight Time)</t>
  </si>
  <si>
    <t>Thu Jul 26 2018 16:35:05 GMT-0400 (Eastern Daylight Time)</t>
  </si>
  <si>
    <t>Fri Apr 27 2018 16:15:34 GMT-0400 (Eastern Daylight Time)</t>
  </si>
  <si>
    <t>Thu Jul 26 2018 16:09:18 GMT-0400 (Eastern Daylight Time)</t>
  </si>
  <si>
    <t>Fri Sep 27 2024 04:00:00 GMT-0400 (Eastern Daylight Time)</t>
  </si>
  <si>
    <t>MP281321</t>
  </si>
  <si>
    <t>Supercritical Mass Laboratories Inc.</t>
  </si>
  <si>
    <t>charles@scmasslabs.com</t>
  </si>
  <si>
    <t>508-397-8593</t>
  </si>
  <si>
    <t>2 Fisher St.</t>
  </si>
  <si>
    <t>Northborough</t>
  </si>
  <si>
    <t>POINT (-71.800753 42.3214729)</t>
  </si>
  <si>
    <t>82-4965917</t>
  </si>
  <si>
    <t>MPN281321</t>
  </si>
  <si>
    <t>Mon Dec 23 2019 12:38:14 GMT-0500 (Eastern Standard Time)</t>
  </si>
  <si>
    <t>Mon Apr 30 2018 11:08:22 GMT-0400 (Eastern Daylight Time)</t>
  </si>
  <si>
    <t>Thu Apr 09 2020 15:31:13 GMT-0400 (Eastern Daylight Time)</t>
  </si>
  <si>
    <t>MC281343</t>
  </si>
  <si>
    <t>info@MAYFLOWERMEDICINALS.COM</t>
  </si>
  <si>
    <t>33 Union St</t>
  </si>
  <si>
    <t>MCN281343</t>
  </si>
  <si>
    <t>Tue Mar 19 2019 15:50:00 GMT-0400 (Eastern Daylight Time)</t>
  </si>
  <si>
    <t>Mon May 20 2019 10:44:20 GMT-0400 (Eastern Daylight Time)</t>
  </si>
  <si>
    <t>Tue May 01 2018 13:30:47 GMT-0400 (Eastern Daylight Time)</t>
  </si>
  <si>
    <t>Thu May 16 2019 13:30:50 GMT-0400 (Eastern Daylight Time)</t>
  </si>
  <si>
    <t>MR281612</t>
  </si>
  <si>
    <t>430 Paradise Road Space B</t>
  </si>
  <si>
    <t>POINT (-70.903687 42.4814269)</t>
  </si>
  <si>
    <t>108 Burrill Street</t>
  </si>
  <si>
    <t>MRN281612</t>
  </si>
  <si>
    <t>Mon Jun 29 2020 15:26:27 GMT-0400 (Eastern Daylight Time)</t>
  </si>
  <si>
    <t>Thu Jun 18 2020 15:23:05 GMT-0400 (Eastern Daylight Time)</t>
  </si>
  <si>
    <t>Mon Jun 18 2018 21:24:17 GMT-0400 (Eastern Daylight Time)</t>
  </si>
  <si>
    <t>Tue Jul 07 2020 11:10:32 GMT-0400 (Eastern Daylight Time)</t>
  </si>
  <si>
    <t>Thu Sep 10 2020 13:51:49 GMT-0400 (Eastern Daylight Time)</t>
  </si>
  <si>
    <t>MD1300</t>
  </si>
  <si>
    <t>Teddy's Veggie Farm LLC</t>
  </si>
  <si>
    <t>MDA1300</t>
  </si>
  <si>
    <t>Wed Jul 06 2022 14:11:55 GMT-0400 (Eastern Daylight Time)</t>
  </si>
  <si>
    <t>Wed Jul 06 2022 11:39:14 GMT-0400 (Eastern Daylight Time)</t>
  </si>
  <si>
    <t>Sat Mar 05 2022 03:18:42 GMT-0500 (Eastern Standard Time)</t>
  </si>
  <si>
    <t>MP282163</t>
  </si>
  <si>
    <t>facility-licensing@myinsa.com</t>
  </si>
  <si>
    <t>877-500-4672</t>
  </si>
  <si>
    <t>35 Center Street</t>
  </si>
  <si>
    <t>POINT (-72.628050 42.3357779)</t>
  </si>
  <si>
    <t>MPN282163</t>
  </si>
  <si>
    <t>Fri Apr 01 2022 15:21:24 GMT-0400 (Eastern Daylight Time)</t>
  </si>
  <si>
    <t>Thu Jan 20 2022 14:46:25 GMT-0500 (Eastern Standard Time)</t>
  </si>
  <si>
    <t>Wed Dec 29 2021 11:27:16 GMT-0500 (Eastern Standard Time)</t>
  </si>
  <si>
    <t>Fri Apr 08 2022 10:02:01 GMT-0400 (Eastern Daylight Time)</t>
  </si>
  <si>
    <t>Thu Jun 09 2022 12:59:13 GMT-0400 (Eastern Daylight Time)</t>
  </si>
  <si>
    <t>MP281666</t>
  </si>
  <si>
    <t>MPN281666</t>
  </si>
  <si>
    <t>Sun Dec 29 2019 19:45:16 GMT-0500 (Eastern Standard Time)</t>
  </si>
  <si>
    <t>Sun May 12 2019 22:33:45 GMT-0400 (Eastern Daylight Time)</t>
  </si>
  <si>
    <t>Thu Mar 05 2020 12:26:13 GMT-0500 (Eastern Standard Time)</t>
  </si>
  <si>
    <t>MC281941</t>
  </si>
  <si>
    <t>POINT (-70.951660 42.7347579)</t>
  </si>
  <si>
    <t>MCN281941</t>
  </si>
  <si>
    <t>Sun Mar 01 2020 11:00:55 GMT-0500 (Eastern Standard Time)</t>
  </si>
  <si>
    <t>Tue Jul 21 2020 17:05:37 GMT-0400 (Eastern Daylight Time)</t>
  </si>
  <si>
    <t>Mon Jan 21 2019 22:03:34 GMT-0500 (Eastern Standard Time)</t>
  </si>
  <si>
    <t>Fri May 08 2020 15:00:56 GMT-0400 (Eastern Daylight Time)</t>
  </si>
  <si>
    <t>MR284213</t>
  </si>
  <si>
    <t>Sugarloaf Maynard, LLC</t>
  </si>
  <si>
    <t>Irenehicks26@gmail.com</t>
  </si>
  <si>
    <t>617-312-2239</t>
  </si>
  <si>
    <t>25 Nason Street</t>
  </si>
  <si>
    <t>POINT (-71.453181 42.4327469)</t>
  </si>
  <si>
    <t>86-2146564</t>
  </si>
  <si>
    <t>MRN284213</t>
  </si>
  <si>
    <t>Sun Jan 15 2023 13:49:27 GMT-0500 (Eastern Standard Time)</t>
  </si>
  <si>
    <t>Wed Mar 30 2022 14:52:04 GMT-0400 (Eastern Daylight Time)</t>
  </si>
  <si>
    <t>Sat May 06 2023 10:26:44 GMT-0400 (Eastern Daylight Time)</t>
  </si>
  <si>
    <t>Mon Apr 12 2021 14:54:40 GMT-0400 (Eastern Daylight Time)</t>
  </si>
  <si>
    <t>Fri Jan 27 2023 16:11:02 GMT-0500 (Eastern Standard Time)</t>
  </si>
  <si>
    <t>Fri Apr 14 2023 15:16:46 GMT-0400 (Eastern Daylight Time)</t>
  </si>
  <si>
    <t>Sat May 06 2023 04:00:00 GMT-0400 (Eastern Daylight Time)</t>
  </si>
  <si>
    <t>Mon May 06 2024 04:00:00 GMT-0400 (Eastern Daylight Time)</t>
  </si>
  <si>
    <t>MR282033</t>
  </si>
  <si>
    <t>Temescal Wellness of Massachusetts, LLC</t>
  </si>
  <si>
    <t>Suite 1B</t>
  </si>
  <si>
    <t>POINT (-71.385261 42.3071770)</t>
  </si>
  <si>
    <t>665 Cochituate Rd</t>
  </si>
  <si>
    <t>83-2756477</t>
  </si>
  <si>
    <t>MRN282033</t>
  </si>
  <si>
    <t>Mon Nov 18 2019 11:15:50 GMT-0500 (Eastern Standard Time)</t>
  </si>
  <si>
    <t>Wed Jun 12 2019 00:00:00 GMT-0400 (Eastern Daylight Time)</t>
  </si>
  <si>
    <t>Thu Jan 09 2020 20:22:03 GMT-0500 (Eastern Standard Time)</t>
  </si>
  <si>
    <t>RPA201850</t>
  </si>
  <si>
    <t>Thu Nov 08 2018 09:33:34 GMT-0500 (Eastern Standard Time)</t>
  </si>
  <si>
    <t>Thu Jan 09 2020 11:30:15 GMT-0500 (Eastern Standard Time)</t>
  </si>
  <si>
    <t>MP281622</t>
  </si>
  <si>
    <t>MPN281622</t>
  </si>
  <si>
    <t>Tue Mar 31 2020 12:14:52 GMT-0400 (Eastern Daylight Time)</t>
  </si>
  <si>
    <t>Thu Sep 10 2020 13:22:02 GMT-0400 (Eastern Daylight Time)</t>
  </si>
  <si>
    <t>Wed Mar 20 2019 06:48:44 GMT-0400 (Eastern Daylight Time)</t>
  </si>
  <si>
    <t>Thu Jul 09 2020 15:13:37 GMT-0400 (Eastern Daylight Time)</t>
  </si>
  <si>
    <t>MC281590</t>
  </si>
  <si>
    <t>501 Dalton Avenue</t>
  </si>
  <si>
    <t>MCN281590</t>
  </si>
  <si>
    <t>Thu Aug 30 2018 15:58:15 GMT-0400 (Eastern Daylight Time)</t>
  </si>
  <si>
    <t>Tue Oct 30 2018 11:37:39 GMT-0400 (Eastern Daylight Time)</t>
  </si>
  <si>
    <t>Thu Jul 05 2018 15:06:22 GMT-0400 (Eastern Daylight Time)</t>
  </si>
  <si>
    <t>Thu Oct 04 2018 15:18:16 GMT-0400 (Eastern Daylight Time)</t>
  </si>
  <si>
    <t>MR281845</t>
  </si>
  <si>
    <t>BERKSHIRE ROOTS INC.</t>
  </si>
  <si>
    <t>Khospot@ko-resources.com</t>
  </si>
  <si>
    <t>501 DALTON AVE</t>
  </si>
  <si>
    <t>POINT (-71.038891 42.3760970)</t>
  </si>
  <si>
    <t>MRN281845</t>
  </si>
  <si>
    <t>Fri May 10 2019 15:37:17 GMT-0400 (Eastern Daylight Time)</t>
  </si>
  <si>
    <t>Tue Apr 23 2019 00:00:00 GMT-0400 (Eastern Daylight Time)</t>
  </si>
  <si>
    <t>Tue Aug 27 2019 16:12:33 GMT-0400 (Eastern Daylight Time)</t>
  </si>
  <si>
    <t>Wed Aug 29 2018 15:21:10 GMT-0400 (Eastern Daylight Time)</t>
  </si>
  <si>
    <t>Fri Aug 09 2019 11:39:36 GMT-0400 (Eastern Daylight Time)</t>
  </si>
  <si>
    <t>PDO103569</t>
  </si>
  <si>
    <t>PDOA103569</t>
  </si>
  <si>
    <t>Mon Feb 14 2022 14:48:44 GMT-0500 (Eastern Standard Time)</t>
  </si>
  <si>
    <t>Thu Feb 10 2022 12:17:18 GMT-0500 (Eastern Standard Time)</t>
  </si>
  <si>
    <t>Mon Nov 08 2021 14:15:47 GMT-0500 (Eastern Standard Time)</t>
  </si>
  <si>
    <t>Fri Feb 25 2022 14:41:47 GMT-0500 (Eastern Standard Time)</t>
  </si>
  <si>
    <t>Fri Feb 25 2022 14:41:56 GMT-0500 (Eastern Standard Time)</t>
  </si>
  <si>
    <t>PMD5913</t>
  </si>
  <si>
    <t>New Growth, LLC</t>
  </si>
  <si>
    <t>therealnewgrowth@gmail.com</t>
  </si>
  <si>
    <t>508-642-5056</t>
  </si>
  <si>
    <t>111 South Main Street</t>
  </si>
  <si>
    <t>85-2488311</t>
  </si>
  <si>
    <t>PMDA5913</t>
  </si>
  <si>
    <t>Thu Dec 14 2023 13:29:30 GMT-0500 (Eastern Standard Time)</t>
  </si>
  <si>
    <t>Tue Oct 24 2023 15:10:52 GMT-0400 (Eastern Daylight Time)</t>
  </si>
  <si>
    <t>SE303700</t>
  </si>
  <si>
    <t>Tue Aug 24 2021 21:19:45 GMT-0400 (Eastern Daylight Time)</t>
  </si>
  <si>
    <t>Tue Jan 16 2024 08:56:15 GMT-0500 (Eastern Standard Time)</t>
  </si>
  <si>
    <t>Thu Jan 18 2024 08:59:20 GMT-0500 (Eastern Standard Time)</t>
  </si>
  <si>
    <t>Thu Jan 18 2024 03:00:00 GMT-0500 (Eastern Standard Time)</t>
  </si>
  <si>
    <t>Sun Jan 18 2026 03:00:00 GMT-0500 (Eastern Standard Time)</t>
  </si>
  <si>
    <t>MR281374</t>
  </si>
  <si>
    <t>KG Collective Brockton, LLC</t>
  </si>
  <si>
    <t>POINT (-70.981832 42.080734)</t>
  </si>
  <si>
    <t>84-2651712</t>
  </si>
  <si>
    <t>MRN281374</t>
  </si>
  <si>
    <t>Thu Aug 05 2021 21:14:32 GMT-0400 (Eastern Daylight Time)</t>
  </si>
  <si>
    <t>Wed May 02 2018 22:52:36 GMT-0400 (Eastern Daylight Time)</t>
  </si>
  <si>
    <t>Tue Aug 17 2021 13:47:28 GMT-0400 (Eastern Daylight Time)</t>
  </si>
  <si>
    <t>Thu Oct 14 2021 13:10:36 GMT-0400 (Eastern Daylight Time)</t>
  </si>
  <si>
    <t>MC283727</t>
  </si>
  <si>
    <t>Projekt Flower, LLC</t>
  </si>
  <si>
    <t>ianc9013@yahoo.com</t>
  </si>
  <si>
    <t>603-540-2132</t>
  </si>
  <si>
    <t>13 Hope Ave</t>
  </si>
  <si>
    <t>POINT (-71.820297 42.2313010)</t>
  </si>
  <si>
    <t>12 Cardinal Circle</t>
  </si>
  <si>
    <t>Derry</t>
  </si>
  <si>
    <t>86-2531055</t>
  </si>
  <si>
    <t>MCN283727</t>
  </si>
  <si>
    <t>Wed Nov 30 2022 09:39:27 GMT-0500 (Eastern Standard Time)</t>
  </si>
  <si>
    <t>Tue Apr 26 2022 16:06:51 GMT-0400 (Eastern Daylight Time)</t>
  </si>
  <si>
    <t>Thu Apr 14 2022 14:42:31 GMT-0400 (Eastern Daylight Time)</t>
  </si>
  <si>
    <t>Fri Dec 09 2022 10:36:41 GMT-0500 (Eastern Standard Time)</t>
  </si>
  <si>
    <t>Thu Feb 09 2023 13:25:19 GMT-0500 (Eastern Standard Time)</t>
  </si>
  <si>
    <t>Fri May 03 2024 04:00:00 GMT-0400 (Eastern Daylight Time)</t>
  </si>
  <si>
    <t>PMD5864</t>
  </si>
  <si>
    <t>PMDA5864</t>
  </si>
  <si>
    <t>Tue Jun 29 2021 14:45:34 GMT-0400 (Eastern Daylight Time)</t>
  </si>
  <si>
    <t>Tue Jun 29 2021 11:13:57 GMT-0400 (Eastern Daylight Time)</t>
  </si>
  <si>
    <t>Minority-Owned Business | Woman-Owned Business | Not a DBE</t>
  </si>
  <si>
    <t>Mon Jun 07 2021 13:55:12 GMT-0400 (Eastern Daylight Time)</t>
  </si>
  <si>
    <t>Mon Jul 12 2021 11:53:35 GMT-0400 (Eastern Daylight Time)</t>
  </si>
  <si>
    <t>Mon Jul 12 2021 11:53:43 GMT-0400 (Eastern Daylight Time)</t>
  </si>
  <si>
    <t>MR281744</t>
  </si>
  <si>
    <t>100 Main St.</t>
  </si>
  <si>
    <t>POINT (-71.102636 42.7645029)</t>
  </si>
  <si>
    <t>100 Main St</t>
  </si>
  <si>
    <t>MRN281744</t>
  </si>
  <si>
    <t>Wed Dec 18 2019 09:27:59 GMT-0500 (Eastern Standard Time)</t>
  </si>
  <si>
    <t>Thu Apr 09 2020 15:21:11 GMT-0400 (Eastern Daylight Time)</t>
  </si>
  <si>
    <t>Veteran-Owned Business | Disability-Owned Business</t>
  </si>
  <si>
    <t>Wed Jul 25 2018 16:03:35 GMT-0400 (Eastern Daylight Time)</t>
  </si>
  <si>
    <t>Thu Apr 09 2020 15:06:45 GMT-0400 (Eastern Daylight Time)</t>
  </si>
  <si>
    <t>MR281275</t>
  </si>
  <si>
    <t>leah.necer@gmail.com</t>
  </si>
  <si>
    <t>MRN281275</t>
  </si>
  <si>
    <t>Tue Sep 24 2019 14:32:17 GMT-0400 (Eastern Daylight Time)</t>
  </si>
  <si>
    <t>Wed Jun 09 2021 12:12:05 GMT-0400 (Eastern Daylight Time)</t>
  </si>
  <si>
    <t>EEA201934</t>
  </si>
  <si>
    <t>Lesbian, Gay, Bisexual, and Transgender Owned Business | Minority-Owned Business | Veteran-Owned Business | Woman-Owned Business</t>
  </si>
  <si>
    <t>Thu Apr 19 2018 08:13:50 GMT-0400 (Eastern Daylight Time)</t>
  </si>
  <si>
    <t>Thu Jan 16 2020 15:30:30 GMT-0500 (Eastern Standard Time)</t>
  </si>
  <si>
    <t>Sat Jun 10 2023 04:00:00 GMT-0400 (Eastern Daylight Time)</t>
  </si>
  <si>
    <t>MR281408</t>
  </si>
  <si>
    <t>maximus8576@gmail.com</t>
  </si>
  <si>
    <t>40 Jackson Street</t>
  </si>
  <si>
    <t>POINT (-71.808267 42.2556519)</t>
  </si>
  <si>
    <t>46 FLORENCE STREET</t>
  </si>
  <si>
    <t>MRN281408</t>
  </si>
  <si>
    <t>Thu Oct 29 2020 22:15:19 GMT-0400 (Eastern Daylight Time)</t>
  </si>
  <si>
    <t>Wed Oct 07 2020 14:32:48 GMT-0400 (Eastern Daylight Time)</t>
  </si>
  <si>
    <t>Tue May 08 2018 20:46:58 GMT-0400 (Eastern Daylight Time)</t>
  </si>
  <si>
    <t>Thu Nov 05 2020 10:20:55 GMT-0500 (Eastern Standard Time)</t>
  </si>
  <si>
    <t>Thu Feb 11 2021 13:41:06 GMT-0500 (Eastern Standard Time)</t>
  </si>
  <si>
    <t>Tue Jun 11 2024 04:00:00 GMT-0400 (Eastern Daylight Time)</t>
  </si>
  <si>
    <t>MC281810</t>
  </si>
  <si>
    <t>tito@verdant-medical.com</t>
  </si>
  <si>
    <t>44 Schuyler St</t>
  </si>
  <si>
    <t>MCN281810</t>
  </si>
  <si>
    <t>Thu Aug 01 2019 17:26:50 GMT-0400 (Eastern Daylight Time)</t>
  </si>
  <si>
    <t>Thu Nov 22 2018 19:28:20 GMT-0500 (Eastern Standard Time)</t>
  </si>
  <si>
    <t>MC281615</t>
  </si>
  <si>
    <t>Witch City Gardens LLC</t>
  </si>
  <si>
    <t>tim@wcgsalem.com</t>
  </si>
  <si>
    <t>818-935-7407</t>
  </si>
  <si>
    <t>36-38 Jefferson Ave</t>
  </si>
  <si>
    <t>POINT (-70.900492 42.5144499)</t>
  </si>
  <si>
    <t>MCN281615</t>
  </si>
  <si>
    <t>Mon Mar 16 2020 14:32:33 GMT-0400 (Eastern Daylight Time)</t>
  </si>
  <si>
    <t>Mon Sep 09 2019 00:00:00 GMT-0400 (Eastern Daylight Time)</t>
  </si>
  <si>
    <t>Fri Jul 20 2018 16:28:22 GMT-0400 (Eastern Daylight Time)</t>
  </si>
  <si>
    <t>Thu Jun 04 2020 14:40:40 GMT-0400 (Eastern Daylight Time)</t>
  </si>
  <si>
    <t>Mon Jul 20 2020 04:00:00 GMT-0400 (Eastern Daylight Time)</t>
  </si>
  <si>
    <t>Tue Jul 20 2021 04:00:00 GMT-0400 (Eastern Daylight Time)</t>
  </si>
  <si>
    <t>IL281313</t>
  </si>
  <si>
    <t>Northampton Labs</t>
  </si>
  <si>
    <t>northamptonlabs@gmail.com</t>
  </si>
  <si>
    <t>320 Riverside Drive</t>
  </si>
  <si>
    <t>Building 7, First Floor</t>
  </si>
  <si>
    <t>POINT (-72.665228 42.3201910)</t>
  </si>
  <si>
    <t>Building 7 First Floor</t>
  </si>
  <si>
    <t>84-3184825</t>
  </si>
  <si>
    <t>ILN281313</t>
  </si>
  <si>
    <t>Tue May 04 2021 10:47:47 GMT-0400 (Eastern Daylight Time)</t>
  </si>
  <si>
    <t>Tue Jan 05 2021 15:06:54 GMT-0500 (Eastern Standard Time)</t>
  </si>
  <si>
    <t>Sun Aug 01 2021 17:24:56 GMT-0400 (Eastern Daylight Time)</t>
  </si>
  <si>
    <t>Fri Apr 12 2019 12:25:45 GMT-0400 (Eastern Daylight Time)</t>
  </si>
  <si>
    <t>Fri May 07 2021 11:19:21 GMT-0400 (Eastern Daylight Time)</t>
  </si>
  <si>
    <t>Tue Jun 22 2021 11:08:23 GMT-0400 (Eastern Daylight Time)</t>
  </si>
  <si>
    <t>PDO103611</t>
  </si>
  <si>
    <t>160 Speen Street STE 307</t>
  </si>
  <si>
    <t>12 Lorenzo Street APT 3</t>
  </si>
  <si>
    <t>PDOA103611</t>
  </si>
  <si>
    <t>Thu Aug 11 2022 12:56:33 GMT-0400 (Eastern Daylight Time)</t>
  </si>
  <si>
    <t>Fri Aug 05 2022 14:58:14 GMT-0400 (Eastern Daylight Time)</t>
  </si>
  <si>
    <t>Sun Jul 10 2022 21:16:30 GMT-0400 (Eastern Daylight Time)</t>
  </si>
  <si>
    <t>Tue Aug 23 2022 13:16:02 GMT-0400 (Eastern Daylight Time)</t>
  </si>
  <si>
    <t>Tue Aug 23 2022 13:16:12 GMT-0400 (Eastern Daylight Time)</t>
  </si>
  <si>
    <t>Tue Aug 23 2022 04:00:00 GMT-0400 (Eastern Daylight Time)</t>
  </si>
  <si>
    <t>MP281505</t>
  </si>
  <si>
    <t>MPN281505</t>
  </si>
  <si>
    <t>Tue Dec 03 2019 13:19:54 GMT-0500 (Eastern Standard Time)</t>
  </si>
  <si>
    <t>Wed Jan 15 2020 20:43:35 GMT-0500 (Eastern Standard Time)</t>
  </si>
  <si>
    <t>Tue Oct 09 2018 00:22:57 GMT-0400 (Eastern Daylight Time)</t>
  </si>
  <si>
    <t>Thu Jan 09 2020 11:23:35 GMT-0500 (Eastern Standard Time)</t>
  </si>
  <si>
    <t>MR282696</t>
  </si>
  <si>
    <t>Standard Naturals, LLC</t>
  </si>
  <si>
    <t>larry@eastcoastcann.com</t>
  </si>
  <si>
    <t>617-389-7600</t>
  </si>
  <si>
    <t>7 Linehurst Rd</t>
  </si>
  <si>
    <t>POINT (-71.025721 42.4435580)</t>
  </si>
  <si>
    <t>296 Main Street</t>
  </si>
  <si>
    <t>83-3136384</t>
  </si>
  <si>
    <t>MRN282696</t>
  </si>
  <si>
    <t>Thu Apr 08 2021 19:06:22 GMT-0400 (Eastern Daylight Time)</t>
  </si>
  <si>
    <t>Fri Apr 02 2021 09:34:26 GMT-0400 (Eastern Daylight Time)</t>
  </si>
  <si>
    <t>Thu May 09 2019 09:58:51 GMT-0400 (Eastern Daylight Time)</t>
  </si>
  <si>
    <t>Fri Apr 30 2021 09:04:38 GMT-0400 (Eastern Daylight Time)</t>
  </si>
  <si>
    <t>Tue Jun 22 2021 11:13:48 GMT-0400 (Eastern Daylight Time)</t>
  </si>
  <si>
    <t>MR281258</t>
  </si>
  <si>
    <t>POINT (-70.186018 42.0521880)</t>
  </si>
  <si>
    <t>MRN281258</t>
  </si>
  <si>
    <t>Tue May 07 2019 11:49:54 GMT-0400 (Eastern Daylight Time)</t>
  </si>
  <si>
    <t>Wed Jul 24 2019 12:16:12 GMT-0400 (Eastern Daylight Time)</t>
  </si>
  <si>
    <t>Tue Apr 17 2018 15:22:48 GMT-0400 (Eastern Daylight Time)</t>
  </si>
  <si>
    <t>Fri Apr 05 2019 00:00:00 GMT-0400 (Eastern Daylight Time)</t>
  </si>
  <si>
    <t>Thu Jun 27 2019 16:27:35 GMT-0400 (Eastern Daylight Time)</t>
  </si>
  <si>
    <t>MP281302</t>
  </si>
  <si>
    <t>253 Miller Falls Road</t>
  </si>
  <si>
    <t>MPN281302</t>
  </si>
  <si>
    <t>Thu Sep 06 2018 17:00:24 GMT-0400 (Eastern Daylight Time)</t>
  </si>
  <si>
    <t>Thu Oct 18 2018 14:54:27 GMT-0400 (Eastern Daylight Time)</t>
  </si>
  <si>
    <t>Tue Apr 17 2018 19:12:57 GMT-0400 (Eastern Daylight Time)</t>
  </si>
  <si>
    <t>Thu Oct 04 2018 15:25:00 GMT-0400 (Eastern Daylight Time)</t>
  </si>
  <si>
    <t>MX281427</t>
  </si>
  <si>
    <t>Coastal Cultivars</t>
  </si>
  <si>
    <t>brennan@coastalcultivars.com</t>
  </si>
  <si>
    <t>508-985-8536</t>
  </si>
  <si>
    <t>23 Patterson Brook Rd</t>
  </si>
  <si>
    <t>MXN281427</t>
  </si>
  <si>
    <t>Thu Feb 22 2024 23:19:57 GMT-0500 (Eastern Standard Time)</t>
  </si>
  <si>
    <t>Thu Jan 04 2024 13:33:52 GMT-0500 (Eastern Standard Time)</t>
  </si>
  <si>
    <t>MR284144</t>
  </si>
  <si>
    <t>Massachusetts Green Retail, Inc.</t>
  </si>
  <si>
    <t>juliussokol@gmail.com</t>
  </si>
  <si>
    <t>781-608-3057</t>
  </si>
  <si>
    <t>829 Boston Street</t>
  </si>
  <si>
    <t>POINT (-70.989087 42.4599540)</t>
  </si>
  <si>
    <t>1 Curtis Street</t>
  </si>
  <si>
    <t>84-4141180</t>
  </si>
  <si>
    <t>MRN284144</t>
  </si>
  <si>
    <t>Wed Jul 21 2021 16:17:57 GMT-0400 (Eastern Daylight Time)</t>
  </si>
  <si>
    <t>Thu Mar 25 2021 10:41:41 GMT-0400 (Eastern Daylight Time)</t>
  </si>
  <si>
    <t>Thu Nov 18 2021 14:13:20 GMT-0500 (Eastern Standard Time)</t>
  </si>
  <si>
    <t>Tue Mar 09 2021 10:42:00 GMT-0500 (Eastern Standard Time)</t>
  </si>
  <si>
    <t>Mon Aug 23 2021 13:07:23 GMT-0400 (Eastern Daylight Time)</t>
  </si>
  <si>
    <t>Thu Oct 14 2021 13:11:01 GMT-0400 (Eastern Daylight Time)</t>
  </si>
  <si>
    <t>PMD5827</t>
  </si>
  <si>
    <t>Boston One Delivery Limited Partnership</t>
  </si>
  <si>
    <t>bostonone2020@gmail.com</t>
  </si>
  <si>
    <t>60 Dudley street</t>
  </si>
  <si>
    <t>87-2220412</t>
  </si>
  <si>
    <t>PMDA5827</t>
  </si>
  <si>
    <t>Wed Aug 25 2021 12:02:08 GMT-0400 (Eastern Daylight Time)</t>
  </si>
  <si>
    <t>Tue Jun 29 2021 15:32:38 GMT-0400 (Eastern Daylight Time)</t>
  </si>
  <si>
    <t>Fri May 28 2021 16:18:12 GMT-0400 (Eastern Daylight Time)</t>
  </si>
  <si>
    <t>Mon Aug 30 2021 07:51:47 GMT-0400 (Eastern Daylight Time)</t>
  </si>
  <si>
    <t>Mon Aug 30 2021 07:51:57 GMT-0400 (Eastern Daylight Time)</t>
  </si>
  <si>
    <t>MP281677</t>
  </si>
  <si>
    <t>Community Growth Partners Northampton Operations LLC</t>
  </si>
  <si>
    <t>POINT (-72.624916 42.3296040)</t>
  </si>
  <si>
    <t>470 Atlantic Avenue</t>
  </si>
  <si>
    <t>83-4005322</t>
  </si>
  <si>
    <t>MPN281677</t>
  </si>
  <si>
    <t>Fri Oct 25 2019 15:16:24 GMT-0400 (Eastern Daylight Time)</t>
  </si>
  <si>
    <t>Wed Jun 05 2019 00:00:00 GMT-0400 (Eastern Daylight Time)</t>
  </si>
  <si>
    <t>Tue Dec 21 2021 12:04:03 GMT-0500 (Eastern Standard Time)</t>
  </si>
  <si>
    <t>Fri May 24 2019 12:21:10 GMT-0400 (Eastern Daylight Time)</t>
  </si>
  <si>
    <t>Thu Nov 07 2019 13:35:21 GMT-0500 (Eastern Standard Time)</t>
  </si>
  <si>
    <t>MR282632</t>
  </si>
  <si>
    <t>POINT (-72.587428 42.0966820)</t>
  </si>
  <si>
    <t>MRN282632</t>
  </si>
  <si>
    <t>Mon Jun 22 2020 15:25:35 GMT-0400 (Eastern Daylight Time)</t>
  </si>
  <si>
    <t>Thu Aug 06 2020 17:05:22 GMT-0400 (Eastern Daylight Time)</t>
  </si>
  <si>
    <t>Tue Apr 23 2019 15:38:19 GMT-0400 (Eastern Daylight Time)</t>
  </si>
  <si>
    <t>Fri Jun 26 2020 13:08:51 GMT-0400 (Eastern Daylight Time)</t>
  </si>
  <si>
    <t>Thu Aug 06 2020 14:05:29 GMT-0400 (Eastern Daylight Time)</t>
  </si>
  <si>
    <t>MB281346</t>
  </si>
  <si>
    <t>Magic Dragon LLC</t>
  </si>
  <si>
    <t>MBN281346</t>
  </si>
  <si>
    <t>Mon Jan 06 2020 08:52:43 GMT-0500 (Eastern Standard Time)</t>
  </si>
  <si>
    <t>Sat Apr 28 2018 05:57:01 GMT-0400 (Eastern Daylight Time)</t>
  </si>
  <si>
    <t>Thu Mar 05 2020 12:21:51 GMT-0500 (Eastern Standard Time)</t>
  </si>
  <si>
    <t>PDO103583</t>
  </si>
  <si>
    <t>PDOA103583</t>
  </si>
  <si>
    <t>Wed Jun 15 2022 16:42:14 GMT-0400 (Eastern Daylight Time)</t>
  </si>
  <si>
    <t>Wed May 18 2022 10:48:47 GMT-0400 (Eastern Daylight Time)</t>
  </si>
  <si>
    <t>Fri Jan 07 2022 11:19:57 GMT-0500 (Eastern Standard Time)</t>
  </si>
  <si>
    <t>Mon Jun 27 2022 09:35:25 GMT-0400 (Eastern Daylight Time)</t>
  </si>
  <si>
    <t>Mon Jun 27 2022 09:35:36 GMT-0400 (Eastern Daylight Time)</t>
  </si>
  <si>
    <t>MC281797</t>
  </si>
  <si>
    <t>Calyx &amp; Pistils Inc.</t>
  </si>
  <si>
    <t>calyxpistils74@gmail.com</t>
  </si>
  <si>
    <t>413-231-3039</t>
  </si>
  <si>
    <t>74 College Highway</t>
  </si>
  <si>
    <t>POINT (-72.793992 42.0115729)</t>
  </si>
  <si>
    <t>P.O. Box 1598</t>
  </si>
  <si>
    <t>83-2022154</t>
  </si>
  <si>
    <t>MCN281797</t>
  </si>
  <si>
    <t>Mon Jun 01 2020 10:58:56 GMT-0400 (Eastern Daylight Time)</t>
  </si>
  <si>
    <t>Fri Aug 07 2020 13:17:28 GMT-0400 (Eastern Daylight Time)</t>
  </si>
  <si>
    <t>Thu Nov 15 2018 12:58:28 GMT-0500 (Eastern Standard Time)</t>
  </si>
  <si>
    <t>Fri Jun 12 2020 08:30:40 GMT-0400 (Eastern Daylight Time)</t>
  </si>
  <si>
    <t>Thu Aug 06 2020 13:49:10 GMT-0400 (Eastern Daylight Time)</t>
  </si>
  <si>
    <t>Mon Aug 14 2023 04:00:00 GMT-0400 (Eastern Daylight Time)</t>
  </si>
  <si>
    <t>MD1274</t>
  </si>
  <si>
    <t>Ember Gardens Delivery LLC</t>
  </si>
  <si>
    <t>254 Newhill Ave</t>
  </si>
  <si>
    <t>85-1239749</t>
  </si>
  <si>
    <t>MDA1274</t>
  </si>
  <si>
    <t>Wed Sep 29 2021 14:09:41 GMT-0400 (Eastern Daylight Time)</t>
  </si>
  <si>
    <t>Wed Sep 08 2021 13:54:22 GMT-0400 (Eastern Daylight Time)</t>
  </si>
  <si>
    <t>Mon Aug 16 2021 14:43:40 GMT-0400 (Eastern Daylight Time)</t>
  </si>
  <si>
    <t>Tue Oct 05 2021 15:08:21 GMT-0400 (Eastern Daylight Time)</t>
  </si>
  <si>
    <t>Thu Jan 20 2022 15:32:39 GMT-0500 (Eastern Standard Time)</t>
  </si>
  <si>
    <t>MC283296</t>
  </si>
  <si>
    <t>River Valley Growers Inc</t>
  </si>
  <si>
    <t>jaredgarfield@gmail.com</t>
  </si>
  <si>
    <t>312-600-5177</t>
  </si>
  <si>
    <t>Bashin Road Lot 12 Map 202</t>
  </si>
  <si>
    <t>POINT (-72.589606 42.422162)</t>
  </si>
  <si>
    <t>6 Upper Farms Path</t>
  </si>
  <si>
    <t>MCN283296</t>
  </si>
  <si>
    <t>Wed Feb 24 2021 17:20:06 GMT-0500 (Eastern Standard Time)</t>
  </si>
  <si>
    <t>Mon Feb 22 2021 10:40:11 GMT-0500 (Eastern Standard Time)</t>
  </si>
  <si>
    <t>Sun Jun 13 2021 11:05:25 GMT-0400 (Eastern Daylight Time)</t>
  </si>
  <si>
    <t>Tue Jan 12 2021 09:24:03 GMT-0500 (Eastern Standard Time)</t>
  </si>
  <si>
    <t>Fri Mar 12 2021 09:07:18 GMT-0500 (Eastern Standard Time)</t>
  </si>
  <si>
    <t>Thu May 13 2021 12:34:54 GMT-0400 (Eastern Daylight Time)</t>
  </si>
  <si>
    <t>MR284138</t>
  </si>
  <si>
    <t>MRN284138</t>
  </si>
  <si>
    <t>Wed May 11 2022 13:26:04 GMT-0400 (Eastern Daylight Time)</t>
  </si>
  <si>
    <t>Mon Mar 28 2022 12:14:50 GMT-0400 (Eastern Daylight Time)</t>
  </si>
  <si>
    <t>Fri Mar 05 2021 13:27:21 GMT-0500 (Eastern Standard Time)</t>
  </si>
  <si>
    <t>Fri May 20 2022 10:19:20 GMT-0400 (Eastern Daylight Time)</t>
  </si>
  <si>
    <t>Thu Aug 11 2022 11:48:57 GMT-0400 (Eastern Daylight Time)</t>
  </si>
  <si>
    <t>MC283417</t>
  </si>
  <si>
    <t>MCN283417</t>
  </si>
  <si>
    <t>Fri Mar 19 2021 12:30:39 GMT-0400 (Eastern Daylight Time)</t>
  </si>
  <si>
    <t>Thu Mar 18 2021 09:16:50 GMT-0400 (Eastern Daylight Time)</t>
  </si>
  <si>
    <t>Tue Jun 22 2021 14:47:05 GMT-0400 (Eastern Daylight Time)</t>
  </si>
  <si>
    <t>Tue Mar 09 2021 19:33:50 GMT-0500 (Eastern Standard Time)</t>
  </si>
  <si>
    <t>Fri Apr 02 2021 11:18:29 GMT-0400 (Eastern Daylight Time)</t>
  </si>
  <si>
    <t>Tue Jun 22 2021 10:52:56 GMT-0400 (Eastern Daylight Time)</t>
  </si>
  <si>
    <t>MR284031</t>
  </si>
  <si>
    <t>617-910-8880</t>
  </si>
  <si>
    <t>182 Poplar St.</t>
  </si>
  <si>
    <t>MRN284031</t>
  </si>
  <si>
    <t>Wed Sep 07 2022 18:32:11 GMT-0400 (Eastern Daylight Time)</t>
  </si>
  <si>
    <t>Fri Jan 07 2022 09:25:14 GMT-0500 (Eastern Standard Time)</t>
  </si>
  <si>
    <t>Thu Jan 14 2021 21:42:42 GMT-0500 (Eastern Standard Time)</t>
  </si>
  <si>
    <t>Fri Oct 07 2022 11:40:20 GMT-0400 (Eastern Daylight Time)</t>
  </si>
  <si>
    <t>Thu Nov 10 2022 12:42:30 GMT-0500 (Eastern Standard Time)</t>
  </si>
  <si>
    <t>Mon Apr 10 2023 04:00:00 GMT-0400 (Eastern Daylight Time)</t>
  </si>
  <si>
    <t>MR283742</t>
  </si>
  <si>
    <t>531 King Street</t>
  </si>
  <si>
    <t>MRN283742</t>
  </si>
  <si>
    <t>Tue Sep 15 2020 17:30:10 GMT-0400 (Eastern Daylight Time)</t>
  </si>
  <si>
    <t>Mon Sep 14 2020 12:51:05 GMT-0400 (Eastern Daylight Time)</t>
  </si>
  <si>
    <t>Mon Nov 30 2020 13:28:45 GMT-0500 (Eastern Standard Time)</t>
  </si>
  <si>
    <t>Thu Aug 20 2020 14:34:19 GMT-0400 (Eastern Daylight Time)</t>
  </si>
  <si>
    <t>Thu Sep 17 2020 11:15:33 GMT-0400 (Eastern Daylight Time)</t>
  </si>
  <si>
    <t>Thu Nov 19 2020 16:17:30 GMT-0500 (Eastern Standard Time)</t>
  </si>
  <si>
    <t>MR285044</t>
  </si>
  <si>
    <t>Herbal Logic, LLC</t>
  </si>
  <si>
    <t>pnessralla@nessrallalaw.com</t>
  </si>
  <si>
    <t>508-583-1030</t>
  </si>
  <si>
    <t>180 Joseph Warner Boulevard formerly known as (fka) 284R Winthrop Street</t>
  </si>
  <si>
    <t>POINT (-71.120187 41.8827270)</t>
  </si>
  <si>
    <t>1063 N Main Street</t>
  </si>
  <si>
    <t>83-4294368</t>
  </si>
  <si>
    <t>MRN285044</t>
  </si>
  <si>
    <t>Wed Feb 07 2024 11:26:13 GMT-0500 (Eastern Standard Time)</t>
  </si>
  <si>
    <t>Tue Dec 19 2023 10:22:47 GMT-0500 (Eastern Standard Time)</t>
  </si>
  <si>
    <t>Thu Sep 28 2023 17:14:48 GMT-0400 (Eastern Daylight Time)</t>
  </si>
  <si>
    <t>Tue Feb 27 2024 14:07:51 GMT-0500 (Eastern Standard Time)</t>
  </si>
  <si>
    <t>MC282004</t>
  </si>
  <si>
    <t>HumboldtEast LLC</t>
  </si>
  <si>
    <t>info@humboldteast.com</t>
  </si>
  <si>
    <t>MCN282004</t>
  </si>
  <si>
    <t>Mon Mar 09 2020 16:43:58 GMT-0400 (Eastern Daylight Time)</t>
  </si>
  <si>
    <t>Fri May 08 2020 15:04:56 GMT-0400 (Eastern Daylight Time)</t>
  </si>
  <si>
    <t>Sat Feb 23 2019 12:08:31 GMT-0500 (Eastern Standard Time)</t>
  </si>
  <si>
    <t>Fri May 08 2020 14:44:07 GMT-0400 (Eastern Daylight Time)</t>
  </si>
  <si>
    <t>Wed May 08 2024 04:00:00 GMT-0400 (Eastern Daylight Time)</t>
  </si>
  <si>
    <t>MB281332</t>
  </si>
  <si>
    <t>RiverRun Gardens, LLC</t>
  </si>
  <si>
    <t>ed@riverrungardens.com</t>
  </si>
  <si>
    <t>978-207-1251</t>
  </si>
  <si>
    <t>50 Main St</t>
  </si>
  <si>
    <t>POINT (-70.883844 42.7961719)</t>
  </si>
  <si>
    <t>82-4311011</t>
  </si>
  <si>
    <t>MBN281332</t>
  </si>
  <si>
    <t>Mon Dec 23 2019 15:07:07 GMT-0500 (Eastern Standard Time)</t>
  </si>
  <si>
    <t>Fri Feb 07 2020 09:38:01 GMT-0500 (Eastern Standard Time)</t>
  </si>
  <si>
    <t>Wed Apr 18 2018 11:47:57 GMT-0400 (Eastern Daylight Time)</t>
  </si>
  <si>
    <t>Fri Feb 07 2020 09:28:21 GMT-0500 (Eastern Standard Time)</t>
  </si>
  <si>
    <t>Unit 8</t>
  </si>
  <si>
    <t>MP281300</t>
  </si>
  <si>
    <t>MPN281300</t>
  </si>
  <si>
    <t>Mon Jul 02 2018 09:21:22 GMT-0400 (Eastern Daylight Time)</t>
  </si>
  <si>
    <t>Thu Jul 26 2018 16:31:46 GMT-0400 (Eastern Daylight Time)</t>
  </si>
  <si>
    <t>Tue Apr 17 2018 13:22:31 GMT-0400 (Eastern Daylight Time)</t>
  </si>
  <si>
    <t>Thu Jul 26 2018 16:10:23 GMT-0400 (Eastern Daylight Time)</t>
  </si>
  <si>
    <t>DO100168</t>
  </si>
  <si>
    <t>00-1436101</t>
  </si>
  <si>
    <t>DOA100168</t>
  </si>
  <si>
    <t>Tue Jun 20 2023 11:59:17 GMT-0400 (Eastern Daylight Time)</t>
  </si>
  <si>
    <t>Tue Jun 07 2022 13:38:14 GMT-0400 (Eastern Daylight Time)</t>
  </si>
  <si>
    <t>Wed Apr 13 2022 13:18:15 GMT-0400 (Eastern Daylight Time)</t>
  </si>
  <si>
    <t>MC283751</t>
  </si>
  <si>
    <t>MCN283751</t>
  </si>
  <si>
    <t>Wed Jun 22 2022 15:39:55 GMT-0400 (Eastern Daylight Time)</t>
  </si>
  <si>
    <t>Fri Jul 01 2022 09:07:20 GMT-0400 (Eastern Daylight Time)</t>
  </si>
  <si>
    <t>Mon Jun 13 2022 13:46:14 GMT-0400 (Eastern Daylight Time)</t>
  </si>
  <si>
    <t>MR281308</t>
  </si>
  <si>
    <t>MRN281308</t>
  </si>
  <si>
    <t>Fri Nov 15 2019 11:01:15 GMT-0500 (Eastern Standard Time)</t>
  </si>
  <si>
    <t>Thu Jan 09 2020 13:58:34 GMT-0500 (Eastern Standard Time)</t>
  </si>
  <si>
    <t>Tue Apr 24 2018 10:16:31 GMT-0400 (Eastern Daylight Time)</t>
  </si>
  <si>
    <t>Thu Jan 09 2020 11:27:45 GMT-0500 (Eastern Standard Time)</t>
  </si>
  <si>
    <t>MC281524</t>
  </si>
  <si>
    <t>1050 Elm St</t>
  </si>
  <si>
    <t>POINT (-71.063647 42.0795650)</t>
  </si>
  <si>
    <t>Suite 210</t>
  </si>
  <si>
    <t>MCN281524</t>
  </si>
  <si>
    <t>Fri Aug 31 2018 15:43:51 GMT-0400 (Eastern Daylight Time)</t>
  </si>
  <si>
    <t>Thu Aug 23 2018 00:00:00 GMT-0400 (Eastern Daylight Time)</t>
  </si>
  <si>
    <t>Tue Nov 06 2018 11:49:28 GMT-0500 (Eastern Standard Time)</t>
  </si>
  <si>
    <t>Tue Jun 05 2018 08:23:22 GMT-0400 (Eastern Daylight Time)</t>
  </si>
  <si>
    <t>Thu Nov 01 2018 15:30:25 GMT-0400 (Eastern Daylight Time)</t>
  </si>
  <si>
    <t>MR282256</t>
  </si>
  <si>
    <t>Green Stratus Corp</t>
  </si>
  <si>
    <t>kinjal822@gmail.com</t>
  </si>
  <si>
    <t>15 Saw Mill Pond</t>
  </si>
  <si>
    <t>Canton</t>
  </si>
  <si>
    <t>POINT (-71.065623 42.0984410)</t>
  </si>
  <si>
    <t>82-4944964</t>
  </si>
  <si>
    <t>MRN282256</t>
  </si>
  <si>
    <t>Fri Jan 31 2020 12:24:17 GMT-0500 (Eastern Standard Time)</t>
  </si>
  <si>
    <t>Sat Jan 05 2019 17:25:52 GMT-0500 (Eastern Standard Time)</t>
  </si>
  <si>
    <t>Fri May 08 2020 14:19:09 GMT-0400 (Eastern Daylight Time)</t>
  </si>
  <si>
    <t>MC282054</t>
  </si>
  <si>
    <t>MCN282054</t>
  </si>
  <si>
    <t>Thu Jul 18 2019 17:45:38 GMT-0400 (Eastern Daylight Time)</t>
  </si>
  <si>
    <t>Fri Apr 12 2019 00:00:00 GMT-0400 (Eastern Daylight Time)</t>
  </si>
  <si>
    <t>Tue Dec 31 2019 09:42:33 GMT-0500 (Eastern Standard Time)</t>
  </si>
  <si>
    <t>Mon Mar 25 2019 10:18:43 GMT-0400 (Eastern Daylight Time)</t>
  </si>
  <si>
    <t>Thu Oct 10 2019 13:04:11 GMT-0400 (Eastern Daylight Time)</t>
  </si>
  <si>
    <t>MC281757</t>
  </si>
  <si>
    <t>Whole Sun Farm, LLC</t>
  </si>
  <si>
    <t>jgath128@gmail.com</t>
  </si>
  <si>
    <t>978-512-9902</t>
  </si>
  <si>
    <t>48 Valley Street</t>
  </si>
  <si>
    <t>POINT (-71.459789 42.6586560)</t>
  </si>
  <si>
    <t>83-2139842</t>
  </si>
  <si>
    <t>MCN281757</t>
  </si>
  <si>
    <t>Wed Sep 11 2019 22:28:03 GMT-0400 (Eastern Daylight Time)</t>
  </si>
  <si>
    <t>Wed Apr 08 2020 12:39:26 GMT-0400 (Eastern Daylight Time)</t>
  </si>
  <si>
    <t>Wed Oct 17 2018 11:43:15 GMT-0400 (Eastern Daylight Time)</t>
  </si>
  <si>
    <t>Thu Jan 09 2020 11:31:35 GMT-0500 (Eastern Standard Time)</t>
  </si>
  <si>
    <t>Wed Apr 08 2020 04:00:00 GMT-0400 (Eastern Daylight Time)</t>
  </si>
  <si>
    <t>Sat Apr 17 2021 04:00:00 GMT-0400 (Eastern Daylight Time)</t>
  </si>
  <si>
    <t>DO100137</t>
  </si>
  <si>
    <t>40 Rhodes Circle</t>
  </si>
  <si>
    <t>DOA100137</t>
  </si>
  <si>
    <t>Thu Nov 04 2021 13:31:46 GMT-0400 (Eastern Daylight Time)</t>
  </si>
  <si>
    <t>Thu Sep 30 2021 09:22:59 GMT-0400 (Eastern Daylight Time)</t>
  </si>
  <si>
    <t>Fri Apr 09 2021 14:22:18 GMT-0400 (Eastern Daylight Time)</t>
  </si>
  <si>
    <t>Fri Nov 05 2021 10:56:01 GMT-0400 (Eastern Daylight Time)</t>
  </si>
  <si>
    <t>Thu Jan 20 2022 15:37:53 GMT-0500 (Eastern Standard Time)</t>
  </si>
  <si>
    <t>MR284764</t>
  </si>
  <si>
    <t>684 Center St. JP LLC</t>
  </si>
  <si>
    <t>684 Centre Street</t>
  </si>
  <si>
    <t>POINT (-71.114001 42.3118520)</t>
  </si>
  <si>
    <t>116 Harvard Avenue</t>
  </si>
  <si>
    <t>88-1671498</t>
  </si>
  <si>
    <t>MRN284764</t>
  </si>
  <si>
    <t>Fri Feb 10 2023 14:48:34 GMT-0500 (Eastern Standard Time)</t>
  </si>
  <si>
    <t>Wed Dec 14 2022 09:03:05 GMT-0500 (Eastern Standard Time)</t>
  </si>
  <si>
    <t>Tue Sep 20 2022 09:41:44 GMT-0400 (Eastern Daylight Time)</t>
  </si>
  <si>
    <t>Fri Feb 17 2023 14:13:02 GMT-0500 (Eastern Standard Time)</t>
  </si>
  <si>
    <t>Fri Apr 14 2023 14:22:02 GMT-0400 (Eastern Daylight Time)</t>
  </si>
  <si>
    <t>MR282084</t>
  </si>
  <si>
    <t>MRN282084</t>
  </si>
  <si>
    <t>Wed Sep 16 2020 18:39:32 GMT-0400 (Eastern Daylight Time)</t>
  </si>
  <si>
    <t>Thu Sep 03 2020 14:38:48 GMT-0400 (Eastern Daylight Time)</t>
  </si>
  <si>
    <t>Sun Nov 25 2018 21:00:55 GMT-0500 (Eastern Standard Time)</t>
  </si>
  <si>
    <t>Thu Sep 17 2020 11:29:34 GMT-0400 (Eastern Daylight Time)</t>
  </si>
  <si>
    <t>Thu Nov 19 2020 16:14:36 GMT-0500 (Eastern Standard Time)</t>
  </si>
  <si>
    <t>MR282757</t>
  </si>
  <si>
    <t>144 Sturbridge</t>
  </si>
  <si>
    <t>MRN282757</t>
  </si>
  <si>
    <t>Tue Mar 10 2020 17:46:37 GMT-0400 (Eastern Daylight Time)</t>
  </si>
  <si>
    <t>Mon Oct 05 2020 12:17:38 GMT-0400 (Eastern Daylight Time)</t>
  </si>
  <si>
    <t>Wed Jun 05 2019 12:27:59 GMT-0400 (Eastern Daylight Time)</t>
  </si>
  <si>
    <t>Thu Jul 09 2020 14:51:38 GMT-0400 (Eastern Daylight Time)</t>
  </si>
  <si>
    <t>MC283612</t>
  </si>
  <si>
    <t>MCN283612</t>
  </si>
  <si>
    <t>Thu Jan 06 2022 15:10:33 GMT-0500 (Eastern Standard Time)</t>
  </si>
  <si>
    <t>Thu Jan 06 2022 13:51:16 GMT-0500 (Eastern Standard Time)</t>
  </si>
  <si>
    <t>Wed Sep 29 2021 17:41:45 GMT-0400 (Eastern Daylight Time)</t>
  </si>
  <si>
    <t>Fri Jan 14 2022 11:31:21 GMT-0500 (Eastern Standard Time)</t>
  </si>
  <si>
    <t>Thu Mar 10 2022 13:56:41 GMT-0500 (Eastern Standard Time)</t>
  </si>
  <si>
    <t>MR282969</t>
  </si>
  <si>
    <t>New Green LLC</t>
  </si>
  <si>
    <t>devine.retail@gmail.com</t>
  </si>
  <si>
    <t>518-821-5299</t>
  </si>
  <si>
    <t>71 main Street</t>
  </si>
  <si>
    <t>POINT (-73.249825 42.3057609)</t>
  </si>
  <si>
    <t>P.O. Box 22</t>
  </si>
  <si>
    <t>84-1895926</t>
  </si>
  <si>
    <t>MRN282969</t>
  </si>
  <si>
    <t>Fri Apr 10 2020 15:38:08 GMT-0400 (Eastern Daylight Time)</t>
  </si>
  <si>
    <t>Tue Sep 03 2019 12:12:56 GMT-0400 (Eastern Daylight Time)</t>
  </si>
  <si>
    <t>Tue May 26 2020 14:12:51 GMT-0400 (Eastern Daylight Time)</t>
  </si>
  <si>
    <t>Thu Jul 09 2020 15:15:33 GMT-0400 (Eastern Daylight Time)</t>
  </si>
  <si>
    <t>MC282161</t>
  </si>
  <si>
    <t>83-4503216</t>
  </si>
  <si>
    <t>MCN282161</t>
  </si>
  <si>
    <t>Wed Dec 11 2019 14:11:21 GMT-0500 (Eastern Standard Time)</t>
  </si>
  <si>
    <t>Tue Jun 18 2019 00:00:00 GMT-0400 (Eastern Daylight Time)</t>
  </si>
  <si>
    <t>Tue May 21 2019 13:52:54 GMT-0400 (Eastern Daylight Time)</t>
  </si>
  <si>
    <t>Fri Feb 07 2020 09:09:44 GMT-0500 (Eastern Standard Time)</t>
  </si>
  <si>
    <t>MC282190</t>
  </si>
  <si>
    <t>POINT (-70.961347 42.8341300)</t>
  </si>
  <si>
    <t>MCN282190</t>
  </si>
  <si>
    <t>Thu Dec 19 2019 10:23:47 GMT-0500 (Eastern Standard Time)</t>
  </si>
  <si>
    <t>Wed Jun 17 2020 10:57:03 GMT-0400 (Eastern Daylight Time)</t>
  </si>
  <si>
    <t>Thu Jun 06 2019 17:12:08 GMT-0400 (Eastern Daylight Time)</t>
  </si>
  <si>
    <t>Thu Apr 09 2020 15:04:51 GMT-0400 (Eastern Daylight Time)</t>
  </si>
  <si>
    <t>PMD6037</t>
  </si>
  <si>
    <t>PMDA6037</t>
  </si>
  <si>
    <t>Mon Aug 15 2022 16:31:46 GMT-0400 (Eastern Daylight Time)</t>
  </si>
  <si>
    <t>Wed Aug 17 2022 08:41:59 GMT-0400 (Eastern Daylight Time)</t>
  </si>
  <si>
    <t>Tue Jul 26 2022 13:06:24 GMT-0400 (Eastern Daylight Time)</t>
  </si>
  <si>
    <t>Tue Aug 23 2022 13:16:30 GMT-0400 (Eastern Daylight Time)</t>
  </si>
  <si>
    <t>Tue Aug 23 2022 13:16:40 GMT-0400 (Eastern Daylight Time)</t>
  </si>
  <si>
    <t>MR282903</t>
  </si>
  <si>
    <t>745 East Street</t>
  </si>
  <si>
    <t>POINT (-73.239264 42.4498609)</t>
  </si>
  <si>
    <t>MRN282903</t>
  </si>
  <si>
    <t>Mon Nov 25 2019 14:32:49 GMT-0500 (Eastern Standard Time)</t>
  </si>
  <si>
    <t>Tue Jul 30 2019 09:12:33 GMT-0400 (Eastern Daylight Time)</t>
  </si>
  <si>
    <t>Fri Feb 07 2020 09:16:39 GMT-0500 (Eastern Standard Time)</t>
  </si>
  <si>
    <t>MP282026</t>
  </si>
  <si>
    <t>MPN282026</t>
  </si>
  <si>
    <t>Thu Mar 25 2021 15:22:45 GMT-0400 (Eastern Daylight Time)</t>
  </si>
  <si>
    <t>Wed Feb 24 2021 09:28:51 GMT-0500 (Eastern Standard Time)</t>
  </si>
  <si>
    <t>Mon Aug 09 2021 11:23:08 GMT-0400 (Eastern Daylight Time)</t>
  </si>
  <si>
    <t>Tue Feb 09 2021 20:14:20 GMT-0500 (Eastern Standard Time)</t>
  </si>
  <si>
    <t>Fri Apr 09 2021 10:08:56 GMT-0400 (Eastern Daylight Time)</t>
  </si>
  <si>
    <t>Thu May 13 2021 12:29:20 GMT-0400 (Eastern Daylight Time)</t>
  </si>
  <si>
    <t>MC282681</t>
  </si>
  <si>
    <t>MCN282681</t>
  </si>
  <si>
    <t>Tue Aug 04 2020 12:48:57 GMT-0400 (Eastern Daylight Time)</t>
  </si>
  <si>
    <t>Wed Jul 08 2020 10:57:45 GMT-0400 (Eastern Daylight Time)</t>
  </si>
  <si>
    <t>Fri Nov 20 2020 15:40:08 GMT-0500 (Eastern Standard Time)</t>
  </si>
  <si>
    <t>Thu Mar 05 2020 12:25:56 GMT-0500 (Eastern Standard Time)</t>
  </si>
  <si>
    <t>Thu Aug 06 2020 11:49:01 GMT-0400 (Eastern Daylight Time)</t>
  </si>
  <si>
    <t>Thu Nov 19 2020 16:23:37 GMT-0500 (Eastern Standard Time)</t>
  </si>
  <si>
    <t>MR282160</t>
  </si>
  <si>
    <t>The Botanist, Inc.</t>
  </si>
  <si>
    <t>c.tolford@acreageholdings.com</t>
  </si>
  <si>
    <t>207-232-3745</t>
  </si>
  <si>
    <t>200 Portland Street</t>
  </si>
  <si>
    <t>5th Floor</t>
  </si>
  <si>
    <t>POINT (-71.798843 42.3239459)</t>
  </si>
  <si>
    <t>47-3905518</t>
  </si>
  <si>
    <t>MRN282160</t>
  </si>
  <si>
    <t>Mon Feb 25 2019 14:54:26 GMT-0500 (Eastern Standard Time)</t>
  </si>
  <si>
    <t>RP201860</t>
  </si>
  <si>
    <t>Mon Dec 10 2018 10:39:07 GMT-0500 (Eastern Standard Time)</t>
  </si>
  <si>
    <t>Wed May 15 2019 00:00:00 GMT-0400 (Eastern Daylight Time)</t>
  </si>
  <si>
    <t>Thu Jul 09 2020 15:52:57 GMT-0400 (Eastern Daylight Time)</t>
  </si>
  <si>
    <t>MP281904</t>
  </si>
  <si>
    <t>56 Gardner Rd</t>
  </si>
  <si>
    <t>MPN281904</t>
  </si>
  <si>
    <t>Mon Dec 14 2020 23:25:48 GMT-0500 (Eastern Standard Time)</t>
  </si>
  <si>
    <t>Mon Jul 13 2020 13:56:42 GMT-0400 (Eastern Daylight Time)</t>
  </si>
  <si>
    <t>Fri Jun 19 2020 23:36:38 GMT-0400 (Eastern Daylight Time)</t>
  </si>
  <si>
    <t>Thu Dec 17 2020 12:11:44 GMT-0500 (Eastern Standard Time)</t>
  </si>
  <si>
    <t>Thu Mar 11 2021 14:01:33 GMT-0500 (Eastern Standard Time)</t>
  </si>
  <si>
    <t>MP281424</t>
  </si>
  <si>
    <t>MPN281424</t>
  </si>
  <si>
    <t>Fri Aug 31 2018 15:45:44 GMT-0400 (Eastern Daylight Time)</t>
  </si>
  <si>
    <t>Tue Nov 06 2018 11:44:53 GMT-0500 (Eastern Standard Time)</t>
  </si>
  <si>
    <t>Sat Jun 30 2018 12:41:11 GMT-0400 (Eastern Daylight Time)</t>
  </si>
  <si>
    <t>Thu Nov 01 2018 15:31:19 GMT-0400 (Eastern Daylight Time)</t>
  </si>
  <si>
    <t>MC283511</t>
  </si>
  <si>
    <t>620 Industries Inc.</t>
  </si>
  <si>
    <t>620 Beaulieau St</t>
  </si>
  <si>
    <t>86-2537294</t>
  </si>
  <si>
    <t>MCN283511</t>
  </si>
  <si>
    <t>Sun Aug 08 2021 21:26:22 GMT-0400 (Eastern Daylight Time)</t>
  </si>
  <si>
    <t>Wed Jun 09 2021 10:56:26 GMT-0400 (Eastern Daylight Time)</t>
  </si>
  <si>
    <t>Tue May 11 2021 13:13:09 GMT-0400 (Eastern Daylight Time)</t>
  </si>
  <si>
    <t>Fri Aug 13 2021 11:34:58 GMT-0400 (Eastern Daylight Time)</t>
  </si>
  <si>
    <t>Thu Oct 14 2021 13:07:18 GMT-0400 (Eastern Daylight Time)</t>
  </si>
  <si>
    <t>Sun Nov 12 2023 03:00:00 GMT-0500 (Eastern Standard Time)</t>
  </si>
  <si>
    <t>MR283325</t>
  </si>
  <si>
    <t>Nature's Alternative, Inc.</t>
  </si>
  <si>
    <t>m.wilkes@aspenblue.com</t>
  </si>
  <si>
    <t>2393 Route 6</t>
  </si>
  <si>
    <t>POINT (-70.014685 41.9279039)</t>
  </si>
  <si>
    <t>82-3406582</t>
  </si>
  <si>
    <t>MRN283325</t>
  </si>
  <si>
    <t>Fri Jun 12 2020 16:36:35 GMT-0400 (Eastern Daylight Time)</t>
  </si>
  <si>
    <t>Mon Jun 29 2020 09:24:48 GMT-0400 (Eastern Daylight Time)</t>
  </si>
  <si>
    <t>Wed Mar 04 2020 10:49:10 GMT-0500 (Eastern Standard Time)</t>
  </si>
  <si>
    <t>Thu Aug 13 2020 11:40:01 GMT-0400 (Eastern Daylight Time)</t>
  </si>
  <si>
    <t>Thu Nov 19 2020 16:22:01 GMT-0500 (Eastern Standard Time)</t>
  </si>
  <si>
    <t>MP281993</t>
  </si>
  <si>
    <t>Prime Tree LLC</t>
  </si>
  <si>
    <t>4 Technology Way</t>
  </si>
  <si>
    <t>POINT (-70.925458 42.4950290)</t>
  </si>
  <si>
    <t>86-1560845</t>
  </si>
  <si>
    <t>MPN281993</t>
  </si>
  <si>
    <t>Mon Nov 08 2021 09:42:14 GMT-0500 (Eastern Standard Time)</t>
  </si>
  <si>
    <t>Mon Oct 18 2021 13:25:56 GMT-0400 (Eastern Daylight Time)</t>
  </si>
  <si>
    <t>ee202151</t>
  </si>
  <si>
    <t>Thu Dec 10 2020 14:48:00 GMT-0500 (Eastern Standard Time)</t>
  </si>
  <si>
    <t>Mon Nov 15 2021 15:56:16 GMT-0500 (Eastern Standard Time)</t>
  </si>
  <si>
    <t>Thu Jan 20 2022 15:44:34 GMT-0500 (Eastern Standard Time)</t>
  </si>
  <si>
    <t>MP281374</t>
  </si>
  <si>
    <t>Ashli's Extracts, Inc.</t>
  </si>
  <si>
    <t>83-0596234</t>
  </si>
  <si>
    <t>MPN281374</t>
  </si>
  <si>
    <t>Fri Sep 14 2018 11:44:36 GMT-0400 (Eastern Daylight Time)</t>
  </si>
  <si>
    <t>Tue Nov 06 2018 16:27:42 GMT-0500 (Eastern Standard Time)</t>
  </si>
  <si>
    <t>Sat Jun 02 2018 15:17:07 GMT-0400 (Eastern Daylight Time)</t>
  </si>
  <si>
    <t>Thu Nov 01 2018 15:08:15 GMT-0400 (Eastern Daylight Time)</t>
  </si>
  <si>
    <t>MR285013</t>
  </si>
  <si>
    <t>1730 Mass Ave, Inc.</t>
  </si>
  <si>
    <t>frederick@verticalfields.com</t>
  </si>
  <si>
    <t>917-407-0651</t>
  </si>
  <si>
    <t>1730 Massachusetts Avenue</t>
  </si>
  <si>
    <t>111 Wellington Hill St</t>
  </si>
  <si>
    <t>88-2919919</t>
  </si>
  <si>
    <t>MRN285013</t>
  </si>
  <si>
    <t>Fri Mar 01 2024 10:05:56 GMT-0500 (Eastern Standard Time)</t>
  </si>
  <si>
    <t>Wed Oct 18 2023 12:50:46 GMT-0400 (Eastern Daylight Time)</t>
  </si>
  <si>
    <t>EEA202148</t>
  </si>
  <si>
    <t>Tue Aug 15 2023 13:56:29 GMT-0400 (Eastern Daylight Time)</t>
  </si>
  <si>
    <t>MR283258</t>
  </si>
  <si>
    <t>Calverde Naturals, LLC</t>
  </si>
  <si>
    <t>stomasello@atlanticretail.com</t>
  </si>
  <si>
    <t>617-797-2999</t>
  </si>
  <si>
    <t>1010 Pleasant Street</t>
  </si>
  <si>
    <t>POINT (-71.188325 42.3892269)</t>
  </si>
  <si>
    <t>10 Briarwood Lane</t>
  </si>
  <si>
    <t>WInchester</t>
  </si>
  <si>
    <t>84-1907300</t>
  </si>
  <si>
    <t>MRN283258</t>
  </si>
  <si>
    <t>Mon Jan 04 2021 13:57:05 GMT-0500 (Eastern Standard Time)</t>
  </si>
  <si>
    <t>Thu Dec 10 2020 13:00:25 GMT-0500 (Eastern Standard Time)</t>
  </si>
  <si>
    <t>Thu Apr 01 2021 11:12:40 GMT-0400 (Eastern Daylight Time)</t>
  </si>
  <si>
    <t>Thu Jan 30 2020 15:03:29 GMT-0500 (Eastern Standard Time)</t>
  </si>
  <si>
    <t>Fri Jan 08 2021 13:58:24 GMT-0500 (Eastern Standard Time)</t>
  </si>
  <si>
    <t>Thu Feb 11 2021 13:15:44 GMT-0500 (Eastern Standard Time)</t>
  </si>
  <si>
    <t>Tue Apr 01 2025 04:00:00 GMT-0400 (Eastern Daylight Time)</t>
  </si>
  <si>
    <t>MR284262</t>
  </si>
  <si>
    <t>MRN284262</t>
  </si>
  <si>
    <t>Thu Oct 28 2021 15:06:59 GMT-0400 (Eastern Daylight Time)</t>
  </si>
  <si>
    <t>Thu Aug 05 2021 13:50:18 GMT-0400 (Eastern Daylight Time)</t>
  </si>
  <si>
    <t>Fri May 28 2021 06:11:55 GMT-0400 (Eastern Daylight Time)</t>
  </si>
  <si>
    <t>Fri Oct 29 2021 14:13:08 GMT-0400 (Eastern Daylight Time)</t>
  </si>
  <si>
    <t>Thu Jan 20 2022 15:32:02 GMT-0500 (Eastern Standard Time)</t>
  </si>
  <si>
    <t>MP282072</t>
  </si>
  <si>
    <t>MPN282072</t>
  </si>
  <si>
    <t>Sun Dec 12 2021 11:17:40 GMT-0500 (Eastern Standard Time)</t>
  </si>
  <si>
    <t>Wed Nov 17 2021 09:03:56 GMT-0500 (Eastern Standard Time)</t>
  </si>
  <si>
    <t>Tue Mar 22 2022 15:33:37 GMT-0400 (Eastern Daylight Time)</t>
  </si>
  <si>
    <t>Wed May 05 2021 10:21:39 GMT-0400 (Eastern Daylight Time)</t>
  </si>
  <si>
    <t>Fri Dec 17 2021 10:22:49 GMT-0500 (Eastern Standard Time)</t>
  </si>
  <si>
    <t>Thu Mar 10 2022 13:57:15 GMT-0500 (Eastern Standard Time)</t>
  </si>
  <si>
    <t>MD1268</t>
  </si>
  <si>
    <t>MDA1268</t>
  </si>
  <si>
    <t>Thu Oct 21 2021 13:41:41 GMT-0400 (Eastern Daylight Time)</t>
  </si>
  <si>
    <t>Tue Oct 05 2021 12:11:59 GMT-0400 (Eastern Daylight Time)</t>
  </si>
  <si>
    <t>Mon Jul 26 2021 10:55:30 GMT-0400 (Eastern Daylight Time)</t>
  </si>
  <si>
    <t>Fri Oct 22 2021 11:22:11 GMT-0400 (Eastern Daylight Time)</t>
  </si>
  <si>
    <t>Thu Jan 20 2022 15:38:54 GMT-0500 (Eastern Standard Time)</t>
  </si>
  <si>
    <t>MC281267</t>
  </si>
  <si>
    <t>MCN281267</t>
  </si>
  <si>
    <t>Mon Jul 09 2018 14:25:15 GMT-0400 (Eastern Daylight Time)</t>
  </si>
  <si>
    <t>Thu Jul 26 2018 18:04:16 GMT-0400 (Eastern Daylight Time)</t>
  </si>
  <si>
    <t>Wed Apr 18 2018 21:42:38 GMT-0400 (Eastern Daylight Time)</t>
  </si>
  <si>
    <t>Thu Jul 26 2018 16:12:06 GMT-0400 (Eastern Daylight Time)</t>
  </si>
  <si>
    <t>MR282186</t>
  </si>
  <si>
    <t>POINT (-71.720735 42.2492319)</t>
  </si>
  <si>
    <t>MRN282186</t>
  </si>
  <si>
    <t>Mon Feb 25 2019 14:55:49 GMT-0500 (Eastern Standard Time)</t>
  </si>
  <si>
    <t>Fri Dec 14 2018 15:29:59 GMT-0500 (Eastern Standard Time)</t>
  </si>
  <si>
    <t>Thu Jul 09 2020 15:54:17 GMT-0400 (Eastern Daylight Time)</t>
  </si>
  <si>
    <t>MC283420</t>
  </si>
  <si>
    <t>MCN283420</t>
  </si>
  <si>
    <t>Fri Apr 09 2021 16:31:24 GMT-0400 (Eastern Daylight Time)</t>
  </si>
  <si>
    <t>Wed Mar 31 2021 17:19:38 GMT-0400 (Eastern Daylight Time)</t>
  </si>
  <si>
    <t>Wed Mar 10 2021 18:28:15 GMT-0500 (Eastern Standard Time)</t>
  </si>
  <si>
    <t>Fri Apr 30 2021 09:42:13 GMT-0400 (Eastern Daylight Time)</t>
  </si>
  <si>
    <t>Tue Jun 22 2021 11:00:12 GMT-0400 (Eastern Daylight Time)</t>
  </si>
  <si>
    <t>MR284072</t>
  </si>
  <si>
    <t>MRN284072</t>
  </si>
  <si>
    <t>Tue Feb 28 2023 15:44:12 GMT-0500 (Eastern Standard Time)</t>
  </si>
  <si>
    <t>Wed Mar 01 2023 09:50:42 GMT-0500 (Eastern Standard Time)</t>
  </si>
  <si>
    <t>Fri Feb 05 2021 17:20:56 GMT-0500 (Eastern Standard Time)</t>
  </si>
  <si>
    <t>MR283634</t>
  </si>
  <si>
    <t>Cannabis Healing LLC</t>
  </si>
  <si>
    <t>brian@cannabishealingllc.com</t>
  </si>
  <si>
    <t>857-636-4618</t>
  </si>
  <si>
    <t>2A-4 Neptune Road</t>
  </si>
  <si>
    <t>POINT (-71.025441 42.3802790)</t>
  </si>
  <si>
    <t>111 Cumberland Road</t>
  </si>
  <si>
    <t>85-2998047</t>
  </si>
  <si>
    <t>MRN283634</t>
  </si>
  <si>
    <t>Fri May 19 2023 08:19:55 GMT-0400 (Eastern Daylight Time)</t>
  </si>
  <si>
    <t>Mon Feb 27 2023 12:09:43 GMT-0500 (Eastern Standard Time)</t>
  </si>
  <si>
    <t>Sat Aug 19 2023 10:42:33 GMT-0400 (Eastern Daylight Time)</t>
  </si>
  <si>
    <t>Tue Jun 30 2020 14:21:02 GMT-0400 (Eastern Daylight Time)</t>
  </si>
  <si>
    <t>Fri Jun 09 2023 12:43:42 GMT-0400 (Eastern Daylight Time)</t>
  </si>
  <si>
    <t>Thu Aug 10 2023 11:25:15 GMT-0400 (Eastern Daylight Time)</t>
  </si>
  <si>
    <t>Sat Aug 19 2023 04:00:00 GMT-0400 (Eastern Daylight Time)</t>
  </si>
  <si>
    <t>MC282137</t>
  </si>
  <si>
    <t>MCN282137</t>
  </si>
  <si>
    <t>Mon Mar 16 2020 15:46:43 GMT-0400 (Eastern Daylight Time)</t>
  </si>
  <si>
    <t>Wed May 08 2019 14:14:25 GMT-0400 (Eastern Daylight Time)</t>
  </si>
  <si>
    <t>Thu Jun 04 2020 14:14:04 GMT-0400 (Eastern Daylight Time)</t>
  </si>
  <si>
    <t>MC281922</t>
  </si>
  <si>
    <t>Commonwealth Farm 1761, Inc.</t>
  </si>
  <si>
    <t>tucker@commonwealthfarm1761.com</t>
  </si>
  <si>
    <t>508-834-3719</t>
  </si>
  <si>
    <t>POINT (-71.481297 42.3291520)</t>
  </si>
  <si>
    <t>83-2414189</t>
  </si>
  <si>
    <t>MCN281922</t>
  </si>
  <si>
    <t>Wed Mar 25 2020 15:01:34 GMT-0400 (Eastern Daylight Time)</t>
  </si>
  <si>
    <t>Sat Jan 12 2019 18:21:40 GMT-0500 (Eastern Standard Time)</t>
  </si>
  <si>
    <t>Thu Jun 04 2020 14:09:36 GMT-0400 (Eastern Daylight Time)</t>
  </si>
  <si>
    <t>MP282074</t>
  </si>
  <si>
    <t>MPN282074</t>
  </si>
  <si>
    <t>Fri Feb 10 2023 18:17:08 GMT-0500 (Eastern Standard Time)</t>
  </si>
  <si>
    <t>Fri Oct 22 2021 12:19:28 GMT-0400 (Eastern Daylight Time)</t>
  </si>
  <si>
    <t>Fri Jul 14 2023 18:14:35 GMT-0400 (Eastern Daylight Time)</t>
  </si>
  <si>
    <t>Tue May 18 2021 23:22:35 GMT-0400 (Eastern Daylight Time)</t>
  </si>
  <si>
    <t>Fri Feb 24 2023 10:27:04 GMT-0500 (Eastern Standard Time)</t>
  </si>
  <si>
    <t>Thu May 11 2023 13:44:55 GMT-0400 (Eastern Daylight Time)</t>
  </si>
  <si>
    <t>MR282446</t>
  </si>
  <si>
    <t>Capeway Cannabis LLC</t>
  </si>
  <si>
    <t>Carver</t>
  </si>
  <si>
    <t>michelle@commtravel.com</t>
  </si>
  <si>
    <t>508-456-1059</t>
  </si>
  <si>
    <t>307 Tremont St</t>
  </si>
  <si>
    <t>POINT (-70.753123 41.829366)</t>
  </si>
  <si>
    <t>po box 677</t>
  </si>
  <si>
    <t>Monument Beach</t>
  </si>
  <si>
    <t>87-1541402</t>
  </si>
  <si>
    <t>MRN282446</t>
  </si>
  <si>
    <t>Tue Feb 15 2022 17:22:53 GMT-0500 (Eastern Standard Time)</t>
  </si>
  <si>
    <t>Thu Sep 23 2021 10:27:33 GMT-0400 (Eastern Daylight Time)</t>
  </si>
  <si>
    <t>Tue Feb 26 2019 12:50:45 GMT-0500 (Eastern Standard Time)</t>
  </si>
  <si>
    <t>Fri Jan 14 2022 11:06:46 GMT-0500 (Eastern Standard Time)</t>
  </si>
  <si>
    <t>Thu Mar 10 2022 13:56:07 GMT-0500 (Eastern Standard Time)</t>
  </si>
  <si>
    <t>Tue Mar 25 2025 04:00:00 GMT-0400 (Eastern Daylight Time)</t>
  </si>
  <si>
    <t>MP281909</t>
  </si>
  <si>
    <t>MPN281909</t>
  </si>
  <si>
    <t>Wed Aug 05 2020 14:39:00 GMT-0400 (Eastern Daylight Time)</t>
  </si>
  <si>
    <t>Thu Jul 16 2020 20:26:31 GMT-0400 (Eastern Daylight Time)</t>
  </si>
  <si>
    <t>Fri Jun 26 2020 10:13:19 GMT-0400 (Eastern Daylight Time)</t>
  </si>
  <si>
    <t>Fri Aug 14 2020 12:17:28 GMT-0400 (Eastern Daylight Time)</t>
  </si>
  <si>
    <t>Thu Nov 19 2020 16:27:13 GMT-0500 (Eastern Standard Time)</t>
  </si>
  <si>
    <t>MR284412</t>
  </si>
  <si>
    <t>POINT (-73.230787 42.6873969)</t>
  </si>
  <si>
    <t>MRN284412</t>
  </si>
  <si>
    <t>Mon Jun 13 2022 14:44:59 GMT-0400 (Eastern Daylight Time)</t>
  </si>
  <si>
    <t>Wed Dec 08 2021 11:07:10 GMT-0500 (Eastern Standard Time)</t>
  </si>
  <si>
    <t>Thu Sep 16 2021 18:12:41 GMT-0400 (Eastern Daylight Time)</t>
  </si>
  <si>
    <t>Fri Jun 24 2022 14:06:01 GMT-0400 (Eastern Daylight Time)</t>
  </si>
  <si>
    <t>Fri Sep 16 2022 14:00:43 GMT-0400 (Eastern Daylight Time)</t>
  </si>
  <si>
    <t>MC282414</t>
  </si>
  <si>
    <t>617 Therapeutic Health Center, Inc.</t>
  </si>
  <si>
    <t>617cccapp@gmail.com</t>
  </si>
  <si>
    <t>617-597-0111</t>
  </si>
  <si>
    <t>1073 Main St</t>
  </si>
  <si>
    <t>POINT (-71.369060 42.1647000)</t>
  </si>
  <si>
    <t>168 Beacham St</t>
  </si>
  <si>
    <t>82-1559130</t>
  </si>
  <si>
    <t>MCN282414</t>
  </si>
  <si>
    <t>Wed Jul 29 2020 18:15:16 GMT-0400 (Eastern Daylight Time)</t>
  </si>
  <si>
    <t>Wed Sep 25 2019 10:39:16 GMT-0400 (Eastern Daylight Time)</t>
  </si>
  <si>
    <t>Thu Aug 06 2020 08:24:42 GMT-0400 (Eastern Daylight Time)</t>
  </si>
  <si>
    <t>Thu Sep 10 2020 12:34:39 GMT-0400 (Eastern Daylight Time)</t>
  </si>
  <si>
    <t>CO281706</t>
  </si>
  <si>
    <t>Greenjeans Farms, LLC</t>
  </si>
  <si>
    <t>julie@greenjeanscoop.com</t>
  </si>
  <si>
    <t>774-217-8910</t>
  </si>
  <si>
    <t>4 Old Sawmill Road</t>
  </si>
  <si>
    <t>86-1377326</t>
  </si>
  <si>
    <t>CON281706</t>
  </si>
  <si>
    <t>Wed Dec 01 2021 09:48:33 GMT-0500 (Eastern Standard Time)</t>
  </si>
  <si>
    <t>Tue Oct 19 2021 11:45:38 GMT-0400 (Eastern Daylight Time)</t>
  </si>
  <si>
    <t>Tue Jun 07 2022 14:58:48 GMT-0400 (Eastern Daylight Time)</t>
  </si>
  <si>
    <t>Wed Jun 16 2021 19:26:17 GMT-0400 (Eastern Daylight Time)</t>
  </si>
  <si>
    <t>Fri Dec 10 2021 13:14:45 GMT-0500 (Eastern Standard Time)</t>
  </si>
  <si>
    <t>Thu Mar 10 2022 13:54:17 GMT-0500 (Eastern Standard Time)</t>
  </si>
  <si>
    <t>MC282162</t>
  </si>
  <si>
    <t>MCN282162</t>
  </si>
  <si>
    <t>Fri Sep 06 2019 14:22:28 GMT-0400 (Eastern Daylight Time)</t>
  </si>
  <si>
    <t>Fri Nov 27 2020 17:09:38 GMT-0500 (Eastern Standard Time)</t>
  </si>
  <si>
    <t>Tue May 21 2019 14:44:16 GMT-0400 (Eastern Daylight Time)</t>
  </si>
  <si>
    <t>Thu Nov 07 2019 13:34:30 GMT-0500 (Eastern Standard Time)</t>
  </si>
  <si>
    <t>MC283632</t>
  </si>
  <si>
    <t>Tetrahydra Agtek</t>
  </si>
  <si>
    <t>andrew@sweetheal.com</t>
  </si>
  <si>
    <t>774-265-5158</t>
  </si>
  <si>
    <t>0 Quarry Road</t>
  </si>
  <si>
    <t>123 B Seaview Ave.</t>
  </si>
  <si>
    <t>South Yarmouth</t>
  </si>
  <si>
    <t>86-2608124</t>
  </si>
  <si>
    <t>MCN283632</t>
  </si>
  <si>
    <t>Tue Feb 15 2022 13:54:04 GMT-0500 (Eastern Standard Time)</t>
  </si>
  <si>
    <t>Thu Feb 24 2022 10:35:29 GMT-0500 (Eastern Standard Time)</t>
  </si>
  <si>
    <t>Thu Oct 21 2021 09:04:53 GMT-0400 (Eastern Daylight Time)</t>
  </si>
  <si>
    <t>MR284546</t>
  </si>
  <si>
    <t>Concrete Garden Inc</t>
  </si>
  <si>
    <t>vsmbllc@gmail.com</t>
  </si>
  <si>
    <t>617-901-5029</t>
  </si>
  <si>
    <t>311 Broadway</t>
  </si>
  <si>
    <t>4 Stockwell Rd</t>
  </si>
  <si>
    <t>86-1458264</t>
  </si>
  <si>
    <t>MRN284546</t>
  </si>
  <si>
    <t>Fri Mar 17 2023 08:41:16 GMT-0400 (Eastern Daylight Time)</t>
  </si>
  <si>
    <t>Mon Mar 07 2022 13:33:18 GMT-0500 (Eastern Standard Time)</t>
  </si>
  <si>
    <t>EE202117</t>
  </si>
  <si>
    <t>Mon Dec 27 2021 13:22:07 GMT-0500 (Eastern Standard Time)</t>
  </si>
  <si>
    <t>SE303913</t>
  </si>
  <si>
    <t>MP281707</t>
  </si>
  <si>
    <t>MPN281707</t>
  </si>
  <si>
    <t>Mon Feb 10 2020 21:36:25 GMT-0500 (Eastern Standard Time)</t>
  </si>
  <si>
    <t>Wed Jul 22 2020 10:38:54 GMT-0400 (Eastern Daylight Time)</t>
  </si>
  <si>
    <t>Mon Jun 17 2019 16:37:59 GMT-0400 (Eastern Daylight Time)</t>
  </si>
  <si>
    <t>Mon Jul 20 2020 14:31:39 GMT-0400 (Eastern Daylight Time)</t>
  </si>
  <si>
    <t>PDO103090</t>
  </si>
  <si>
    <t>Ideal C2 Inc.</t>
  </si>
  <si>
    <t>86-1750302</t>
  </si>
  <si>
    <t>PDOA103090</t>
  </si>
  <si>
    <t>Fri Feb 19 2021 16:43:21 GMT-0500 (Eastern Standard Time)</t>
  </si>
  <si>
    <t>Mon Jun 01 2020 00:01:19 GMT-0400 (Eastern Daylight Time)</t>
  </si>
  <si>
    <t>Tue Mar 02 2021 09:53:38 GMT-0500 (Eastern Standard Time)</t>
  </si>
  <si>
    <t>Tue Mar 02 2021 09:53:49 GMT-0500 (Eastern Standard Time)</t>
  </si>
  <si>
    <t>Tue Mar 02 2021 03:00:00 GMT-0500 (Eastern Standard Time)</t>
  </si>
  <si>
    <t>Thu Mar 02 2023 03:00:00 GMT-0500 (Eastern Standard Time)</t>
  </si>
  <si>
    <t>DO100173</t>
  </si>
  <si>
    <t>DOA100173</t>
  </si>
  <si>
    <t>Fri Feb 23 2024 16:19:40 GMT-0500 (Eastern Standard Time)</t>
  </si>
  <si>
    <t>Tue Nov 15 2022 15:40:52 GMT-0500 (Eastern Standard Time)</t>
  </si>
  <si>
    <t>Thu Sep 01 2022 13:27:57 GMT-0400 (Eastern Daylight Time)</t>
  </si>
  <si>
    <t>Tue Feb 27 2024 15:05:40 GMT-0500 (Eastern Standard Time)</t>
  </si>
  <si>
    <t>MR284871</t>
  </si>
  <si>
    <t>MRN284871</t>
  </si>
  <si>
    <t>Thu Mar 09 2023 15:36:16 GMT-0500 (Eastern Standard Time)</t>
  </si>
  <si>
    <t>Tue Feb 07 2023 09:16:39 GMT-0500 (Eastern Standard Time)</t>
  </si>
  <si>
    <t>Thu Jun 01 2023 15:28:07 GMT-0400 (Eastern Daylight Time)</t>
  </si>
  <si>
    <t>Fri Feb 03 2023 15:59:20 GMT-0500 (Eastern Standard Time)</t>
  </si>
  <si>
    <t>Fri Mar 17 2023 08:56:30 GMT-0400 (Eastern Daylight Time)</t>
  </si>
  <si>
    <t>Thu May 11 2023 14:04:03 GMT-0400 (Eastern Daylight Time)</t>
  </si>
  <si>
    <t>PMD6000</t>
  </si>
  <si>
    <t>Coastal Roots LLC</t>
  </si>
  <si>
    <t>112 Winter Street</t>
  </si>
  <si>
    <t>112 winter st</t>
  </si>
  <si>
    <t>PMDA6000</t>
  </si>
  <si>
    <t>Thu Apr 27 2023 16:46:30 GMT-0400 (Eastern Daylight Time)</t>
  </si>
  <si>
    <t>Mon Mar 06 2023 09:14:20 GMT-0500 (Eastern Standard Time)</t>
  </si>
  <si>
    <t>Fri Mar 18 2022 14:39:29 GMT-0400 (Eastern Daylight Time)</t>
  </si>
  <si>
    <t>Mon May 08 2023 21:15:13 GMT-0400 (Eastern Daylight Time)</t>
  </si>
  <si>
    <t>Fri Jul 28 2023 13:44:06 GMT-0400 (Eastern Daylight Time)</t>
  </si>
  <si>
    <t>MR283110</t>
  </si>
  <si>
    <t>884-878-5438</t>
  </si>
  <si>
    <t>85 Worcester Road</t>
  </si>
  <si>
    <t>POINT (-71.397302 42.2993280)</t>
  </si>
  <si>
    <t>83-1550266</t>
  </si>
  <si>
    <t>MRN283110</t>
  </si>
  <si>
    <t>Thu Apr 08 2021 10:27:46 GMT-0400 (Eastern Daylight Time)</t>
  </si>
  <si>
    <t>Thu Nov 07 2019 16:58:30 GMT-0500 (Eastern Standard Time)</t>
  </si>
  <si>
    <t>Fri Apr 09 2021 11:10:50 GMT-0400 (Eastern Daylight Time)</t>
  </si>
  <si>
    <t>Tue Jun 22 2021 11:06:31 GMT-0400 (Eastern Daylight Time)</t>
  </si>
  <si>
    <t>DO100152</t>
  </si>
  <si>
    <t>Blazin' D's Delivery LLC</t>
  </si>
  <si>
    <t>207-618-0417</t>
  </si>
  <si>
    <t>DOA100152</t>
  </si>
  <si>
    <t>Wed Jan 11 2023 18:24:41 GMT-0500 (Eastern Standard Time)</t>
  </si>
  <si>
    <t>Wed Oct 26 2022 16:07:22 GMT-0400 (Eastern Daylight Time)</t>
  </si>
  <si>
    <t>Wed Sep 22 2021 20:58:09 GMT-0400 (Eastern Daylight Time)</t>
  </si>
  <si>
    <t>MR283027</t>
  </si>
  <si>
    <t>MRN283027</t>
  </si>
  <si>
    <t>Mon Mar 30 2020 16:14:03 GMT-0400 (Eastern Daylight Time)</t>
  </si>
  <si>
    <t>Wed Oct 02 2019 14:08:43 GMT-0400 (Eastern Daylight Time)</t>
  </si>
  <si>
    <t>Tue May 26 2020 14:14:43 GMT-0400 (Eastern Daylight Time)</t>
  </si>
  <si>
    <t>Thu Nov 19 2020 16:11:58 GMT-0500 (Eastern Standard Time)</t>
  </si>
  <si>
    <t>MR282429</t>
  </si>
  <si>
    <t>Tempest, Inc</t>
  </si>
  <si>
    <t>Phillipston</t>
  </si>
  <si>
    <t>130 South Royalston Rd</t>
  </si>
  <si>
    <t>POINT (-72.163933 42.5742040)</t>
  </si>
  <si>
    <t>420 State Rd</t>
  </si>
  <si>
    <t>32-0602630</t>
  </si>
  <si>
    <t>MRN282429</t>
  </si>
  <si>
    <t>Fri Feb 12 2021 11:50:35 GMT-0500 (Eastern Standard Time)</t>
  </si>
  <si>
    <t>Fri Jan 22 2021 09:39:01 GMT-0500 (Eastern Standard Time)</t>
  </si>
  <si>
    <t>Fri Feb 11 2022 19:23:07 GMT-0500 (Eastern Standard Time)</t>
  </si>
  <si>
    <t>Thu Feb 21 2019 10:33:15 GMT-0500 (Eastern Standard Time)</t>
  </si>
  <si>
    <t>Thu Apr 01 2021 10:17:08 GMT-0400 (Eastern Daylight Time)</t>
  </si>
  <si>
    <t>Fri Apr 16 2021 13:57:31 GMT-0400 (Eastern Daylight Time)</t>
  </si>
  <si>
    <t>Sat Feb 11 2023 03:00:00 GMT-0500 (Eastern Standard Time)</t>
  </si>
  <si>
    <t>MC283668</t>
  </si>
  <si>
    <t>BTE INC</t>
  </si>
  <si>
    <t>Plainfield</t>
  </si>
  <si>
    <t>mjflahive@gmail.com</t>
  </si>
  <si>
    <t>413-519-3094</t>
  </si>
  <si>
    <t>145 stonehill rd</t>
  </si>
  <si>
    <t>east longmeadow</t>
  </si>
  <si>
    <t>POINT (-72.877869 42.5204790)</t>
  </si>
  <si>
    <t>145 Stonehill Road</t>
  </si>
  <si>
    <t>86-3867055</t>
  </si>
  <si>
    <t>MCN283668</t>
  </si>
  <si>
    <t>Mon Feb 07 2022 14:55:38 GMT-0500 (Eastern Standard Time)</t>
  </si>
  <si>
    <t>Thu Jan 13 2022 14:26:20 GMT-0500 (Eastern Standard Time)</t>
  </si>
  <si>
    <t>Fri Dec 10 2021 13:36:47 GMT-0500 (Eastern Standard Time)</t>
  </si>
  <si>
    <t>Fri Feb 18 2022 10:07:10 GMT-0500 (Eastern Standard Time)</t>
  </si>
  <si>
    <t>Thu Apr 07 2022 12:46:45 GMT-0400 (Eastern Daylight Time)</t>
  </si>
  <si>
    <t>MR282576</t>
  </si>
  <si>
    <t>POINT (-70.916166 42.8462900)</t>
  </si>
  <si>
    <t>MRN282576</t>
  </si>
  <si>
    <t>Wed Dec 18 2019 09:31:57 GMT-0500 (Eastern Standard Time)</t>
  </si>
  <si>
    <t>Thu Apr 09 2020 15:21:01 GMT-0400 (Eastern Daylight Time)</t>
  </si>
  <si>
    <t>Thu Apr 04 2019 11:23:07 GMT-0400 (Eastern Daylight Time)</t>
  </si>
  <si>
    <t>Thu Apr 09 2020 15:07:28 GMT-0400 (Eastern Daylight Time)</t>
  </si>
  <si>
    <t>PDO103124</t>
  </si>
  <si>
    <t>Teddy's Veggie Farm</t>
  </si>
  <si>
    <t>210 Park Ave</t>
  </si>
  <si>
    <t>Suite 225</t>
  </si>
  <si>
    <t>WORCESTER</t>
  </si>
  <si>
    <t>PDOA103124</t>
  </si>
  <si>
    <t>Mon Aug 16 2021 13:57:29 GMT-0400 (Eastern Daylight Time)</t>
  </si>
  <si>
    <t>Tue Nov 24 2020 13:24:56 GMT-0500 (Eastern Standard Time)</t>
  </si>
  <si>
    <t>Tue Jun 09 2020 14:43:36 GMT-0400 (Eastern Daylight Time)</t>
  </si>
  <si>
    <t>Fri Aug 27 2021 11:42:57 GMT-0400 (Eastern Daylight Time)</t>
  </si>
  <si>
    <t>Mon Aug 30 2021 11:43:12 GMT-0400 (Eastern Daylight Time)</t>
  </si>
  <si>
    <t>MR284420</t>
  </si>
  <si>
    <t>The Green Guild Inc.</t>
  </si>
  <si>
    <t>greenguildinc@gmail.com</t>
  </si>
  <si>
    <t>413-563-6709</t>
  </si>
  <si>
    <t>285 N King St</t>
  </si>
  <si>
    <t>86-3608097</t>
  </si>
  <si>
    <t>MRN284420</t>
  </si>
  <si>
    <t>Thu Nov 18 2021 08:53:54 GMT-0500 (Eastern Standard Time)</t>
  </si>
  <si>
    <t>Mon Nov 29 2021 15:05:22 GMT-0500 (Eastern Standard Time)</t>
  </si>
  <si>
    <t>SE305166</t>
  </si>
  <si>
    <t>Mon Sep 20 2021 02:01:48 GMT-0400 (Eastern Daylight Time)</t>
  </si>
  <si>
    <t>MR282868</t>
  </si>
  <si>
    <t>Shine Diamond LLC</t>
  </si>
  <si>
    <t>drkaren@diamondshinecommunity.com</t>
  </si>
  <si>
    <t>860-471-2057</t>
  </si>
  <si>
    <t>85 State Rd</t>
  </si>
  <si>
    <t>POINT (-72.622354 42.4268160)</t>
  </si>
  <si>
    <t>81-3617795</t>
  </si>
  <si>
    <t>MRN282868</t>
  </si>
  <si>
    <t>Tue Aug 04 2020 11:46:56 GMT-0400 (Eastern Daylight Time)</t>
  </si>
  <si>
    <t>Thu Sep 10 2020 13:44:26 GMT-0400 (Eastern Daylight Time)</t>
  </si>
  <si>
    <t>Tue Jul 16 2019 19:27:18 GMT-0400 (Eastern Daylight Time)</t>
  </si>
  <si>
    <t>Thu Aug 06 2020 10:36:31 GMT-0400 (Eastern Daylight Time)</t>
  </si>
  <si>
    <t>Thu Sep 10 2020 13:36:05 GMT-0400 (Eastern Daylight Time)</t>
  </si>
  <si>
    <t>Sat Jul 08 2023 04:00:00 GMT-0400 (Eastern Daylight Time)</t>
  </si>
  <si>
    <t>MC282213</t>
  </si>
  <si>
    <t>david.turningleaf@gmail.com</t>
  </si>
  <si>
    <t>1570 North Main Road</t>
  </si>
  <si>
    <t>MCN282213</t>
  </si>
  <si>
    <t>Sun May 31 2020 20:26:57 GMT-0400 (Eastern Daylight Time)</t>
  </si>
  <si>
    <t>Sat Jun 15 2019 10:22:44 GMT-0400 (Eastern Daylight Time)</t>
  </si>
  <si>
    <t>Fri Jun 12 2020 07:45:52 GMT-0400 (Eastern Daylight Time)</t>
  </si>
  <si>
    <t>Thu Aug 06 2020 14:26:58 GMT-0400 (Eastern Daylight Time)</t>
  </si>
  <si>
    <t>MR282315</t>
  </si>
  <si>
    <t>Fresh Fields Gloucester LLC</t>
  </si>
  <si>
    <t>POINT (-70.681095 42.6120629)</t>
  </si>
  <si>
    <t>83-4382416</t>
  </si>
  <si>
    <t>MRN282315</t>
  </si>
  <si>
    <t>Thu Jun 18 2020 14:32:22 GMT-0400 (Eastern Daylight Time)</t>
  </si>
  <si>
    <t>Tue Dec 29 2020 17:06:45 GMT-0500 (Eastern Standard Time)</t>
  </si>
  <si>
    <t>Mon Jan 21 2019 12:55:15 GMT-0500 (Eastern Standard Time)</t>
  </si>
  <si>
    <t>Fri Jun 26 2020 12:31:04 GMT-0400 (Eastern Daylight Time)</t>
  </si>
  <si>
    <t>Thu Sep 10 2020 13:07:33 GMT-0400 (Eastern Daylight Time)</t>
  </si>
  <si>
    <t>MR282314</t>
  </si>
  <si>
    <t>Comm Ave Canna, Inc.</t>
  </si>
  <si>
    <t>arb@riw.com</t>
  </si>
  <si>
    <t>617-570-3519</t>
  </si>
  <si>
    <t>1030 Commonwealth Ave</t>
  </si>
  <si>
    <t>POINT (-71.122123 42.3515239)</t>
  </si>
  <si>
    <t>83-1825636</t>
  </si>
  <si>
    <t>MRN282314</t>
  </si>
  <si>
    <t>Fri Apr 10 2020 16:16:59 GMT-0400 (Eastern Daylight Time)</t>
  </si>
  <si>
    <t>Mon Jan 21 2019 09:41:24 GMT-0500 (Eastern Standard Time)</t>
  </si>
  <si>
    <t>Thu Jul 09 2020 14:39:15 GMT-0400 (Eastern Daylight Time)</t>
  </si>
  <si>
    <t>SE306591</t>
  </si>
  <si>
    <t>MC282324</t>
  </si>
  <si>
    <t>2926 Brighton 12th St.</t>
  </si>
  <si>
    <t>Brooklyn</t>
  </si>
  <si>
    <t>MCN282324</t>
  </si>
  <si>
    <t>Tue Apr 18 2023 13:31:38 GMT-0400 (Eastern Daylight Time)</t>
  </si>
  <si>
    <t>Tue Jun 28 2022 08:55:53 GMT-0400 (Eastern Daylight Time)</t>
  </si>
  <si>
    <t>Fri Aug 09 2019 12:44:28 GMT-0400 (Eastern Daylight Time)</t>
  </si>
  <si>
    <t>MP281571</t>
  </si>
  <si>
    <t>MPN281571</t>
  </si>
  <si>
    <t>Wed Mar 25 2020 15:04:44 GMT-0400 (Eastern Daylight Time)</t>
  </si>
  <si>
    <t>Sat Jan 12 2019 20:50:35 GMT-0500 (Eastern Standard Time)</t>
  </si>
  <si>
    <t>Thu Jun 04 2020 14:10:04 GMT-0400 (Eastern Daylight Time)</t>
  </si>
  <si>
    <t>DO100108</t>
  </si>
  <si>
    <t>DOA100108</t>
  </si>
  <si>
    <t>Tue Feb 09 2021 21:31:46 GMT-0500 (Eastern Standard Time)</t>
  </si>
  <si>
    <t>Wed Jan 20 2021 06:52:10 GMT-0500 (Eastern Standard Time)</t>
  </si>
  <si>
    <t>Mon Mar 15 2021 09:49:01 GMT-0400 (Eastern Daylight Time)</t>
  </si>
  <si>
    <t>Wed Jul 08 2020 14:28:52 GMT-0400 (Eastern Daylight Time)</t>
  </si>
  <si>
    <t>Thu Feb 11 2021 13:44:04 GMT-0500 (Eastern Standard Time)</t>
  </si>
  <si>
    <t>Thu Mar 11 2021 13:48:05 GMT-0500 (Eastern Standard Time)</t>
  </si>
  <si>
    <t>PDO103027</t>
  </si>
  <si>
    <t>We Can Deliver Boston, LLC</t>
  </si>
  <si>
    <t>PDOA103027</t>
  </si>
  <si>
    <t>Thu Jun 11 2020 16:27:59 GMT-0400 (Eastern Daylight Time)</t>
  </si>
  <si>
    <t>Wed Jun 10 2020 12:56:53 GMT-0400 (Eastern Daylight Time)</t>
  </si>
  <si>
    <t>Thu May 28 2020 18:29:26 GMT-0400 (Eastern Daylight Time)</t>
  </si>
  <si>
    <t>Fri Jun 19 2020 14:13:30 GMT-0400 (Eastern Daylight Time)</t>
  </si>
  <si>
    <t>Tue Jun 30 2020 10:06:58 GMT-0400 (Eastern Daylight Time)</t>
  </si>
  <si>
    <t>MR284574</t>
  </si>
  <si>
    <t>413-246-9845</t>
  </si>
  <si>
    <t>POINT (-72.618521 42.2865109)</t>
  </si>
  <si>
    <t>MRN284574</t>
  </si>
  <si>
    <t>Fri Feb 23 2024 12:09:09 GMT-0500 (Eastern Standard Time)</t>
  </si>
  <si>
    <t>Mon Jan 29 2024 13:07:32 GMT-0500 (Eastern Standard Time)</t>
  </si>
  <si>
    <t>Mon Jan 24 2022 09:47:36 GMT-0500 (Eastern Standard Time)</t>
  </si>
  <si>
    <t>Wed Feb 28 2024 09:08:49 GMT-0500 (Eastern Standard Time)</t>
  </si>
  <si>
    <t>MR281594</t>
  </si>
  <si>
    <t>Krypies LLC</t>
  </si>
  <si>
    <t>POINT (-73.215485 42.4540560)</t>
  </si>
  <si>
    <t>82-5329617</t>
  </si>
  <si>
    <t>MRN281594</t>
  </si>
  <si>
    <t>Wed Jun 12 2019 15:34:32 GMT-0400 (Eastern Daylight Time)</t>
  </si>
  <si>
    <t>Tue Oct 02 2018 00:00:00 GMT-0400 (Eastern Daylight Time)</t>
  </si>
  <si>
    <t>Thu Jul 18 2019 11:02:19 GMT-0400 (Eastern Daylight Time)</t>
  </si>
  <si>
    <t>Wed Jun 13 2018 16:30:08 GMT-0400 (Eastern Daylight Time)</t>
  </si>
  <si>
    <t>Thu Jul 18 2019 09:28:57 GMT-0400 (Eastern Daylight Time)</t>
  </si>
  <si>
    <t>MP281764</t>
  </si>
  <si>
    <t>Coastal Cultivars, LLC</t>
  </si>
  <si>
    <t>POINT (-70.748024 41.7832420)</t>
  </si>
  <si>
    <t>MPN281764</t>
  </si>
  <si>
    <t>Thu Nov 05 2020 18:44:39 GMT-0500 (Eastern Standard Time)</t>
  </si>
  <si>
    <t>Fri Oct 02 2020 09:26:09 GMT-0400 (Eastern Daylight Time)</t>
  </si>
  <si>
    <t>Thu Sep 26 2019 15:17:19 GMT-0400 (Eastern Daylight Time)</t>
  </si>
  <si>
    <t>Fri Nov 06 2020 12:59:19 GMT-0500 (Eastern Standard Time)</t>
  </si>
  <si>
    <t>Thu Jan 14 2021 15:25:09 GMT-0500 (Eastern Standard Time)</t>
  </si>
  <si>
    <t>MC281316</t>
  </si>
  <si>
    <t>RAIN CITY FARMING, L.L.C.</t>
  </si>
  <si>
    <t>preston@raincityfarming.com</t>
  </si>
  <si>
    <t>267-625-6973</t>
  </si>
  <si>
    <t>35-45 LIMESTONE RD.</t>
  </si>
  <si>
    <t>LEE</t>
  </si>
  <si>
    <t>POINT (-73.253710 42.2838920)</t>
  </si>
  <si>
    <t>78-5 S. Quinsigamond Ave.</t>
  </si>
  <si>
    <t>00-1313546</t>
  </si>
  <si>
    <t>MCN281316</t>
  </si>
  <si>
    <t>Tue Nov 17 2020 22:55:07 GMT-0500 (Eastern Standard Time)</t>
  </si>
  <si>
    <t>Sun Apr 29 2018 10:50:02 GMT-0400 (Eastern Daylight Time)</t>
  </si>
  <si>
    <t>Fri Nov 20 2020 10:32:54 GMT-0500 (Eastern Standard Time)</t>
  </si>
  <si>
    <t>Thu Feb 11 2021 13:38:11 GMT-0500 (Eastern Standard Time)</t>
  </si>
  <si>
    <t>Thu Jul 27 2023 04:00:00 GMT-0400 (Eastern Daylight Time)</t>
  </si>
  <si>
    <t>MC282363</t>
  </si>
  <si>
    <t>drlaheys@gmail.com</t>
  </si>
  <si>
    <t>413-822-5762</t>
  </si>
  <si>
    <t>701 Greylock Street</t>
  </si>
  <si>
    <t>MCN282363</t>
  </si>
  <si>
    <t>Mon Jan 13 2020 18:45:28 GMT-0500 (Eastern Standard Time)</t>
  </si>
  <si>
    <t>Tue Aug 27 2019 15:22:10 GMT-0400 (Eastern Daylight Time)</t>
  </si>
  <si>
    <t>MR282803</t>
  </si>
  <si>
    <t>Cypress Tree Management, Inc.</t>
  </si>
  <si>
    <t>617-549-2945</t>
  </si>
  <si>
    <t>419 Boylston Street</t>
  </si>
  <si>
    <t>POINT (-71.212681 42.3178970)</t>
  </si>
  <si>
    <t>82-4767408</t>
  </si>
  <si>
    <t>MRN282803</t>
  </si>
  <si>
    <t>Wed Mar 04 2020 12:32:51 GMT-0500 (Eastern Standard Time)</t>
  </si>
  <si>
    <t>Fri Jun 21 2019 15:40:42 GMT-0400 (Eastern Daylight Time)</t>
  </si>
  <si>
    <t>Fri May 08 2020 14:16:29 GMT-0400 (Eastern Daylight Time)</t>
  </si>
  <si>
    <t>MR284816</t>
  </si>
  <si>
    <t>Cannabis Connection II, Inc</t>
  </si>
  <si>
    <t>1102 Riverdale St</t>
  </si>
  <si>
    <t>POINT (-72.626562 42.1343099)</t>
  </si>
  <si>
    <t>92-2646390</t>
  </si>
  <si>
    <t>MRN284816</t>
  </si>
  <si>
    <t>Thu May 18 2023 12:14:24 GMT-0400 (Eastern Daylight Time)</t>
  </si>
  <si>
    <t>Mon May 15 2023 10:26:45 GMT-0400 (Eastern Daylight Time)</t>
  </si>
  <si>
    <t>Fri Nov 11 2022 11:23:24 GMT-0500 (Eastern Standard Time)</t>
  </si>
  <si>
    <t>Fri Jun 09 2023 13:11:43 GMT-0400 (Eastern Daylight Time)</t>
  </si>
  <si>
    <t>Thu Jul 13 2023 13:54:04 GMT-0400 (Eastern Daylight Time)</t>
  </si>
  <si>
    <t>Tue Jul 25 2023 04:00:00 GMT-0400 (Eastern Daylight Time)</t>
  </si>
  <si>
    <t>MP281327</t>
  </si>
  <si>
    <t>Green Line Boston, Inc.</t>
  </si>
  <si>
    <t>mario@greenlinemgmt.com</t>
  </si>
  <si>
    <t>617-717-8507</t>
  </si>
  <si>
    <t>351 Langley Road</t>
  </si>
  <si>
    <t>POINT (-71.074803 42.3293899)</t>
  </si>
  <si>
    <t>81-5389011</t>
  </si>
  <si>
    <t>MPN281327</t>
  </si>
  <si>
    <t>Wed Dec 18 2019 17:26:49 GMT-0500 (Eastern Standard Time)</t>
  </si>
  <si>
    <t>Fri Mar 06 2020 16:51:52 GMT-0500 (Eastern Standard Time)</t>
  </si>
  <si>
    <t>Tue May 01 2018 16:07:18 GMT-0400 (Eastern Daylight Time)</t>
  </si>
  <si>
    <t>Thu Dec 19 2019 00:00:00 GMT-0500 (Eastern Standard Time)</t>
  </si>
  <si>
    <t>Thu Mar 05 2020 12:19:27 GMT-0500 (Eastern Standard Time)</t>
  </si>
  <si>
    <t>Fri Apr 12 2024 04:00:00 GMT-0400 (Eastern Daylight Time)</t>
  </si>
  <si>
    <t>MR283208</t>
  </si>
  <si>
    <t>219-237 Boston Post Road West</t>
  </si>
  <si>
    <t>POINT (-71.591448 42.3388399)</t>
  </si>
  <si>
    <t>MRN283208</t>
  </si>
  <si>
    <t>Mon Sep 21 2020 10:36:53 GMT-0400 (Eastern Daylight Time)</t>
  </si>
  <si>
    <t>Tue Sep 08 2020 08:54:54 GMT-0400 (Eastern Daylight Time)</t>
  </si>
  <si>
    <t>Thu Apr 01 2021 11:11:34 GMT-0400 (Eastern Daylight Time)</t>
  </si>
  <si>
    <t>Mon Dec 30 2019 10:00:55 GMT-0500 (Eastern Standard Time)</t>
  </si>
  <si>
    <t>Thu Sep 24 2020 07:55:41 GMT-0400 (Eastern Daylight Time)</t>
  </si>
  <si>
    <t>Thu Jan 14 2021 15:24:01 GMT-0500 (Eastern Standard Time)</t>
  </si>
  <si>
    <t>MR284535</t>
  </si>
  <si>
    <t>EVG FARMS LLC</t>
  </si>
  <si>
    <t>seanberte77@gmail.com</t>
  </si>
  <si>
    <t>617-595-6090</t>
  </si>
  <si>
    <t>883 HYDE PARK AVE</t>
  </si>
  <si>
    <t>HYDE PARK</t>
  </si>
  <si>
    <t>POINT (-71.121054 42.2696570)</t>
  </si>
  <si>
    <t>31 ALDRICH ST</t>
  </si>
  <si>
    <t>ROSLINDALE</t>
  </si>
  <si>
    <t>84-1844471</t>
  </si>
  <si>
    <t>MRN284535</t>
  </si>
  <si>
    <t>Thu Apr 28 2022 11:46:10 GMT-0400 (Eastern Daylight Time)</t>
  </si>
  <si>
    <t>Tue Mar 15 2022 09:09:23 GMT-0400 (Eastern Daylight Time)</t>
  </si>
  <si>
    <t>Thu Jun 16 2022 15:19:44 GMT-0400 (Eastern Daylight Time)</t>
  </si>
  <si>
    <t>EE201867</t>
  </si>
  <si>
    <t>Mon Dec 06 2021 15:43:55 GMT-0500 (Eastern Standard Time)</t>
  </si>
  <si>
    <t>Fri May 06 2022 10:33:58 GMT-0400 (Eastern Daylight Time)</t>
  </si>
  <si>
    <t>Thu Jun 09 2022 12:49:04 GMT-0400 (Eastern Daylight Time)</t>
  </si>
  <si>
    <t>SE303515</t>
  </si>
  <si>
    <t>MP281399</t>
  </si>
  <si>
    <t>MPN281399</t>
  </si>
  <si>
    <t>Wed Aug 15 2018 14:45:43 GMT-0400 (Eastern Daylight Time)</t>
  </si>
  <si>
    <t>Wed Oct 10 2018 11:40:59 GMT-0400 (Eastern Daylight Time)</t>
  </si>
  <si>
    <t>Tue Jun 12 2018 10:33:37 GMT-0400 (Eastern Daylight Time)</t>
  </si>
  <si>
    <t>Thu Sep 20 2018 16:01:15 GMT-0400 (Eastern Daylight Time)</t>
  </si>
  <si>
    <t>MR283652</t>
  </si>
  <si>
    <t>208 Worcester Street, LLC</t>
  </si>
  <si>
    <t>208 Worcester Street</t>
  </si>
  <si>
    <t>POINT (-72.026600 42.083672)</t>
  </si>
  <si>
    <t>84-4520061</t>
  </si>
  <si>
    <t>MRN283652</t>
  </si>
  <si>
    <t>Thu Aug 13 2020 11:50:53 GMT-0400 (Eastern Daylight Time)</t>
  </si>
  <si>
    <t>Fri Jul 31 2020 12:00:50 GMT-0400 (Eastern Daylight Time)</t>
  </si>
  <si>
    <t>Thu Jul 09 2020 12:10:21 GMT-0400 (Eastern Daylight Time)</t>
  </si>
  <si>
    <t>Thu Aug 20 2020 13:32:25 GMT-0400 (Eastern Daylight Time)</t>
  </si>
  <si>
    <t>Thu Oct 08 2020 12:22:41 GMT-0400 (Eastern Daylight Time)</t>
  </si>
  <si>
    <t>MC283643</t>
  </si>
  <si>
    <t>MCN283643</t>
  </si>
  <si>
    <t>Fri Apr 29 2022 09:46:29 GMT-0400 (Eastern Daylight Time)</t>
  </si>
  <si>
    <t>Thu Feb 24 2022 13:42:21 GMT-0500 (Eastern Standard Time)</t>
  </si>
  <si>
    <t>Tue Nov 09 2021 08:52:27 GMT-0500 (Eastern Standard Time)</t>
  </si>
  <si>
    <t>Fri May 20 2022 10:29:57 GMT-0400 (Eastern Daylight Time)</t>
  </si>
  <si>
    <t>Thu Jul 14 2022 12:00:51 GMT-0400 (Eastern Daylight Time)</t>
  </si>
  <si>
    <t>PDO103034</t>
  </si>
  <si>
    <t>operations@masscannsit.com</t>
  </si>
  <si>
    <t>59 Highland Glen Dr. #332</t>
  </si>
  <si>
    <t>PDOA103034</t>
  </si>
  <si>
    <t>Tue Oct 13 2020 15:04:03 GMT-0400 (Eastern Daylight Time)</t>
  </si>
  <si>
    <t>Tue Sep 22 2020 04:00:00 GMT-0400 (Eastern Daylight Time)</t>
  </si>
  <si>
    <t>Thu May 28 2020 19:19:43 GMT-0400 (Eastern Daylight Time)</t>
  </si>
  <si>
    <t>Thu Oct 22 2020 16:01:28 GMT-0400 (Eastern Daylight Time)</t>
  </si>
  <si>
    <t>Mon Oct 26 2020 10:04:49 GMT-0400 (Eastern Daylight Time)</t>
  </si>
  <si>
    <t>MX281395</t>
  </si>
  <si>
    <t>190 Farm Street</t>
  </si>
  <si>
    <t>POINT (-71.497793 42.0172870)</t>
  </si>
  <si>
    <t>MXN281395</t>
  </si>
  <si>
    <t>Wed Aug 25 2021 16:23:12 GMT-0400 (Eastern Daylight Time)</t>
  </si>
  <si>
    <t>Wed Jul 28 2021 14:22:08 GMT-0400 (Eastern Daylight Time)</t>
  </si>
  <si>
    <t>Mon Nov 08 2021 11:08:48 GMT-0500 (Eastern Standard Time)</t>
  </si>
  <si>
    <t>Minority-Owned Business | Woman-Owned Business | Disability-Owned Business | Lesbian, Gay, Bisexual, and Transgender Owned Business</t>
  </si>
  <si>
    <t>Mon Jun 21 2021 23:19:25 GMT-0400 (Eastern Daylight Time)</t>
  </si>
  <si>
    <t>Fri Sep 03 2021 10:44:03 GMT-0400 (Eastern Daylight Time)</t>
  </si>
  <si>
    <t>Thu Oct 14 2021 13:08:30 GMT-0400 (Eastern Daylight Time)</t>
  </si>
  <si>
    <t>MR282541</t>
  </si>
  <si>
    <t>248 Gardner Road</t>
  </si>
  <si>
    <t>POINT (-72.019836 42.5734380)</t>
  </si>
  <si>
    <t>MRN282541</t>
  </si>
  <si>
    <t>Wed Nov 27 2019 11:29:23 GMT-0500 (Eastern Standard Time)</t>
  </si>
  <si>
    <t>Fri Mar 29 2019 18:48:32 GMT-0400 (Eastern Daylight Time)</t>
  </si>
  <si>
    <t>Thu Mar 05 2020 12:24:45 GMT-0500 (Eastern Standard Time)</t>
  </si>
  <si>
    <t>MR282884</t>
  </si>
  <si>
    <t>krishnagandhi89@gmail.com</t>
  </si>
  <si>
    <t>399 Boylston Street</t>
  </si>
  <si>
    <t>POINT (-73.365125 42.1896780)</t>
  </si>
  <si>
    <t>MRN282884</t>
  </si>
  <si>
    <t>Fri Jan 08 2021 15:46:01 GMT-0500 (Eastern Standard Time)</t>
  </si>
  <si>
    <t>Tue Dec 29 2020 16:46:29 GMT-0500 (Eastern Standard Time)</t>
  </si>
  <si>
    <t>Wed Jul 24 2019 11:42:36 GMT-0400 (Eastern Daylight Time)</t>
  </si>
  <si>
    <t>Thu Jan 14 2021 11:17:45 GMT-0500 (Eastern Standard Time)</t>
  </si>
  <si>
    <t>Fri Apr 16 2021 13:50:54 GMT-0400 (Eastern Daylight Time)</t>
  </si>
  <si>
    <t>MC283799</t>
  </si>
  <si>
    <t>MCN283799</t>
  </si>
  <si>
    <t>Wed Nov 30 2022 10:32:14 GMT-0500 (Eastern Standard Time)</t>
  </si>
  <si>
    <t>Mon Nov 21 2022 22:04:03 GMT-0500 (Eastern Standard Time)</t>
  </si>
  <si>
    <t>Thu Oct 13 2022 15:17:30 GMT-0400 (Eastern Daylight Time)</t>
  </si>
  <si>
    <t>Fri Dec 09 2022 09:48:50 GMT-0500 (Eastern Standard Time)</t>
  </si>
  <si>
    <t>Thu Feb 09 2023 13:09:17 GMT-0500 (Eastern Standard Time)</t>
  </si>
  <si>
    <t>MC282296</t>
  </si>
  <si>
    <t>MCN282296</t>
  </si>
  <si>
    <t>Tue Feb 11 2020 11:01:03 GMT-0500 (Eastern Standard Time)</t>
  </si>
  <si>
    <t>Mon May 11 2020 15:54:53 GMT-0400 (Eastern Daylight Time)</t>
  </si>
  <si>
    <t>Wed Jul 24 2019 13:40:29 GMT-0400 (Eastern Daylight Time)</t>
  </si>
  <si>
    <t>Fri May 08 2020 14:26:07 GMT-0400 (Eastern Daylight Time)</t>
  </si>
  <si>
    <t>MC281723</t>
  </si>
  <si>
    <t>27 Broom Street, LLC</t>
  </si>
  <si>
    <t>413-335-6473</t>
  </si>
  <si>
    <t>26 Brookside Drive</t>
  </si>
  <si>
    <t>Feeding Hills</t>
  </si>
  <si>
    <t>POINT (-72.900081 42.51052)</t>
  </si>
  <si>
    <t>82-0727541</t>
  </si>
  <si>
    <t>MCN281723</t>
  </si>
  <si>
    <t>Mon Dec 02 2019 14:19:36 GMT-0500 (Eastern Standard Time)</t>
  </si>
  <si>
    <t>Fri Mar 20 2020 15:45:30 GMT-0400 (Eastern Daylight Time)</t>
  </si>
  <si>
    <t>Wed Sep 19 2018 10:50:15 GMT-0400 (Eastern Daylight Time)</t>
  </si>
  <si>
    <t>Thu Jan 09 2020 11:18:20 GMT-0500 (Eastern Standard Time)</t>
  </si>
  <si>
    <t>MR284556</t>
  </si>
  <si>
    <t>Cadella LLC</t>
  </si>
  <si>
    <t>ron@cadellaquincy.com</t>
  </si>
  <si>
    <t>715 Washington St.</t>
  </si>
  <si>
    <t>POINT (-70.972103 42.2448940)</t>
  </si>
  <si>
    <t>87-1232388</t>
  </si>
  <si>
    <t>MRN284556</t>
  </si>
  <si>
    <t>Thu Jan 27 2022 13:02:43 GMT-0500 (Eastern Standard Time)</t>
  </si>
  <si>
    <t>Fri Jan 21 2022 14:40:25 GMT-0500 (Eastern Standard Time)</t>
  </si>
  <si>
    <t>Sat Jan 08 2022 14:55:06 GMT-0500 (Eastern Standard Time)</t>
  </si>
  <si>
    <t>Mon Feb 07 2022 14:29:13 GMT-0500 (Eastern Standard Time)</t>
  </si>
  <si>
    <t>Thu May 12 2022 14:10:31 GMT-0400 (Eastern Daylight Time)</t>
  </si>
  <si>
    <t>Thu Jun 06 2024 04:00:00 GMT-0400 (Eastern Daylight Time)</t>
  </si>
  <si>
    <t>MC281880</t>
  </si>
  <si>
    <t>MCN281880</t>
  </si>
  <si>
    <t>Mon Dec 02 2019 14:40:42 GMT-0500 (Eastern Standard Time)</t>
  </si>
  <si>
    <t>Fri Mar 20 2020 15:45:35 GMT-0400 (Eastern Daylight Time)</t>
  </si>
  <si>
    <t>Thu Dec 27 2018 11:38:26 GMT-0500 (Eastern Standard Time)</t>
  </si>
  <si>
    <t>Thu Jan 09 2020 11:19:13 GMT-0500 (Eastern Standard Time)</t>
  </si>
  <si>
    <t>MC283095</t>
  </si>
  <si>
    <t>857-245-8311</t>
  </si>
  <si>
    <t>138 Otis Stage Road</t>
  </si>
  <si>
    <t>POINT (-72.944738 42.178331)</t>
  </si>
  <si>
    <t>51 Lincoln Street, Apt. 2</t>
  </si>
  <si>
    <t>MCN283095</t>
  </si>
  <si>
    <t>Fri Oct 09 2020 13:58:26 GMT-0400 (Eastern Daylight Time)</t>
  </si>
  <si>
    <t>Tue Oct 06 2020 09:12:37 GMT-0400 (Eastern Daylight Time)</t>
  </si>
  <si>
    <t>Wed Sep 30 2020 12:35:07 GMT-0400 (Eastern Daylight Time)</t>
  </si>
  <si>
    <t>Thu Oct 22 2020 10:14:56 GMT-0400 (Eastern Daylight Time)</t>
  </si>
  <si>
    <t>Thu Jan 14 2021 15:22:56 GMT-0500 (Eastern Standard Time)</t>
  </si>
  <si>
    <t>MR283367</t>
  </si>
  <si>
    <t>POINT (-71.578604 42.6651809)</t>
  </si>
  <si>
    <t>MRN283367</t>
  </si>
  <si>
    <t>Thu Jun 18 2020 18:22:17 GMT-0400 (Eastern Daylight Time)</t>
  </si>
  <si>
    <t>Fri May 29 2020 14:11:34 GMT-0400 (Eastern Daylight Time)</t>
  </si>
  <si>
    <t>Tue Mar 17 2020 17:39:15 GMT-0400 (Eastern Daylight Time)</t>
  </si>
  <si>
    <t>Fri Jun 26 2020 12:08:25 GMT-0400 (Eastern Daylight Time)</t>
  </si>
  <si>
    <t>Thu Aug 06 2020 14:15:52 GMT-0400 (Eastern Daylight Time)</t>
  </si>
  <si>
    <t>Unit #1</t>
  </si>
  <si>
    <t>PDO103032</t>
  </si>
  <si>
    <t>Kosher Group LLC</t>
  </si>
  <si>
    <t>John@koshergroupllc.com</t>
  </si>
  <si>
    <t>617-281-7800</t>
  </si>
  <si>
    <t>11 Noble Street</t>
  </si>
  <si>
    <t>11 noble street</t>
  </si>
  <si>
    <t>PDOA103032</t>
  </si>
  <si>
    <t>Thu Sep 03 2020 09:31:22 GMT-0400 (Eastern Daylight Time)</t>
  </si>
  <si>
    <t>Mon Aug 31 2020 12:26:56 GMT-0400 (Eastern Daylight Time)</t>
  </si>
  <si>
    <t>Thu May 28 2020 18:55:49 GMT-0400 (Eastern Daylight Time)</t>
  </si>
  <si>
    <t>Mon Oct 05 2020 11:46:37 GMT-0400 (Eastern Daylight Time)</t>
  </si>
  <si>
    <t>Mon Oct 05 2020 04:00:00 GMT-0400 (Eastern Daylight Time)</t>
  </si>
  <si>
    <t>Wed Oct 05 2022 04:00:00 GMT-0400 (Eastern Daylight Time)</t>
  </si>
  <si>
    <t>PMD5930</t>
  </si>
  <si>
    <t>PMDA5930</t>
  </si>
  <si>
    <t>Wed May 04 2022 11:09:24 GMT-0400 (Eastern Daylight Time)</t>
  </si>
  <si>
    <t>Thu Apr 14 2022 13:51:33 GMT-0400 (Eastern Daylight Time)</t>
  </si>
  <si>
    <t>Mon Sep 20 2021 11:11:44 GMT-0400 (Eastern Daylight Time)</t>
  </si>
  <si>
    <t>Fri May 20 2022 10:46:02 GMT-0400 (Eastern Daylight Time)</t>
  </si>
  <si>
    <t>Mon May 23 2022 08:46:47 GMT-0400 (Eastern Daylight Time)</t>
  </si>
  <si>
    <t>PDO103386</t>
  </si>
  <si>
    <t>Goddess Of Green Craft Cannabis</t>
  </si>
  <si>
    <t>goddessofgreenllc@gmail.com</t>
  </si>
  <si>
    <t>508-933-9260</t>
  </si>
  <si>
    <t>152 Belleville Ave.</t>
  </si>
  <si>
    <t>160 belleville ave.</t>
  </si>
  <si>
    <t>new bedford</t>
  </si>
  <si>
    <t>00-1532905</t>
  </si>
  <si>
    <t>PDOA103386</t>
  </si>
  <si>
    <t>Thu Oct 07 2021 01:03:02 GMT-0400 (Eastern Daylight Time)</t>
  </si>
  <si>
    <t>Mon Oct 18 2021 11:53:21 GMT-0400 (Eastern Daylight Time)</t>
  </si>
  <si>
    <t>SE303780</t>
  </si>
  <si>
    <t>Disability-Owned Business | Minority-Owned Business | Woman-Owned Business</t>
  </si>
  <si>
    <t>Thu Dec 17 2020 15:01:34 GMT-0500 (Eastern Standard Time)</t>
  </si>
  <si>
    <t>MP282080</t>
  </si>
  <si>
    <t>663 Lawrence Stret</t>
  </si>
  <si>
    <t>MPN282080</t>
  </si>
  <si>
    <t>Wed Aug 25 2021 14:45:09 GMT-0400 (Eastern Daylight Time)</t>
  </si>
  <si>
    <t>Thu Jun 10 2021 11:01:37 GMT-0400 (Eastern Daylight Time)</t>
  </si>
  <si>
    <t>Tue Sep 06 2022 13:25:14 GMT-0400 (Eastern Daylight Time)</t>
  </si>
  <si>
    <t>Wed May 26 2021 11:32:45 GMT-0400 (Eastern Daylight Time)</t>
  </si>
  <si>
    <t>Fri Sep 03 2021 10:42:09 GMT-0400 (Eastern Daylight Time)</t>
  </si>
  <si>
    <t>Thu Oct 14 2021 13:11:35 GMT-0400 (Eastern Daylight Time)</t>
  </si>
  <si>
    <t>Fri Sep 06 2024 04:00:00 GMT-0400 (Eastern Daylight Time)</t>
  </si>
  <si>
    <t>MR282714</t>
  </si>
  <si>
    <t>311 Page Blvd LLC</t>
  </si>
  <si>
    <t>413-330-2572</t>
  </si>
  <si>
    <t>311 Page Blvd</t>
  </si>
  <si>
    <t>POINT (-72.560851 42.1342240)</t>
  </si>
  <si>
    <t>63 Woodcrest Road</t>
  </si>
  <si>
    <t>84-2409132</t>
  </si>
  <si>
    <t>MRN282714</t>
  </si>
  <si>
    <t>Wed Dec 16 2020 13:12:30 GMT-0500 (Eastern Standard Time)</t>
  </si>
  <si>
    <t>Wed Dec 09 2020 10:50:03 GMT-0500 (Eastern Standard Time)</t>
  </si>
  <si>
    <t>Thu May 16 2019 11:13:13 GMT-0400 (Eastern Daylight Time)</t>
  </si>
  <si>
    <t>Thu Dec 17 2020 12:09:38 GMT-0500 (Eastern Standard Time)</t>
  </si>
  <si>
    <t>Thu Mar 11 2021 13:45:12 GMT-0500 (Eastern Standard Time)</t>
  </si>
  <si>
    <t>MC282198</t>
  </si>
  <si>
    <t>HVV Massachusetts, Inc.</t>
  </si>
  <si>
    <t>MCN282198</t>
  </si>
  <si>
    <t>Fri Sep 20 2019 17:36:33 GMT-0400 (Eastern Daylight Time)</t>
  </si>
  <si>
    <t>Tue Jan 28 2020 15:59:27 GMT-0500 (Eastern Standard Time)</t>
  </si>
  <si>
    <t>Mon Jun 10 2019 10:14:41 GMT-0400 (Eastern Daylight Time)</t>
  </si>
  <si>
    <t>Thu Nov 07 2019 13:41:22 GMT-0500 (Eastern Standard Time)</t>
  </si>
  <si>
    <t>MR282034</t>
  </si>
  <si>
    <t>POINT (-71.052864 42.3956500)</t>
  </si>
  <si>
    <t>MRN282034</t>
  </si>
  <si>
    <t>Mon Aug 26 2019 11:25:58 GMT-0400 (Eastern Daylight Time)</t>
  </si>
  <si>
    <t>Thu Dec 05 2019 11:10:06 GMT-0500 (Eastern Standard Time)</t>
  </si>
  <si>
    <t>Thu Nov 08 2018 10:17:59 GMT-0500 (Eastern Standard Time)</t>
  </si>
  <si>
    <t>Thu Nov 07 2019 13:38:48 GMT-0500 (Eastern Standard Time)</t>
  </si>
  <si>
    <t>MP282065</t>
  </si>
  <si>
    <t>MPN282065</t>
  </si>
  <si>
    <t>Fri Aug 20 2021 13:12:48 GMT-0400 (Eastern Daylight Time)</t>
  </si>
  <si>
    <t>Mon Apr 26 2021 12:01:59 GMT-0400 (Eastern Daylight Time)</t>
  </si>
  <si>
    <t>Wed Apr 14 2021 13:17:02 GMT-0400 (Eastern Daylight Time)</t>
  </si>
  <si>
    <t>Mon Aug 23 2021 15:27:51 GMT-0400 (Eastern Daylight Time)</t>
  </si>
  <si>
    <t>Thu Nov 18 2021 14:40:49 GMT-0500 (Eastern Standard Time)</t>
  </si>
  <si>
    <t>MP282232</t>
  </si>
  <si>
    <t>MPN282232</t>
  </si>
  <si>
    <t>Tue Dec 06 2022 23:27:22 GMT-0500 (Eastern Standard Time)</t>
  </si>
  <si>
    <t>Tue Nov 15 2022 15:13:49 GMT-0500 (Eastern Standard Time)</t>
  </si>
  <si>
    <t>Sat Feb 11 2023 14:45:54 GMT-0500 (Eastern Standard Time)</t>
  </si>
  <si>
    <t>Sat Sep 10 2022 18:48:56 GMT-0400 (Eastern Daylight Time)</t>
  </si>
  <si>
    <t>Fri Dec 09 2022 09:50:08 GMT-0500 (Eastern Standard Time)</t>
  </si>
  <si>
    <t>Thu Feb 09 2023 13:12:11 GMT-0500 (Eastern Standard Time)</t>
  </si>
  <si>
    <t>MP282085</t>
  </si>
  <si>
    <t>MPN282085</t>
  </si>
  <si>
    <t>Fri Jul 23 2021 08:37:42 GMT-0400 (Eastern Daylight Time)</t>
  </si>
  <si>
    <t>Tue Jul 13 2021 12:21:58 GMT-0400 (Eastern Daylight Time)</t>
  </si>
  <si>
    <t>Thu Jun 03 2021 13:14:38 GMT-0400 (Eastern Daylight Time)</t>
  </si>
  <si>
    <t>Fri Jul 30 2021 10:57:37 GMT-0400 (Eastern Daylight Time)</t>
  </si>
  <si>
    <t>Fri Sep 17 2021 12:34:53 GMT-0400 (Eastern Daylight Time)</t>
  </si>
  <si>
    <t>MC282478</t>
  </si>
  <si>
    <t>MCN282478</t>
  </si>
  <si>
    <t>Tue Jun 23 2020 13:19:44 GMT-0400 (Eastern Daylight Time)</t>
  </si>
  <si>
    <t>Wed Jul 21 2021 14:14:59 GMT-0400 (Eastern Daylight Time)</t>
  </si>
  <si>
    <t>Mon Nov 04 2019 17:16:18 GMT-0500 (Eastern Standard Time)</t>
  </si>
  <si>
    <t>Fri Jun 26 2020 13:56:47 GMT-0400 (Eastern Daylight Time)</t>
  </si>
  <si>
    <t>Thu Aug 06 2020 14:01:33 GMT-0400 (Eastern Daylight Time)</t>
  </si>
  <si>
    <t>PMD5878</t>
  </si>
  <si>
    <t>PMDA5878</t>
  </si>
  <si>
    <t>Thu Oct 14 2021 09:16:48 GMT-0400 (Eastern Daylight Time)</t>
  </si>
  <si>
    <t>Wed Oct 06 2021 11:05:26 GMT-0400 (Eastern Daylight Time)</t>
  </si>
  <si>
    <t>Mon Jun 21 2021 07:04:13 GMT-0400 (Eastern Daylight Time)</t>
  </si>
  <si>
    <t>Fri Oct 15 2021 14:48:56 GMT-0400 (Eastern Daylight Time)</t>
  </si>
  <si>
    <t>Fri Oct 15 2021 14:49:05 GMT-0400 (Eastern Daylight Time)</t>
  </si>
  <si>
    <t>MR283257</t>
  </si>
  <si>
    <t>Sparkboro Wellness Corp.</t>
  </si>
  <si>
    <t>SparkboroWill@gmail.com</t>
  </si>
  <si>
    <t>1015-17 Simonds Road</t>
  </si>
  <si>
    <t>POINT (-73.210217 42.738799)</t>
  </si>
  <si>
    <t>84-2828113</t>
  </si>
  <si>
    <t>MRN283257</t>
  </si>
  <si>
    <t>Thu Jun 25 2020 18:24:01 GMT-0400 (Eastern Daylight Time)</t>
  </si>
  <si>
    <t>Tue May 26 2020 10:41:06 GMT-0400 (Eastern Daylight Time)</t>
  </si>
  <si>
    <t>Tue Oct 13 2020 15:49:55 GMT-0400 (Eastern Daylight Time)</t>
  </si>
  <si>
    <t>Thu Jan 30 2020 14:15:20 GMT-0500 (Eastern Standard Time)</t>
  </si>
  <si>
    <t>Mon Sep 21 2020 09:53:42 GMT-0400 (Eastern Daylight Time)</t>
  </si>
  <si>
    <t>Thu Oct 08 2020 14:45:38 GMT-0400 (Eastern Daylight Time)</t>
  </si>
  <si>
    <t>Sat Dec 09 2023 03:00:00 GMT-0500 (Eastern Standard Time)</t>
  </si>
  <si>
    <t>MR284542</t>
  </si>
  <si>
    <t>Ember Gardens Cape Cod LLC</t>
  </si>
  <si>
    <t>41 Route 6A</t>
  </si>
  <si>
    <t>POINT (-69.984616 41.7931689)</t>
  </si>
  <si>
    <t>86-2585894</t>
  </si>
  <si>
    <t>MRN284542</t>
  </si>
  <si>
    <t>Wed Feb 16 2022 13:24:05 GMT-0500 (Eastern Standard Time)</t>
  </si>
  <si>
    <t>Tue Feb 08 2022 13:57:54 GMT-0500 (Eastern Standard Time)</t>
  </si>
  <si>
    <t>Tue Jul 05 2022 13:48:36 GMT-0400 (Eastern Daylight Time)</t>
  </si>
  <si>
    <t>Wed Dec 22 2021 12:31:25 GMT-0500 (Eastern Standard Time)</t>
  </si>
  <si>
    <t>Fri Mar 04 2022 09:13:40 GMT-0500 (Eastern Standard Time)</t>
  </si>
  <si>
    <t>Thu May 12 2022 14:10:00 GMT-0400 (Eastern Daylight Time)</t>
  </si>
  <si>
    <t>MB282396</t>
  </si>
  <si>
    <t>POINT (-72.673299 42.3377249)</t>
  </si>
  <si>
    <t>MBN282396</t>
  </si>
  <si>
    <t>Mon Aug 15 2022 11:56:59 GMT-0400 (Eastern Daylight Time)</t>
  </si>
  <si>
    <t>Thu Jul 07 2022 16:23:59 GMT-0400 (Eastern Daylight Time)</t>
  </si>
  <si>
    <t>Thu Oct 13 2022 17:12:39 GMT-0400 (Eastern Daylight Time)</t>
  </si>
  <si>
    <t>Wed Mar 30 2022 13:09:40 GMT-0400 (Eastern Daylight Time)</t>
  </si>
  <si>
    <t>Fri Aug 19 2022 09:36:07 GMT-0400 (Eastern Daylight Time)</t>
  </si>
  <si>
    <t>Thu Oct 13 2022 15:58:57 GMT-0400 (Eastern Daylight Time)</t>
  </si>
  <si>
    <t>MR282319</t>
  </si>
  <si>
    <t>POINT (-71.805735 42.2908320)</t>
  </si>
  <si>
    <t>MRN282319</t>
  </si>
  <si>
    <t>Fri Mar 08 2019 16:59:14 GMT-0500 (Eastern Standard Time)</t>
  </si>
  <si>
    <t>Wed May 29 2019 12:02:49 GMT-0400 (Eastern Daylight Time)</t>
  </si>
  <si>
    <t>Tue Jan 22 2019 10:20:03 GMT-0500 (Eastern Standard Time)</t>
  </si>
  <si>
    <t>Thu May 16 2019 13:41:36 GMT-0400 (Eastern Daylight Time)</t>
  </si>
  <si>
    <t>MC282765</t>
  </si>
  <si>
    <t>SUN AND SOIL CRAFT CANNABIS LLC</t>
  </si>
  <si>
    <t>sunandsoil1@gmail.com</t>
  </si>
  <si>
    <t>413-800-2752</t>
  </si>
  <si>
    <t>24 MOUNTAIN BRANCH RD</t>
  </si>
  <si>
    <t>CHARLEMONT</t>
  </si>
  <si>
    <t>POINT (-72.850757 42.637546)</t>
  </si>
  <si>
    <t>84-2106129</t>
  </si>
  <si>
    <t>MCN282765</t>
  </si>
  <si>
    <t>Tue Dec 21 2021 17:40:15 GMT-0500 (Eastern Standard Time)</t>
  </si>
  <si>
    <t>Thu Jul 22 2021 15:52:14 GMT-0400 (Eastern Daylight Time)</t>
  </si>
  <si>
    <t>Mon Feb 21 2022 10:36:22 GMT-0500 (Eastern Standard Time)</t>
  </si>
  <si>
    <t>Fri Apr 24 2020 09:03:08 GMT-0400 (Eastern Daylight Time)</t>
  </si>
  <si>
    <t>Thu Dec 23 2021 14:09:23 GMT-0500 (Eastern Standard Time)</t>
  </si>
  <si>
    <t>Thu Jan 20 2022 15:46:37 GMT-0500 (Eastern Standard Time)</t>
  </si>
  <si>
    <t>MR282667</t>
  </si>
  <si>
    <t>1300 Boston Road</t>
  </si>
  <si>
    <t>POINT (-72.500647 42.1413620)</t>
  </si>
  <si>
    <t>MRN282667</t>
  </si>
  <si>
    <t>Wed Apr 22 2020 14:31:04 GMT-0400 (Eastern Daylight Time)</t>
  </si>
  <si>
    <t>Wed May 01 2019 09:51:10 GMT-0400 (Eastern Daylight Time)</t>
  </si>
  <si>
    <t>Thu Jul 09 2020 14:59:52 GMT-0400 (Eastern Daylight Time)</t>
  </si>
  <si>
    <t>MD1266</t>
  </si>
  <si>
    <t>MDA1266</t>
  </si>
  <si>
    <t>Tue Sep 14 2021 20:21:00 GMT-0400 (Eastern Daylight Time)</t>
  </si>
  <si>
    <t>Wed Sep 01 2021 14:02:47 GMT-0400 (Eastern Daylight Time)</t>
  </si>
  <si>
    <t>Mon Jul 12 2021 17:16:39 GMT-0400 (Eastern Daylight Time)</t>
  </si>
  <si>
    <t>Fri Sep 17 2021 09:30:51 GMT-0400 (Eastern Daylight Time)</t>
  </si>
  <si>
    <t>Thu Nov 18 2021 14:38:12 GMT-0500 (Eastern Standard Time)</t>
  </si>
  <si>
    <t>Fri Nov 18 2022 03:00:00 GMT-0500 (Eastern Standard Time)</t>
  </si>
  <si>
    <t>MR284668</t>
  </si>
  <si>
    <t>Himalayan High</t>
  </si>
  <si>
    <t>awilkinson100@gmail.com</t>
  </si>
  <si>
    <t>2727 Jacobs Ladder Road</t>
  </si>
  <si>
    <t>POINT (-73.134800 42.2638150)</t>
  </si>
  <si>
    <t>215A Chaplin Rd.</t>
  </si>
  <si>
    <t>Eastford</t>
  </si>
  <si>
    <t>88-2973141</t>
  </si>
  <si>
    <t>MRN284668</t>
  </si>
  <si>
    <t>Fri Jan 06 2023 11:17:12 GMT-0500 (Eastern Standard Time)</t>
  </si>
  <si>
    <t>Thu Jun 23 2022 08:34:32 GMT-0400 (Eastern Daylight Time)</t>
  </si>
  <si>
    <t>Fri May 27 2022 10:18:05 GMT-0400 (Eastern Daylight Time)</t>
  </si>
  <si>
    <t>Fri Jan 06 2023 12:20:58 GMT-0500 (Eastern Standard Time)</t>
  </si>
  <si>
    <t>Thu Mar 09 2023 12:41:44 GMT-0500 (Eastern Standard Time)</t>
  </si>
  <si>
    <t>MR283970</t>
  </si>
  <si>
    <t>KCCS, LLC</t>
  </si>
  <si>
    <t>kccshamp@gmail.com</t>
  </si>
  <si>
    <t>413-268-6500</t>
  </si>
  <si>
    <t>26 Strong Ave</t>
  </si>
  <si>
    <t>POINT (-72.62791 42.3197690)</t>
  </si>
  <si>
    <t>PO BOX 1630</t>
  </si>
  <si>
    <t>86-1233971</t>
  </si>
  <si>
    <t>MRN283970</t>
  </si>
  <si>
    <t>Wed Apr 21 2021 14:21:14 GMT-0400 (Eastern Daylight Time)</t>
  </si>
  <si>
    <t>Wed Mar 10 2021 15:47:54 GMT-0500 (Eastern Standard Time)</t>
  </si>
  <si>
    <t>Mon Dec 14 2020 16:20:22 GMT-0500 (Eastern Standard Time)</t>
  </si>
  <si>
    <t>Mon May 03 2021 09:53:36 GMT-0400 (Eastern Daylight Time)</t>
  </si>
  <si>
    <t>Tue Jun 22 2021 11:04:59 GMT-0400 (Eastern Daylight Time)</t>
  </si>
  <si>
    <t>Fri Jun 28 2024 04:00:00 GMT-0400 (Eastern Daylight Time)</t>
  </si>
  <si>
    <t>MC282350</t>
  </si>
  <si>
    <t>210 Park Ave, Suite 225</t>
  </si>
  <si>
    <t>MCN282350</t>
  </si>
  <si>
    <t>Fri Jan 28 2022 11:54:06 GMT-0500 (Eastern Standard Time)</t>
  </si>
  <si>
    <t>Wed Aug 11 2021 12:48:19 GMT-0400 (Eastern Daylight Time)</t>
  </si>
  <si>
    <t>Sat Jan 21 2023 12:53:37 GMT-0500 (Eastern Standard Time)</t>
  </si>
  <si>
    <t>Wed Aug 21 2019 22:38:54 GMT-0400 (Eastern Daylight Time)</t>
  </si>
  <si>
    <t>Fri Feb 04 2022 15:24:17 GMT-0500 (Eastern Standard Time)</t>
  </si>
  <si>
    <t>Thu Mar 10 2022 13:50:46 GMT-0500 (Eastern Standard Time)</t>
  </si>
  <si>
    <t>MP281331</t>
  </si>
  <si>
    <t>158 Gov. Dukakis Dr.</t>
  </si>
  <si>
    <t>MPN281331</t>
  </si>
  <si>
    <t>Fri Apr 12 2019 17:35:01 GMT-0400 (Eastern Daylight Time)</t>
  </si>
  <si>
    <t>Wed Jul 24 2019 09:09:41 GMT-0400 (Eastern Daylight Time)</t>
  </si>
  <si>
    <t>Wed May 02 2018 14:05:00 GMT-0400 (Eastern Daylight Time)</t>
  </si>
  <si>
    <t>Thu Jul 18 2019 09:32:40 GMT-0400 (Eastern Daylight Time)</t>
  </si>
  <si>
    <t>MP281630</t>
  </si>
  <si>
    <t>MPN281630</t>
  </si>
  <si>
    <t>Thu Jan 09 2020 14:53:22 GMT-0500 (Eastern Standard Time)</t>
  </si>
  <si>
    <t>Wed Mar 27 2019 15:57:21 GMT-0400 (Eastern Daylight Time)</t>
  </si>
  <si>
    <t>Thu Apr 09 2020 15:17:34 GMT-0400 (Eastern Daylight Time)</t>
  </si>
  <si>
    <t>MC281927</t>
  </si>
  <si>
    <t>MCN281927</t>
  </si>
  <si>
    <t>Thu Mar 12 2020 17:29:19 GMT-0400 (Eastern Daylight Time)</t>
  </si>
  <si>
    <t>Tue Jan 15 2019 10:33:44 GMT-0500 (Eastern Standard Time)</t>
  </si>
  <si>
    <t>Thu Jul 09 2020 14:35:10 GMT-0400 (Eastern Daylight Time)</t>
  </si>
  <si>
    <t>MP282261</t>
  </si>
  <si>
    <t>MPN282261</t>
  </si>
  <si>
    <t>Fri Sep 29 2023 18:29:21 GMT-0400 (Eastern Daylight Time)</t>
  </si>
  <si>
    <t>Wed Apr 05 2023 11:48:54 GMT-0400 (Eastern Daylight Time)</t>
  </si>
  <si>
    <t>Tue Feb 07 2023 20:09:28 GMT-0500 (Eastern Standard Time)</t>
  </si>
  <si>
    <t>MP282222</t>
  </si>
  <si>
    <t>343 Pecks Road</t>
  </si>
  <si>
    <t>212 Fenn St #4021</t>
  </si>
  <si>
    <t>MPN282222</t>
  </si>
  <si>
    <t>Mon Jan 02 2023 14:55:46 GMT-0500 (Eastern Standard Time)</t>
  </si>
  <si>
    <t>Wed Nov 23 2022 10:52:27 GMT-0500 (Eastern Standard Time)</t>
  </si>
  <si>
    <t>Mon Aug 01 2022 11:24:40 GMT-0400 (Eastern Daylight Time)</t>
  </si>
  <si>
    <t>Fri Jan 06 2023 09:36:56 GMT-0500 (Eastern Standard Time)</t>
  </si>
  <si>
    <t>Thu Mar 09 2023 12:35:09 GMT-0500 (Eastern Standard Time)</t>
  </si>
  <si>
    <t>Tue May 30 2023 04:00:00 GMT-0400 (Eastern Daylight Time)</t>
  </si>
  <si>
    <t>Thu May 30 2024 04:00:00 GMT-0400 (Eastern Daylight Time)</t>
  </si>
  <si>
    <t>PDO103647</t>
  </si>
  <si>
    <t>Green Rain LLC</t>
  </si>
  <si>
    <t>green.rain.delivery@gmail.com</t>
  </si>
  <si>
    <t>978-852-8885</t>
  </si>
  <si>
    <t>44 11th Ave</t>
  </si>
  <si>
    <t>87-4178833</t>
  </si>
  <si>
    <t>PDOA103647</t>
  </si>
  <si>
    <t>Fri Oct 06 2023 20:16:30 GMT-0400 (Eastern Daylight Time)</t>
  </si>
  <si>
    <t>Mon Oct 23 2023 09:42:16 GMT-0400 (Eastern Daylight Time)</t>
  </si>
  <si>
    <t>SE305154</t>
  </si>
  <si>
    <t>Thu Sep 28 2023 15:49:18 GMT-0400 (Eastern Daylight Time)</t>
  </si>
  <si>
    <t>MC282295</t>
  </si>
  <si>
    <t>153 Davis St</t>
  </si>
  <si>
    <t>MCN282295</t>
  </si>
  <si>
    <t>Mon Nov 29 2021 11:18:12 GMT-0500 (Eastern Standard Time)</t>
  </si>
  <si>
    <t>Tue Sep 21 2021 15:01:31 GMT-0400 (Eastern Daylight Time)</t>
  </si>
  <si>
    <t>Thu Jan 19 2023 16:31:49 GMT-0500 (Eastern Standard Time)</t>
  </si>
  <si>
    <t>Tue Jul 23 2019 16:51:51 GMT-0400 (Eastern Daylight Time)</t>
  </si>
  <si>
    <t>Fri Dec 03 2021 12:18:18 GMT-0500 (Eastern Standard Time)</t>
  </si>
  <si>
    <t>Thu Jan 20 2022 15:42:48 GMT-0500 (Eastern Standard Time)</t>
  </si>
  <si>
    <t>MP282044</t>
  </si>
  <si>
    <t>MPN282044</t>
  </si>
  <si>
    <t>Wed May 26 2021 20:36:20 GMT-0400 (Eastern Daylight Time)</t>
  </si>
  <si>
    <t>Tue Mar 23 2021 11:58:45 GMT-0400 (Eastern Daylight Time)</t>
  </si>
  <si>
    <t>Thu Feb 29 2024 16:22:52 GMT-0500 (Eastern Standard Time)</t>
  </si>
  <si>
    <t>Sun Feb 28 2021 21:19:39 GMT-0500 (Eastern Standard Time)</t>
  </si>
  <si>
    <t>Fri May 28 2021 09:47:41 GMT-0400 (Eastern Daylight Time)</t>
  </si>
  <si>
    <t>Fri Sep 17 2021 12:33:45 GMT-0400 (Eastern Daylight Time)</t>
  </si>
  <si>
    <t>MR284186</t>
  </si>
  <si>
    <t>Cypress Tree Management Fenway, Inc.</t>
  </si>
  <si>
    <t>POINT (-71.088710 42.3468030)</t>
  </si>
  <si>
    <t>83-3754125</t>
  </si>
  <si>
    <t>MRN284186</t>
  </si>
  <si>
    <t>Mon Apr 19 2021 12:31:23 GMT-0400 (Eastern Daylight Time)</t>
  </si>
  <si>
    <t>Thu Apr 01 2021 12:42:03 GMT-0400 (Eastern Daylight Time)</t>
  </si>
  <si>
    <t>Tue Mar 23 2021 15:52:43 GMT-0400 (Eastern Daylight Time)</t>
  </si>
  <si>
    <t>Fri Apr 30 2021 08:55:55 GMT-0400 (Eastern Daylight Time)</t>
  </si>
  <si>
    <t>Tue Jun 22 2021 10:51:40 GMT-0400 (Eastern Daylight Time)</t>
  </si>
  <si>
    <t>MR282926</t>
  </si>
  <si>
    <t>Alexsofia LLC</t>
  </si>
  <si>
    <t>41 Strong Ave.</t>
  </si>
  <si>
    <t>POINT (-72.627579 42.3191169)</t>
  </si>
  <si>
    <t>MRN282926</t>
  </si>
  <si>
    <t>Tue Mar 24 2020 14:57:33 GMT-0400 (Eastern Daylight Time)</t>
  </si>
  <si>
    <t>Fri May 21 2021 16:08:29 GMT-0400 (Eastern Daylight Time)</t>
  </si>
  <si>
    <t>Mon Aug 12 2019 08:52:43 GMT-0400 (Eastern Daylight Time)</t>
  </si>
  <si>
    <t>Thu Jul 09 2020 14:31:14 GMT-0400 (Eastern Daylight Time)</t>
  </si>
  <si>
    <t>MR281843</t>
  </si>
  <si>
    <t>POINT (-71.819474 42.231586)</t>
  </si>
  <si>
    <t>MRN281843</t>
  </si>
  <si>
    <t>Fri Sep 20 2019 20:18:21 GMT-0400 (Eastern Daylight Time)</t>
  </si>
  <si>
    <t>Fri Sep 20 2019 00:00:00 GMT-0400 (Eastern Daylight Time)</t>
  </si>
  <si>
    <t>Tue May 05 2020 18:19:15 GMT-0400 (Eastern Daylight Time)</t>
  </si>
  <si>
    <t>Mon Aug 27 2018 11:22:26 GMT-0400 (Eastern Daylight Time)</t>
  </si>
  <si>
    <t>Thu Jan 09 2020 11:18:08 GMT-0500 (Eastern Standard Time)</t>
  </si>
  <si>
    <t>MR283094</t>
  </si>
  <si>
    <t>54 Mellen St. Unit A</t>
  </si>
  <si>
    <t>POINT (-71.513720 42.1008580)</t>
  </si>
  <si>
    <t>MRN283094</t>
  </si>
  <si>
    <t>Thu Mar 04 2021 00:00:20 GMT-0500 (Eastern Standard Time)</t>
  </si>
  <si>
    <t>Wed Nov 25 2020 11:02:56 GMT-0500 (Eastern Standard Time)</t>
  </si>
  <si>
    <t>Wed Oct 30 2019 11:23:36 GMT-0400 (Eastern Daylight Time)</t>
  </si>
  <si>
    <t>Fri Apr 02 2021 12:32:54 GMT-0400 (Eastern Daylight Time)</t>
  </si>
  <si>
    <t>Tue Jun 22 2021 10:55:29 GMT-0400 (Eastern Daylight Time)</t>
  </si>
  <si>
    <t>MD1328</t>
  </si>
  <si>
    <t>JTJD, LLC</t>
  </si>
  <si>
    <t>610 Chelsea Street</t>
  </si>
  <si>
    <t>128 Sheridan Ave.</t>
  </si>
  <si>
    <t>88-2720081</t>
  </si>
  <si>
    <t>MDA1328</t>
  </si>
  <si>
    <t>Tue Jan 02 2024 15:52:33 GMT-0500 (Eastern Standard Time)</t>
  </si>
  <si>
    <t>Mon Jul 17 2023 16:34:56 GMT-0400 (Eastern Daylight Time)</t>
  </si>
  <si>
    <t>SE305345</t>
  </si>
  <si>
    <t>Thu Apr 06 2023 16:29:40 GMT-0400 (Eastern Daylight Time)</t>
  </si>
  <si>
    <t>MR284841</t>
  </si>
  <si>
    <t>Kali Cannabis LLC</t>
  </si>
  <si>
    <t>suzanne@kalicannabis.com</t>
  </si>
  <si>
    <t>813-778-1373</t>
  </si>
  <si>
    <t>405 Shearer St.</t>
  </si>
  <si>
    <t>POINT (-72.326305 42.1716529)</t>
  </si>
  <si>
    <t>92-0333441</t>
  </si>
  <si>
    <t>MRN284841</t>
  </si>
  <si>
    <t>Thu Feb 09 2023 14:07:23 GMT-0500 (Eastern Standard Time)</t>
  </si>
  <si>
    <t>Tue Jan 03 2023 13:01:15 GMT-0500 (Eastern Standard Time)</t>
  </si>
  <si>
    <t>Wed May 03 2023 16:46:07 GMT-0400 (Eastern Daylight Time)</t>
  </si>
  <si>
    <t>Wed Dec 21 2022 19:38:52 GMT-0500 (Eastern Standard Time)</t>
  </si>
  <si>
    <t>Fri Feb 17 2023 08:56:34 GMT-0500 (Eastern Standard Time)</t>
  </si>
  <si>
    <t>Fri Apr 14 2023 15:05:56 GMT-0400 (Eastern Daylight Time)</t>
  </si>
  <si>
    <t>MR283295</t>
  </si>
  <si>
    <t>Mint Retail Facilities LLC</t>
  </si>
  <si>
    <t>compliance@brightroot.com</t>
  </si>
  <si>
    <t>768 Pleasant Street</t>
  </si>
  <si>
    <t>POINT (-71.182265 42.3926080)</t>
  </si>
  <si>
    <t>21001 N. Tatum Blvd.</t>
  </si>
  <si>
    <t>#1630-486</t>
  </si>
  <si>
    <t>84-4813265</t>
  </si>
  <si>
    <t>MRN283295</t>
  </si>
  <si>
    <t>Mon Mar 08 2021 19:55:38 GMT-0500 (Eastern Standard Time)</t>
  </si>
  <si>
    <t>Fri Jan 22 2021 15:26:06 GMT-0500 (Eastern Standard Time)</t>
  </si>
  <si>
    <t>Fri Jul 23 2021 15:38:09 GMT-0400 (Eastern Daylight Time)</t>
  </si>
  <si>
    <t>Thu Feb 20 2020 13:50:38 GMT-0500 (Eastern Standard Time)</t>
  </si>
  <si>
    <t>Fri Apr 09 2021 11:08:47 GMT-0400 (Eastern Daylight Time)</t>
  </si>
  <si>
    <t>Thu Jul 15 2021 16:38:14 GMT-0400 (Eastern Daylight Time)</t>
  </si>
  <si>
    <t>PMD5897</t>
  </si>
  <si>
    <t>1905 Columbus Avenue</t>
  </si>
  <si>
    <t>PMDA5897</t>
  </si>
  <si>
    <t>Thu Nov 04 2021 18:20:05 GMT-0400 (Eastern Daylight Time)</t>
  </si>
  <si>
    <t>Tue Oct 19 2021 14:38:17 GMT-0400 (Eastern Daylight Time)</t>
  </si>
  <si>
    <t>Mon Jul 26 2021 11:30:19 GMT-0400 (Eastern Daylight Time)</t>
  </si>
  <si>
    <t>Mon Nov 15 2021 15:09:27 GMT-0500 (Eastern Standard Time)</t>
  </si>
  <si>
    <t>Tue Nov 16 2021 09:43:25 GMT-0500 (Eastern Standard Time)</t>
  </si>
  <si>
    <t>MR283963</t>
  </si>
  <si>
    <t>617 Therapeutic Health Care, Inc.</t>
  </si>
  <si>
    <t>617CCCapp@gmail.com</t>
  </si>
  <si>
    <t>617-438-4234</t>
  </si>
  <si>
    <t>144 Bowdoin St</t>
  </si>
  <si>
    <t>POINT (-71.071084 42.3038250)</t>
  </si>
  <si>
    <t>168 Beacham St.</t>
  </si>
  <si>
    <t>83-1869024</t>
  </si>
  <si>
    <t>MRN283963</t>
  </si>
  <si>
    <t>Mon Sep 06 2021 17:00:03 GMT-0400 (Eastern Daylight Time)</t>
  </si>
  <si>
    <t>Thu Mar 04 2021 11:36:17 GMT-0500 (Eastern Standard Time)</t>
  </si>
  <si>
    <t>Thu Dec 10 2020 10:15:41 GMT-0500 (Eastern Standard Time)</t>
  </si>
  <si>
    <t>Fri Sep 10 2021 10:58:45 GMT-0400 (Eastern Daylight Time)</t>
  </si>
  <si>
    <t>Thu Oct 14 2021 13:07:00 GMT-0400 (Eastern Daylight Time)</t>
  </si>
  <si>
    <t>MC283766</t>
  </si>
  <si>
    <t>Country Club Ventures LLC</t>
  </si>
  <si>
    <t>info@countryclub.farm</t>
  </si>
  <si>
    <t>413-475-7377</t>
  </si>
  <si>
    <t>87-2600206</t>
  </si>
  <si>
    <t>MCN283766</t>
  </si>
  <si>
    <t>Thu Sep 22 2022 16:04:57 GMT-0400 (Eastern Daylight Time)</t>
  </si>
  <si>
    <t>Thu Aug 18 2022 10:37:34 GMT-0400 (Eastern Daylight Time)</t>
  </si>
  <si>
    <t>Mon Jul 25 2022 11:27:24 GMT-0400 (Eastern Daylight Time)</t>
  </si>
  <si>
    <t>MR281709</t>
  </si>
  <si>
    <t>1045 Quaker Highway</t>
  </si>
  <si>
    <t>POINT (-71.597437 42.0150980)</t>
  </si>
  <si>
    <t>MRN281709</t>
  </si>
  <si>
    <t>Sat Mar 23 2019 05:43:35 GMT-0400 (Eastern Daylight Time)</t>
  </si>
  <si>
    <t>Sat Jun 01 2019 21:42:48 GMT-0400 (Eastern Daylight Time)</t>
  </si>
  <si>
    <t>Fri Jul 13 2018 15:36:37 GMT-0400 (Eastern Daylight Time)</t>
  </si>
  <si>
    <t>Tue Apr 09 2019 00:00:00 GMT-0400 (Eastern Daylight Time)</t>
  </si>
  <si>
    <t>Thu May 30 2019 14:00:54 GMT-0400 (Eastern Daylight Time)</t>
  </si>
  <si>
    <t>MR284730</t>
  </si>
  <si>
    <t>Lowkey 2 LLC</t>
  </si>
  <si>
    <t>5252-5270 Washington Street</t>
  </si>
  <si>
    <t>POINT (-71.158930 42.259307)</t>
  </si>
  <si>
    <t>1601 Blue Hill Avenue</t>
  </si>
  <si>
    <t>88-3410833</t>
  </si>
  <si>
    <t>MRN284730</t>
  </si>
  <si>
    <t>Sat Feb 18 2023 17:32:02 GMT-0500 (Eastern Standard Time)</t>
  </si>
  <si>
    <t>Thu Oct 27 2022 21:29:53 GMT-0400 (Eastern Daylight Time)</t>
  </si>
  <si>
    <t>Thu Jul 28 2022 08:17:52 GMT-0400 (Eastern Daylight Time)</t>
  </si>
  <si>
    <t>Fri Mar 03 2023 09:19:28 GMT-0500 (Eastern Standard Time)</t>
  </si>
  <si>
    <t>Fri Apr 14 2023 15:27:56 GMT-0400 (Eastern Daylight Time)</t>
  </si>
  <si>
    <t>Thu Jul 06 2023 04:00:00 GMT-0400 (Eastern Daylight Time)</t>
  </si>
  <si>
    <t>PDO103058</t>
  </si>
  <si>
    <t>Tastebudz Delivery, LLC</t>
  </si>
  <si>
    <t>22 Wyman Street</t>
  </si>
  <si>
    <t>PDOA103058</t>
  </si>
  <si>
    <t>Wed Jul 01 2020 14:06:03 GMT-0400 (Eastern Daylight Time)</t>
  </si>
  <si>
    <t>Wed Jul 01 2020 13:50:12 GMT-0400 (Eastern Daylight Time)</t>
  </si>
  <si>
    <t>Fri May 29 2020 07:48:42 GMT-0400 (Eastern Daylight Time)</t>
  </si>
  <si>
    <t>Tue Jul 07 2020 09:12:10 GMT-0400 (Eastern Daylight Time)</t>
  </si>
  <si>
    <t>Tue Jul 07 2020 14:59:20 GMT-0400 (Eastern Daylight Time)</t>
  </si>
  <si>
    <t>MR281457</t>
  </si>
  <si>
    <t>MRN281457</t>
  </si>
  <si>
    <t>Thu Mar 12 2020 15:47:18 GMT-0400 (Eastern Daylight Time)</t>
  </si>
  <si>
    <t>Tue Jan 05 2021 11:08:59 GMT-0500 (Eastern Standard Time)</t>
  </si>
  <si>
    <t>Sat May 19 2018 20:15:28 GMT-0400 (Eastern Daylight Time)</t>
  </si>
  <si>
    <t>Thu Jul 09 2020 15:11:33 GMT-0400 (Eastern Daylight Time)</t>
  </si>
  <si>
    <t>MC282527</t>
  </si>
  <si>
    <t>MCN282527</t>
  </si>
  <si>
    <t>Wed Jul 22 2020 11:05:49 GMT-0400 (Eastern Daylight Time)</t>
  </si>
  <si>
    <t>Thu Dec 05 2019 14:17:46 GMT-0500 (Eastern Standard Time)</t>
  </si>
  <si>
    <t>Fri Jul 24 2020 09:25:51 GMT-0400 (Eastern Daylight Time)</t>
  </si>
  <si>
    <t>Thu Oct 08 2020 14:12:06 GMT-0400 (Eastern Daylight Time)</t>
  </si>
  <si>
    <t>MR281932</t>
  </si>
  <si>
    <t>Byron Investment Group LLC.</t>
  </si>
  <si>
    <t>ByronInvestgroup@gmail.com</t>
  </si>
  <si>
    <t>617-445-5689</t>
  </si>
  <si>
    <t>1098 Blue Hill avenue</t>
  </si>
  <si>
    <t>23 Alpine street</t>
  </si>
  <si>
    <t>82-4283795</t>
  </si>
  <si>
    <t>MRN281932</t>
  </si>
  <si>
    <t>Thu Jun 24 2021 19:12:00 GMT-0400 (Eastern Daylight Time)</t>
  </si>
  <si>
    <t>SE303542</t>
  </si>
  <si>
    <t>Thu Sep 27 2018 20:22:13 GMT-0400 (Eastern Daylight Time)</t>
  </si>
  <si>
    <t>MP282045</t>
  </si>
  <si>
    <t>Baked Beans Farm LLC</t>
  </si>
  <si>
    <t>david.essig@bakedbeansfarm.com</t>
  </si>
  <si>
    <t>617-692-0386</t>
  </si>
  <si>
    <t>150 Sam Fonzo Drive</t>
  </si>
  <si>
    <t>POINT (-70.906015 42.5819540)</t>
  </si>
  <si>
    <t>865 E 1st St</t>
  </si>
  <si>
    <t>South Boston</t>
  </si>
  <si>
    <t>85-1443035</t>
  </si>
  <si>
    <t>MPN282045</t>
  </si>
  <si>
    <t>Thu Feb 10 2022 13:15:25 GMT-0500 (Eastern Standard Time)</t>
  </si>
  <si>
    <t>Thu Dec 16 2021 13:24:53 GMT-0500 (Eastern Standard Time)</t>
  </si>
  <si>
    <t>Thu Jun 16 2022 16:32:08 GMT-0400 (Eastern Daylight Time)</t>
  </si>
  <si>
    <t>Tue Mar 02 2021 09:19:51 GMT-0500 (Eastern Standard Time)</t>
  </si>
  <si>
    <t>Fri Feb 11 2022 09:30:49 GMT-0500 (Eastern Standard Time)</t>
  </si>
  <si>
    <t>Thu Apr 07 2022 12:45:35 GMT-0400 (Eastern Daylight Time)</t>
  </si>
  <si>
    <t>MC281674</t>
  </si>
  <si>
    <t>RISE Holdings, Inc.</t>
  </si>
  <si>
    <t>drollman@gtigrows.com</t>
  </si>
  <si>
    <t>c/o Vicente Sederberg, LLC</t>
  </si>
  <si>
    <t>2 Seaport Lane</t>
  </si>
  <si>
    <t>325 W. Huron Street</t>
  </si>
  <si>
    <t>Suite 412</t>
  </si>
  <si>
    <t>MCN281674</t>
  </si>
  <si>
    <t>Mon Sep 24 2018 14:43:57 GMT-0400 (Eastern Daylight Time)</t>
  </si>
  <si>
    <t>Thu Jan 10 2019 17:23:15 GMT-0500 (Eastern Standard Time)</t>
  </si>
  <si>
    <t>Tue Aug 14 2018 10:57:07 GMT-0400 (Eastern Daylight Time)</t>
  </si>
  <si>
    <t>Thu Jan 10 2019 13:53:55 GMT-0500 (Eastern Standard Time)</t>
  </si>
  <si>
    <t>MC283790</t>
  </si>
  <si>
    <t>Apple Guy Flowers, LLC</t>
  </si>
  <si>
    <t>appleguyflowers@gmail.com</t>
  </si>
  <si>
    <t>978-549-1095</t>
  </si>
  <si>
    <t>400R West Street</t>
  </si>
  <si>
    <t>POINT (-71.666336 42.0580029)</t>
  </si>
  <si>
    <t>83-0797170</t>
  </si>
  <si>
    <t>MCN283790</t>
  </si>
  <si>
    <t>Thu Feb 09 2023 16:33:41 GMT-0500 (Eastern Standard Time)</t>
  </si>
  <si>
    <t>Thu Dec 08 2022 15:49:26 GMT-0500 (Eastern Standard Time)</t>
  </si>
  <si>
    <t>SE304982</t>
  </si>
  <si>
    <t>Fri Sep 23 2022 10:05:38 GMT-0400 (Eastern Daylight Time)</t>
  </si>
  <si>
    <t>Fri Feb 10 2023 09:34:29 GMT-0500 (Eastern Standard Time)</t>
  </si>
  <si>
    <t>Fri Apr 14 2023 14:28:18 GMT-0400 (Eastern Daylight Time)</t>
  </si>
  <si>
    <t>MP282104</t>
  </si>
  <si>
    <t>MPN282104</t>
  </si>
  <si>
    <t>Thu Feb 10 2022 09:00:16 GMT-0500 (Eastern Standard Time)</t>
  </si>
  <si>
    <t>Thu Dec 02 2021 09:36:21 GMT-0500 (Eastern Standard Time)</t>
  </si>
  <si>
    <t>Wed Jul 28 2021 10:54:11 GMT-0400 (Eastern Daylight Time)</t>
  </si>
  <si>
    <t>Fri Feb 11 2022 08:17:50 GMT-0500 (Eastern Standard Time)</t>
  </si>
  <si>
    <t>Thu Apr 07 2022 12:52:12 GMT-0400 (Eastern Daylight Time)</t>
  </si>
  <si>
    <t>MC281593</t>
  </si>
  <si>
    <t>Crabgrass LLC</t>
  </si>
  <si>
    <t>lkmccarren@gmail.com</t>
  </si>
  <si>
    <t>617-331-9955</t>
  </si>
  <si>
    <t>830-894 Main Street</t>
  </si>
  <si>
    <t>POINT (-71.688266 42.4272240)</t>
  </si>
  <si>
    <t>27 Puritan Park</t>
  </si>
  <si>
    <t>83-2896743</t>
  </si>
  <si>
    <t>MCN281593</t>
  </si>
  <si>
    <t>Fri Oct 02 2020 14:49:59 GMT-0400 (Eastern Daylight Time)</t>
  </si>
  <si>
    <t>Fri Jul 06 2018 12:29:47 GMT-0400 (Eastern Daylight Time)</t>
  </si>
  <si>
    <t>Tue Dec 29 2020 09:44:57 GMT-0500 (Eastern Standard Time)</t>
  </si>
  <si>
    <t>Thu Jan 14 2021 15:26:47 GMT-0500 (Eastern Standard Time)</t>
  </si>
  <si>
    <t>MB281755</t>
  </si>
  <si>
    <t>Buddies Ice Cream, Inc.</t>
  </si>
  <si>
    <t>ruddyefrainsantana@gmail.com</t>
  </si>
  <si>
    <t>347-310-3679</t>
  </si>
  <si>
    <t>63 JACKSON ST</t>
  </si>
  <si>
    <t>POINT (-72.613946 42.1973569)</t>
  </si>
  <si>
    <t>63 JACKSON ST, c/o DIAMOND LIGHT, INC.</t>
  </si>
  <si>
    <t>83-2810745</t>
  </si>
  <si>
    <t>MBN281755</t>
  </si>
  <si>
    <t>Wed Jun 03 2020 01:22:35 GMT-0400 (Eastern Daylight Time)</t>
  </si>
  <si>
    <t>Wed Apr 22 2020 00:00:00 GMT-0400 (Eastern Daylight Time)</t>
  </si>
  <si>
    <t>SE303963</t>
  </si>
  <si>
    <t>Sun Jan 05 2020 03:38:03 GMT-0500 (Eastern Standard Time)</t>
  </si>
  <si>
    <t>Fri Jun 12 2020 09:50:26 GMT-0400 (Eastern Daylight Time)</t>
  </si>
  <si>
    <t>Thu Aug 06 2020 13:44:24 GMT-0400 (Eastern Daylight Time)</t>
  </si>
  <si>
    <t>Fri Oct 14 2022 04:00:00 GMT-0400 (Eastern Daylight Time)</t>
  </si>
  <si>
    <t>MP281644</t>
  </si>
  <si>
    <t>MPN281644</t>
  </si>
  <si>
    <t>Thu Dec 05 2019 13:30:10 GMT-0500 (Eastern Standard Time)</t>
  </si>
  <si>
    <t>Thu Mar 05 2020 14:28:51 GMT-0500 (Eastern Standard Time)</t>
  </si>
  <si>
    <t>Tue Apr 09 2019 22:29:04 GMT-0400 (Eastern Daylight Time)</t>
  </si>
  <si>
    <t>Thu Mar 05 2020 12:20:54 GMT-0500 (Eastern Standard Time)</t>
  </si>
  <si>
    <t>MC283846</t>
  </si>
  <si>
    <t>POINT (-70.864104 41.8567159)</t>
  </si>
  <si>
    <t>MCN283846</t>
  </si>
  <si>
    <t>Wed Apr 05 2023 14:29:52 GMT-0400 (Eastern Daylight Time)</t>
  </si>
  <si>
    <t>Mon Mar 06 2023 09:13:08 GMT-0500 (Eastern Standard Time)</t>
  </si>
  <si>
    <t>Fri Feb 24 2023 15:52:36 GMT-0500 (Eastern Standard Time)</t>
  </si>
  <si>
    <t>Fri Apr 14 2023 10:13:21 GMT-0400 (Eastern Daylight Time)</t>
  </si>
  <si>
    <t>Thu Sep 14 2023 15:33:55 GMT-0400 (Eastern Daylight Time)</t>
  </si>
  <si>
    <t>Building #9</t>
  </si>
  <si>
    <t>MP281460</t>
  </si>
  <si>
    <t>MPN281460</t>
  </si>
  <si>
    <t>Fri May 17 2019 16:38:06 GMT-0400 (Eastern Daylight Time)</t>
  </si>
  <si>
    <t>Tue Jun 11 2019 11:36:17 GMT-0400 (Eastern Daylight Time)</t>
  </si>
  <si>
    <t>Fri Aug 10 2018 15:20:42 GMT-0400 (Eastern Daylight Time)</t>
  </si>
  <si>
    <t>Thu May 30 2019 13:56:22 GMT-0400 (Eastern Daylight Time)</t>
  </si>
  <si>
    <t>MC281702</t>
  </si>
  <si>
    <t>MCN281702</t>
  </si>
  <si>
    <t>Thu Oct 31 2019 16:36:39 GMT-0400 (Eastern Daylight Time)</t>
  </si>
  <si>
    <t>Thu Sep 06 2018 13:40:14 GMT-0400 (Eastern Daylight Time)</t>
  </si>
  <si>
    <t>Thu Jan 16 2020 15:42:41 GMT-0500 (Eastern Standard Time)</t>
  </si>
  <si>
    <t>MR283065</t>
  </si>
  <si>
    <t>mconnolly@netacare.org</t>
  </si>
  <si>
    <t>508-528-0093</t>
  </si>
  <si>
    <t>POINT (-71.424046 42.069834)</t>
  </si>
  <si>
    <t>MRN283065</t>
  </si>
  <si>
    <t>Thu Jun 25 2020 13:31:16 GMT-0400 (Eastern Daylight Time)</t>
  </si>
  <si>
    <t>Mon Oct 21 2019 09:27:23 GMT-0400 (Eastern Daylight Time)</t>
  </si>
  <si>
    <t>Mon Jun 29 2020 08:11:28 GMT-0400 (Eastern Daylight Time)</t>
  </si>
  <si>
    <t>Thu Sep 10 2020 13:22:45 GMT-0400 (Eastern Daylight Time)</t>
  </si>
  <si>
    <t>PMD5882</t>
  </si>
  <si>
    <t>PMDA5882</t>
  </si>
  <si>
    <t>Wed Jun 23 2021 13:28:20 GMT-0400 (Eastern Daylight Time)</t>
  </si>
  <si>
    <t>Wed Jul 21 2021 10:36:40 GMT-0400 (Eastern Daylight Time)</t>
  </si>
  <si>
    <t>Tue Jun 22 2021 13:07:36 GMT-0400 (Eastern Daylight Time)</t>
  </si>
  <si>
    <t>MC281276</t>
  </si>
  <si>
    <t>MCN281276</t>
  </si>
  <si>
    <t>Wed Nov 14 2018 15:43:36 GMT-0500 (Eastern Standard Time)</t>
  </si>
  <si>
    <t>Thu Feb 07 2019 16:11:18 GMT-0500 (Eastern Standard Time)</t>
  </si>
  <si>
    <t>Thu Apr 19 2018 14:36:02 GMT-0400 (Eastern Daylight Time)</t>
  </si>
  <si>
    <t>Thu Feb 07 2019 14:57:05 GMT-0500 (Eastern Standard Time)</t>
  </si>
  <si>
    <t>MP281345</t>
  </si>
  <si>
    <t>MPN281345</t>
  </si>
  <si>
    <t>Fri Oct 12 2018 13:03:28 GMT-0400 (Eastern Daylight Time)</t>
  </si>
  <si>
    <t>Fri Dec 14 2018 17:57:10 GMT-0500 (Eastern Standard Time)</t>
  </si>
  <si>
    <t>Tue May 15 2018 18:30:53 GMT-0400 (Eastern Daylight Time)</t>
  </si>
  <si>
    <t>Fri Dec 14 2018 12:01:12 GMT-0500 (Eastern Standard Time)</t>
  </si>
  <si>
    <t>MR284441</t>
  </si>
  <si>
    <t>Primus LLC</t>
  </si>
  <si>
    <t>rkelly118@gmail.com</t>
  </si>
  <si>
    <t>413-374-9654</t>
  </si>
  <si>
    <t>666 State St.</t>
  </si>
  <si>
    <t>POINT (-72.570273 42.1106570)</t>
  </si>
  <si>
    <t>83-4302773</t>
  </si>
  <si>
    <t>MRN284441</t>
  </si>
  <si>
    <t>Tue Aug 23 2022 08:31:57 GMT-0400 (Eastern Daylight Time)</t>
  </si>
  <si>
    <t>Tue Feb 08 2022 13:20:39 GMT-0500 (Eastern Standard Time)</t>
  </si>
  <si>
    <t>Wed Jan 25 2023 15:18:43 GMT-0500 (Eastern Standard Time)</t>
  </si>
  <si>
    <t>SE303656</t>
  </si>
  <si>
    <t>Thu Oct 07 2021 11:12:30 GMT-0400 (Eastern Daylight Time)</t>
  </si>
  <si>
    <t>Wed Aug 10 2022 16:55:57 GMT-0400 (Eastern Daylight Time)</t>
  </si>
  <si>
    <t>Fri Sep 16 2022 14:03:17 GMT-0400 (Eastern Daylight Time)</t>
  </si>
  <si>
    <t>Wed Jan 25 2023 03:00:00 GMT-0500 (Eastern Standard Time)</t>
  </si>
  <si>
    <t>Fri May 24 2024 04:00:00 GMT-0400 (Eastern Daylight Time)</t>
  </si>
  <si>
    <t>MC283245</t>
  </si>
  <si>
    <t>MCN283245</t>
  </si>
  <si>
    <t>Tue Feb 16 2021 23:32:04 GMT-0500 (Eastern Standard Time)</t>
  </si>
  <si>
    <t>Fri Jan 29 2021 09:16:51 GMT-0500 (Eastern Standard Time)</t>
  </si>
  <si>
    <t>Wed Dec 16 2020 08:28:26 GMT-0500 (Eastern Standard Time)</t>
  </si>
  <si>
    <t>MR284103</t>
  </si>
  <si>
    <t>chris@thegoodscannabisco.com</t>
  </si>
  <si>
    <t>153 Main St STE 222</t>
  </si>
  <si>
    <t>POINT (-71.121650 42.395657)</t>
  </si>
  <si>
    <t>MRN284103</t>
  </si>
  <si>
    <t>Mon Jan 24 2022 11:38:28 GMT-0500 (Eastern Standard Time)</t>
  </si>
  <si>
    <t>Thu Feb 25 2021 15:36:37 GMT-0500 (Eastern Standard Time)</t>
  </si>
  <si>
    <t>Tue Mar 15 2022 13:40:41 GMT-0400 (Eastern Daylight Time)</t>
  </si>
  <si>
    <t>Wed Feb 17 2021 13:30:07 GMT-0500 (Eastern Standard Time)</t>
  </si>
  <si>
    <t>Fri Feb 04 2022 15:14:38 GMT-0500 (Eastern Standard Time)</t>
  </si>
  <si>
    <t>Thu Mar 10 2022 13:49:48 GMT-0500 (Eastern Standard Time)</t>
  </si>
  <si>
    <t>MR282881</t>
  </si>
  <si>
    <t>Frozen 4 Corporatioon</t>
  </si>
  <si>
    <t>MRN282881</t>
  </si>
  <si>
    <t>Thu Mar 12 2020 15:10:52 GMT-0400 (Eastern Daylight Time)</t>
  </si>
  <si>
    <t>Fri Jun 05 2020 14:06:54 GMT-0400 (Eastern Daylight Time)</t>
  </si>
  <si>
    <t>Mon Jul 22 2019 14:25:27 GMT-0400 (Eastern Daylight Time)</t>
  </si>
  <si>
    <t>Thu Jun 04 2020 14:13:00 GMT-0400 (Eastern Daylight Time)</t>
  </si>
  <si>
    <t>MC281263</t>
  </si>
  <si>
    <t>679 Washington Street, Suite 8, Box 117</t>
  </si>
  <si>
    <t>MCN281263</t>
  </si>
  <si>
    <t>Mon Jun 25 2018 17:13:07 GMT-0400 (Eastern Daylight Time)</t>
  </si>
  <si>
    <t>Thu May 17 2018 00:00:00 GMT-0400 (Eastern Daylight Time)</t>
  </si>
  <si>
    <t>Mon Sep 24 2018 09:33:37 GMT-0400 (Eastern Daylight Time)</t>
  </si>
  <si>
    <t>Wed Apr 18 2018 14:26:15 GMT-0400 (Eastern Daylight Time)</t>
  </si>
  <si>
    <t>Thu Sep 20 2018 15:48:34 GMT-0400 (Eastern Daylight Time)</t>
  </si>
  <si>
    <t>MC281443</t>
  </si>
  <si>
    <t>MCN281443</t>
  </si>
  <si>
    <t>Fri Oct 12 2018 13:02:19 GMT-0400 (Eastern Daylight Time)</t>
  </si>
  <si>
    <t>Fri Dec 14 2018 17:54:13 GMT-0500 (Eastern Standard Time)</t>
  </si>
  <si>
    <t>Tue May 15 2018 18:22:52 GMT-0400 (Eastern Daylight Time)</t>
  </si>
  <si>
    <t>Fri Dec 14 2018 12:00:27 GMT-0500 (Eastern Standard Time)</t>
  </si>
  <si>
    <t>MR284703</t>
  </si>
  <si>
    <t>Green Gold Group</t>
  </si>
  <si>
    <t>774-449-9888</t>
  </si>
  <si>
    <t>POINT (-72.326463 42.1678489)</t>
  </si>
  <si>
    <t>MRN284703</t>
  </si>
  <si>
    <t>Fri Sep 30 2022 18:15:47 GMT-0400 (Eastern Daylight Time)</t>
  </si>
  <si>
    <t>Fri Aug 19 2022 10:03:52 GMT-0400 (Eastern Daylight Time)</t>
  </si>
  <si>
    <t>Thu Feb 09 2023 15:08:20 GMT-0500 (Eastern Standard Time)</t>
  </si>
  <si>
    <t>Tue Jun 21 2022 12:37:27 GMT-0400 (Eastern Daylight Time)</t>
  </si>
  <si>
    <t>Thu Nov 17 2022 12:48:18 GMT-0500 (Eastern Standard Time)</t>
  </si>
  <si>
    <t>Thu Feb 09 2023 13:17:38 GMT-0500 (Eastern Standard Time)</t>
  </si>
  <si>
    <t>MC281814</t>
  </si>
  <si>
    <t>4Bros Inc</t>
  </si>
  <si>
    <t>630 Beaulieu St</t>
  </si>
  <si>
    <t>MCN281814</t>
  </si>
  <si>
    <t>Tue Sep 15 2020 12:13:27 GMT-0400 (Eastern Daylight Time)</t>
  </si>
  <si>
    <t>Mon Nov 26 2018 09:57:17 GMT-0500 (Eastern Standard Time)</t>
  </si>
  <si>
    <t>Thu Sep 17 2020 10:53:05 GMT-0400 (Eastern Daylight Time)</t>
  </si>
  <si>
    <t>Thu Nov 19 2020 16:09:51 GMT-0500 (Eastern Standard Time)</t>
  </si>
  <si>
    <t>MR284557</t>
  </si>
  <si>
    <t>Seven Thirty-two Cottage Street, Inc.</t>
  </si>
  <si>
    <t>732cottage@gmail.com</t>
  </si>
  <si>
    <t>631-796-2824</t>
  </si>
  <si>
    <t>732 Cottage Street</t>
  </si>
  <si>
    <t>MRN284557</t>
  </si>
  <si>
    <t>Fri Oct 14 2022 13:20:38 GMT-0400 (Eastern Daylight Time)</t>
  </si>
  <si>
    <t>Fri Nov 18 2022 16:09:06 GMT-0500 (Eastern Standard Time)</t>
  </si>
  <si>
    <t>Mon Jan 10 2022 14:33:24 GMT-0500 (Eastern Standard Time)</t>
  </si>
  <si>
    <t>DO100133</t>
  </si>
  <si>
    <t>DOA100133</t>
  </si>
  <si>
    <t>Mon May 10 2021 09:01:42 GMT-0400 (Eastern Daylight Time)</t>
  </si>
  <si>
    <t>Tue May 04 2021 12:30:38 GMT-0400 (Eastern Daylight Time)</t>
  </si>
  <si>
    <t>Mon Feb 15 2021 11:51:03 GMT-0500 (Eastern Standard Time)</t>
  </si>
  <si>
    <t>MC281336</t>
  </si>
  <si>
    <t>82-5389011</t>
  </si>
  <si>
    <t>MCN281336</t>
  </si>
  <si>
    <t>Fri Nov 29 2019 01:07:08 GMT-0500 (Eastern Standard Time)</t>
  </si>
  <si>
    <t>Fri Mar 06 2020 16:52:15 GMT-0500 (Eastern Standard Time)</t>
  </si>
  <si>
    <t>Tue May 01 2018 11:07:06 GMT-0400 (Eastern Daylight Time)</t>
  </si>
  <si>
    <t>Thu Mar 05 2020 12:19:12 GMT-0500 (Eastern Standard Time)</t>
  </si>
  <si>
    <t>RE281265</t>
  </si>
  <si>
    <t>REN281265</t>
  </si>
  <si>
    <t>Wed May 23 2018 08:10:55 GMT-0400 (Eastern Daylight Time)</t>
  </si>
  <si>
    <t>Tue Sep 14 2021 13:35:30 GMT-0400 (Eastern Daylight Time)</t>
  </si>
  <si>
    <t>Sat Apr 28 2018 15:45:38 GMT-0400 (Eastern Daylight Time)</t>
  </si>
  <si>
    <t>MR282206</t>
  </si>
  <si>
    <t>Coastal Healing, Inc.</t>
  </si>
  <si>
    <t>1942 Crandall Road</t>
  </si>
  <si>
    <t>MRN282206</t>
  </si>
  <si>
    <t>Sat Nov 06 2021 09:30:29 GMT-0400 (Eastern Daylight Time)</t>
  </si>
  <si>
    <t>Fri Sep 24 2021 11:07:18 GMT-0400 (Eastern Daylight Time)</t>
  </si>
  <si>
    <t>Wed Dec 19 2018 10:10:13 GMT-0500 (Eastern Standard Time)</t>
  </si>
  <si>
    <t>Mon Nov 15 2021 15:49:21 GMT-0500 (Eastern Standard Time)</t>
  </si>
  <si>
    <t>Mon Feb 14 2022 16:15:01 GMT-0500 (Eastern Standard Time)</t>
  </si>
  <si>
    <t>Sun Feb 23 2025 03:00:00 GMT-0500 (Eastern Standard Time)</t>
  </si>
  <si>
    <t>MP282092</t>
  </si>
  <si>
    <t>99 Medeiros Way</t>
  </si>
  <si>
    <t>POINT (-72.732805 42.1754930)</t>
  </si>
  <si>
    <t>MPN282092</t>
  </si>
  <si>
    <t>Tue Feb 08 2022 17:26:58 GMT-0500 (Eastern Standard Time)</t>
  </si>
  <si>
    <t>Tue Dec 28 2021 14:31:41 GMT-0500 (Eastern Standard Time)</t>
  </si>
  <si>
    <t>Thu Jun 24 2021 13:28:18 GMT-0400 (Eastern Daylight Time)</t>
  </si>
  <si>
    <t>Wed Feb 09 2022 10:59:08 GMT-0500 (Eastern Standard Time)</t>
  </si>
  <si>
    <t>Thu May 12 2022 14:08:14 GMT-0400 (Eastern Daylight Time)</t>
  </si>
  <si>
    <t>MR282978</t>
  </si>
  <si>
    <t>Mission Adams, LLC</t>
  </si>
  <si>
    <t>ranton@gfipartners.com</t>
  </si>
  <si>
    <t>617-292-0101</t>
  </si>
  <si>
    <t>150 Howland Ave</t>
  </si>
  <si>
    <t>133 Pearl Street</t>
  </si>
  <si>
    <t>84-3241836</t>
  </si>
  <si>
    <t>MRN282978</t>
  </si>
  <si>
    <t>Thu Nov 07 2019 14:04:35 GMT-0500 (Eastern Standard Time)</t>
  </si>
  <si>
    <t>Fri Sep 06 2019 11:05:47 GMT-0400 (Eastern Daylight Time)</t>
  </si>
  <si>
    <t>MR282052</t>
  </si>
  <si>
    <t>170 Commercial Street</t>
  </si>
  <si>
    <t>Unit 3</t>
  </si>
  <si>
    <t>POINT (-70.190158 42.047843)</t>
  </si>
  <si>
    <t>MRN282052</t>
  </si>
  <si>
    <t>Wed May 01 2019 15:21:39 GMT-0400 (Eastern Daylight Time)</t>
  </si>
  <si>
    <t>Tue Sep 17 2019 23:31:26 GMT-0400 (Eastern Daylight Time)</t>
  </si>
  <si>
    <t>Wed Nov 14 2018 20:30:50 GMT-0500 (Eastern Standard Time)</t>
  </si>
  <si>
    <t>Fri Sep 13 2019 11:33:45 GMT-0400 (Eastern Daylight Time)</t>
  </si>
  <si>
    <t>MP281488</t>
  </si>
  <si>
    <t>Morando Brands LLC</t>
  </si>
  <si>
    <t>e.morando@morandobrands.com</t>
  </si>
  <si>
    <t>617-908-0594</t>
  </si>
  <si>
    <t>319 Newburyport Turnpike STE 002 &amp; 003</t>
  </si>
  <si>
    <t>POINT (-70.905925 42.7146040)</t>
  </si>
  <si>
    <t>87 Main Street</t>
  </si>
  <si>
    <t>47-3492111</t>
  </si>
  <si>
    <t>MPN281488</t>
  </si>
  <si>
    <t>Tue Dec 14 2021 09:53:43 GMT-0500 (Eastern Standard Time)</t>
  </si>
  <si>
    <t>Fri Feb 18 2022 15:02:32 GMT-0500 (Eastern Standard Time)</t>
  </si>
  <si>
    <t>Tue Sep 18 2018 16:39:14 GMT-0400 (Eastern Daylight Time)</t>
  </si>
  <si>
    <t>Fri Dec 17 2021 10:01:52 GMT-0500 (Eastern Standard Time)</t>
  </si>
  <si>
    <t>Mon Feb 14 2022 16:21:57 GMT-0500 (Eastern Standard Time)</t>
  </si>
  <si>
    <t>MR282468</t>
  </si>
  <si>
    <t>In Good Health Inc.</t>
  </si>
  <si>
    <t>1200 W CHESTNUT ST</t>
  </si>
  <si>
    <t>MRN282468</t>
  </si>
  <si>
    <t>Tue Apr 09 2019 13:46:48 GMT-0400 (Eastern Daylight Time)</t>
  </si>
  <si>
    <t>Mon May 20 2019 12:01:52 GMT-0400 (Eastern Daylight Time)</t>
  </si>
  <si>
    <t>Tue Mar 05 2019 16:46:47 GMT-0500 (Eastern Standard Time)</t>
  </si>
  <si>
    <t>Thu May 16 2019 13:29:50 GMT-0400 (Eastern Daylight Time)</t>
  </si>
  <si>
    <t>MR282629</t>
  </si>
  <si>
    <t>ToroVerde (Massachusetts) III, Inc.</t>
  </si>
  <si>
    <t>C/O Evanscutler Attorneys 90 Conz Street</t>
  </si>
  <si>
    <t>POINT (-72.163417 42.5737310)</t>
  </si>
  <si>
    <t>83-2548412</t>
  </si>
  <si>
    <t>MRN282629</t>
  </si>
  <si>
    <t>Tue Jan 21 2020 11:16:19 GMT-0500 (Eastern Standard Time)</t>
  </si>
  <si>
    <t>Mon Jun 29 2020 16:25:02 GMT-0400 (Eastern Daylight Time)</t>
  </si>
  <si>
    <t>Mon Apr 22 2019 16:28:32 GMT-0400 (Eastern Daylight Time)</t>
  </si>
  <si>
    <t>Wed May 13 2020 09:50:46 GMT-0400 (Eastern Daylight Time)</t>
  </si>
  <si>
    <t>Unit A1</t>
  </si>
  <si>
    <t>PMD5888</t>
  </si>
  <si>
    <t>BOUFFÉE INC.</t>
  </si>
  <si>
    <t>PMDA5888</t>
  </si>
  <si>
    <t>Thu Jul 29 2021 13:30:52 GMT-0400 (Eastern Daylight Time)</t>
  </si>
  <si>
    <t>Thu Jul 29 2021 08:58:15 GMT-0400 (Eastern Daylight Time)</t>
  </si>
  <si>
    <t>Tue Jul 06 2021 15:47:44 GMT-0400 (Eastern Daylight Time)</t>
  </si>
  <si>
    <t>Mon Aug 30 2021 08:03:33 GMT-0400 (Eastern Daylight Time)</t>
  </si>
  <si>
    <t>Mon Aug 30 2021 08:03:42 GMT-0400 (Eastern Daylight Time)</t>
  </si>
  <si>
    <t>MD1286</t>
  </si>
  <si>
    <t>63 Coburn St.</t>
  </si>
  <si>
    <t>MDA1286</t>
  </si>
  <si>
    <t>Mon Jun 06 2022 14:11:06 GMT-0400 (Eastern Daylight Time)</t>
  </si>
  <si>
    <t>Wed Mar 23 2022 09:29:59 GMT-0400 (Eastern Daylight Time)</t>
  </si>
  <si>
    <t>Wed Nov 03 2021 12:55:55 GMT-0400 (Eastern Daylight Time)</t>
  </si>
  <si>
    <t>Fri Jun 10 2022 09:40:16 GMT-0400 (Eastern Daylight Time)</t>
  </si>
  <si>
    <t>Thu Aug 11 2022 11:47:35 GMT-0400 (Eastern Daylight Time)</t>
  </si>
  <si>
    <t>MR282225</t>
  </si>
  <si>
    <t>buuddabrothers@gmail.com</t>
  </si>
  <si>
    <t>MRN282225</t>
  </si>
  <si>
    <t>Fri Mar 13 2020 16:07:20 GMT-0400 (Eastern Daylight Time)</t>
  </si>
  <si>
    <t>Sat Jun 06 2020 10:53:00 GMT-0400 (Eastern Daylight Time)</t>
  </si>
  <si>
    <t>Tue Dec 25 2018 19:17:33 GMT-0500 (Eastern Standard Time)</t>
  </si>
  <si>
    <t>Thu Jun 04 2020 14:08:06 GMT-0400 (Eastern Daylight Time)</t>
  </si>
  <si>
    <t>MC283815</t>
  </si>
  <si>
    <t>Southwick Greenhouses Inc.</t>
  </si>
  <si>
    <t>hers@ecs.mobi</t>
  </si>
  <si>
    <t>413-427-2423</t>
  </si>
  <si>
    <t>27 Hudson Drive</t>
  </si>
  <si>
    <t>POINT (-72.746377 42.0686019)</t>
  </si>
  <si>
    <t>88-3412682</t>
  </si>
  <si>
    <t>MCN283815</t>
  </si>
  <si>
    <t>Thu Apr 20 2023 15:08:46 GMT-0400 (Eastern Daylight Time)</t>
  </si>
  <si>
    <t>Mon Jan 30 2023 09:01:45 GMT-0500 (Eastern Standard Time)</t>
  </si>
  <si>
    <t>Mon Nov 21 2022 11:49:17 GMT-0500 (Eastern Standard Time)</t>
  </si>
  <si>
    <t>Fri Apr 28 2023 12:47:35 GMT-0400 (Eastern Daylight Time)</t>
  </si>
  <si>
    <t>Thu Jul 13 2023 13:56:56 GMT-0400 (Eastern Daylight Time)</t>
  </si>
  <si>
    <t>MR284796</t>
  </si>
  <si>
    <t>Porter Square Remedies LLC</t>
  </si>
  <si>
    <t>adrienne@adean.law</t>
  </si>
  <si>
    <t>978-770-8163</t>
  </si>
  <si>
    <t>1908 Massachusetts Avenue</t>
  </si>
  <si>
    <t>POINT (-71.119872 42.388897)</t>
  </si>
  <si>
    <t>2408 Princeton Way</t>
  </si>
  <si>
    <t>Westford</t>
  </si>
  <si>
    <t>87-2075276</t>
  </si>
  <si>
    <t>MRN284796</t>
  </si>
  <si>
    <t>Fri Jul 21 2023 15:57:57 GMT-0400 (Eastern Daylight Time)</t>
  </si>
  <si>
    <t>Wed Dec 07 2022 08:36:17 GMT-0500 (Eastern Standard Time)</t>
  </si>
  <si>
    <t>Tue Oct 25 2022 13:37:14 GMT-0400 (Eastern Daylight Time)</t>
  </si>
  <si>
    <t>Fri Jul 28 2023 09:27:47 GMT-0400 (Eastern Daylight Time)</t>
  </si>
  <si>
    <t>Thu Nov 09 2023 13:08:20 GMT-0500 (Eastern Standard Time)</t>
  </si>
  <si>
    <t>MC281487</t>
  </si>
  <si>
    <t>bostongardener@gmail.com</t>
  </si>
  <si>
    <t>2131 Washington Street</t>
  </si>
  <si>
    <t>MCN281487</t>
  </si>
  <si>
    <t>Wed May 08 2019 11:45:57 GMT-0400 (Eastern Daylight Time)</t>
  </si>
  <si>
    <t>Thu Aug 01 2019 10:46:53 GMT-0400 (Eastern Daylight Time)</t>
  </si>
  <si>
    <t>Fri May 25 2018 16:11:28 GMT-0400 (Eastern Daylight Time)</t>
  </si>
  <si>
    <t>Thu May 30 2019 13:51:55 GMT-0400 (Eastern Daylight Time)</t>
  </si>
  <si>
    <t>MP281858</t>
  </si>
  <si>
    <t>MPN281858</t>
  </si>
  <si>
    <t>Thu Jul 02 2020 15:11:22 GMT-0400 (Eastern Daylight Time)</t>
  </si>
  <si>
    <t>Wed May 27 2020 16:58:57 GMT-0400 (Eastern Daylight Time)</t>
  </si>
  <si>
    <t>Tue Jul 13 2021 09:29:15 GMT-0400 (Eastern Daylight Time)</t>
  </si>
  <si>
    <t>Mon Mar 16 2020 09:31:55 GMT-0400 (Eastern Daylight Time)</t>
  </si>
  <si>
    <t>Tue Jul 07 2020 13:33:12 GMT-0400 (Eastern Daylight Time)</t>
  </si>
  <si>
    <t>Thu Oct 08 2020 12:34:40 GMT-0400 (Eastern Daylight Time)</t>
  </si>
  <si>
    <t>MP282215</t>
  </si>
  <si>
    <t>Haze of Grafton, LLC</t>
  </si>
  <si>
    <t>colonelboothe@gmail.com</t>
  </si>
  <si>
    <t>135 Westboro rd, UNITS 2,3,4</t>
  </si>
  <si>
    <t>UNITS 2,3,4</t>
  </si>
  <si>
    <t>POINT (-71.691231 42.2438969)</t>
  </si>
  <si>
    <t>135 Westboro rd</t>
  </si>
  <si>
    <t>87-2635711</t>
  </si>
  <si>
    <t>MPN282215</t>
  </si>
  <si>
    <t>Tue Feb 27 2024 17:27:58 GMT-0500 (Eastern Standard Time)</t>
  </si>
  <si>
    <t>Mon Dec 04 2023 11:05:59 GMT-0500 (Eastern Standard Time)</t>
  </si>
  <si>
    <t>Fri Jul 01 2022 08:18:39 GMT-0400 (Eastern Daylight Time)</t>
  </si>
  <si>
    <t>Wed Feb 28 2024 09:10:29 GMT-0500 (Eastern Standard Time)</t>
  </si>
  <si>
    <t>MT281718</t>
  </si>
  <si>
    <t>Abundant Transports LLC</t>
  </si>
  <si>
    <t>balbyetienne@gmail.com</t>
  </si>
  <si>
    <t>617-955-4128</t>
  </si>
  <si>
    <t>90 Conz St. #219K</t>
  </si>
  <si>
    <t>463 Pleasant St</t>
  </si>
  <si>
    <t>East Bridgewater</t>
  </si>
  <si>
    <t>92-1450826</t>
  </si>
  <si>
    <t>MTN281718</t>
  </si>
  <si>
    <t>Tue Mar 28 2023 18:21:49 GMT-0400 (Eastern Daylight Time)</t>
  </si>
  <si>
    <t>Thu Mar 30 2023 16:37:46 GMT-0400 (Eastern Daylight Time)</t>
  </si>
  <si>
    <t>Tue Mar 28 2023 15:03:51 GMT-0400 (Eastern Daylight Time)</t>
  </si>
  <si>
    <t>MR281257</t>
  </si>
  <si>
    <t>MRN281257</t>
  </si>
  <si>
    <t>Sun Sep 02 2018 23:59:06 GMT-0400 (Eastern Daylight Time)</t>
  </si>
  <si>
    <t>Tue Apr 17 2018 14:39:07 GMT-0400 (Eastern Daylight Time)</t>
  </si>
  <si>
    <t>MP282090</t>
  </si>
  <si>
    <t>POINT (-71.871673 42.2241819)</t>
  </si>
  <si>
    <t>MPN282090</t>
  </si>
  <si>
    <t>Mon Aug 30 2021 14:58:14 GMT-0400 (Eastern Daylight Time)</t>
  </si>
  <si>
    <t>Thu Jul 29 2021 09:19:20 GMT-0400 (Eastern Daylight Time)</t>
  </si>
  <si>
    <t>Mon Nov 08 2021 11:00:40 GMT-0500 (Eastern Standard Time)</t>
  </si>
  <si>
    <t>Mon Jun 21 2021 23:18:52 GMT-0400 (Eastern Daylight Time)</t>
  </si>
  <si>
    <t>Fri Sep 03 2021 10:43:41 GMT-0400 (Eastern Daylight Time)</t>
  </si>
  <si>
    <t>Thu Oct 14 2021 13:08:12 GMT-0400 (Eastern Daylight Time)</t>
  </si>
  <si>
    <t>MC283659</t>
  </si>
  <si>
    <t>CLCASH LLC</t>
  </si>
  <si>
    <t>clcashllc@gmail.com</t>
  </si>
  <si>
    <t>678-920-2604</t>
  </si>
  <si>
    <t>401 Mill Valley Rd</t>
  </si>
  <si>
    <t>87-4688143</t>
  </si>
  <si>
    <t>MCN283659</t>
  </si>
  <si>
    <t>Fri Dec 09 2022 16:22:59 GMT-0500 (Eastern Standard Time)</t>
  </si>
  <si>
    <t>Thu Mar 31 2022 16:05:26 GMT-0400 (Eastern Daylight Time)</t>
  </si>
  <si>
    <t>Thu Dec 02 2021 13:18:13 GMT-0500 (Eastern Standard Time)</t>
  </si>
  <si>
    <t>Fri Dec 16 2022 09:45:05 GMT-0500 (Eastern Standard Time)</t>
  </si>
  <si>
    <t>Thu Mar 09 2023 12:36:40 GMT-0500 (Eastern Standard Time)</t>
  </si>
  <si>
    <t>Tue Jun 20 2023 04:00:00 GMT-0400 (Eastern Daylight Time)</t>
  </si>
  <si>
    <t>MC283660</t>
  </si>
  <si>
    <t>MCN283660</t>
  </si>
  <si>
    <t>Tue Jun 07 2022 07:51:30 GMT-0400 (Eastern Daylight Time)</t>
  </si>
  <si>
    <t>Wed Mar 23 2022 10:05:01 GMT-0400 (Eastern Daylight Time)</t>
  </si>
  <si>
    <t>Fri Dec 03 2021 10:26:15 GMT-0500 (Eastern Standard Time)</t>
  </si>
  <si>
    <t>Fri Jun 10 2022 09:53:42 GMT-0400 (Eastern Daylight Time)</t>
  </si>
  <si>
    <t>Thu Sep 15 2022 12:51:42 GMT-0400 (Eastern Daylight Time)</t>
  </si>
  <si>
    <t>MP281686</t>
  </si>
  <si>
    <t>Sama Productions, LLC</t>
  </si>
  <si>
    <t>86-1451776</t>
  </si>
  <si>
    <t>MPN281686</t>
  </si>
  <si>
    <t>Tue Jan 04 2022 14:51:30 GMT-0500 (Eastern Standard Time)</t>
  </si>
  <si>
    <t>Thu Sep 16 2021 17:41:04 GMT-0400 (Eastern Daylight Time)</t>
  </si>
  <si>
    <t>Sat Jun 01 2019 03:52:48 GMT-0400 (Eastern Daylight Time)</t>
  </si>
  <si>
    <t>Fri Jan 14 2022 11:17:53 GMT-0500 (Eastern Standard Time)</t>
  </si>
  <si>
    <t>Thu Mar 10 2022 13:51:04 GMT-0500 (Eastern Standard Time)</t>
  </si>
  <si>
    <t>Sat Jun 15 2024 04:00:00 GMT-0400 (Eastern Daylight Time)</t>
  </si>
  <si>
    <t>MB281496</t>
  </si>
  <si>
    <t>Deep Roots Inc.</t>
  </si>
  <si>
    <t>mgbrais@deeprootsma.com</t>
  </si>
  <si>
    <t>401-368-9216</t>
  </si>
  <si>
    <t>420 West St</t>
  </si>
  <si>
    <t>557 Morton St</t>
  </si>
  <si>
    <t>83-0932970</t>
  </si>
  <si>
    <t>MBN281496</t>
  </si>
  <si>
    <t>Wed Jun 10 2020 20:29:36 GMT-0400 (Eastern Daylight Time)</t>
  </si>
  <si>
    <t>Mon Oct 22 2018 11:39:31 GMT-0400 (Eastern Daylight Time)</t>
  </si>
  <si>
    <t>Thu Jul 09 2020 14:43:42 GMT-0400 (Eastern Daylight Time)</t>
  </si>
  <si>
    <t>Fri Feb 03 2023 03:00:00 GMT-0500 (Eastern Standard Time)</t>
  </si>
  <si>
    <t>MR283004</t>
  </si>
  <si>
    <t>POINT (-71.039429 41.8639239)</t>
  </si>
  <si>
    <t>MRN283004</t>
  </si>
  <si>
    <t>Fri Dec 27 2019 09:48:15 GMT-0500 (Eastern Standard Time)</t>
  </si>
  <si>
    <t>Mon Sep 23 2019 16:32:10 GMT-0400 (Eastern Daylight Time)</t>
  </si>
  <si>
    <t>Thu Apr 09 2020 15:27:41 GMT-0400 (Eastern Daylight Time)</t>
  </si>
  <si>
    <t>East Taunton</t>
  </si>
  <si>
    <t>MP281748</t>
  </si>
  <si>
    <t>RAIN CITY FARMING L.L.C.</t>
  </si>
  <si>
    <t>PRESTON.MAKI@GMAIL.COM</t>
  </si>
  <si>
    <t>35-45 LIMESTONE ROAD</t>
  </si>
  <si>
    <t>78-5 SOUTH QUINSIGAMOND AVENUE</t>
  </si>
  <si>
    <t>84-2816405</t>
  </si>
  <si>
    <t>MPN281748</t>
  </si>
  <si>
    <t>Wed Nov 18 2020 00:42:18 GMT-0500 (Eastern Standard Time)</t>
  </si>
  <si>
    <t>Wed Aug 21 2019 03:28:01 GMT-0400 (Eastern Daylight Time)</t>
  </si>
  <si>
    <t>Fri Nov 20 2020 10:33:13 GMT-0500 (Eastern Standard Time)</t>
  </si>
  <si>
    <t>Thu Feb 11 2021 13:39:54 GMT-0500 (Eastern Standard Time)</t>
  </si>
  <si>
    <t>MR284694</t>
  </si>
  <si>
    <t>315 Worcester Road</t>
  </si>
  <si>
    <t>POINT (-71.407820 42.2985490)</t>
  </si>
  <si>
    <t>82-2057586</t>
  </si>
  <si>
    <t>MRN284694</t>
  </si>
  <si>
    <t>Fri Jul 15 2022 12:58:58 GMT-0400 (Eastern Daylight Time)</t>
  </si>
  <si>
    <t>Tue Jun 28 2022 12:16:34 GMT-0400 (Eastern Daylight Time)</t>
  </si>
  <si>
    <t>Mon Jun 13 2022 10:46:09 GMT-0400 (Eastern Daylight Time)</t>
  </si>
  <si>
    <t>Fri Aug 05 2022 09:17:31 GMT-0400 (Eastern Daylight Time)</t>
  </si>
  <si>
    <t>Thu Oct 13 2022 15:59:33 GMT-0400 (Eastern Daylight Time)</t>
  </si>
  <si>
    <t>MB282029</t>
  </si>
  <si>
    <t>FCC Holdings LLC</t>
  </si>
  <si>
    <t>florencecanco@gmail.com</t>
  </si>
  <si>
    <t>518-641-9149</t>
  </si>
  <si>
    <t>131 Texas Rd</t>
  </si>
  <si>
    <t>POINT (-72.640928 42.3105540)</t>
  </si>
  <si>
    <t>228 Cardinal way</t>
  </si>
  <si>
    <t>85-3195565</t>
  </si>
  <si>
    <t>MBN282029</t>
  </si>
  <si>
    <t>Thu Feb 11 2021 20:15:13 GMT-0500 (Eastern Standard Time)</t>
  </si>
  <si>
    <t>Wed Jan 13 2021 14:30:02 GMT-0500 (Eastern Standard Time)</t>
  </si>
  <si>
    <t>Thu Jul 23 2020 21:41:39 GMT-0400 (Eastern Daylight Time)</t>
  </si>
  <si>
    <t>Mon Feb 22 2021 15:12:48 GMT-0500 (Eastern Standard Time)</t>
  </si>
  <si>
    <t>Fri Apr 16 2021 13:52:47 GMT-0400 (Eastern Daylight Time)</t>
  </si>
  <si>
    <t>MD1335</t>
  </si>
  <si>
    <t>MDA1335</t>
  </si>
  <si>
    <t>Wed Feb 07 2024 11:49:38 GMT-0500 (Eastern Standard Time)</t>
  </si>
  <si>
    <t>Wed Feb 21 2024 10:28:07 GMT-0500 (Eastern Standard Time)</t>
  </si>
  <si>
    <t>Sun Dec 10 2023 11:35:44 GMT-0500 (Eastern Standard Time)</t>
  </si>
  <si>
    <t>PDO103502</t>
  </si>
  <si>
    <t>Injaga Holdings, LLC</t>
  </si>
  <si>
    <t>cleonmbyron@gmail.com</t>
  </si>
  <si>
    <t>818-355-7430</t>
  </si>
  <si>
    <t>1102 Blue Hill Ave</t>
  </si>
  <si>
    <t>23 Alpine Street</t>
  </si>
  <si>
    <t>85-3684937</t>
  </si>
  <si>
    <t>PDOA103502</t>
  </si>
  <si>
    <t>Tue Jan 10 2023 07:55:56 GMT-0500 (Eastern Standard Time)</t>
  </si>
  <si>
    <t>Thu Jul 22 2021 10:05:22 GMT-0400 (Eastern Daylight Time)</t>
  </si>
  <si>
    <t>Mon May 10 2021 12:02:10 GMT-0400 (Eastern Daylight Time)</t>
  </si>
  <si>
    <t>MR284256</t>
  </si>
  <si>
    <t>Community Growth Partners Boston, LLC</t>
  </si>
  <si>
    <t>591 Albany Street</t>
  </si>
  <si>
    <t>POINT (-71.068331 42.3374889)</t>
  </si>
  <si>
    <t>783 S. Main Street</t>
  </si>
  <si>
    <t>93-2342240</t>
  </si>
  <si>
    <t>MRN284256</t>
  </si>
  <si>
    <t>Fri Aug 25 2023 16:51:55 GMT-0400 (Eastern Daylight Time)</t>
  </si>
  <si>
    <t>Tue Aug 08 2023 09:57:15 GMT-0400 (Eastern Daylight Time)</t>
  </si>
  <si>
    <t>Thu Oct 19 2023 08:19:05 GMT-0400 (Eastern Daylight Time)</t>
  </si>
  <si>
    <t>Fri May 21 2021 11:07:38 GMT-0400 (Eastern Daylight Time)</t>
  </si>
  <si>
    <t>Tue Sep 19 2023 19:08:48 GMT-0400 (Eastern Daylight Time)</t>
  </si>
  <si>
    <t>Thu Oct 12 2023 12:48:56 GMT-0400 (Eastern Daylight Time)</t>
  </si>
  <si>
    <t>Thu Oct 19 2023 04:00:00 GMT-0400 (Eastern Daylight Time)</t>
  </si>
  <si>
    <t>MP282247</t>
  </si>
  <si>
    <t>Lunar Xtracts, Inc.</t>
  </si>
  <si>
    <t>sebrabant@comcast.net</t>
  </si>
  <si>
    <t>508-958-3833</t>
  </si>
  <si>
    <t>230 Cross Road</t>
  </si>
  <si>
    <t>92-0920971</t>
  </si>
  <si>
    <t>MPN282247</t>
  </si>
  <si>
    <t>Thu Dec 15 2022 10:45:00 GMT-0500 (Eastern Standard Time)</t>
  </si>
  <si>
    <t>Thu Dec 08 2022 08:30:04 GMT-0500 (Eastern Standard Time)</t>
  </si>
  <si>
    <t>Thu Nov 17 2022 11:37:52 GMT-0500 (Eastern Standard Time)</t>
  </si>
  <si>
    <t>Fri Dec 30 2022 09:48:59 GMT-0500 (Eastern Standard Time)</t>
  </si>
  <si>
    <t>Thu Feb 09 2023 13:22:32 GMT-0500 (Eastern Standard Time)</t>
  </si>
  <si>
    <t>Unit 5B</t>
  </si>
  <si>
    <t>MC283481</t>
  </si>
  <si>
    <t>Riverside Cannabis LLC</t>
  </si>
  <si>
    <t>86-3190130</t>
  </si>
  <si>
    <t>MCN283481</t>
  </si>
  <si>
    <t>Tue May 11 2021 15:07:20 GMT-0400 (Eastern Daylight Time)</t>
  </si>
  <si>
    <t>Tue May 11 2021 11:51:25 GMT-0400 (Eastern Daylight Time)</t>
  </si>
  <si>
    <t>Wed Jul 28 2021 21:16:07 GMT-0400 (Eastern Daylight Time)</t>
  </si>
  <si>
    <t>Sun Apr 18 2021 08:01:12 GMT-0400 (Eastern Daylight Time)</t>
  </si>
  <si>
    <t>Fri May 28 2021 10:53:33 GMT-0400 (Eastern Daylight Time)</t>
  </si>
  <si>
    <t>Thu Jul 15 2021 16:41:50 GMT-0400 (Eastern Daylight Time)</t>
  </si>
  <si>
    <t>PMD6038</t>
  </si>
  <si>
    <t>MORABEZA LLC</t>
  </si>
  <si>
    <t>carlos.rosaj@gmail.com</t>
  </si>
  <si>
    <t>781-308-7325</t>
  </si>
  <si>
    <t>529 Pleasant St</t>
  </si>
  <si>
    <t>Winthrop</t>
  </si>
  <si>
    <t>88-1276674</t>
  </si>
  <si>
    <t>PMDA6038</t>
  </si>
  <si>
    <t>Thu Dec 15 2022 19:28:11 GMT-0500 (Eastern Standard Time)</t>
  </si>
  <si>
    <t>Wed Oct 26 2022 13:29:34 GMT-0400 (Eastern Daylight Time)</t>
  </si>
  <si>
    <t>SE306396</t>
  </si>
  <si>
    <t>Mon Aug 01 2022 19:59:13 GMT-0400 (Eastern Daylight Time)</t>
  </si>
  <si>
    <t>Fri Dec 23 2022 16:04:57 GMT-0500 (Eastern Standard Time)</t>
  </si>
  <si>
    <t>Fri Dec 23 2022 16:05:31 GMT-0500 (Eastern Standard Time)</t>
  </si>
  <si>
    <t>Fri Dec 23 2022 03:00:00 GMT-0500 (Eastern Standard Time)</t>
  </si>
  <si>
    <t>Mon Dec 23 2024 03:00:00 GMT-0500 (Eastern Standard Time)</t>
  </si>
  <si>
    <t>PMD5786</t>
  </si>
  <si>
    <t>PMDA5786</t>
  </si>
  <si>
    <t>Tue Jul 06 2021 18:50:06 GMT-0400 (Eastern Daylight Time)</t>
  </si>
  <si>
    <t>Fri Jul 02 2021 14:32:33 GMT-0400 (Eastern Daylight Time)</t>
  </si>
  <si>
    <t>Thu May 27 2021 19:00:54 GMT-0400 (Eastern Daylight Time)</t>
  </si>
  <si>
    <t>Mon Jul 26 2021 09:46:35 GMT-0400 (Eastern Daylight Time)</t>
  </si>
  <si>
    <t>Mon Jul 26 2021 09:46:45 GMT-0400 (Eastern Daylight Time)</t>
  </si>
  <si>
    <t>MC283592</t>
  </si>
  <si>
    <t>MCN283592</t>
  </si>
  <si>
    <t>Mon Jun 13 2022 14:34:10 GMT-0400 (Eastern Daylight Time)</t>
  </si>
  <si>
    <t>Tue Nov 23 2021 09:42:40 GMT-0500 (Eastern Standard Time)</t>
  </si>
  <si>
    <t>Fri Sep 10 2021 10:09:32 GMT-0400 (Eastern Daylight Time)</t>
  </si>
  <si>
    <t>PDO103357</t>
  </si>
  <si>
    <t>SEED5, LLC</t>
  </si>
  <si>
    <t>1602 Blue Hill Ave #261034</t>
  </si>
  <si>
    <t>4 Fawn Circle</t>
  </si>
  <si>
    <t>PDOA103357</t>
  </si>
  <si>
    <t>Wed Mar 10 2021 17:41:18 GMT-0500 (Eastern Standard Time)</t>
  </si>
  <si>
    <t>Tue Mar 02 2021 09:28:12 GMT-0500 (Eastern Standard Time)</t>
  </si>
  <si>
    <t>Minority-Owned Business | Disability-Owned Business</t>
  </si>
  <si>
    <t>Mon Dec 07 2020 14:52:11 GMT-0500 (Eastern Standard Time)</t>
  </si>
  <si>
    <t>Fri Mar 19 2021 14:12:26 GMT-0400 (Eastern Daylight Time)</t>
  </si>
  <si>
    <t>Fri Mar 19 2021 04:00:00 GMT-0400 (Eastern Daylight Time)</t>
  </si>
  <si>
    <t>Sun Mar 19 2023 04:00:00 GMT-0400 (Eastern Daylight Time)</t>
  </si>
  <si>
    <t>MR283861</t>
  </si>
  <si>
    <t>melissa@happyvalley.org</t>
  </si>
  <si>
    <t>POINT (-71.013559 42.390898)</t>
  </si>
  <si>
    <t>MRN283861</t>
  </si>
  <si>
    <t>Tue Jan 12 2021 10:52:32 GMT-0500 (Eastern Standard Time)</t>
  </si>
  <si>
    <t>Tue Nov 17 2020 10:37:26 GMT-0500 (Eastern Standard Time)</t>
  </si>
  <si>
    <t>Thu Oct 29 2020 12:10:13 GMT-0400 (Eastern Daylight Time)</t>
  </si>
  <si>
    <t>Thu Jan 14 2021 11:30:27 GMT-0500 (Eastern Standard Time)</t>
  </si>
  <si>
    <t>Thu Feb 11 2021 13:29:02 GMT-0500 (Eastern Standard Time)</t>
  </si>
  <si>
    <t>MP281325</t>
  </si>
  <si>
    <t>679 Washington Street, suite 8, Box 117</t>
  </si>
  <si>
    <t>MPN281325</t>
  </si>
  <si>
    <t>Mon Jun 25 2018 17:26:53 GMT-0400 (Eastern Daylight Time)</t>
  </si>
  <si>
    <t>Mon Sep 24 2018 09:37:13 GMT-0400 (Eastern Daylight Time)</t>
  </si>
  <si>
    <t>Tue May 01 2018 12:21:34 GMT-0400 (Eastern Daylight Time)</t>
  </si>
  <si>
    <t>Thu Sep 20 2018 15:49:23 GMT-0400 (Eastern Daylight Time)</t>
  </si>
  <si>
    <t>RE281313</t>
  </si>
  <si>
    <t>PerkinElmer, Inc.</t>
  </si>
  <si>
    <t>arthur.wallace@perkinelmer.com</t>
  </si>
  <si>
    <t>781-663-5779</t>
  </si>
  <si>
    <t>68 Elm Street</t>
  </si>
  <si>
    <t>940 Winter Street</t>
  </si>
  <si>
    <t>04-2052042</t>
  </si>
  <si>
    <t>REN281313</t>
  </si>
  <si>
    <t>Mon Dec 07 2020 13:16:00 GMT-0500 (Eastern Standard Time)</t>
  </si>
  <si>
    <t>Tue Sep 14 2021 12:42:14 GMT-0400 (Eastern Daylight Time)</t>
  </si>
  <si>
    <t>Fri Dec 13 2019 10:36:37 GMT-0500 (Eastern Standard Time)</t>
  </si>
  <si>
    <t>MR282837</t>
  </si>
  <si>
    <t>POINT (-71.217944 42.350037)</t>
  </si>
  <si>
    <t>MRN282837</t>
  </si>
  <si>
    <t>Fri Mar 06 2020 10:09:58 GMT-0500 (Eastern Standard Time)</t>
  </si>
  <si>
    <t>Fri Jun 05 2020 09:50:24 GMT-0400 (Eastern Daylight Time)</t>
  </si>
  <si>
    <t>Sun Jul 07 2019 14:50:28 GMT-0400 (Eastern Daylight Time)</t>
  </si>
  <si>
    <t>Thu Jun 04 2020 14:03:25 GMT-0400 (Eastern Daylight Time)</t>
  </si>
  <si>
    <t>West Newton</t>
  </si>
  <si>
    <t>MR284701</t>
  </si>
  <si>
    <t>MRN284701</t>
  </si>
  <si>
    <t>Thu Sep 01 2022 13:59:52 GMT-0400 (Eastern Daylight Time)</t>
  </si>
  <si>
    <t>Mon Jul 11 2022 12:15:43 GMT-0400 (Eastern Daylight Time)</t>
  </si>
  <si>
    <t>Fri Jun 17 2022 16:59:03 GMT-0400 (Eastern Daylight Time)</t>
  </si>
  <si>
    <t>Fri Nov 18 2022 12:08:46 GMT-0500 (Eastern Standard Time)</t>
  </si>
  <si>
    <t>Thu Jan 12 2023 13:42:04 GMT-0500 (Eastern Standard Time)</t>
  </si>
  <si>
    <t>MR284710</t>
  </si>
  <si>
    <t>1240 Park Street</t>
  </si>
  <si>
    <t>POINT (-72.314713 42.1519720)</t>
  </si>
  <si>
    <t>MRN284710</t>
  </si>
  <si>
    <t>Thu Feb 09 2023 12:21:52 GMT-0500 (Eastern Standard Time)</t>
  </si>
  <si>
    <t>Wed Nov 23 2022 16:42:32 GMT-0500 (Eastern Standard Time)</t>
  </si>
  <si>
    <t>Wed Jun 29 2022 17:12:40 GMT-0400 (Eastern Daylight Time)</t>
  </si>
  <si>
    <t>Fri Feb 10 2023 09:34:06 GMT-0500 (Eastern Standard Time)</t>
  </si>
  <si>
    <t>Thu Mar 09 2023 12:39:55 GMT-0500 (Eastern Standard Time)</t>
  </si>
  <si>
    <t>MC282687</t>
  </si>
  <si>
    <t>MCN282687</t>
  </si>
  <si>
    <t>Mon Dec 14 2020 23:20:35 GMT-0500 (Eastern Standard Time)</t>
  </si>
  <si>
    <t>Mon Dec 07 2020 09:13:04 GMT-0500 (Eastern Standard Time)</t>
  </si>
  <si>
    <t>Thu Mar 12 2020 17:25:44 GMT-0400 (Eastern Daylight Time)</t>
  </si>
  <si>
    <t>Thu Dec 17 2020 12:11:12 GMT-0500 (Eastern Standard Time)</t>
  </si>
  <si>
    <t>Thu Mar 11 2021 14:00:54 GMT-0500 (Eastern Standard Time)</t>
  </si>
  <si>
    <t>PMD5838</t>
  </si>
  <si>
    <t>PMDA5838</t>
  </si>
  <si>
    <t>Thu Jul 01 2021 10:22:33 GMT-0400 (Eastern Daylight Time)</t>
  </si>
  <si>
    <t>Fri Jun 11 2021 04:00:00 GMT-0400 (Eastern Daylight Time)</t>
  </si>
  <si>
    <t>Sun May 30 2021 11:25:56 GMT-0400 (Eastern Daylight Time)</t>
  </si>
  <si>
    <t>Mon Jul 12 2021 11:50:36 GMT-0400 (Eastern Daylight Time)</t>
  </si>
  <si>
    <t>Mon Jul 12 2021 11:51:54 GMT-0400 (Eastern Daylight Time)</t>
  </si>
  <si>
    <t>MR282672</t>
  </si>
  <si>
    <t>POINT (-71.122074 42.3949709)</t>
  </si>
  <si>
    <t>MRN282672</t>
  </si>
  <si>
    <t>Thu Apr 08 2021 17:22:31 GMT-0400 (Eastern Daylight Time)</t>
  </si>
  <si>
    <t>Tue Mar 16 2021 11:53:29 GMT-0400 (Eastern Daylight Time)</t>
  </si>
  <si>
    <t>Thu May 02 2019 12:49:21 GMT-0400 (Eastern Daylight Time)</t>
  </si>
  <si>
    <t>Thu Apr 15 2021 13:43:48 GMT-0400 (Eastern Daylight Time)</t>
  </si>
  <si>
    <t>Thu Jul 15 2021 16:43:24 GMT-0400 (Eastern Daylight Time)</t>
  </si>
  <si>
    <t>MP281672</t>
  </si>
  <si>
    <t>j.doherty@acreageholdings.com</t>
  </si>
  <si>
    <t>646-600-9181</t>
  </si>
  <si>
    <t>POINT (-71.734819 42.5251700)</t>
  </si>
  <si>
    <t>MPN281672</t>
  </si>
  <si>
    <t>Thu Mar 11 2021 11:00:00 GMT-0500 (Eastern Standard Time)</t>
  </si>
  <si>
    <t>Mon Feb 22 2021 09:11:28 GMT-0500 (Eastern Standard Time)</t>
  </si>
  <si>
    <t>Wed Jun 23 2021 07:24:29 GMT-0400 (Eastern Daylight Time)</t>
  </si>
  <si>
    <t>Mon May 20 2019 17:43:15 GMT-0400 (Eastern Daylight Time)</t>
  </si>
  <si>
    <t>Fri Mar 19 2021 10:35:14 GMT-0400 (Eastern Daylight Time)</t>
  </si>
  <si>
    <t>Tue Jun 22 2021 11:14:24 GMT-0400 (Eastern Daylight Time)</t>
  </si>
  <si>
    <t>MC282165</t>
  </si>
  <si>
    <t>Riverside Organics</t>
  </si>
  <si>
    <t>jonathanneiman678@gmail.com</t>
  </si>
  <si>
    <t>413-270-2395</t>
  </si>
  <si>
    <t>555 Belchertown Rd</t>
  </si>
  <si>
    <t>83-2570367</t>
  </si>
  <si>
    <t>MCN282165</t>
  </si>
  <si>
    <t>Sat Mar 14 2020 16:14:12 GMT-0400 (Eastern Daylight Time)</t>
  </si>
  <si>
    <t>Wed Apr 01 2020 00:00:00 GMT-0400 (Eastern Daylight Time)</t>
  </si>
  <si>
    <t>Wed May 22 2019 18:38:37 GMT-0400 (Eastern Daylight Time)</t>
  </si>
  <si>
    <t>MP282099</t>
  </si>
  <si>
    <t>Core Technologies LLC</t>
  </si>
  <si>
    <t>Core23llc@gmail.com</t>
  </si>
  <si>
    <t>860-620-3947</t>
  </si>
  <si>
    <t>640 Lincoln Street</t>
  </si>
  <si>
    <t>161 Crabtree Road</t>
  </si>
  <si>
    <t>84-3800829</t>
  </si>
  <si>
    <t>MPN282099</t>
  </si>
  <si>
    <t>Tue Aug 09 2022 13:37:21 GMT-0400 (Eastern Daylight Time)</t>
  </si>
  <si>
    <t>Wed Aug 17 2022 16:44:32 GMT-0400 (Eastern Daylight Time)</t>
  </si>
  <si>
    <t>Thu Jul 15 2021 17:15:57 GMT-0400 (Eastern Daylight Time)</t>
  </si>
  <si>
    <t>MP281318</t>
  </si>
  <si>
    <t>MPN281318</t>
  </si>
  <si>
    <t>Thu Oct 11 2018 08:32:27 GMT-0400 (Eastern Daylight Time)</t>
  </si>
  <si>
    <t>Mon Oct 22 2018 18:20:02 GMT-0400 (Eastern Daylight Time)</t>
  </si>
  <si>
    <t>Fri Apr 27 2018 10:13:52 GMT-0400 (Eastern Daylight Time)</t>
  </si>
  <si>
    <t>Thu Oct 18 2018 14:38:46 GMT-0400 (Eastern Daylight Time)</t>
  </si>
  <si>
    <t>MR284552</t>
  </si>
  <si>
    <t>MRN284552</t>
  </si>
  <si>
    <t>Tue Feb 15 2022 13:29:50 GMT-0500 (Eastern Standard Time)</t>
  </si>
  <si>
    <t>Thu Jan 13 2022 11:37:31 GMT-0500 (Eastern Standard Time)</t>
  </si>
  <si>
    <t>Tue Jan 04 2022 16:20:59 GMT-0500 (Eastern Standard Time)</t>
  </si>
  <si>
    <t>Fri Feb 18 2022 11:50:47 GMT-0500 (Eastern Standard Time)</t>
  </si>
  <si>
    <t>Thu May 12 2022 14:09:11 GMT-0400 (Eastern Daylight Time)</t>
  </si>
  <si>
    <t>MB281504</t>
  </si>
  <si>
    <t>R and R Ventures LLC</t>
  </si>
  <si>
    <t>rcohen.bhg@gmail.com</t>
  </si>
  <si>
    <t>413-329-7390</t>
  </si>
  <si>
    <t>700 S. Main Street</t>
  </si>
  <si>
    <t>PO Box 698</t>
  </si>
  <si>
    <t>POINT (-73.345651 42.0893900)</t>
  </si>
  <si>
    <t>700 South Main Street</t>
  </si>
  <si>
    <t>83-2481417</t>
  </si>
  <si>
    <t>MBN281504</t>
  </si>
  <si>
    <t>Tue Mar 16 2021 14:27:47 GMT-0400 (Eastern Daylight Time)</t>
  </si>
  <si>
    <t>Tue Dec 01 2020 14:16:37 GMT-0500 (Eastern Standard Time)</t>
  </si>
  <si>
    <t>Tue Apr 27 2021 16:21:23 GMT-0400 (Eastern Daylight Time)</t>
  </si>
  <si>
    <t>Fri Nov 09 2018 17:52:41 GMT-0500 (Eastern Standard Time)</t>
  </si>
  <si>
    <t>Fri Mar 12 2021 09:06:40 GMT-0500 (Eastern Standard Time)</t>
  </si>
  <si>
    <t>Fri Apr 16 2021 13:56:37 GMT-0400 (Eastern Daylight Time)</t>
  </si>
  <si>
    <t>MC283066</t>
  </si>
  <si>
    <t>508-422-0145</t>
  </si>
  <si>
    <t>POINT (-71.492289 42.1416079)</t>
  </si>
  <si>
    <t>MCN283066</t>
  </si>
  <si>
    <t>Mon Apr 12 2021 16:51:22 GMT-0400 (Eastern Daylight Time)</t>
  </si>
  <si>
    <t>Tue Mar 16 2021 11:53:57 GMT-0400 (Eastern Daylight Time)</t>
  </si>
  <si>
    <t>Fri Sep 18 2020 14:46:02 GMT-0400 (Eastern Daylight Time)</t>
  </si>
  <si>
    <t>Thu Apr 15 2021 13:44:10 GMT-0400 (Eastern Daylight Time)</t>
  </si>
  <si>
    <t>Thu Jul 15 2021 16:42:20 GMT-0400 (Eastern Daylight Time)</t>
  </si>
  <si>
    <t>MR282799</t>
  </si>
  <si>
    <t>660 CHESHIRE ROAD</t>
  </si>
  <si>
    <t>LANESBOROUGH</t>
  </si>
  <si>
    <t>MRN282799</t>
  </si>
  <si>
    <t>Tue Mar 24 2020 14:48:51 GMT-0400 (Eastern Daylight Time)</t>
  </si>
  <si>
    <t>Thu Jun 20 2019 13:42:35 GMT-0400 (Eastern Daylight Time)</t>
  </si>
  <si>
    <t>Mon Jul 20 2020 14:34:06 GMT-0400 (Eastern Daylight Time)</t>
  </si>
  <si>
    <t>MR284652</t>
  </si>
  <si>
    <t>Kur Retailers, LLC</t>
  </si>
  <si>
    <t>773-457-0190</t>
  </si>
  <si>
    <t>46 Moore St</t>
  </si>
  <si>
    <t>E. Longmeadow</t>
  </si>
  <si>
    <t>POINT (-72.526483 42.1308229)</t>
  </si>
  <si>
    <t>2611 Woodruff Rd</t>
  </si>
  <si>
    <t>Spokane</t>
  </si>
  <si>
    <t>86-2696634</t>
  </si>
  <si>
    <t>MRN284652</t>
  </si>
  <si>
    <t>Thu Apr 20 2023 14:02:26 GMT-0400 (Eastern Daylight Time)</t>
  </si>
  <si>
    <t>Thu Jun 23 2022 10:45:32 GMT-0400 (Eastern Daylight Time)</t>
  </si>
  <si>
    <t>Fri May 06 2022 13:52:37 GMT-0400 (Eastern Daylight Time)</t>
  </si>
  <si>
    <t>Thu Sep 07 2023 10:05:05 GMT-0400 (Eastern Daylight Time)</t>
  </si>
  <si>
    <t>Thu Oct 12 2023 12:52:22 GMT-0400 (Eastern Daylight Time)</t>
  </si>
  <si>
    <t>MC283125</t>
  </si>
  <si>
    <t>Lowkey Cultivation LLC</t>
  </si>
  <si>
    <t>POINT (-71.117112 42.256245)</t>
  </si>
  <si>
    <t>88-2674193</t>
  </si>
  <si>
    <t>MCN283125</t>
  </si>
  <si>
    <t>Tue Dec 20 2022 20:47:26 GMT-0500 (Eastern Standard Time)</t>
  </si>
  <si>
    <t>Thu Nov 05 2020 08:24:49 GMT-0500 (Eastern Standard Time)</t>
  </si>
  <si>
    <t>Sat Jul 01 2023 08:09:39 GMT-0400 (Eastern Daylight Time)</t>
  </si>
  <si>
    <t>Sat Oct 17 2020 17:22:15 GMT-0400 (Eastern Daylight Time)</t>
  </si>
  <si>
    <t>Fri Feb 03 2023 09:06:44 GMT-0500 (Eastern Standard Time)</t>
  </si>
  <si>
    <t>Fri Apr 14 2023 15:27:51 GMT-0400 (Eastern Daylight Time)</t>
  </si>
  <si>
    <t>Sat Jul 01 2023 04:00:00 GMT-0400 (Eastern Daylight Time)</t>
  </si>
  <si>
    <t>Mon Jul 01 2024 04:00:00 GMT-0400 (Eastern Daylight Time)</t>
  </si>
  <si>
    <t>MP281360</t>
  </si>
  <si>
    <t>MPN281360</t>
  </si>
  <si>
    <t>Mon Aug 13 2018 13:40:58 GMT-0400 (Eastern Daylight Time)</t>
  </si>
  <si>
    <t>Fri Dec 07 2018 14:47:17 GMT-0500 (Eastern Standard Time)</t>
  </si>
  <si>
    <t>Wed May 23 2018 17:56:11 GMT-0400 (Eastern Daylight Time)</t>
  </si>
  <si>
    <t>Tue Nov 20 2018 14:49:50 GMT-0500 (Eastern Standard Time)</t>
  </si>
  <si>
    <t>MR284843</t>
  </si>
  <si>
    <t>POINT (-71.056810 42.3506890)</t>
  </si>
  <si>
    <t>MRN284843</t>
  </si>
  <si>
    <t>Fri May 19 2023 17:07:44 GMT-0400 (Eastern Daylight Time)</t>
  </si>
  <si>
    <t>Wed Jan 04 2023 12:26:59 GMT-0500 (Eastern Standard Time)</t>
  </si>
  <si>
    <t>Thu Aug 10 2023 15:35:45 GMT-0400 (Eastern Daylight Time)</t>
  </si>
  <si>
    <t>Fri Dec 23 2022 20:09:28 GMT-0500 (Eastern Standard Time)</t>
  </si>
  <si>
    <t>Fri May 12 2023 11:45:22 GMT-0400 (Eastern Daylight Time)</t>
  </si>
  <si>
    <t>Thu Aug 10 2023 11:20:33 GMT-0400 (Eastern Daylight Time)</t>
  </si>
  <si>
    <t>Floors #1-2</t>
  </si>
  <si>
    <t>MR281978</t>
  </si>
  <si>
    <t>Galil Greenery LLC</t>
  </si>
  <si>
    <t>207-649-6422</t>
  </si>
  <si>
    <t>POINT (-72.632715 42.3180240)</t>
  </si>
  <si>
    <t>MRN281978</t>
  </si>
  <si>
    <t>Thu Jan 23 2020 15:21:13 GMT-0500 (Eastern Standard Time)</t>
  </si>
  <si>
    <t>Fri May 08 2020 17:35:40 GMT-0400 (Eastern Daylight Time)</t>
  </si>
  <si>
    <t>Thu Oct 18 2018 20:51:21 GMT-0400 (Eastern Daylight Time)</t>
  </si>
  <si>
    <t>Fri May 08 2020 14:27:43 GMT-0400 (Eastern Daylight Time)</t>
  </si>
  <si>
    <t>MP281975</t>
  </si>
  <si>
    <t>MPN281975</t>
  </si>
  <si>
    <t>Tue Apr 20 2021 18:25:47 GMT-0400 (Eastern Daylight Time)</t>
  </si>
  <si>
    <t>Mon Dec 07 2020 11:37:54 GMT-0500 (Eastern Standard Time)</t>
  </si>
  <si>
    <t>Thu Nov 12 2020 04:02:02 GMT-0500 (Eastern Standard Time)</t>
  </si>
  <si>
    <t>Mon May 03 2021 09:50:41 GMT-0400 (Eastern Daylight Time)</t>
  </si>
  <si>
    <t>Thu Jul 15 2021 16:34:18 GMT-0400 (Eastern Daylight Time)</t>
  </si>
  <si>
    <t>MC281478</t>
  </si>
  <si>
    <t>MCN281478</t>
  </si>
  <si>
    <t>Sun Dec 16 2018 06:28:51 GMT-0500 (Eastern Standard Time)</t>
  </si>
  <si>
    <t>Fri Apr 12 2019 11:59:23 GMT-0400 (Eastern Daylight Time)</t>
  </si>
  <si>
    <t>Wed May 23 2018 20:14:10 GMT-0400 (Eastern Daylight Time)</t>
  </si>
  <si>
    <t>Thu Apr 04 2019 16:34:00 GMT-0400 (Eastern Daylight Time)</t>
  </si>
  <si>
    <t>MC283694</t>
  </si>
  <si>
    <t>Evergreen Industries LLC</t>
  </si>
  <si>
    <t>bridie@evergreenma.com</t>
  </si>
  <si>
    <t>413-588-1635</t>
  </si>
  <si>
    <t>414 Race St</t>
  </si>
  <si>
    <t>POINT (-72.609196 42.1987990)</t>
  </si>
  <si>
    <t>139 Greenleaf Drive</t>
  </si>
  <si>
    <t>87-3658546</t>
  </si>
  <si>
    <t>MCN283694</t>
  </si>
  <si>
    <t>Thu Apr 07 2022 13:21:49 GMT-0400 (Eastern Daylight Time)</t>
  </si>
  <si>
    <t>Tue Mar 29 2022 14:37:05 GMT-0400 (Eastern Daylight Time)</t>
  </si>
  <si>
    <t>Mon Sep 19 2022 20:42:19 GMT-0400 (Eastern Daylight Time)</t>
  </si>
  <si>
    <t>Mon Feb 14 2022 17:06:12 GMT-0500 (Eastern Standard Time)</t>
  </si>
  <si>
    <t>Fri Apr 15 2022 14:16:11 GMT-0400 (Eastern Daylight Time)</t>
  </si>
  <si>
    <t>Thu Jun 09 2022 12:48:46 GMT-0400 (Eastern Daylight Time)</t>
  </si>
  <si>
    <t>Thu Sep 19 2024 04:00:00 GMT-0400 (Eastern Daylight Time)</t>
  </si>
  <si>
    <t>MX281310</t>
  </si>
  <si>
    <t>MXN281310</t>
  </si>
  <si>
    <t>Tue Jul 10 2018 09:07:36 GMT-0400 (Eastern Daylight Time)</t>
  </si>
  <si>
    <t>Sun Jul 29 2018 07:57:14 GMT-0400 (Eastern Daylight Time)</t>
  </si>
  <si>
    <t>Wed Apr 18 2018 09:28:24 GMT-0400 (Eastern Daylight Time)</t>
  </si>
  <si>
    <t>Fri Jun 08 2018 00:00:00 GMT-0400 (Eastern Daylight Time)</t>
  </si>
  <si>
    <t>Mon Jul 23 2018 09:05:32 GMT-0400 (Eastern Daylight Time)</t>
  </si>
  <si>
    <t>MC282234</t>
  </si>
  <si>
    <t>MCN282234</t>
  </si>
  <si>
    <t>Fri Feb 07 2020 08:41:01 GMT-0500 (Eastern Standard Time)</t>
  </si>
  <si>
    <t>Tue Jul 14 2020 20:27:37 GMT-0400 (Eastern Daylight Time)</t>
  </si>
  <si>
    <t>Mon Jun 24 2019 18:30:16 GMT-0400 (Eastern Daylight Time)</t>
  </si>
  <si>
    <t>Thu Apr 09 2020 15:13:01 GMT-0400 (Eastern Daylight Time)</t>
  </si>
  <si>
    <t>Lot 2</t>
  </si>
  <si>
    <t>MC283662</t>
  </si>
  <si>
    <t>True Cannabis, Inc.</t>
  </si>
  <si>
    <t>cyatooma@msycapital.com</t>
  </si>
  <si>
    <t>248-736-3308</t>
  </si>
  <si>
    <t>2 Bellor Road</t>
  </si>
  <si>
    <t>POINT (-72.827235 42.7253400)</t>
  </si>
  <si>
    <t>45 School Street</t>
  </si>
  <si>
    <t>87-3649278</t>
  </si>
  <si>
    <t>MCN283662</t>
  </si>
  <si>
    <t>Wed May 04 2022 10:36:56 GMT-0400 (Eastern Daylight Time)</t>
  </si>
  <si>
    <t>Tue Jan 18 2022 09:57:53 GMT-0500 (Eastern Standard Time)</t>
  </si>
  <si>
    <t>Tue Dec 07 2021 21:17:27 GMT-0500 (Eastern Standard Time)</t>
  </si>
  <si>
    <t>Fri May 06 2022 06:49:24 GMT-0400 (Eastern Daylight Time)</t>
  </si>
  <si>
    <t>Thu Jun 09 2022 13:01:27 GMT-0400 (Eastern Daylight Time)</t>
  </si>
  <si>
    <t>Tue Jun 14 2022 04:00:00 GMT-0400 (Eastern Daylight Time)</t>
  </si>
  <si>
    <t>MR281259</t>
  </si>
  <si>
    <t>MRN281259</t>
  </si>
  <si>
    <t>Thu Feb 07 2019 08:58:27 GMT-0500 (Eastern Standard Time)</t>
  </si>
  <si>
    <t>Fri Jun 21 2019 11:36:52 GMT-0400 (Eastern Daylight Time)</t>
  </si>
  <si>
    <t>Tue Apr 17 2018 16:03:51 GMT-0400 (Eastern Daylight Time)</t>
  </si>
  <si>
    <t>Thu May 16 2019 13:35:30 GMT-0400 (Eastern Daylight Time)</t>
  </si>
  <si>
    <t>MP282002</t>
  </si>
  <si>
    <t>MPN282002</t>
  </si>
  <si>
    <t>Wed Jun 09 2021 15:21:09 GMT-0400 (Eastern Daylight Time)</t>
  </si>
  <si>
    <t>Fri Feb 26 2021 13:22:15 GMT-0500 (Eastern Standard Time)</t>
  </si>
  <si>
    <t>Thu Dec 16 2021 12:27:55 GMT-0500 (Eastern Standard Time)</t>
  </si>
  <si>
    <t>Mon Dec 21 2020 11:23:46 GMT-0500 (Eastern Standard Time)</t>
  </si>
  <si>
    <t>Fri Jun 25 2021 14:30:11 GMT-0400 (Eastern Daylight Time)</t>
  </si>
  <si>
    <t>Fri Sep 17 2021 12:32:12 GMT-0400 (Eastern Daylight Time)</t>
  </si>
  <si>
    <t>MC282015</t>
  </si>
  <si>
    <t>ONE INDUSTRIAL ROAD</t>
  </si>
  <si>
    <t>MILFORD</t>
  </si>
  <si>
    <t>POINT (-71.491994 42.1421640)</t>
  </si>
  <si>
    <t>MCN282015</t>
  </si>
  <si>
    <t>Sun Mar 31 2019 11:56:32 GMT-0400 (Eastern Daylight Time)</t>
  </si>
  <si>
    <t>Fri Jun 14 2019 15:55:34 GMT-0400 (Eastern Daylight Time)</t>
  </si>
  <si>
    <t>Thu Dec 19 2019 08:00:00 GMT-0500 (Eastern Standard Time)</t>
  </si>
  <si>
    <t>Sat Mar 02 2019 06:53:02 GMT-0500 (Eastern Standard Time)</t>
  </si>
  <si>
    <t>Thu Jun 13 2019 15:56:14 GMT-0400 (Eastern Daylight Time)</t>
  </si>
  <si>
    <t>MP281966</t>
  </si>
  <si>
    <t>679 Washington St.</t>
  </si>
  <si>
    <t>Ste8#177</t>
  </si>
  <si>
    <t>MPN281966</t>
  </si>
  <si>
    <t>Thu Nov 05 2020 20:10:32 GMT-0500 (Eastern Standard Time)</t>
  </si>
  <si>
    <t>Mon Nov 02 2020 10:03:42 GMT-0500 (Eastern Standard Time)</t>
  </si>
  <si>
    <t>Wed Mar 17 2021 12:55:38 GMT-0400 (Eastern Daylight Time)</t>
  </si>
  <si>
    <t>Thu Oct 15 2020 21:19:30 GMT-0400 (Eastern Daylight Time)</t>
  </si>
  <si>
    <t>Fri Nov 06 2020 12:59:43 GMT-0500 (Eastern Standard Time)</t>
  </si>
  <si>
    <t>Thu Jan 14 2021 15:43:01 GMT-0500 (Eastern Standard Time)</t>
  </si>
  <si>
    <t>MP281490</t>
  </si>
  <si>
    <t>MPN281490</t>
  </si>
  <si>
    <t>Mon Dec 02 2019 14:20:41 GMT-0500 (Eastern Standard Time)</t>
  </si>
  <si>
    <t>Fri Mar 20 2020 15:45:43 GMT-0400 (Eastern Daylight Time)</t>
  </si>
  <si>
    <t>Wed Sep 19 2018 13:56:54 GMT-0400 (Eastern Daylight Time)</t>
  </si>
  <si>
    <t>Thu Jan 09 2020 11:19:54 GMT-0500 (Eastern Standard Time)</t>
  </si>
  <si>
    <t>MP282038</t>
  </si>
  <si>
    <t>Ironstone Express, Inc.</t>
  </si>
  <si>
    <t>briancarney86@gmail.com</t>
  </si>
  <si>
    <t>978-836-8742</t>
  </si>
  <si>
    <t>454 Quaker Highway</t>
  </si>
  <si>
    <t>P.O. Box 414</t>
  </si>
  <si>
    <t>MPN282038</t>
  </si>
  <si>
    <t>Mon Apr 26 2021 15:09:37 GMT-0400 (Eastern Daylight Time)</t>
  </si>
  <si>
    <t>Tue May 11 2021 16:28:31 GMT-0400 (Eastern Daylight Time)</t>
  </si>
  <si>
    <t>Sun Feb 21 2021 23:15:07 GMT-0500 (Eastern Standard Time)</t>
  </si>
  <si>
    <t>MR284097</t>
  </si>
  <si>
    <t>Massachusetts Citizens for Social Equity LLC</t>
  </si>
  <si>
    <t>donchavez@gmail.com</t>
  </si>
  <si>
    <t>617-817-5615</t>
  </si>
  <si>
    <t>1508 Dorchester Avenue</t>
  </si>
  <si>
    <t>POINT (-71.121491 42.2929090)</t>
  </si>
  <si>
    <t>83-3011333</t>
  </si>
  <si>
    <t>MRN284097</t>
  </si>
  <si>
    <t>Thu Apr 01 2021 17:07:56 GMT-0400 (Eastern Daylight Time)</t>
  </si>
  <si>
    <t>Wed Mar 24 2021 09:34:42 GMT-0400 (Eastern Daylight Time)</t>
  </si>
  <si>
    <t>Mon Feb 15 2021 21:19:03 GMT-0500 (Eastern Standard Time)</t>
  </si>
  <si>
    <t>Fri Apr 09 2021 10:25:28 GMT-0400 (Eastern Daylight Time)</t>
  </si>
  <si>
    <t>Thu May 13 2021 12:30:58 GMT-0400 (Eastern Daylight Time)</t>
  </si>
  <si>
    <t>MC281928</t>
  </si>
  <si>
    <t>MCN281928</t>
  </si>
  <si>
    <t>Sun Mar 03 2019 20:04:48 GMT-0500 (Eastern Standard Time)</t>
  </si>
  <si>
    <t>Fri Feb 15 2019 00:00:00 GMT-0500 (Eastern Standard Time)</t>
  </si>
  <si>
    <t>Tue Apr 09 2019 12:01:18 GMT-0400 (Eastern Daylight Time)</t>
  </si>
  <si>
    <t>Tue Jan 15 2019 12:44:19 GMT-0500 (Eastern Standard Time)</t>
  </si>
  <si>
    <t>Thu Apr 04 2019 16:40:34 GMT-0400 (Eastern Daylight Time)</t>
  </si>
  <si>
    <t>Tue Apr 11 2023 04:00:00 GMT-0400 (Eastern Daylight Time)</t>
  </si>
  <si>
    <t>MP281427</t>
  </si>
  <si>
    <t>MPN281427</t>
  </si>
  <si>
    <t>Thu Aug 30 2018 16:05:20 GMT-0400 (Eastern Daylight Time)</t>
  </si>
  <si>
    <t>Tue Oct 30 2018 11:38:27 GMT-0400 (Eastern Daylight Time)</t>
  </si>
  <si>
    <t>Tue Jul 03 2018 09:27:37 GMT-0400 (Eastern Daylight Time)</t>
  </si>
  <si>
    <t>Thu Oct 04 2018 15:19:19 GMT-0400 (Eastern Daylight Time)</t>
  </si>
  <si>
    <t>MP281857</t>
  </si>
  <si>
    <t>MPN281857</t>
  </si>
  <si>
    <t>Tue Apr 05 2022 17:07:58 GMT-0400 (Eastern Daylight Time)</t>
  </si>
  <si>
    <t>Tue Apr 05 2022 14:48:13 GMT-0400 (Eastern Daylight Time)</t>
  </si>
  <si>
    <t>Thu Jul 07 2022 19:42:55 GMT-0400 (Eastern Daylight Time)</t>
  </si>
  <si>
    <t>Mon Mar 16 2020 09:00:15 GMT-0400 (Eastern Daylight Time)</t>
  </si>
  <si>
    <t>Mon Apr 25 2022 05:30:29 GMT-0400 (Eastern Daylight Time)</t>
  </si>
  <si>
    <t>Thu Jun 09 2022 12:48:31 GMT-0400 (Eastern Daylight Time)</t>
  </si>
  <si>
    <t>MP282157</t>
  </si>
  <si>
    <t>Hudson Botanical Processing LLC</t>
  </si>
  <si>
    <t>508-658-3573</t>
  </si>
  <si>
    <t>14 Kane Industrial Drive</t>
  </si>
  <si>
    <t>POINT (-71.507161 42.3944260)</t>
  </si>
  <si>
    <t>9 Kane Industrial Drive</t>
  </si>
  <si>
    <t>Unit# 1</t>
  </si>
  <si>
    <t>MPN282157</t>
  </si>
  <si>
    <t>Wed Aug 24 2022 13:47:50 GMT-0400 (Eastern Daylight Time)</t>
  </si>
  <si>
    <t>Fri Jan 07 2022 14:51:08 GMT-0500 (Eastern Standard Time)</t>
  </si>
  <si>
    <t>Mon Dec 12 2022 13:11:28 GMT-0500 (Eastern Standard Time)</t>
  </si>
  <si>
    <t>Thu Dec 09 2021 12:32:03 GMT-0500 (Eastern Standard Time)</t>
  </si>
  <si>
    <t>Wed Aug 24 2022 12:59:12 GMT-0400 (Eastern Daylight Time)</t>
  </si>
  <si>
    <t>Fri Sep 16 2022 13:57:07 GMT-0400 (Eastern Daylight Time)</t>
  </si>
  <si>
    <t>MR281402</t>
  </si>
  <si>
    <t>Slang LLC</t>
  </si>
  <si>
    <t>2 Larch St</t>
  </si>
  <si>
    <t>POINT (-73.209958 42.4586880)</t>
  </si>
  <si>
    <t>392 Merrill Rd.</t>
  </si>
  <si>
    <t>83-0662212</t>
  </si>
  <si>
    <t>MRN281402</t>
  </si>
  <si>
    <t>Fri Jan 18 2019 12:09:01 GMT-0500 (Eastern Standard Time)</t>
  </si>
  <si>
    <t>Tue Mar 12 2019 13:24:52 GMT-0400 (Eastern Daylight Time)</t>
  </si>
  <si>
    <t>Tue May 08 2018 10:54:16 GMT-0400 (Eastern Daylight Time)</t>
  </si>
  <si>
    <t>Thu Mar 07 2019 16:10:01 GMT-0500 (Eastern Standard Time)</t>
  </si>
  <si>
    <t>MR282211</t>
  </si>
  <si>
    <t>371 John Fitch Hwy</t>
  </si>
  <si>
    <t>POINT (-71.775503 42.5808150)</t>
  </si>
  <si>
    <t>MRN282211</t>
  </si>
  <si>
    <t>Mon Apr 06 2020 10:09:23 GMT-0400 (Eastern Daylight Time)</t>
  </si>
  <si>
    <t>Thu Dec 20 2018 08:21:23 GMT-0500 (Eastern Standard Time)</t>
  </si>
  <si>
    <t>Fri May 22 2020 08:23:15 GMT-0400 (Eastern Daylight Time)</t>
  </si>
  <si>
    <t>Thu Oct 08 2020 14:09:28 GMT-0400 (Eastern Daylight Time)</t>
  </si>
  <si>
    <t>MC283767</t>
  </si>
  <si>
    <t>Greenfield Farms LLC</t>
  </si>
  <si>
    <t>info@farmgreenfield.com</t>
  </si>
  <si>
    <t>413-402-6085</t>
  </si>
  <si>
    <t>88-3004861</t>
  </si>
  <si>
    <t>MCN283767</t>
  </si>
  <si>
    <t>Thu Sep 22 2022 16:01:46 GMT-0400 (Eastern Daylight Time)</t>
  </si>
  <si>
    <t>Thu Aug 18 2022 11:13:43 GMT-0400 (Eastern Daylight Time)</t>
  </si>
  <si>
    <t>Mon Jul 25 2022 19:32:14 GMT-0400 (Eastern Daylight Time)</t>
  </si>
  <si>
    <t>MR281240</t>
  </si>
  <si>
    <t>POINT (-72.625373 42.3126120)</t>
  </si>
  <si>
    <t>MRN281240</t>
  </si>
  <si>
    <t>Mon Jul 09 2018 09:08:39 GMT-0400 (Eastern Daylight Time)</t>
  </si>
  <si>
    <t>Thu Jul 26 2018 18:14:30 GMT-0400 (Eastern Daylight Time)</t>
  </si>
  <si>
    <t>Tue Apr 17 2018 12:01:42 GMT-0400 (Eastern Daylight Time)</t>
  </si>
  <si>
    <t>Thu Jul 26 2018 16:13:09 GMT-0400 (Eastern Daylight Time)</t>
  </si>
  <si>
    <t>MR281810</t>
  </si>
  <si>
    <t>Elev8 Cannabis Inc</t>
  </si>
  <si>
    <t>seun@elev8cannabis.com</t>
  </si>
  <si>
    <t>817-323-5586</t>
  </si>
  <si>
    <t>217 main st</t>
  </si>
  <si>
    <t>williamstown</t>
  </si>
  <si>
    <t>POINT (-72.234358 42.5934400)</t>
  </si>
  <si>
    <t>1409 oak st</t>
  </si>
  <si>
    <t>eugene</t>
  </si>
  <si>
    <t>84-3674750</t>
  </si>
  <si>
    <t>MRN281810</t>
  </si>
  <si>
    <t>Tue Dec 03 2019 14:44:38 GMT-0500 (Eastern Standard Time)</t>
  </si>
  <si>
    <t>Tue Feb 11 2020 19:31:19 GMT-0500 (Eastern Standard Time)</t>
  </si>
  <si>
    <t>Thu Aug 16 2018 18:56:57 GMT-0400 (Eastern Daylight Time)</t>
  </si>
  <si>
    <t>Thu Jan 16 2020 15:32:36 GMT-0500 (Eastern Standard Time)</t>
  </si>
  <si>
    <t>MC283581</t>
  </si>
  <si>
    <t>Bred Genetics Inc</t>
  </si>
  <si>
    <t>63 Pond St</t>
  </si>
  <si>
    <t>POINT (-72.674904 42.6494810)</t>
  </si>
  <si>
    <t>88-3735968</t>
  </si>
  <si>
    <t>MCN283581</t>
  </si>
  <si>
    <t>Mon Apr 10 2023 11:11:38 GMT-0400 (Eastern Daylight Time)</t>
  </si>
  <si>
    <t>Tue May 10 2022 10:39:06 GMT-0400 (Eastern Daylight Time)</t>
  </si>
  <si>
    <t>Fri Aug 27 2021 14:29:55 GMT-0400 (Eastern Daylight Time)</t>
  </si>
  <si>
    <t>Fri May 05 2023 09:34:18 GMT-0400 (Eastern Daylight Time)</t>
  </si>
  <si>
    <t>Thu Jun 08 2023 11:05:51 GMT-0400 (Eastern Daylight Time)</t>
  </si>
  <si>
    <t>MR282796</t>
  </si>
  <si>
    <t>93 County Street</t>
  </si>
  <si>
    <t>POINT (-71.079105 41.8957630)</t>
  </si>
  <si>
    <t>MRN282796</t>
  </si>
  <si>
    <t>Mon Feb 17 2020 20:41:55 GMT-0500 (Eastern Standard Time)</t>
  </si>
  <si>
    <t>Wed Jun 19 2019 12:20:25 GMT-0400 (Eastern Daylight Time)</t>
  </si>
  <si>
    <t>Fri May 08 2020 14:46:20 GMT-0400 (Eastern Daylight Time)</t>
  </si>
  <si>
    <t>MR284210</t>
  </si>
  <si>
    <t>646-573-3462</t>
  </si>
  <si>
    <t>130 Commerce Way</t>
  </si>
  <si>
    <t>POINT (-71.139380 42.5182100)</t>
  </si>
  <si>
    <t>MRN284210</t>
  </si>
  <si>
    <t>Tue Nov 22 2022 11:31:19 GMT-0500 (Eastern Standard Time)</t>
  </si>
  <si>
    <t>Mon Nov 14 2022 13:14:04 GMT-0500 (Eastern Standard Time)</t>
  </si>
  <si>
    <t>Tue Feb 14 2023 12:43:44 GMT-0500 (Eastern Standard Time)</t>
  </si>
  <si>
    <t>Sun Apr 04 2021 18:21:43 GMT-0400 (Eastern Daylight Time)</t>
  </si>
  <si>
    <t>Fri Dec 02 2022 12:42:07 GMT-0500 (Eastern Standard Time)</t>
  </si>
  <si>
    <t>Thu Feb 09 2023 13:26:37 GMT-0500 (Eastern Standard Time)</t>
  </si>
  <si>
    <t>MD1265</t>
  </si>
  <si>
    <t>MDA1265</t>
  </si>
  <si>
    <t>Fri Sep 03 2021 10:19:49 GMT-0400 (Eastern Daylight Time)</t>
  </si>
  <si>
    <t>Wed Sep 01 2021 11:11:22 GMT-0400 (Eastern Daylight Time)</t>
  </si>
  <si>
    <t>Mon Jul 12 2021 13:52:33 GMT-0400 (Eastern Daylight Time)</t>
  </si>
  <si>
    <t>Fri Sep 10 2021 09:41:27 GMT-0400 (Eastern Daylight Time)</t>
  </si>
  <si>
    <t>Thu Nov 18 2021 14:39:11 GMT-0500 (Eastern Standard Time)</t>
  </si>
  <si>
    <t>MP281317</t>
  </si>
  <si>
    <t>Wellman Farm, Inc</t>
  </si>
  <si>
    <t>978-556-1717</t>
  </si>
  <si>
    <t>26 Wellman Ave</t>
  </si>
  <si>
    <t>P.O. Box 180629</t>
  </si>
  <si>
    <t>MPN281317</t>
  </si>
  <si>
    <t>Tue Dec 17 2019 15:25:42 GMT-0500 (Eastern Standard Time)</t>
  </si>
  <si>
    <t>Thu Apr 26 2018 19:57:16 GMT-0400 (Eastern Daylight Time)</t>
  </si>
  <si>
    <t>Thu Apr 09 2020 15:41:06 GMT-0400 (Eastern Daylight Time)</t>
  </si>
  <si>
    <t>MP281333</t>
  </si>
  <si>
    <t>leakhenakasom@gmail.com</t>
  </si>
  <si>
    <t>170 Pomeroy Meadow Rd</t>
  </si>
  <si>
    <t>MPN281333</t>
  </si>
  <si>
    <t>Mon Jul 15 2019 11:05:28 GMT-0400 (Eastern Daylight Time)</t>
  </si>
  <si>
    <t>Wed Jan 29 2020 14:41:09 GMT-0500 (Eastern Standard Time)</t>
  </si>
  <si>
    <t>Thu May 03 2018 21:08:05 GMT-0400 (Eastern Daylight Time)</t>
  </si>
  <si>
    <t>Thu Nov 07 2019 13:29:53 GMT-0500 (Eastern Standard Time)</t>
  </si>
  <si>
    <t>MC282733</t>
  </si>
  <si>
    <t>215 Johnson Hill Road</t>
  </si>
  <si>
    <t>MCN282733</t>
  </si>
  <si>
    <t>Fri May 29 2020 10:28:26 GMT-0400 (Eastern Daylight Time)</t>
  </si>
  <si>
    <t>Thu May 28 2020 08:34:37 GMT-0400 (Eastern Daylight Time)</t>
  </si>
  <si>
    <t>Thu Apr 09 2020 14:37:29 GMT-0400 (Eastern Daylight Time)</t>
  </si>
  <si>
    <t>Thu Jun 11 2020 14:39:34 GMT-0400 (Eastern Daylight Time)</t>
  </si>
  <si>
    <t>Thu Sep 10 2020 13:50:17 GMT-0400 (Eastern Daylight Time)</t>
  </si>
  <si>
    <t>Thu Apr 08 2021 04:00:00 GMT-0400 (Eastern Daylight Time)</t>
  </si>
  <si>
    <t>18 Bay State Drive</t>
  </si>
  <si>
    <t>MP281823</t>
  </si>
  <si>
    <t>s.moghaddam@yahoo.com</t>
  </si>
  <si>
    <t>15 Commercial Way</t>
  </si>
  <si>
    <t>MPN281823</t>
  </si>
  <si>
    <t>Thu Sep 09 2021 15:35:57 GMT-0400 (Eastern Daylight Time)</t>
  </si>
  <si>
    <t>Mon May 24 2021 15:41:16 GMT-0400 (Eastern Daylight Time)</t>
  </si>
  <si>
    <t>Sun Jan 05 2020 16:36:00 GMT-0500 (Eastern Standard Time)</t>
  </si>
  <si>
    <t>Tue Oct 05 2021 15:17:22 GMT-0400 (Eastern Daylight Time)</t>
  </si>
  <si>
    <t>Mon Feb 14 2022 16:20:21 GMT-0500 (Eastern Standard Time)</t>
  </si>
  <si>
    <t>MC283708</t>
  </si>
  <si>
    <t>MCN283708</t>
  </si>
  <si>
    <t>Wed Apr 06 2022 10:48:51 GMT-0400 (Eastern Daylight Time)</t>
  </si>
  <si>
    <t>Tue Apr 05 2022 06:47:12 GMT-0400 (Eastern Daylight Time)</t>
  </si>
  <si>
    <t>Mon Jun 20 2022 10:31:48 GMT-0400 (Eastern Daylight Time)</t>
  </si>
  <si>
    <t>Thu Mar 10 2022 14:06:47 GMT-0500 (Eastern Standard Time)</t>
  </si>
  <si>
    <t>Fri May 06 2022 10:10:48 GMT-0400 (Eastern Daylight Time)</t>
  </si>
  <si>
    <t>Thu Jun 09 2022 12:50:55 GMT-0400 (Eastern Daylight Time)</t>
  </si>
  <si>
    <t>MR284606</t>
  </si>
  <si>
    <t>Leaf Joy, LLC</t>
  </si>
  <si>
    <t>Gill</t>
  </si>
  <si>
    <t>leafjoygill@gmail.com</t>
  </si>
  <si>
    <t>646-719-5720</t>
  </si>
  <si>
    <t>1 Main Road</t>
  </si>
  <si>
    <t>POINT (-72.548405 42.6139030)</t>
  </si>
  <si>
    <t>88-1028227</t>
  </si>
  <si>
    <t>MRN284606</t>
  </si>
  <si>
    <t>Mon Apr 04 2022 10:14:24 GMT-0400 (Eastern Daylight Time)</t>
  </si>
  <si>
    <t>Fri Apr 01 2022 12:42:07 GMT-0400 (Eastern Daylight Time)</t>
  </si>
  <si>
    <t>Mon Mar 07 2022 11:58:18 GMT-0500 (Eastern Standard Time)</t>
  </si>
  <si>
    <t>Fri May 06 2022 09:54:46 GMT-0400 (Eastern Daylight Time)</t>
  </si>
  <si>
    <t>Thu Jul 14 2022 12:01:24 GMT-0400 (Eastern Daylight Time)</t>
  </si>
  <si>
    <t>MT281703</t>
  </si>
  <si>
    <t>Bridge Transport and Logistic, Inc</t>
  </si>
  <si>
    <t>263 Cole St</t>
  </si>
  <si>
    <t>88-2105355</t>
  </si>
  <si>
    <t>MTN281703</t>
  </si>
  <si>
    <t>Fri Jan 12 2024 16:13:41 GMT-0500 (Eastern Standard Time)</t>
  </si>
  <si>
    <t>Fri Oct 20 2023 16:41:22 GMT-0400 (Eastern Daylight Time)</t>
  </si>
  <si>
    <t>Mon Jun 27 2022 18:53:22 GMT-0400 (Eastern Daylight Time)</t>
  </si>
  <si>
    <t>MP281388</t>
  </si>
  <si>
    <t>Coil Brothers LLC</t>
  </si>
  <si>
    <t>Harvard</t>
  </si>
  <si>
    <t>mbrace@coilbros.com</t>
  </si>
  <si>
    <t>617-869-2809</t>
  </si>
  <si>
    <t>325 Ayer Road, Unit #116</t>
  </si>
  <si>
    <t>POINT (-71.575509 42.5428349)</t>
  </si>
  <si>
    <t>82-5338334</t>
  </si>
  <si>
    <t>MPN281388</t>
  </si>
  <si>
    <t>Thu Mar 05 2020 16:24:45 GMT-0500 (Eastern Standard Time)</t>
  </si>
  <si>
    <t>Thu Jun 07 2018 12:38:04 GMT-0400 (Eastern Daylight Time)</t>
  </si>
  <si>
    <t>Thu Sep 10 2020 12:54:56 GMT-0400 (Eastern Daylight Time)</t>
  </si>
  <si>
    <t>MP282036</t>
  </si>
  <si>
    <t>MPN282036</t>
  </si>
  <si>
    <t>Fri Mar 03 2023 16:32:10 GMT-0500 (Eastern Standard Time)</t>
  </si>
  <si>
    <t>Tue Jan 24 2023 16:16:08 GMT-0500 (Eastern Standard Time)</t>
  </si>
  <si>
    <t>Sat Feb 20 2021 18:06:08 GMT-0500 (Eastern Standard Time)</t>
  </si>
  <si>
    <t>Fri Mar 10 2023 11:30:10 GMT-0500 (Eastern Standard Time)</t>
  </si>
  <si>
    <t>Thu Jun 08 2023 11:14:53 GMT-0400 (Eastern Daylight Time)</t>
  </si>
  <si>
    <t>PDO103108</t>
  </si>
  <si>
    <t>J.A. Cotto L.L.C.</t>
  </si>
  <si>
    <t>jacotto@comcast.net</t>
  </si>
  <si>
    <t>774-417-0100</t>
  </si>
  <si>
    <t>78 Warren Ave</t>
  </si>
  <si>
    <t>#302</t>
  </si>
  <si>
    <t>84-4011180</t>
  </si>
  <si>
    <t>PDOA103108</t>
  </si>
  <si>
    <t>Wed Jun 17 2020 16:27:57 GMT-0400 (Eastern Daylight Time)</t>
  </si>
  <si>
    <t>Tue Jun 16 2020 16:54:08 GMT-0400 (Eastern Daylight Time)</t>
  </si>
  <si>
    <t>SE303741</t>
  </si>
  <si>
    <t>Wed Jun 03 2020 21:28:29 GMT-0400 (Eastern Daylight Time)</t>
  </si>
  <si>
    <t>Fri Jun 19 2020 14:21:14 GMT-0400 (Eastern Daylight Time)</t>
  </si>
  <si>
    <t>Tue Jun 30 2020 09:32:17 GMT-0400 (Eastern Daylight Time)</t>
  </si>
  <si>
    <t>MR282565</t>
  </si>
  <si>
    <t>East Coast Remedies Corp.</t>
  </si>
  <si>
    <t>licensing@ecrcannabis.com</t>
  </si>
  <si>
    <t>857-334-5925</t>
  </si>
  <si>
    <t>76-82 Central Street</t>
  </si>
  <si>
    <t>POINT (-71.103820 42.3882860)</t>
  </si>
  <si>
    <t>116 Clark Avenue</t>
  </si>
  <si>
    <t>83-3999538</t>
  </si>
  <si>
    <t>MRN282565</t>
  </si>
  <si>
    <t>Wed Feb 23 2022 10:51:37 GMT-0500 (Eastern Standard Time)</t>
  </si>
  <si>
    <t>Wed Oct 20 2021 15:23:37 GMT-0400 (Eastern Daylight Time)</t>
  </si>
  <si>
    <t>Wed Apr 03 2019 11:37:30 GMT-0400 (Eastern Daylight Time)</t>
  </si>
  <si>
    <t>Wed Feb 23 2022 10:55:37 GMT-0500 (Eastern Standard Time)</t>
  </si>
  <si>
    <t>Thu Apr 07 2022 12:47:12 GMT-0400 (Eastern Daylight Time)</t>
  </si>
  <si>
    <t>MP282152</t>
  </si>
  <si>
    <t>MPN282152</t>
  </si>
  <si>
    <t>Sun May 15 2022 16:23:53 GMT-0400 (Eastern Daylight Time)</t>
  </si>
  <si>
    <t>Thu Dec 09 2021 13:01:11 GMT-0500 (Eastern Standard Time)</t>
  </si>
  <si>
    <t>Fri Dec 09 2022 14:51:15 GMT-0500 (Eastern Standard Time)</t>
  </si>
  <si>
    <t>Tue Nov 23 2021 16:52:05 GMT-0500 (Eastern Standard Time)</t>
  </si>
  <si>
    <t>Fri May 27 2022 10:29:23 GMT-0400 (Eastern Daylight Time)</t>
  </si>
  <si>
    <t>Thu Sep 15 2022 12:50:45 GMT-0400 (Eastern Daylight Time)</t>
  </si>
  <si>
    <t>MC282087</t>
  </si>
  <si>
    <t>Whately Cultivation Partners, LLC</t>
  </si>
  <si>
    <t>rebecca@deweygroup.com</t>
  </si>
  <si>
    <t>949-522-2311</t>
  </si>
  <si>
    <t>17 Corporate Plaza Drive</t>
  </si>
  <si>
    <t>NEWPORT BEACH</t>
  </si>
  <si>
    <t>87-4107452</t>
  </si>
  <si>
    <t>MCN282087</t>
  </si>
  <si>
    <t>Wed Sep 21 2022 10:49:25 GMT-0400 (Eastern Daylight Time)</t>
  </si>
  <si>
    <t>Fri Jan 21 2022 14:25:35 GMT-0500 (Eastern Standard Time)</t>
  </si>
  <si>
    <t>Wed Apr 10 2019 16:56:33 GMT-0400 (Eastern Daylight Time)</t>
  </si>
  <si>
    <t>Wed Nov 16 2022 09:27:16 GMT-0500 (Eastern Standard Time)</t>
  </si>
  <si>
    <t>Thu Feb 09 2023 13:28:55 GMT-0500 (Eastern Standard Time)</t>
  </si>
  <si>
    <t>PMD5823</t>
  </si>
  <si>
    <t>PMDA5823</t>
  </si>
  <si>
    <t>Sat Jul 03 2021 16:35:18 GMT-0400 (Eastern Daylight Time)</t>
  </si>
  <si>
    <t>Fri Jul 02 2021 14:59:00 GMT-0400 (Eastern Daylight Time)</t>
  </si>
  <si>
    <t>Fri May 28 2021 14:34:26 GMT-0400 (Eastern Daylight Time)</t>
  </si>
  <si>
    <t>Mon Jul 12 2021 12:23:44 GMT-0400 (Eastern Daylight Time)</t>
  </si>
  <si>
    <t>Mon Jul 12 2021 12:23:54 GMT-0400 (Eastern Daylight Time)</t>
  </si>
  <si>
    <t>MP282212</t>
  </si>
  <si>
    <t>75 Green Street</t>
  </si>
  <si>
    <t>MPN282212</t>
  </si>
  <si>
    <t>Tue May 09 2023 11:38:21 GMT-0400 (Eastern Daylight Time)</t>
  </si>
  <si>
    <t>Wed Dec 07 2022 15:57:47 GMT-0500 (Eastern Standard Time)</t>
  </si>
  <si>
    <t>Fri Jun 17 2022 13:41:55 GMT-0400 (Eastern Daylight Time)</t>
  </si>
  <si>
    <t>Fri May 12 2023 12:11:53 GMT-0400 (Eastern Daylight Time)</t>
  </si>
  <si>
    <t>Thu Aug 10 2023 11:42:29 GMT-0400 (Eastern Daylight Time)</t>
  </si>
  <si>
    <t>MR284257</t>
  </si>
  <si>
    <t>Gracious Greens, LLC</t>
  </si>
  <si>
    <t>Sunderland</t>
  </si>
  <si>
    <t>stephen@graciousgreensdispensary.com</t>
  </si>
  <si>
    <t>914-299-0291</t>
  </si>
  <si>
    <t>267 Amherst Road</t>
  </si>
  <si>
    <t>POINT (-72.564425 42.4522959)</t>
  </si>
  <si>
    <t>208 Howard St</t>
  </si>
  <si>
    <t>86-2163161</t>
  </si>
  <si>
    <t>MRN284257</t>
  </si>
  <si>
    <t>Thu Sep 22 2022 17:37:52 GMT-0400 (Eastern Daylight Time)</t>
  </si>
  <si>
    <t>Wed Jun 08 2022 14:59:05 GMT-0400 (Eastern Daylight Time)</t>
  </si>
  <si>
    <t>Fri May 21 2021 11:11:16 GMT-0400 (Eastern Daylight Time)</t>
  </si>
  <si>
    <t>Fri Dec 02 2022 14:42:05 GMT-0500 (Eastern Standard Time)</t>
  </si>
  <si>
    <t>Thu Jan 12 2023 13:09:46 GMT-0500 (Eastern Standard Time)</t>
  </si>
  <si>
    <t>MP282100</t>
  </si>
  <si>
    <t>Briarleaf, LLC</t>
  </si>
  <si>
    <t>schuyler@atlanticcannabis.org</t>
  </si>
  <si>
    <t>978-505-8597</t>
  </si>
  <si>
    <t>527 Pleasant Street</t>
  </si>
  <si>
    <t>POINT (-71.266148 41.9475529)</t>
  </si>
  <si>
    <t>82-3802213</t>
  </si>
  <si>
    <t>MPN282100</t>
  </si>
  <si>
    <t>Wed Apr 13 2022 08:50:50 GMT-0400 (Eastern Daylight Time)</t>
  </si>
  <si>
    <t>Mon Dec 06 2021 11:59:14 GMT-0500 (Eastern Standard Time)</t>
  </si>
  <si>
    <t>SE305293</t>
  </si>
  <si>
    <t>Fri Jul 16 2021 09:08:58 GMT-0400 (Eastern Daylight Time)</t>
  </si>
  <si>
    <t>Fri Apr 15 2022 13:39:15 GMT-0400 (Eastern Daylight Time)</t>
  </si>
  <si>
    <t>Thu Jun 09 2022 12:47:22 GMT-0400 (Eastern Daylight Time)</t>
  </si>
  <si>
    <t>MP281882</t>
  </si>
  <si>
    <t>Melting Pot Manufacturing Inc</t>
  </si>
  <si>
    <t>321 WEST GROVE ST  Floor 2 Unit 1</t>
  </si>
  <si>
    <t>MIDDLEBOROUGH</t>
  </si>
  <si>
    <t>POINT (-70.941850 41.8943000)</t>
  </si>
  <si>
    <t>93-3556906</t>
  </si>
  <si>
    <t>MPN281882</t>
  </si>
  <si>
    <t>Tue Nov 21 2023 13:12:03 GMT-0500 (Eastern Standard Time)</t>
  </si>
  <si>
    <t>Mon Nov 06 2023 10:29:26 GMT-0500 (Eastern Standard Time)</t>
  </si>
  <si>
    <t>Fri May 01 2020 00:00:09 GMT-0400 (Eastern Daylight Time)</t>
  </si>
  <si>
    <t>Fri Dec 22 2023 14:51:12 GMT-0500 (Eastern Standard Time)</t>
  </si>
  <si>
    <t>Thu Feb 08 2024 14:58:33 GMT-0500 (Eastern Standard Time)</t>
  </si>
  <si>
    <t>MR284009</t>
  </si>
  <si>
    <t>POINT (-71.072670 42.3209489)</t>
  </si>
  <si>
    <t>MRN284009</t>
  </si>
  <si>
    <t>Thu Apr 01 2021 17:13:31 GMT-0400 (Eastern Daylight Time)</t>
  </si>
  <si>
    <t>Wed Mar 24 2021 09:26:01 GMT-0400 (Eastern Daylight Time)</t>
  </si>
  <si>
    <t>Mon Jan 04 2021 10:36:51 GMT-0500 (Eastern Standard Time)</t>
  </si>
  <si>
    <t>Fri Apr 09 2021 10:25:47 GMT-0400 (Eastern Daylight Time)</t>
  </si>
  <si>
    <t>Thu May 13 2021 12:30:19 GMT-0400 (Eastern Daylight Time)</t>
  </si>
  <si>
    <t>PMD6033</t>
  </si>
  <si>
    <t>12 Lorenzo Street</t>
  </si>
  <si>
    <t>PMDA6033</t>
  </si>
  <si>
    <t>Wed Aug 24 2022 16:45:55 GMT-0400 (Eastern Daylight Time)</t>
  </si>
  <si>
    <t>Mon Aug 15 2022 13:15:50 GMT-0400 (Eastern Daylight Time)</t>
  </si>
  <si>
    <t>Sun Jul 10 2022 20:10:06 GMT-0400 (Eastern Daylight Time)</t>
  </si>
  <si>
    <t>Fri Sep 02 2022 14:28:16 GMT-0400 (Eastern Daylight Time)</t>
  </si>
  <si>
    <t>Tue Sep 06 2022 14:31:18 GMT-0400 (Eastern Daylight Time)</t>
  </si>
  <si>
    <t>DE201063</t>
  </si>
  <si>
    <t>DEN201063</t>
  </si>
  <si>
    <t>Thu Jan 26 2023 14:58:58 GMT-0500 (Eastern Standard Time)</t>
  </si>
  <si>
    <t>Tue Nov 22 2022 14:27:48 GMT-0500 (Eastern Standard Time)</t>
  </si>
  <si>
    <t>Tue Jun 06 2023 10:04:21 GMT-0400 (Eastern Daylight Time)</t>
  </si>
  <si>
    <t>Tue May 03 2022 09:53:48 GMT-0400 (Eastern Daylight Time)</t>
  </si>
  <si>
    <t>Fri Mar 03 2023 22:29:51 GMT-0500 (Eastern Standard Time)</t>
  </si>
  <si>
    <t>Fri May 26 2023 08:38:08 GMT-0400 (Eastern Daylight Time)</t>
  </si>
  <si>
    <t>Thu Feb 15 2024 03:00:00 GMT-0500 (Eastern Standard Time)</t>
  </si>
  <si>
    <t>MP281783</t>
  </si>
  <si>
    <t>MPN281783</t>
  </si>
  <si>
    <t>Tue Nov 29 2022 10:40:36 GMT-0500 (Eastern Standard Time)</t>
  </si>
  <si>
    <t>Wed Aug 17 2022 11:57:12 GMT-0400 (Eastern Daylight Time)</t>
  </si>
  <si>
    <t>Mon Nov 04 2019 11:03:53 GMT-0500 (Eastern Standard Time)</t>
  </si>
  <si>
    <t>Fri Dec 09 2022 10:55:49 GMT-0500 (Eastern Standard Time)</t>
  </si>
  <si>
    <t>Thu Mar 09 2023 12:47:28 GMT-0500 (Eastern Standard Time)</t>
  </si>
  <si>
    <t>DO100174</t>
  </si>
  <si>
    <t>DOA100174</t>
  </si>
  <si>
    <t>Tue Nov 08 2022 17:03:12 GMT-0500 (Eastern Standard Time)</t>
  </si>
  <si>
    <t>Tue Sep 06 2022 11:23:22 GMT-0400 (Eastern Daylight Time)</t>
  </si>
  <si>
    <t>Fri Sep 02 2022 10:54:51 GMT-0400 (Eastern Daylight Time)</t>
  </si>
  <si>
    <t>MP281341</t>
  </si>
  <si>
    <t>Stoned Puppy, LLC</t>
  </si>
  <si>
    <t>abdul@stonedpuppy.co</t>
  </si>
  <si>
    <t>678-755-7212</t>
  </si>
  <si>
    <t>20 Ladd Ave</t>
  </si>
  <si>
    <t>Suite 102</t>
  </si>
  <si>
    <t>30 Parkview Terrace</t>
  </si>
  <si>
    <t>Bayonne</t>
  </si>
  <si>
    <t>83-1046131</t>
  </si>
  <si>
    <t>MPN281341</t>
  </si>
  <si>
    <t>Fri Aug 10 2018 12:39:36 GMT-0400 (Eastern Daylight Time)</t>
  </si>
  <si>
    <t>Fri May 11 2018 11:23:15 GMT-0400 (Eastern Daylight Time)</t>
  </si>
  <si>
    <t>MP281683</t>
  </si>
  <si>
    <t>MPN281683</t>
  </si>
  <si>
    <t>Wed May 20 2020 12:43:59 GMT-0400 (Eastern Daylight Time)</t>
  </si>
  <si>
    <t>Wed May 29 2019 16:13:47 GMT-0400 (Eastern Daylight Time)</t>
  </si>
  <si>
    <t>Thu May 21 2020 10:24:50 GMT-0400 (Eastern Daylight Time)</t>
  </si>
  <si>
    <t>Thu Aug 06 2020 14:08:51 GMT-0400 (Eastern Daylight Time)</t>
  </si>
  <si>
    <t>PMD5881</t>
  </si>
  <si>
    <t>Diligentia Express</t>
  </si>
  <si>
    <t>3 Austin Street, Unit #290641</t>
  </si>
  <si>
    <t>PMDA5881</t>
  </si>
  <si>
    <t>Thu Jul 22 2021 17:35:00 GMT-0400 (Eastern Daylight Time)</t>
  </si>
  <si>
    <t>Thu Jul 22 2021 09:54:49 GMT-0400 (Eastern Daylight Time)</t>
  </si>
  <si>
    <t>Tue Jun 22 2021 10:39:52 GMT-0400 (Eastern Daylight Time)</t>
  </si>
  <si>
    <t>Fri Aug 27 2021 10:23:33 GMT-0400 (Eastern Daylight Time)</t>
  </si>
  <si>
    <t>Mon Aug 30 2021 10:24:06 GMT-0400 (Eastern Daylight Time)</t>
  </si>
  <si>
    <t>MR281304</t>
  </si>
  <si>
    <t>NashMac LLC</t>
  </si>
  <si>
    <t>mnashawaty@gmail.com</t>
  </si>
  <si>
    <t>617-842-7137</t>
  </si>
  <si>
    <t>654 Washington Street</t>
  </si>
  <si>
    <t>POINT (-70.946059 42.1401230)</t>
  </si>
  <si>
    <t>654 Washington Street, Ste. 100</t>
  </si>
  <si>
    <t>82-5195312</t>
  </si>
  <si>
    <t>MRN281304</t>
  </si>
  <si>
    <t>Sun Nov 06 2022 22:19:56 GMT-0500 (Eastern Standard Time)</t>
  </si>
  <si>
    <t>Tue Dec 07 2021 09:44:29 GMT-0500 (Eastern Standard Time)</t>
  </si>
  <si>
    <t>EE202159</t>
  </si>
  <si>
    <t>Mon Apr 23 2018 21:26:25 GMT-0400 (Eastern Daylight Time)</t>
  </si>
  <si>
    <t>Tue May 23 2023 16:34:15 GMT-0400 (Eastern Daylight Time)</t>
  </si>
  <si>
    <t>Thu Jun 08 2023 11:36:46 GMT-0400 (Eastern Daylight Time)</t>
  </si>
  <si>
    <t>SE303505</t>
  </si>
  <si>
    <t>MR282578</t>
  </si>
  <si>
    <t>MRN282578</t>
  </si>
  <si>
    <t>Fri May 24 2019 17:04:41 GMT-0400 (Eastern Daylight Time)</t>
  </si>
  <si>
    <t>Wed Sep 25 2019 16:06:23 GMT-0400 (Eastern Daylight Time)</t>
  </si>
  <si>
    <t>Thu Apr 04 2019 15:01:05 GMT-0400 (Eastern Daylight Time)</t>
  </si>
  <si>
    <t>Fri Sep 13 2019 11:37:47 GMT-0400 (Eastern Daylight Time)</t>
  </si>
  <si>
    <t>MP281932</t>
  </si>
  <si>
    <t>Good Feels Inc</t>
  </si>
  <si>
    <t>jason@uprocket.us</t>
  </si>
  <si>
    <t>1 Shady Ln</t>
  </si>
  <si>
    <t>POINT (-71.392123 42.1594380)</t>
  </si>
  <si>
    <t>MPN281932</t>
  </si>
  <si>
    <t>Fri Oct 30 2020 16:27:40 GMT-0400 (Eastern Daylight Time)</t>
  </si>
  <si>
    <t>Mon Oct 26 2020 12:32:11 GMT-0400 (Eastern Daylight Time)</t>
  </si>
  <si>
    <t>Thu Aug 13 2020 15:59:21 GMT-0400 (Eastern Daylight Time)</t>
  </si>
  <si>
    <t>Thu Nov 05 2020 11:10:43 GMT-0500 (Eastern Standard Time)</t>
  </si>
  <si>
    <t>Thu Jan 14 2021 15:29:58 GMT-0500 (Eastern Standard Time)</t>
  </si>
  <si>
    <t>MC283314</t>
  </si>
  <si>
    <t>Advanced Cultivators, LLC</t>
  </si>
  <si>
    <t>rborges@advancedcultivators.com</t>
  </si>
  <si>
    <t>978-854-3942</t>
  </si>
  <si>
    <t>100 Phoenix Avenue</t>
  </si>
  <si>
    <t>Units 3 and 5</t>
  </si>
  <si>
    <t>POINT (-71.278608 42.6276719)</t>
  </si>
  <si>
    <t>85-1259829</t>
  </si>
  <si>
    <t>MCN283314</t>
  </si>
  <si>
    <t>Mon Aug 30 2021 07:40:46 GMT-0400 (Eastern Daylight Time)</t>
  </si>
  <si>
    <t>Tue May 18 2021 12:47:56 GMT-0400 (Eastern Daylight Time)</t>
  </si>
  <si>
    <t>Thu Nov 18 2021 19:52:58 GMT-0500 (Eastern Standard Time)</t>
  </si>
  <si>
    <t>Wed Jan 20 2021 18:01:29 GMT-0500 (Eastern Standard Time)</t>
  </si>
  <si>
    <t>Fri Sep 03 2021 09:46:30 GMT-0400 (Eastern Daylight Time)</t>
  </si>
  <si>
    <t>Thu Nov 18 2021 14:33:01 GMT-0500 (Eastern Standard Time)</t>
  </si>
  <si>
    <t>MT281657</t>
  </si>
  <si>
    <t>401-332-0905</t>
  </si>
  <si>
    <t>24 RICHMOND AVE</t>
  </si>
  <si>
    <t>LOWELL</t>
  </si>
  <si>
    <t>MTN281657</t>
  </si>
  <si>
    <t>Thu Oct 07 2021 17:33:19 GMT-0400 (Eastern Daylight Time)</t>
  </si>
  <si>
    <t>Sat May 15 2021 12:38:33 GMT-0400 (Eastern Daylight Time)</t>
  </si>
  <si>
    <t>MP282063</t>
  </si>
  <si>
    <t>465 Hopping Brook Rd.</t>
  </si>
  <si>
    <t>190 S. LaSalle</t>
  </si>
  <si>
    <t>MPN282063</t>
  </si>
  <si>
    <t>Fri Jan 07 2022 13:51:21 GMT-0500 (Eastern Standard Time)</t>
  </si>
  <si>
    <t>Tue Oct 19 2021 10:15:32 GMT-0400 (Eastern Daylight Time)</t>
  </si>
  <si>
    <t>Thu Apr 08 2021 15:22:02 GMT-0400 (Eastern Daylight Time)</t>
  </si>
  <si>
    <t>Fri Jan 14 2022 10:41:58 GMT-0500 (Eastern Standard Time)</t>
  </si>
  <si>
    <t>Thu Mar 10 2022 13:51:39 GMT-0500 (Eastern Standard Time)</t>
  </si>
  <si>
    <t>MP281691</t>
  </si>
  <si>
    <t>MPN281691</t>
  </si>
  <si>
    <t>Tue Feb 11 2020 14:42:45 GMT-0500 (Eastern Standard Time)</t>
  </si>
  <si>
    <t>Wed Jun 17 2020 10:59:28 GMT-0400 (Eastern Daylight Time)</t>
  </si>
  <si>
    <t>Thu Jun 06 2019 17:16:37 GMT-0400 (Eastern Daylight Time)</t>
  </si>
  <si>
    <t>Thu Apr 09 2020 15:05:26 GMT-0400 (Eastern Daylight Time)</t>
  </si>
  <si>
    <t>MC283233</t>
  </si>
  <si>
    <t>MCN283233</t>
  </si>
  <si>
    <t>Mon Nov 29 2021 14:53:24 GMT-0500 (Eastern Standard Time)</t>
  </si>
  <si>
    <t>Mon Aug 23 2021 19:45:08 GMT-0400 (Eastern Daylight Time)</t>
  </si>
  <si>
    <t>Thu Dec 10 2020 13:12:37 GMT-0500 (Eastern Standard Time)</t>
  </si>
  <si>
    <t>Fri Dec 03 2021 11:15:39 GMT-0500 (Eastern Standard Time)</t>
  </si>
  <si>
    <t>Thu Jan 20 2022 15:44:19 GMT-0500 (Eastern Standard Time)</t>
  </si>
  <si>
    <t>MR281663</t>
  </si>
  <si>
    <t>MRN281663</t>
  </si>
  <si>
    <t>Mon Mar 16 2020 14:35:38 GMT-0400 (Eastern Daylight Time)</t>
  </si>
  <si>
    <t>Wed Jun 27 2018 18:10:46 GMT-0400 (Eastern Daylight Time)</t>
  </si>
  <si>
    <t>Thu Jun 04 2020 14:41:09 GMT-0400 (Eastern Daylight Time)</t>
  </si>
  <si>
    <t>MC283483</t>
  </si>
  <si>
    <t>3 Quabbin Orange LLC</t>
  </si>
  <si>
    <t>74 Grafton Street</t>
  </si>
  <si>
    <t>86-3362025</t>
  </si>
  <si>
    <t>MCN283483</t>
  </si>
  <si>
    <t>Wed Jul 14 2021 14:22:51 GMT-0400 (Eastern Daylight Time)</t>
  </si>
  <si>
    <t>Wed Jun 09 2021 11:40:51 GMT-0400 (Eastern Daylight Time)</t>
  </si>
  <si>
    <t>Mon Apr 19 2021 17:09:28 GMT-0400 (Eastern Daylight Time)</t>
  </si>
  <si>
    <t>MB281904</t>
  </si>
  <si>
    <t>Two J's Farm</t>
  </si>
  <si>
    <t>Russell</t>
  </si>
  <si>
    <t>Jessi.finkle@gmail.com</t>
  </si>
  <si>
    <t>954-701-9034</t>
  </si>
  <si>
    <t>2 Lee Rd</t>
  </si>
  <si>
    <t>20 Flicker Dr</t>
  </si>
  <si>
    <t>Middle Island</t>
  </si>
  <si>
    <t>85-1046335</t>
  </si>
  <si>
    <t>MBN281904</t>
  </si>
  <si>
    <t>Fri Jun 04 2021 10:07:23 GMT-0400 (Eastern Daylight Time)</t>
  </si>
  <si>
    <t>Tue Jun 08 2021 15:11:04 GMT-0400 (Eastern Daylight Time)</t>
  </si>
  <si>
    <t>Thu May 14 2020 13:09:52 GMT-0400 (Eastern Daylight Time)</t>
  </si>
  <si>
    <t>IL281280</t>
  </si>
  <si>
    <t>Analytics Labs, LLC.</t>
  </si>
  <si>
    <t>JERRY.GUIDERA@GMAIL.COM</t>
  </si>
  <si>
    <t>413-222-2173</t>
  </si>
  <si>
    <t>28C APPLETON STREET</t>
  </si>
  <si>
    <t>SUITE 3</t>
  </si>
  <si>
    <t>83-3806495</t>
  </si>
  <si>
    <t>ILN281280</t>
  </si>
  <si>
    <t>Thu Mar 19 2020 21:11:39 GMT-0400 (Eastern Daylight Time)</t>
  </si>
  <si>
    <t>Mon Jun 11 2018 09:07:54 GMT-0400 (Eastern Daylight Time)</t>
  </si>
  <si>
    <t>Thu Jun 04 2020 14:02:25 GMT-0400 (Eastern Daylight Time)</t>
  </si>
  <si>
    <t>MC283555</t>
  </si>
  <si>
    <t>MCN283555</t>
  </si>
  <si>
    <t>Wed Apr 13 2022 08:49:27 GMT-0400 (Eastern Daylight Time)</t>
  </si>
  <si>
    <t>Mon Dec 06 2021 12:03:58 GMT-0500 (Eastern Standard Time)</t>
  </si>
  <si>
    <t>Fri Jul 16 2021 09:07:33 GMT-0400 (Eastern Daylight Time)</t>
  </si>
  <si>
    <t>Fri Apr 15 2022 13:39:40 GMT-0400 (Eastern Daylight Time)</t>
  </si>
  <si>
    <t>Thu Jun 09 2022 12:46:39 GMT-0400 (Eastern Daylight Time)</t>
  </si>
  <si>
    <t>PMD5907</t>
  </si>
  <si>
    <t>Kindly Delivery LLC</t>
  </si>
  <si>
    <t>earthtolisa@gmail.com</t>
  </si>
  <si>
    <t>617-595-8681</t>
  </si>
  <si>
    <t>86 Swan St.</t>
  </si>
  <si>
    <t>PMDA5907</t>
  </si>
  <si>
    <t>Thu Apr 06 2023 12:36:25 GMT-0400 (Eastern Daylight Time)</t>
  </si>
  <si>
    <t>Thu Apr 06 2023 11:36:26 GMT-0400 (Eastern Daylight Time)</t>
  </si>
  <si>
    <t>Tue Aug 10 2021 12:00:18 GMT-0400 (Eastern Daylight Time)</t>
  </si>
  <si>
    <t>PMD5875</t>
  </si>
  <si>
    <t>617-990-6659</t>
  </si>
  <si>
    <t>888 Morton Street</t>
  </si>
  <si>
    <t>PMDA5875</t>
  </si>
  <si>
    <t>Fri Oct 15 2021 13:20:18 GMT-0400 (Eastern Daylight Time)</t>
  </si>
  <si>
    <t>Tue Oct 19 2021 16:29:14 GMT-0400 (Eastern Daylight Time)</t>
  </si>
  <si>
    <t>Thu Jun 17 2021 06:57:09 GMT-0400 (Eastern Daylight Time)</t>
  </si>
  <si>
    <t>MR283011</t>
  </si>
  <si>
    <t>East Boston Bloom, LLC</t>
  </si>
  <si>
    <t>781-241-3355</t>
  </si>
  <si>
    <t>69-71 Maverick Square</t>
  </si>
  <si>
    <t>POINT (-71.038611 42.3697670)</t>
  </si>
  <si>
    <t>48 Maverick Square</t>
  </si>
  <si>
    <t>83-2268443</t>
  </si>
  <si>
    <t>MRN283011</t>
  </si>
  <si>
    <t>Tue Jan 12 2021 10:35:46 GMT-0500 (Eastern Standard Time)</t>
  </si>
  <si>
    <t>Fri Jun 12 2020 14:55:16 GMT-0400 (Eastern Daylight Time)</t>
  </si>
  <si>
    <t>Thu Sep 26 2019 12:51:27 GMT-0400 (Eastern Daylight Time)</t>
  </si>
  <si>
    <t>Thu Jan 14 2021 11:42:57 GMT-0500 (Eastern Standard Time)</t>
  </si>
  <si>
    <t>Fri Apr 16 2021 13:52:30 GMT-0400 (Eastern Daylight Time)</t>
  </si>
  <si>
    <t>RE281260</t>
  </si>
  <si>
    <t>13 COMMERCIAL WAY</t>
  </si>
  <si>
    <t>REN281260</t>
  </si>
  <si>
    <t>Tue Jul 10 2018 09:07:12 GMT-0400 (Eastern Daylight Time)</t>
  </si>
  <si>
    <t>Tue Sep 14 2021 12:37:11 GMT-0400 (Eastern Daylight Time)</t>
  </si>
  <si>
    <t>Wed Apr 18 2018 08:39:43 GMT-0400 (Eastern Daylight Time)</t>
  </si>
  <si>
    <t>PDO103040</t>
  </si>
  <si>
    <t>PDOA103040</t>
  </si>
  <si>
    <t>Thu Jun 11 2020 16:26:28 GMT-0400 (Eastern Daylight Time)</t>
  </si>
  <si>
    <t>Wed Jun 10 2020 11:42:30 GMT-0400 (Eastern Daylight Time)</t>
  </si>
  <si>
    <t>Thu May 28 2020 20:01:03 GMT-0400 (Eastern Daylight Time)</t>
  </si>
  <si>
    <t>Fri Jun 19 2020 14:18:18 GMT-0400 (Eastern Daylight Time)</t>
  </si>
  <si>
    <t>Tue Jun 30 2020 09:41:15 GMT-0400 (Eastern Daylight Time)</t>
  </si>
  <si>
    <t>PDO103026</t>
  </si>
  <si>
    <t>BLAZR, INC</t>
  </si>
  <si>
    <t>dhinton.us@gmail.com</t>
  </si>
  <si>
    <t>617-650-7943</t>
  </si>
  <si>
    <t>1 Dunford Street</t>
  </si>
  <si>
    <t>00-1439324</t>
  </si>
  <si>
    <t>PDOA103026</t>
  </si>
  <si>
    <t>Mon Sep 14 2020 09:01:02 GMT-0400 (Eastern Daylight Time)</t>
  </si>
  <si>
    <t>Fri Aug 14 2020 11:37:06 GMT-0400 (Eastern Daylight Time)</t>
  </si>
  <si>
    <t>SE304937</t>
  </si>
  <si>
    <t>Thu May 28 2020 18:29:19 GMT-0400 (Eastern Daylight Time)</t>
  </si>
  <si>
    <t>Fri Sep 18 2020 08:01:10 GMT-0400 (Eastern Daylight Time)</t>
  </si>
  <si>
    <t>Mon Sep 21 2020 13:12:10 GMT-0400 (Eastern Daylight Time)</t>
  </si>
  <si>
    <t>MC283764</t>
  </si>
  <si>
    <t>MCN283764</t>
  </si>
  <si>
    <t>Wed Dec 07 2022 14:46:45 GMT-0500 (Eastern Standard Time)</t>
  </si>
  <si>
    <t>Fri Aug 19 2022 13:34:37 GMT-0400 (Eastern Daylight Time)</t>
  </si>
  <si>
    <t>Sat Jul 23 2022 11:04:12 GMT-0400 (Eastern Daylight Time)</t>
  </si>
  <si>
    <t>MC281430</t>
  </si>
  <si>
    <t>160 South Royalston Road</t>
  </si>
  <si>
    <t>MCN281430</t>
  </si>
  <si>
    <t>Fri Jan 03 2020 11:49:28 GMT-0500 (Eastern Standard Time)</t>
  </si>
  <si>
    <t>Mon Feb 10 2020 19:56:32 GMT-0500 (Eastern Standard Time)</t>
  </si>
  <si>
    <t>Sat May 12 2018 15:59:30 GMT-0400 (Eastern Daylight Time)</t>
  </si>
  <si>
    <t>Thu Jan 16 2020 15:40:09 GMT-0500 (Eastern Standard Time)</t>
  </si>
  <si>
    <t>MR282527</t>
  </si>
  <si>
    <t>POINT (-71.792043 42.3240389)</t>
  </si>
  <si>
    <t>MRN282527</t>
  </si>
  <si>
    <t>Mon Mar 02 2020 15:18:19 GMT-0500 (Eastern Standard Time)</t>
  </si>
  <si>
    <t>Wed Mar 27 2019 11:09:54 GMT-0400 (Eastern Daylight Time)</t>
  </si>
  <si>
    <t>Mon May 11 2020 20:02:43 GMT-0400 (Eastern Daylight Time)</t>
  </si>
  <si>
    <t>DO100170</t>
  </si>
  <si>
    <t>DOA100170</t>
  </si>
  <si>
    <t>Wed Nov 23 2022 10:07:15 GMT-0500 (Eastern Standard Time)</t>
  </si>
  <si>
    <t>Thu Jul 21 2022 13:31:51 GMT-0400 (Eastern Daylight Time)</t>
  </si>
  <si>
    <t>Thu May 26 2022 15:43:52 GMT-0400 (Eastern Daylight Time)</t>
  </si>
  <si>
    <t>Fri Dec 02 2022 12:39:34 GMT-0500 (Eastern Standard Time)</t>
  </si>
  <si>
    <t>Thu Jan 12 2023 13:36:12 GMT-0500 (Eastern Standard Time)</t>
  </si>
  <si>
    <t>MP281844</t>
  </si>
  <si>
    <t>YouCanBeCo LLC</t>
  </si>
  <si>
    <t>youcanbeco@gmail.com</t>
  </si>
  <si>
    <t>508-847-3999</t>
  </si>
  <si>
    <t>3065 Cranberry Highway</t>
  </si>
  <si>
    <t>Unit 11</t>
  </si>
  <si>
    <t>24 Prince Way</t>
  </si>
  <si>
    <t>Pembroke</t>
  </si>
  <si>
    <t>84-3827858</t>
  </si>
  <si>
    <t>MPN281844</t>
  </si>
  <si>
    <t>Wed Oct 14 2020 16:36:33 GMT-0400 (Eastern Daylight Time)</t>
  </si>
  <si>
    <t>Wed Sep 30 2020 16:19:31 GMT-0400 (Eastern Daylight Time)</t>
  </si>
  <si>
    <t>Sun Feb 16 2020 14:50:24 GMT-0500 (Eastern Standard Time)</t>
  </si>
  <si>
    <t>Thu Oct 15 2020 09:48:02 GMT-0400 (Eastern Daylight Time)</t>
  </si>
  <si>
    <t>Thu Jan 14 2021 15:52:14 GMT-0500 (Eastern Standard Time)</t>
  </si>
  <si>
    <t>B29, C21</t>
  </si>
  <si>
    <t>MR283033</t>
  </si>
  <si>
    <t>MRN283033</t>
  </si>
  <si>
    <t>Fri Mar 20 2020 14:19:14 GMT-0400 (Eastern Daylight Time)</t>
  </si>
  <si>
    <t>Fri Jun 26 2020 11:21:52 GMT-0400 (Eastern Daylight Time)</t>
  </si>
  <si>
    <t>Sun Oct 06 2019 14:32:30 GMT-0400 (Eastern Daylight Time)</t>
  </si>
  <si>
    <t>Fri May 08 2020 14:20:52 GMT-0400 (Eastern Daylight Time)</t>
  </si>
  <si>
    <t>PMD6022</t>
  </si>
  <si>
    <t>PMDA6022</t>
  </si>
  <si>
    <t>Sat Nov 19 2022 23:30:08 GMT-0500 (Eastern Standard Time)</t>
  </si>
  <si>
    <t>Mon Sep 19 2022 14:35:23 GMT-0400 (Eastern Daylight Time)</t>
  </si>
  <si>
    <t>Wed Jun 22 2022 12:12:17 GMT-0400 (Eastern Daylight Time)</t>
  </si>
  <si>
    <t>Fri Dec 02 2022 15:39:41 GMT-0500 (Eastern Standard Time)</t>
  </si>
  <si>
    <t>Fri Dec 02 2022 15:39:50 GMT-0500 (Eastern Standard Time)</t>
  </si>
  <si>
    <t>MP281717</t>
  </si>
  <si>
    <t>MPN281717</t>
  </si>
  <si>
    <t>Tue Sep 22 2020 13:20:08 GMT-0400 (Eastern Daylight Time)</t>
  </si>
  <si>
    <t>Thu Mar 04 2021 08:55:15 GMT-0500 (Eastern Standard Time)</t>
  </si>
  <si>
    <t>Thu Jun 27 2019 15:30:15 GMT-0400 (Eastern Daylight Time)</t>
  </si>
  <si>
    <t>Fri Jul 17 2020 08:33:37 GMT-0400 (Eastern Daylight Time)</t>
  </si>
  <si>
    <t>Thu Nov 19 2020 16:08:46 GMT-0500 (Eastern Standard Time)</t>
  </si>
  <si>
    <t>CO281452</t>
  </si>
  <si>
    <t>Mass Cannabis Growers Cooperative</t>
  </si>
  <si>
    <t>brandonamosgates@gmail.com</t>
  </si>
  <si>
    <t>413-570-5673</t>
  </si>
  <si>
    <t>62 Main St - Bldg #3</t>
  </si>
  <si>
    <t>Hatifled</t>
  </si>
  <si>
    <t>PO Box 704</t>
  </si>
  <si>
    <t>84-2079381</t>
  </si>
  <si>
    <t>CON281452</t>
  </si>
  <si>
    <t>Fri Jun 18 2021 14:34:32 GMT-0400 (Eastern Daylight Time)</t>
  </si>
  <si>
    <t>Wed Dec 09 2020 12:49:03 GMT-0500 (Eastern Standard Time)</t>
  </si>
  <si>
    <t>Mon Jun 10 2019 15:03:22 GMT-0400 (Eastern Daylight Time)</t>
  </si>
  <si>
    <t>Fri Jun 25 2021 14:29:28 GMT-0400 (Eastern Daylight Time)</t>
  </si>
  <si>
    <t>Fri Sep 17 2021 12:30:31 GMT-0400 (Eastern Daylight Time)</t>
  </si>
  <si>
    <t>MP281508</t>
  </si>
  <si>
    <t>MPN281508</t>
  </si>
  <si>
    <t>Mon Nov 19 2018 18:06:56 GMT-0500 (Eastern Standard Time)</t>
  </si>
  <si>
    <t>Tue Jan 29 2019 13:05:13 GMT-0500 (Eastern Standard Time)</t>
  </si>
  <si>
    <t>Thu Oct 11 2018 13:35:59 GMT-0400 (Eastern Daylight Time)</t>
  </si>
  <si>
    <t>Thu Jan 24 2019 15:54:58 GMT-0500 (Eastern Standard Time)</t>
  </si>
  <si>
    <t>PMD5943</t>
  </si>
  <si>
    <t>PMDA5943</t>
  </si>
  <si>
    <t>Fri Feb 18 2022 08:54:15 GMT-0500 (Eastern Standard Time)</t>
  </si>
  <si>
    <t>Tue Feb 08 2022 14:20:13 GMT-0500 (Eastern Standard Time)</t>
  </si>
  <si>
    <t>Tue Oct 05 2021 23:33:05 GMT-0400 (Eastern Daylight Time)</t>
  </si>
  <si>
    <t>Fri Mar 04 2022 14:37:53 GMT-0500 (Eastern Standard Time)</t>
  </si>
  <si>
    <t>Fri Mar 04 2022 14:38:05 GMT-0500 (Eastern Standard Time)</t>
  </si>
  <si>
    <t>MR284973</t>
  </si>
  <si>
    <t>Herbal Power LLC</t>
  </si>
  <si>
    <t>herbalpowermcse@gmail.com</t>
  </si>
  <si>
    <t>857-236-0085</t>
  </si>
  <si>
    <t>329 Columbus Avenue</t>
  </si>
  <si>
    <t>POINT (-71.075098 42.3463300)</t>
  </si>
  <si>
    <t>78 Zeigler Street</t>
  </si>
  <si>
    <t>87-3104706</t>
  </si>
  <si>
    <t>MRN284973</t>
  </si>
  <si>
    <t>Fri Sep 01 2023 14:18:50 GMT-0400 (Eastern Daylight Time)</t>
  </si>
  <si>
    <t>Fri Jul 07 2023 14:18:56 GMT-0400 (Eastern Daylight Time)</t>
  </si>
  <si>
    <t>SE304406</t>
  </si>
  <si>
    <t>Sat Jun 17 2023 12:40:28 GMT-0400 (Eastern Daylight Time)</t>
  </si>
  <si>
    <t>Fri Sep 08 2023 15:37:55 GMT-0400 (Eastern Daylight Time)</t>
  </si>
  <si>
    <t>Thu Oct 12 2023 12:51:49 GMT-0400 (Eastern Daylight Time)</t>
  </si>
  <si>
    <t>MP282280</t>
  </si>
  <si>
    <t>MPN282280</t>
  </si>
  <si>
    <t>Fri Sep 08 2023 10:37:11 GMT-0400 (Eastern Daylight Time)</t>
  </si>
  <si>
    <t>Mon Sep 11 2023 12:57:21 GMT-0400 (Eastern Daylight Time)</t>
  </si>
  <si>
    <t>Thu Jun 29 2023 13:40:05 GMT-0400 (Eastern Daylight Time)</t>
  </si>
  <si>
    <t>MR281967</t>
  </si>
  <si>
    <t>MRN281967</t>
  </si>
  <si>
    <t>Tue Dec 03 2019 13:20:53 GMT-0500 (Eastern Standard Time)</t>
  </si>
  <si>
    <t>Wed May 01 2019 00:00:00 GMT-0400 (Eastern Daylight Time)</t>
  </si>
  <si>
    <t>Wed Jan 15 2020 20:43:16 GMT-0500 (Eastern Standard Time)</t>
  </si>
  <si>
    <t>Sun Oct 14 2018 22:50:52 GMT-0400 (Eastern Daylight Time)</t>
  </si>
  <si>
    <t>Thu Jan 09 2020 11:24:20 GMT-0500 (Eastern Standard Time)</t>
  </si>
  <si>
    <t>MR284013</t>
  </si>
  <si>
    <t>Erba C3 Dorchester LLC</t>
  </si>
  <si>
    <t>43 Freeport Street</t>
  </si>
  <si>
    <t>POINT (-71.057961 42.3065489)</t>
  </si>
  <si>
    <t>2082 S. State Street</t>
  </si>
  <si>
    <t>84-4723515</t>
  </si>
  <si>
    <t>MRN284013</t>
  </si>
  <si>
    <t>Wed Mar 31 2021 13:26:01 GMT-0400 (Eastern Daylight Time)</t>
  </si>
  <si>
    <t>Mon Feb 22 2021 09:16:17 GMT-0500 (Eastern Standard Time)</t>
  </si>
  <si>
    <t>Thu Jan 07 2021 11:47:48 GMT-0500 (Eastern Standard Time)</t>
  </si>
  <si>
    <t>Fri Apr 09 2021 11:44:37 GMT-0400 (Eastern Daylight Time)</t>
  </si>
  <si>
    <t>Thu May 13 2021 12:27:46 GMT-0400 (Eastern Daylight Time)</t>
  </si>
  <si>
    <t>MD1259</t>
  </si>
  <si>
    <t>MDA1259</t>
  </si>
  <si>
    <t>Fri Jan 14 2022 19:40:26 GMT-0500 (Eastern Standard Time)</t>
  </si>
  <si>
    <t>Mon Nov 22 2021 10:54:53 GMT-0500 (Eastern Standard Time)</t>
  </si>
  <si>
    <t>Tue Jun 29 2021 17:02:35 GMT-0400 (Eastern Daylight Time)</t>
  </si>
  <si>
    <t>Fri Jan 21 2022 07:24:46 GMT-0500 (Eastern Standard Time)</t>
  </si>
  <si>
    <t>Thu Apr 07 2022 12:51:30 GMT-0400 (Eastern Daylight Time)</t>
  </si>
  <si>
    <t>Fri Apr 07 2023 04:00:00 GMT-0400 (Eastern Daylight Time)</t>
  </si>
  <si>
    <t>MR281553</t>
  </si>
  <si>
    <t>266 North Main Street</t>
  </si>
  <si>
    <t>POINT (-71.776493 42.2033109)</t>
  </si>
  <si>
    <t>MRN281553</t>
  </si>
  <si>
    <t>Wed Jan 16 2019 16:31:00 GMT-0500 (Eastern Standard Time)</t>
  </si>
  <si>
    <t>Mon Apr 29 2019 14:09:03 GMT-0400 (Eastern Daylight Time)</t>
  </si>
  <si>
    <t>Tue Jun 05 2018 17:21:03 GMT-0400 (Eastern Daylight Time)</t>
  </si>
  <si>
    <t>Mon Apr 29 2019 11:52:55 GMT-0400 (Eastern Daylight Time)</t>
  </si>
  <si>
    <t>DE201013</t>
  </si>
  <si>
    <t>Bailey's Buds, LLC</t>
  </si>
  <si>
    <t>alex@baileysbuds.com</t>
  </si>
  <si>
    <t>1935 Lakeview Ave</t>
  </si>
  <si>
    <t>DEN201013</t>
  </si>
  <si>
    <t>Thu Jul 21 2022 14:32:32 GMT-0400 (Eastern Daylight Time)</t>
  </si>
  <si>
    <t>Wed Jul 20 2022 10:57:36 GMT-0400 (Eastern Daylight Time)</t>
  </si>
  <si>
    <t>Mon Jul 27 2020 14:58:06 GMT-0400 (Eastern Daylight Time)</t>
  </si>
  <si>
    <t>PDO103044</t>
  </si>
  <si>
    <t>PDOA103044</t>
  </si>
  <si>
    <t>Tue Jun 16 2020 08:13:09 GMT-0400 (Eastern Daylight Time)</t>
  </si>
  <si>
    <t>Wed Jun 10 2020 12:00:13 GMT-0400 (Eastern Daylight Time)</t>
  </si>
  <si>
    <t>Thu May 28 2020 21:33:55 GMT-0400 (Eastern Daylight Time)</t>
  </si>
  <si>
    <t>Fri Jun 19 2020 14:10:28 GMT-0400 (Eastern Daylight Time)</t>
  </si>
  <si>
    <t>Tue Jun 30 2020 10:19:03 GMT-0400 (Eastern Daylight Time)</t>
  </si>
  <si>
    <t>MR281782</t>
  </si>
  <si>
    <t>Toy Town Project, LLC</t>
  </si>
  <si>
    <t>mark@weddingsathiddenhills.com</t>
  </si>
  <si>
    <t>603-899-5001</t>
  </si>
  <si>
    <t>463 Maple St.</t>
  </si>
  <si>
    <t>POINT (-72.016108 42.6935080)</t>
  </si>
  <si>
    <t>PO Box 349</t>
  </si>
  <si>
    <t>Rindge</t>
  </si>
  <si>
    <t>83-1165991</t>
  </si>
  <si>
    <t>MRN281782</t>
  </si>
  <si>
    <t>Mon Apr 26 2021 15:49:12 GMT-0400 (Eastern Daylight Time)</t>
  </si>
  <si>
    <t>Fri Jul 16 2021 11:27:11 GMT-0400 (Eastern Daylight Time)</t>
  </si>
  <si>
    <t>Woman-Owned Business | Not a DBE</t>
  </si>
  <si>
    <t>Sun Aug 05 2018 17:42:26 GMT-0400 (Eastern Daylight Time)</t>
  </si>
  <si>
    <t>Fri Apr 30 2021 09:12:23 GMT-0400 (Eastern Daylight Time)</t>
  </si>
  <si>
    <t>Thu Jul 15 2021 16:45:18 GMT-0400 (Eastern Daylight Time)</t>
  </si>
  <si>
    <t>IL281334</t>
  </si>
  <si>
    <t>G7 Lab LLC</t>
  </si>
  <si>
    <t>G7LabLLC@gmail.com</t>
  </si>
  <si>
    <t>507-313-8141</t>
  </si>
  <si>
    <t>160 Ayer Road, Unit 3</t>
  </si>
  <si>
    <t>83-3610074</t>
  </si>
  <si>
    <t>ILN281334</t>
  </si>
  <si>
    <t>Wed Jun 10 2020 13:06:21 GMT-0400 (Eastern Daylight Time)</t>
  </si>
  <si>
    <t>Thu Jun 04 2020 11:38:13 GMT-0400 (Eastern Daylight Time)</t>
  </si>
  <si>
    <t>Tue Aug 25 2020 10:31:57 GMT-0400 (Eastern Daylight Time)</t>
  </si>
  <si>
    <t>Thu Mar 12 2020 19:43:10 GMT-0400 (Eastern Daylight Time)</t>
  </si>
  <si>
    <t>Fri Jun 19 2020 14:59:19 GMT-0400 (Eastern Daylight Time)</t>
  </si>
  <si>
    <t>Thu Aug 06 2020 13:53:54 GMT-0400 (Eastern Daylight Time)</t>
  </si>
  <si>
    <t>Sun Aug 25 2024 04:00:00 GMT-0400 (Eastern Daylight Time)</t>
  </si>
  <si>
    <t>MR283723</t>
  </si>
  <si>
    <t>Local Roots NE Inc.</t>
  </si>
  <si>
    <t>dean@localroots.cc</t>
  </si>
  <si>
    <t>910 Boston Post Rd., Ste #100</t>
  </si>
  <si>
    <t>POINT (-71.492744 42.3511049)</t>
  </si>
  <si>
    <t>910 Boston Post Rd., Ste.#310</t>
  </si>
  <si>
    <t>83-4588901</t>
  </si>
  <si>
    <t>MRN283723</t>
  </si>
  <si>
    <t>Tue Sep 22 2020 19:09:52 GMT-0400 (Eastern Daylight Time)</t>
  </si>
  <si>
    <t>Fri Sep 18 2020 11:02:20 GMT-0400 (Eastern Daylight Time)</t>
  </si>
  <si>
    <t>Wed Aug 05 2020 17:00:54 GMT-0400 (Eastern Daylight Time)</t>
  </si>
  <si>
    <t>Thu Sep 24 2020 08:55:15 GMT-0400 (Eastern Daylight Time)</t>
  </si>
  <si>
    <t>Thu Jan 14 2021 15:37:00 GMT-0500 (Eastern Standard Time)</t>
  </si>
  <si>
    <t>PMD5836</t>
  </si>
  <si>
    <t>PMDA5836</t>
  </si>
  <si>
    <t>Tue Nov 02 2021 11:29:07 GMT-0400 (Eastern Daylight Time)</t>
  </si>
  <si>
    <t>Fri Oct 29 2021 12:44:46 GMT-0400 (Eastern Daylight Time)</t>
  </si>
  <si>
    <t>Sat May 29 2021 20:15:03 GMT-0400 (Eastern Daylight Time)</t>
  </si>
  <si>
    <t>Fri Nov 05 2021 07:22:45 GMT-0400 (Eastern Daylight Time)</t>
  </si>
  <si>
    <t>Mon Nov 08 2021 07:22:57 GMT-0500 (Eastern Standard Time)</t>
  </si>
  <si>
    <t>MP282053</t>
  </si>
  <si>
    <t>Sun Drops, LLC</t>
  </si>
  <si>
    <t>janine@sundrops.us</t>
  </si>
  <si>
    <t>347-622-2259</t>
  </si>
  <si>
    <t>39 Silver Street</t>
  </si>
  <si>
    <t>POINT (-73.349864 42.0933509)</t>
  </si>
  <si>
    <t>50 Old Village Road</t>
  </si>
  <si>
    <t>Alford</t>
  </si>
  <si>
    <t>85-3929073</t>
  </si>
  <si>
    <t>MPN282053</t>
  </si>
  <si>
    <t>Thu Apr 15 2021 11:32:42 GMT-0400 (Eastern Daylight Time)</t>
  </si>
  <si>
    <t>Tue Apr 13 2021 10:32:32 GMT-0400 (Eastern Daylight Time)</t>
  </si>
  <si>
    <t>Tue Mar 16 2021 09:03:01 GMT-0400 (Eastern Daylight Time)</t>
  </si>
  <si>
    <t>Fri Apr 30 2021 11:14:55 GMT-0400 (Eastern Daylight Time)</t>
  </si>
  <si>
    <t>Thu Jul 15 2021 16:44:50 GMT-0400 (Eastern Daylight Time)</t>
  </si>
  <si>
    <t>MR281796</t>
  </si>
  <si>
    <t>214 Adams Ave</t>
  </si>
  <si>
    <t>POINT (-73.242132 42.2993979)</t>
  </si>
  <si>
    <t>MRN281796</t>
  </si>
  <si>
    <t>Mon Sep 03 2018 19:08:31 GMT-0400 (Eastern Daylight Time)</t>
  </si>
  <si>
    <t>Tue Mar 05 2019 16:02:35 GMT-0500 (Eastern Standard Time)</t>
  </si>
  <si>
    <t>Sun Aug 12 2018 11:33:26 GMT-0400 (Eastern Daylight Time)</t>
  </si>
  <si>
    <t>Thu Feb 21 2019 16:10:09 GMT-0500 (Eastern Standard Time)</t>
  </si>
  <si>
    <t>MR284978</t>
  </si>
  <si>
    <t>1220 Washington St, Inc.</t>
  </si>
  <si>
    <t>nike@vibe-re.com</t>
  </si>
  <si>
    <t>617-649-4104</t>
  </si>
  <si>
    <t>1220-1226  Washington Street</t>
  </si>
  <si>
    <t>88-2597122</t>
  </si>
  <si>
    <t>MRN284978</t>
  </si>
  <si>
    <t>Mon Oct 16 2023 09:42:36 GMT-0400 (Eastern Daylight Time)</t>
  </si>
  <si>
    <t>Tue Jul 25 2023 16:30:33 GMT-0400 (Eastern Daylight Time)</t>
  </si>
  <si>
    <t>Tue Jun 27 2023 16:22:43 GMT-0400 (Eastern Daylight Time)</t>
  </si>
  <si>
    <t>MP282007</t>
  </si>
  <si>
    <t>MPN282007</t>
  </si>
  <si>
    <t>Tue Feb 09 2021 14:49:15 GMT-0500 (Eastern Standard Time)</t>
  </si>
  <si>
    <t>Thu Jan 07 2021 13:39:09 GMT-0500 (Eastern Standard Time)</t>
  </si>
  <si>
    <t>Thu Feb 11 2021 13:43:51 GMT-0500 (Eastern Standard Time)</t>
  </si>
  <si>
    <t>Fri Apr 16 2021 13:54:59 GMT-0400 (Eastern Daylight Time)</t>
  </si>
  <si>
    <t>MC283386</t>
  </si>
  <si>
    <t>MCN283386</t>
  </si>
  <si>
    <t>Tue Oct 05 2021 12:42:47 GMT-0400 (Eastern Daylight Time)</t>
  </si>
  <si>
    <t>Fri Jul 30 2021 12:17:29 GMT-0400 (Eastern Daylight Time)</t>
  </si>
  <si>
    <t>Mon Dec 20 2021 21:54:57 GMT-0500 (Eastern Standard Time)</t>
  </si>
  <si>
    <t>Thu Feb 25 2021 09:08:44 GMT-0500 (Eastern Standard Time)</t>
  </si>
  <si>
    <t>Fri Oct 08 2021 12:06:57 GMT-0400 (Eastern Daylight Time)</t>
  </si>
  <si>
    <t>Thu Nov 18 2021 14:42:55 GMT-0500 (Eastern Standard Time)</t>
  </si>
  <si>
    <t>MP281868</t>
  </si>
  <si>
    <t>MPN281868</t>
  </si>
  <si>
    <t>Thu Oct 07 2021 10:37:18 GMT-0400 (Eastern Daylight Time)</t>
  </si>
  <si>
    <t>Thu Oct 22 2020 14:46:28 GMT-0400 (Eastern Daylight Time)</t>
  </si>
  <si>
    <t>Mon Apr 06 2020 12:20:39 GMT-0400 (Eastern Daylight Time)</t>
  </si>
  <si>
    <t>Fri Oct 08 2021 10:59:19 GMT-0400 (Eastern Daylight Time)</t>
  </si>
  <si>
    <t>Thu Nov 18 2021 14:39:32 GMT-0500 (Eastern Standard Time)</t>
  </si>
  <si>
    <t>Thu Dec 16 2021 03:00:00 GMT-0500 (Eastern Standard Time)</t>
  </si>
  <si>
    <t>Fri Dec 16 2022 03:00:00 GMT-0500 (Eastern Standard Time)</t>
  </si>
  <si>
    <t>MR281970</t>
  </si>
  <si>
    <t>Garden Wonders, Inc</t>
  </si>
  <si>
    <t>mino@atlanticbeveragedistributors.com</t>
  </si>
  <si>
    <t>617-595-5962</t>
  </si>
  <si>
    <t>3 Route 146</t>
  </si>
  <si>
    <t>POINT (-71.577451 42.0140839)</t>
  </si>
  <si>
    <t>180 warren street</t>
  </si>
  <si>
    <t>waltham</t>
  </si>
  <si>
    <t>04-3255379</t>
  </si>
  <si>
    <t>MRN281970</t>
  </si>
  <si>
    <t>Tue Dec 10 2019 13:49:40 GMT-0500 (Eastern Standard Time)</t>
  </si>
  <si>
    <t>Mon Oct 15 2018 14:17:19 GMT-0400 (Eastern Daylight Time)</t>
  </si>
  <si>
    <t>Thu Mar 05 2020 12:18:52 GMT-0500 (Eastern Standard Time)</t>
  </si>
  <si>
    <t>MR282243</t>
  </si>
  <si>
    <t>POINT (-72.221446 42.5952059)</t>
  </si>
  <si>
    <t>MRN282243</t>
  </si>
  <si>
    <t>Mon Jul 20 2020 11:10:35 GMT-0400 (Eastern Daylight Time)</t>
  </si>
  <si>
    <t>Mon Jan 27 2020 00:00:00 GMT-0500 (Eastern Standard Time)</t>
  </si>
  <si>
    <t>Thu Nov 12 2020 11:15:44 GMT-0500 (Eastern Standard Time)</t>
  </si>
  <si>
    <t>Wed Jan 02 2019 18:52:16 GMT-0500 (Eastern Standard Time)</t>
  </si>
  <si>
    <t>Thu Jul 23 2020 14:59:14 GMT-0400 (Eastern Daylight Time)</t>
  </si>
  <si>
    <t>Thu Sep 10 2020 13:53:15 GMT-0400 (Eastern Daylight Time)</t>
  </si>
  <si>
    <t>MR284654</t>
  </si>
  <si>
    <t>JMK Gardening, LLC  DBA Wonderland-Cannabis Co</t>
  </si>
  <si>
    <t>JMKGardening@gmail.com</t>
  </si>
  <si>
    <t>774-312-3468</t>
  </si>
  <si>
    <t>11 McCracken Road</t>
  </si>
  <si>
    <t>POINT (-71.779792 42.2022339)</t>
  </si>
  <si>
    <t>11 McCracken Road, Suite C</t>
  </si>
  <si>
    <t>84-4197373</t>
  </si>
  <si>
    <t>MRN284654</t>
  </si>
  <si>
    <t>Wed Dec 21 2022 10:54:07 GMT-0500 (Eastern Standard Time)</t>
  </si>
  <si>
    <t>Thu Dec 08 2022 14:59:22 GMT-0500 (Eastern Standard Time)</t>
  </si>
  <si>
    <t>Fri Mar 31 2023 10:04:00 GMT-0400 (Eastern Daylight Time)</t>
  </si>
  <si>
    <t>Wed May 11 2022 17:07:12 GMT-0400 (Eastern Daylight Time)</t>
  </si>
  <si>
    <t>Fri Dec 30 2022 09:49:32 GMT-0500 (Eastern Standard Time)</t>
  </si>
  <si>
    <t>Thu Mar 09 2023 12:43:28 GMT-0500 (Eastern Standard Time)</t>
  </si>
  <si>
    <t>CO281413</t>
  </si>
  <si>
    <t>Arrive Celebrations LLC</t>
  </si>
  <si>
    <t>liselawrence@yahoo.com</t>
  </si>
  <si>
    <t>413-768-1968</t>
  </si>
  <si>
    <t>44 Gore Rd</t>
  </si>
  <si>
    <t>00-1291644</t>
  </si>
  <si>
    <t>CON281413</t>
  </si>
  <si>
    <t>Thu Dec 31 2020 23:00:17 GMT-0500 (Eastern Standard Time)</t>
  </si>
  <si>
    <t>Tue Jan 12 2021 15:25:40 GMT-0500 (Eastern Standard Time)</t>
  </si>
  <si>
    <t>SE303590</t>
  </si>
  <si>
    <t>Fri Jan 11 2019 08:34:52 GMT-0500 (Eastern Standard Time)</t>
  </si>
  <si>
    <t>MR282401</t>
  </si>
  <si>
    <t>MRN282401</t>
  </si>
  <si>
    <t>Tue Sep 22 2020 14:14:51 GMT-0400 (Eastern Daylight Time)</t>
  </si>
  <si>
    <t>Tue Mar 02 2021 20:25:47 GMT-0500 (Eastern Standard Time)</t>
  </si>
  <si>
    <t>Tue Feb 12 2019 09:47:20 GMT-0500 (Eastern Standard Time)</t>
  </si>
  <si>
    <t>Fri Jul 17 2020 08:34:09 GMT-0400 (Eastern Daylight Time)</t>
  </si>
  <si>
    <t>Thu Nov 19 2020 16:09:25 GMT-0500 (Eastern Standard Time)</t>
  </si>
  <si>
    <t>MR283227</t>
  </si>
  <si>
    <t>Revolution Greencare, LLC</t>
  </si>
  <si>
    <t>MRN283227</t>
  </si>
  <si>
    <t>Tue Nov 16 2021 09:56:47 GMT-0500 (Eastern Standard Time)</t>
  </si>
  <si>
    <t>Wed Oct 27 2021 14:15:31 GMT-0400 (Eastern Daylight Time)</t>
  </si>
  <si>
    <t>Fri Jan 10 2020 15:40:43 GMT-0500 (Eastern Standard Time)</t>
  </si>
  <si>
    <t>Fri Dec 03 2021 11:31:21 GMT-0500 (Eastern Standard Time)</t>
  </si>
  <si>
    <t>Mon Feb 14 2022 16:24:38 GMT-0500 (Eastern Standard Time)</t>
  </si>
  <si>
    <t>MC283688</t>
  </si>
  <si>
    <t>Wicked Cultivation LLC</t>
  </si>
  <si>
    <t>jhanna@wickedcultivation.com</t>
  </si>
  <si>
    <t>310-424-0855</t>
  </si>
  <si>
    <t>15 Charlotte Court</t>
  </si>
  <si>
    <t>Units A-L</t>
  </si>
  <si>
    <t>POINT (-70.865048 41.8557130)</t>
  </si>
  <si>
    <t>622 Andover Street</t>
  </si>
  <si>
    <t>Lawrence</t>
  </si>
  <si>
    <t>85-3733931</t>
  </si>
  <si>
    <t>MCN283688</t>
  </si>
  <si>
    <t>Mon Nov 14 2022 10:57:09 GMT-0500 (Eastern Standard Time)</t>
  </si>
  <si>
    <t>Thu Feb 10 2022 10:34:57 GMT-0500 (Eastern Standard Time)</t>
  </si>
  <si>
    <t>Wed Jan 26 2022 15:35:42 GMT-0500 (Eastern Standard Time)</t>
  </si>
  <si>
    <t>Tue Nov 15 2022 11:48:59 GMT-0500 (Eastern Standard Time)</t>
  </si>
  <si>
    <t>Thu Feb 09 2023 13:30:38 GMT-0500 (Eastern Standard Time)</t>
  </si>
  <si>
    <t>MC282693</t>
  </si>
  <si>
    <t>MCN282693</t>
  </si>
  <si>
    <t>Fri Apr 03 2020 12:42:29 GMT-0400 (Eastern Daylight Time)</t>
  </si>
  <si>
    <t>Wed Mar 25 2020 00:00:00 GMT-0400 (Eastern Daylight Time)</t>
  </si>
  <si>
    <t>Thu Aug 27 2020 15:49:11 GMT-0400 (Eastern Daylight Time)</t>
  </si>
  <si>
    <t>Tue Mar 17 2020 10:48:08 GMT-0400 (Eastern Daylight Time)</t>
  </si>
  <si>
    <t>Thu May 21 2020 13:10:50 GMT-0400 (Eastern Daylight Time)</t>
  </si>
  <si>
    <t>Thu Aug 06 2020 14:14:30 GMT-0400 (Eastern Daylight Time)</t>
  </si>
  <si>
    <t>PDO103039</t>
  </si>
  <si>
    <t>Zip Run</t>
  </si>
  <si>
    <t>PDOA103039</t>
  </si>
  <si>
    <t>Thu Jun 18 2020 14:47:22 GMT-0400 (Eastern Daylight Time)</t>
  </si>
  <si>
    <t>Wed Jun 10 2020 04:00:00 GMT-0400 (Eastern Daylight Time)</t>
  </si>
  <si>
    <t>Thu May 28 2020 19:57:42 GMT-0400 (Eastern Daylight Time)</t>
  </si>
  <si>
    <t>Fri Jun 26 2020 11:32:41 GMT-0400 (Eastern Daylight Time)</t>
  </si>
  <si>
    <t>Tue Jun 30 2020 09:25:52 GMT-0400 (Eastern Daylight Time)</t>
  </si>
  <si>
    <t>MC281266</t>
  </si>
  <si>
    <t>MCN281266</t>
  </si>
  <si>
    <t>Fri Jul 13 2018 13:17:37 GMT-0400 (Eastern Daylight Time)</t>
  </si>
  <si>
    <t>Mon Jul 23 2018 13:54:03 GMT-0400 (Eastern Daylight Time)</t>
  </si>
  <si>
    <t>Wed Apr 18 2018 20:35:34 GMT-0400 (Eastern Daylight Time)</t>
  </si>
  <si>
    <t>Mon Jul 23 2018 09:08:37 GMT-0400 (Eastern Daylight Time)</t>
  </si>
  <si>
    <t>MR281950</t>
  </si>
  <si>
    <t>jweaver@sanctuarymed.com</t>
  </si>
  <si>
    <t>POINT (-71.122231 42.3415699)</t>
  </si>
  <si>
    <t>MRN281950</t>
  </si>
  <si>
    <t>Wed Oct 31 2018 16:18:53 GMT-0400 (Eastern Daylight Time)</t>
  </si>
  <si>
    <t>Thu Jan 17 2019 12:43:07 GMT-0500 (Eastern Standard Time)</t>
  </si>
  <si>
    <t>Fri Oct 05 2018 12:45:47 GMT-0400 (Eastern Daylight Time)</t>
  </si>
  <si>
    <t>Fri Dec 14 2018 11:57:25 GMT-0500 (Eastern Standard Time)</t>
  </si>
  <si>
    <t>MC281268</t>
  </si>
  <si>
    <t>MCN281268</t>
  </si>
  <si>
    <t>Thu Jul 12 2018 12:15:54 GMT-0400 (Eastern Daylight Time)</t>
  </si>
  <si>
    <t>Tue Aug 14 2018 13:35:50 GMT-0400 (Eastern Daylight Time)</t>
  </si>
  <si>
    <t>Thu Apr 19 2018 10:42:04 GMT-0400 (Eastern Daylight Time)</t>
  </si>
  <si>
    <t>Thu Aug 09 2018 16:34:41 GMT-0400 (Eastern Daylight Time)</t>
  </si>
  <si>
    <t>PMD5961</t>
  </si>
  <si>
    <t>PMDA5961</t>
  </si>
  <si>
    <t>Thu Dec 23 2021 09:55:17 GMT-0500 (Eastern Standard Time)</t>
  </si>
  <si>
    <t>Tue Dec 28 2021 12:50:02 GMT-0500 (Eastern Standard Time)</t>
  </si>
  <si>
    <t>Tue Nov 16 2021 14:31:49 GMT-0500 (Eastern Standard Time)</t>
  </si>
  <si>
    <t>Thu Dec 30 2021 07:28:44 GMT-0500 (Eastern Standard Time)</t>
  </si>
  <si>
    <t>Mon Jan 03 2022 07:28:58 GMT-0500 (Eastern Standard Time)</t>
  </si>
  <si>
    <t>MC283542</t>
  </si>
  <si>
    <t>104 Feeding Hills RD</t>
  </si>
  <si>
    <t>MCN283542</t>
  </si>
  <si>
    <t>Tue Feb 08 2022 17:24:29 GMT-0500 (Eastern Standard Time)</t>
  </si>
  <si>
    <t>Tue Dec 28 2021 10:21:08 GMT-0500 (Eastern Standard Time)</t>
  </si>
  <si>
    <t>Thu Jun 24 2021 12:01:59 GMT-0400 (Eastern Daylight Time)</t>
  </si>
  <si>
    <t>Wed Feb 09 2022 10:59:37 GMT-0500 (Eastern Standard Time)</t>
  </si>
  <si>
    <t>Thu May 12 2022 14:08:29 GMT-0400 (Eastern Daylight Time)</t>
  </si>
  <si>
    <t>MR284935</t>
  </si>
  <si>
    <t>The Copley Connection Inc.</t>
  </si>
  <si>
    <t>josh@zakimstrategies.com</t>
  </si>
  <si>
    <t>617-209-9316</t>
  </si>
  <si>
    <t>551 Boylston St</t>
  </si>
  <si>
    <t>POINT (-71.076006 42.3507450)</t>
  </si>
  <si>
    <t>10 Tremont St. 2nd Floor</t>
  </si>
  <si>
    <t>92-0650530</t>
  </si>
  <si>
    <t>MRN284935</t>
  </si>
  <si>
    <t>Tue Dec 19 2023 17:40:41 GMT-0500 (Eastern Standard Time)</t>
  </si>
  <si>
    <t>Fri Oct 20 2023 12:18:26 GMT-0400 (Eastern Daylight Time)</t>
  </si>
  <si>
    <t>Tue May 02 2023 11:21:30 GMT-0400 (Eastern Daylight Time)</t>
  </si>
  <si>
    <t>Fri Dec 22 2023 14:34:03 GMT-0500 (Eastern Standard Time)</t>
  </si>
  <si>
    <t>Thu Feb 08 2024 15:02:46 GMT-0500 (Eastern Standard Time)</t>
  </si>
  <si>
    <t>PMD5812</t>
  </si>
  <si>
    <t>PMDA5812</t>
  </si>
  <si>
    <t>Tue Sep 14 2021 14:36:54 GMT-0400 (Eastern Daylight Time)</t>
  </si>
  <si>
    <t>Mon Aug 30 2021 13:48:11 GMT-0400 (Eastern Daylight Time)</t>
  </si>
  <si>
    <t>Fri May 28 2021 12:26:39 GMT-0400 (Eastern Daylight Time)</t>
  </si>
  <si>
    <t>Fri Sep 24 2021 07:18:42 GMT-0400 (Eastern Daylight Time)</t>
  </si>
  <si>
    <t>Mon Sep 27 2021 07:19:07 GMT-0400 (Eastern Daylight Time)</t>
  </si>
  <si>
    <t>Mon Sep 27 2021 04:00:00 GMT-0400 (Eastern Daylight Time)</t>
  </si>
  <si>
    <t>Wed Sep 27 2023 04:00:00 GMT-0400 (Eastern Daylight Time)</t>
  </si>
  <si>
    <t>MC283571</t>
  </si>
  <si>
    <t>Holyoke Wilds, LLC</t>
  </si>
  <si>
    <t>holyokewilds@gmail.com</t>
  </si>
  <si>
    <t>646-263-8363</t>
  </si>
  <si>
    <t>20 Hadley Mill Road</t>
  </si>
  <si>
    <t>POINT (-72.598596 42.2093890)</t>
  </si>
  <si>
    <t>87-1826178</t>
  </si>
  <si>
    <t>MCN283571</t>
  </si>
  <si>
    <t>Tue Nov 09 2021 13:13:38 GMT-0500 (Eastern Standard Time)</t>
  </si>
  <si>
    <t>Thu Oct 21 2021 10:38:47 GMT-0400 (Eastern Daylight Time)</t>
  </si>
  <si>
    <t>Thu Mar 24 2022 13:51:51 GMT-0400 (Eastern Daylight Time)</t>
  </si>
  <si>
    <t>Thu Aug 05 2021 18:51:29 GMT-0400 (Eastern Daylight Time)</t>
  </si>
  <si>
    <t>Mon Nov 15 2021 16:06:01 GMT-0500 (Eastern Standard Time)</t>
  </si>
  <si>
    <t>Mon Feb 14 2022 16:19:11 GMT-0500 (Eastern Standard Time)</t>
  </si>
  <si>
    <t>MP282022</t>
  </si>
  <si>
    <t>MPN282022</t>
  </si>
  <si>
    <t>Fri Feb 26 2021 14:28:44 GMT-0500 (Eastern Standard Time)</t>
  </si>
  <si>
    <t>Tue Feb 23 2021 09:42:18 GMT-0500 (Eastern Standard Time)</t>
  </si>
  <si>
    <t>Tue Apr 19 2022 15:10:53 GMT-0400 (Eastern Daylight Time)</t>
  </si>
  <si>
    <t>Sun Jan 31 2021 15:18:48 GMT-0500 (Eastern Standard Time)</t>
  </si>
  <si>
    <t>Fri Apr 09 2021 11:07:42 GMT-0400 (Eastern Daylight Time)</t>
  </si>
  <si>
    <t>Tue Jun 22 2021 11:02:00 GMT-0400 (Eastern Daylight Time)</t>
  </si>
  <si>
    <t>MC282547</t>
  </si>
  <si>
    <t>Conception MA Inc.</t>
  </si>
  <si>
    <t>tonydefeo007@gmail.com</t>
  </si>
  <si>
    <t>781-558-7807</t>
  </si>
  <si>
    <t>374 West Street</t>
  </si>
  <si>
    <t>84-3923720</t>
  </si>
  <si>
    <t>MCN282547</t>
  </si>
  <si>
    <t>Fri Jan 06 2023 10:52:01 GMT-0500 (Eastern Standard Time)</t>
  </si>
  <si>
    <t>Tue Dec 24 2019 13:31:07 GMT-0500 (Eastern Standard Time)</t>
  </si>
  <si>
    <t>PMD5787</t>
  </si>
  <si>
    <t>Blazr, Inc</t>
  </si>
  <si>
    <t>PMDA5787</t>
  </si>
  <si>
    <t>Thu Jan 27 2022 10:57:30 GMT-0500 (Eastern Standard Time)</t>
  </si>
  <si>
    <t>Mon Dec 13 2021 13:01:13 GMT-0500 (Eastern Standard Time)</t>
  </si>
  <si>
    <t>Thu May 27 2021 19:11:42 GMT-0400 (Eastern Daylight Time)</t>
  </si>
  <si>
    <t>Mon Jan 31 2022 11:30:12 GMT-0500 (Eastern Standard Time)</t>
  </si>
  <si>
    <t>Mon Jan 31 2022 11:30:26 GMT-0500 (Eastern Standard Time)</t>
  </si>
  <si>
    <t>MR281246</t>
  </si>
  <si>
    <t>419-977-8757</t>
  </si>
  <si>
    <t>POINT (-72.672453 42.2788669)</t>
  </si>
  <si>
    <t>MRN281246</t>
  </si>
  <si>
    <t>Mon Jul 15 2019 11:06:56 GMT-0400 (Eastern Daylight Time)</t>
  </si>
  <si>
    <t>Wed Nov 27 2019 13:47:01 GMT-0500 (Eastern Standard Time)</t>
  </si>
  <si>
    <t>Tue Apr 17 2018 12:30:04 GMT-0400 (Eastern Daylight Time)</t>
  </si>
  <si>
    <t>Thu Nov 07 2019 13:30:45 GMT-0500 (Eastern Standard Time)</t>
  </si>
  <si>
    <t>MR282378</t>
  </si>
  <si>
    <t>THE GRATEFUL MIND, LLC</t>
  </si>
  <si>
    <t>jasonrobicheau@netscape.net</t>
  </si>
  <si>
    <t>508-579-4464</t>
  </si>
  <si>
    <t>15 BANK STREET</t>
  </si>
  <si>
    <t>POINT (-70.030422 41.9371450)</t>
  </si>
  <si>
    <t>83-3574631</t>
  </si>
  <si>
    <t>MRN282378</t>
  </si>
  <si>
    <t>Wed Nov 10 2021 11:56:42 GMT-0500 (Eastern Standard Time)</t>
  </si>
  <si>
    <t>Fri Nov 27 2020 10:45:15 GMT-0500 (Eastern Standard Time)</t>
  </si>
  <si>
    <t>Thu Feb 07 2019 12:08:30 GMT-0500 (Eastern Standard Time)</t>
  </si>
  <si>
    <t>Mon Nov 15 2021 16:48:36 GMT-0500 (Eastern Standard Time)</t>
  </si>
  <si>
    <t>Mon Feb 14 2022 16:26:42 GMT-0500 (Eastern Standard Time)</t>
  </si>
  <si>
    <t>PDO103107</t>
  </si>
  <si>
    <t>33 Wales Ave, Unit D Avon, MA. 02322</t>
  </si>
  <si>
    <t>PDOA103107</t>
  </si>
  <si>
    <t>Wed Oct 21 2020 11:18:34 GMT-0400 (Eastern Daylight Time)</t>
  </si>
  <si>
    <t>Wed Oct 21 2020 11:23:35 GMT-0400 (Eastern Daylight Time)</t>
  </si>
  <si>
    <t>Wed Jun 03 2020 15:50:01 GMT-0400 (Eastern Daylight Time)</t>
  </si>
  <si>
    <t>Thu Oct 22 2020 16:00:53 GMT-0400 (Eastern Daylight Time)</t>
  </si>
  <si>
    <t>Mon Oct 26 2020 09:26:08 GMT-0400 (Eastern Daylight Time)</t>
  </si>
  <si>
    <t>MB281450</t>
  </si>
  <si>
    <t>Keystone Bluff, LLC</t>
  </si>
  <si>
    <t>jason@keystonebluff.com</t>
  </si>
  <si>
    <t>413-961-9488</t>
  </si>
  <si>
    <t>241 Highway 20</t>
  </si>
  <si>
    <t>PO Box 1</t>
  </si>
  <si>
    <t>82-5255061</t>
  </si>
  <si>
    <t>MBN281450</t>
  </si>
  <si>
    <t>Thu Dec 26 2019 13:07:06 GMT-0500 (Eastern Standard Time)</t>
  </si>
  <si>
    <t>Thu Mar 28 2019 00:00:00 GMT-0400 (Eastern Daylight Time)</t>
  </si>
  <si>
    <t>Lesbian, Gay, Bisexual, and Transgender Owned Business | Veteran-Owned Business</t>
  </si>
  <si>
    <t>Fri Jul 20 2018 09:44:52 GMT-0400 (Eastern Daylight Time)</t>
  </si>
  <si>
    <t>Thu Mar 05 2020 12:20:11 GMT-0500 (Eastern Standard Time)</t>
  </si>
  <si>
    <t>MP282225</t>
  </si>
  <si>
    <t>MPN282225</t>
  </si>
  <si>
    <t>Fri Nov 11 2022 13:26:43 GMT-0500 (Eastern Standard Time)</t>
  </si>
  <si>
    <t>Wed Nov 09 2022 11:55:08 GMT-0500 (Eastern Standard Time)</t>
  </si>
  <si>
    <t>Fri Aug 05 2022 13:26:53 GMT-0400 (Eastern Daylight Time)</t>
  </si>
  <si>
    <t>Fri Nov 18 2022 11:29:15 GMT-0500 (Eastern Standard Time)</t>
  </si>
  <si>
    <t>Thu Feb 09 2023 13:19:48 GMT-0500 (Eastern Standard Time)</t>
  </si>
  <si>
    <t>MR284644</t>
  </si>
  <si>
    <t>POINT (-71.131730 42.3524910)</t>
  </si>
  <si>
    <t>MRN284644</t>
  </si>
  <si>
    <t>Thu Aug 18 2022 11:23:47 GMT-0400 (Eastern Daylight Time)</t>
  </si>
  <si>
    <t>Thu Jul 21 2022 11:44:46 GMT-0400 (Eastern Daylight Time)</t>
  </si>
  <si>
    <t>Mon Apr 25 2022 11:41:29 GMT-0400 (Eastern Daylight Time)</t>
  </si>
  <si>
    <t>Fri Aug 19 2022 09:37:52 GMT-0400 (Eastern Daylight Time)</t>
  </si>
  <si>
    <t>Thu Oct 13 2022 16:14:21 GMT-0400 (Eastern Daylight Time)</t>
  </si>
  <si>
    <t>MR281804</t>
  </si>
  <si>
    <t>Liberty Market</t>
  </si>
  <si>
    <t>126 South Main Street</t>
  </si>
  <si>
    <t>Suite 1 &amp; 2</t>
  </si>
  <si>
    <t>POINT (-73.228127 42.5188279)</t>
  </si>
  <si>
    <t>83-1419000</t>
  </si>
  <si>
    <t>MRN281804</t>
  </si>
  <si>
    <t>Thu Aug 01 2019 13:44:45 GMT-0400 (Eastern Daylight Time)</t>
  </si>
  <si>
    <t>Sat Oct 26 2019 11:02:35 GMT-0400 (Eastern Daylight Time)</t>
  </si>
  <si>
    <t>Wed Aug 15 2018 08:00:02 GMT-0400 (Eastern Daylight Time)</t>
  </si>
  <si>
    <t>Thu Aug 01 2019 00:00:00 GMT-0400 (Eastern Daylight Time)</t>
  </si>
  <si>
    <t>Thu Oct 10 2019 13:06:47 GMT-0400 (Eastern Daylight Time)</t>
  </si>
  <si>
    <t>MR281269</t>
  </si>
  <si>
    <t>New Dia, LLC</t>
  </si>
  <si>
    <t>118 Cambridge St</t>
  </si>
  <si>
    <t>POINT (-71.826369 42.2432269)</t>
  </si>
  <si>
    <t>83-0674928</t>
  </si>
  <si>
    <t>MRN281269</t>
  </si>
  <si>
    <t>Fri Jan 03 2020 10:41:48 GMT-0500 (Eastern Standard Time)</t>
  </si>
  <si>
    <t>Tue Feb 04 2020 19:58:17 GMT-0500 (Eastern Standard Time)</t>
  </si>
  <si>
    <t>EEA201826</t>
  </si>
  <si>
    <t>Wed Apr 18 2018 14:14:17 GMT-0400 (Eastern Daylight Time)</t>
  </si>
  <si>
    <t>Thu Jan 16 2020 15:38:23 GMT-0500 (Eastern Standard Time)</t>
  </si>
  <si>
    <t>IL281335</t>
  </si>
  <si>
    <t>ATOZ Laboratories, Inc.</t>
  </si>
  <si>
    <t>bud.zaouk@atoz-labs.com</t>
  </si>
  <si>
    <t>703-981-1971</t>
  </si>
  <si>
    <t>400 Donald Lynch Boulevard</t>
  </si>
  <si>
    <t>POINT (-71.543042 42.1995879)</t>
  </si>
  <si>
    <t>84-3150853</t>
  </si>
  <si>
    <t>ILN281335</t>
  </si>
  <si>
    <t>Fri Aug 21 2020 16:27:07 GMT-0400 (Eastern Daylight Time)</t>
  </si>
  <si>
    <t>Fri Aug 21 2020 11:27:38 GMT-0400 (Eastern Daylight Time)</t>
  </si>
  <si>
    <t>Fri Mar 13 2020 14:44:46 GMT-0400 (Eastern Daylight Time)</t>
  </si>
  <si>
    <t>Thu Aug 27 2020 10:30:39 GMT-0400 (Eastern Daylight Time)</t>
  </si>
  <si>
    <t>Thu Nov 19 2020 16:13:33 GMT-0500 (Eastern Standard Time)</t>
  </si>
  <si>
    <t>PMD5810</t>
  </si>
  <si>
    <t>800 Hingham St</t>
  </si>
  <si>
    <t>PMDA5810</t>
  </si>
  <si>
    <t>Thu Jul 15 2021 09:06:25 GMT-0400 (Eastern Daylight Time)</t>
  </si>
  <si>
    <t>Tue Jul 06 2021 12:15:10 GMT-0400 (Eastern Daylight Time)</t>
  </si>
  <si>
    <t>Fri May 28 2021 11:35:58 GMT-0400 (Eastern Daylight Time)</t>
  </si>
  <si>
    <t>Mon Jul 26 2021 10:58:29 GMT-0400 (Eastern Daylight Time)</t>
  </si>
  <si>
    <t>Mon Jul 26 2021 10:58:38 GMT-0400 (Eastern Daylight Time)</t>
  </si>
  <si>
    <t>MR281471</t>
  </si>
  <si>
    <t>MRN281471</t>
  </si>
  <si>
    <t>Mon Aug 13 2018 13:45:47 GMT-0400 (Eastern Daylight Time)</t>
  </si>
  <si>
    <t>Fri Dec 07 2018 14:47:37 GMT-0500 (Eastern Standard Time)</t>
  </si>
  <si>
    <t>Wed May 23 2018 17:51:50 GMT-0400 (Eastern Daylight Time)</t>
  </si>
  <si>
    <t>Tue Nov 20 2018 14:50:40 GMT-0500 (Eastern Standard Time)</t>
  </si>
  <si>
    <t>MR282313</t>
  </si>
  <si>
    <t>info@uniontwist.com</t>
  </si>
  <si>
    <t>POINT (-71.422601 42.2978450)</t>
  </si>
  <si>
    <t>MRN282313</t>
  </si>
  <si>
    <t>Wed May 27 2020 15:47:20 GMT-0400 (Eastern Daylight Time)</t>
  </si>
  <si>
    <t>Sun Jan 20 2019 18:45:17 GMT-0500 (Eastern Standard Time)</t>
  </si>
  <si>
    <t>Mon Jun 29 2020 07:28:02 GMT-0400 (Eastern Daylight Time)</t>
  </si>
  <si>
    <t>Thu Sep 10 2020 13:58:41 GMT-0400 (Eastern Daylight Time)</t>
  </si>
  <si>
    <t>MR281680</t>
  </si>
  <si>
    <t>MRN281680</t>
  </si>
  <si>
    <t>Thu Jul 12 2018 18:43:41 GMT-0400 (Eastern Daylight Time)</t>
  </si>
  <si>
    <t>Tue Aug 14 2018 13:44:10 GMT-0400 (Eastern Daylight Time)</t>
  </si>
  <si>
    <t>Mon Jul 02 2018 14:56:41 GMT-0400 (Eastern Daylight Time)</t>
  </si>
  <si>
    <t>Thu Aug 09 2018 16:36:45 GMT-0400 (Eastern Daylight Time)</t>
  </si>
  <si>
    <t>MC283232</t>
  </si>
  <si>
    <t>Sun Flower Meadows, LLC</t>
  </si>
  <si>
    <t>kailyhepburn@kailyhepburnlaw.com</t>
  </si>
  <si>
    <t>PO Box 895</t>
  </si>
  <si>
    <t>86-2475853</t>
  </si>
  <si>
    <t>MCN283232</t>
  </si>
  <si>
    <t>Sat Sep 04 2021 09:44:57 GMT-0400 (Eastern Daylight Time)</t>
  </si>
  <si>
    <t>Wed Jul 14 2021 12:27:34 GMT-0400 (Eastern Daylight Time)</t>
  </si>
  <si>
    <t>Thu Dec 10 2020 11:18:06 GMT-0500 (Eastern Standard Time)</t>
  </si>
  <si>
    <t>Fri Sep 10 2021 10:09:55 GMT-0400 (Eastern Daylight Time)</t>
  </si>
  <si>
    <t>Thu Jan 20 2022 15:47:02 GMT-0500 (Eastern Standard Time)</t>
  </si>
  <si>
    <t>MC283400</t>
  </si>
  <si>
    <t>865 E 1st Street</t>
  </si>
  <si>
    <t>MCN283400</t>
  </si>
  <si>
    <t>Thu Feb 10 2022 13:01:30 GMT-0500 (Eastern Standard Time)</t>
  </si>
  <si>
    <t>Thu Dec 16 2021 13:25:13 GMT-0500 (Eastern Standard Time)</t>
  </si>
  <si>
    <t>Thu Jun 16 2022 09:06:46 GMT-0400 (Eastern Daylight Time)</t>
  </si>
  <si>
    <t>Tue Mar 02 2021 08:24:36 GMT-0500 (Eastern Standard Time)</t>
  </si>
  <si>
    <t>Fri Feb 11 2022 09:31:32 GMT-0500 (Eastern Standard Time)</t>
  </si>
  <si>
    <t>Thu Apr 07 2022 12:45:02 GMT-0400 (Eastern Daylight Time)</t>
  </si>
  <si>
    <t>Thu Jun 16 2022 04:00:00 GMT-0400 (Eastern Daylight Time)</t>
  </si>
  <si>
    <t>Fri Jun 16 2023 04:00:00 GMT-0400 (Eastern Daylight Time)</t>
  </si>
  <si>
    <t>MC283421</t>
  </si>
  <si>
    <t>Bloominati Ag, LLC</t>
  </si>
  <si>
    <t>413-695-9327</t>
  </si>
  <si>
    <t>Leeds</t>
  </si>
  <si>
    <t>MCN283421</t>
  </si>
  <si>
    <t>Sat Apr 24 2021 12:57:16 GMT-0400 (Eastern Daylight Time)</t>
  </si>
  <si>
    <t>Thu Apr 01 2021 09:30:36 GMT-0400 (Eastern Daylight Time)</t>
  </si>
  <si>
    <t>Tue Oct 12 2021 14:04:48 GMT-0400 (Eastern Daylight Time)</t>
  </si>
  <si>
    <t>Thu Mar 11 2021 07:00:27 GMT-0500 (Eastern Standard Time)</t>
  </si>
  <si>
    <t>Fri Apr 30 2021 08:27:46 GMT-0400 (Eastern Daylight Time)</t>
  </si>
  <si>
    <t>Tue Jun 22 2021 10:50:34 GMT-0400 (Eastern Daylight Time)</t>
  </si>
  <si>
    <t>PDO103087</t>
  </si>
  <si>
    <t>K Elise Enterprises</t>
  </si>
  <si>
    <t>kelisemendes@yahoo.com</t>
  </si>
  <si>
    <t>617-818-6287</t>
  </si>
  <si>
    <t>5 Perth St</t>
  </si>
  <si>
    <t>51 Norfolk St</t>
  </si>
  <si>
    <t>27-3623667</t>
  </si>
  <si>
    <t>PDOA103087</t>
  </si>
  <si>
    <t>Tue Apr 27 2021 14:28:54 GMT-0400 (Eastern Daylight Time)</t>
  </si>
  <si>
    <t>Fri Apr 23 2021 09:20:55 GMT-0400 (Eastern Daylight Time)</t>
  </si>
  <si>
    <t>SE303684</t>
  </si>
  <si>
    <t>Sun May 31 2020 18:49:50 GMT-0400 (Eastern Daylight Time)</t>
  </si>
  <si>
    <t>Fri May 07 2021 15:30:33 GMT-0400 (Eastern Daylight Time)</t>
  </si>
  <si>
    <t>MC282463</t>
  </si>
  <si>
    <t>Yankee Cannabis Company</t>
  </si>
  <si>
    <t>greek2me.mark@gmail.com</t>
  </si>
  <si>
    <t>380 Dwight St.</t>
  </si>
  <si>
    <t>139 Damon Rd.</t>
  </si>
  <si>
    <t>MCN282463</t>
  </si>
  <si>
    <t>Wed Jan 29 2020 12:46:14 GMT-0500 (Eastern Standard Time)</t>
  </si>
  <si>
    <t>Thu Oct 24 2019 12:44:00 GMT-0400 (Eastern Daylight Time)</t>
  </si>
  <si>
    <t>MC281275</t>
  </si>
  <si>
    <t>508-280-7913</t>
  </si>
  <si>
    <t>MCN281275</t>
  </si>
  <si>
    <t>Fri Oct 26 2018 11:45:11 GMT-0400 (Eastern Daylight Time)</t>
  </si>
  <si>
    <t>Mon Mar 25 2019 12:39:00 GMT-0400 (Eastern Daylight Time)</t>
  </si>
  <si>
    <t>Thu Apr 19 2018 14:10:30 GMT-0400 (Eastern Daylight Time)</t>
  </si>
  <si>
    <t>Thu Mar 07 2019 16:05:30 GMT-0500 (Eastern Standard Time)</t>
  </si>
  <si>
    <t>MR285009</t>
  </si>
  <si>
    <t>ldaniels@alchemyleague.com</t>
  </si>
  <si>
    <t>857-346-9176</t>
  </si>
  <si>
    <t>MRN285009</t>
  </si>
  <si>
    <t>Thu Aug 10 2023 18:26:16 GMT-0400 (Eastern Daylight Time)</t>
  </si>
  <si>
    <t>Fri Aug 11 2023 10:03:09 GMT-0400 (Eastern Daylight Time)</t>
  </si>
  <si>
    <t>Thu Aug 10 2023 15:36:26 GMT-0400 (Eastern Daylight Time)</t>
  </si>
  <si>
    <t>MP282126</t>
  </si>
  <si>
    <t>263 westerly circle</t>
  </si>
  <si>
    <t>ludlow</t>
  </si>
  <si>
    <t>MPN282126</t>
  </si>
  <si>
    <t>Thu Dec 23 2021 14:13:27 GMT-0500 (Eastern Standard Time)</t>
  </si>
  <si>
    <t>Thu Oct 28 2021 13:51:04 GMT-0400 (Eastern Daylight Time)</t>
  </si>
  <si>
    <t>Thu Sep 30 2021 14:52:18 GMT-0400 (Eastern Daylight Time)</t>
  </si>
  <si>
    <t>Thu Dec 23 2021 14:52:05 GMT-0500 (Eastern Standard Time)</t>
  </si>
  <si>
    <t>Thu Mar 10 2022 13:48:49 GMT-0500 (Eastern Standard Time)</t>
  </si>
  <si>
    <t>PDO103507</t>
  </si>
  <si>
    <t>PDOA103507</t>
  </si>
  <si>
    <t>Thu Aug 03 2023 10:46:59 GMT-0400 (Eastern Daylight Time)</t>
  </si>
  <si>
    <t>Tue Jul 25 2023 16:15:59 GMT-0400 (Eastern Daylight Time)</t>
  </si>
  <si>
    <t>Fri May 21 2021 11:04:58 GMT-0400 (Eastern Daylight Time)</t>
  </si>
  <si>
    <t>Mon Aug 14 2023 09:17:39 GMT-0400 (Eastern Daylight Time)</t>
  </si>
  <si>
    <t>Tue Aug 15 2023 09:18:17 GMT-0400 (Eastern Daylight Time)</t>
  </si>
  <si>
    <t>Tue Aug 15 2023 04:00:00 GMT-0400 (Eastern Daylight Time)</t>
  </si>
  <si>
    <t>Fri Aug 15 2025 04:00:00 GMT-0400 (Eastern Daylight Time)</t>
  </si>
  <si>
    <t>MC282968</t>
  </si>
  <si>
    <t>MCN282968</t>
  </si>
  <si>
    <t>Fri Dec 11 2020 14:09:06 GMT-0500 (Eastern Standard Time)</t>
  </si>
  <si>
    <t>Tue Dec 08 2020 12:49:36 GMT-0500 (Eastern Standard Time)</t>
  </si>
  <si>
    <t>Wed Jun 09 2021 13:08:48 GMT-0400 (Eastern Daylight Time)</t>
  </si>
  <si>
    <t>Fri Jul 31 2020 17:37:20 GMT-0400 (Eastern Daylight Time)</t>
  </si>
  <si>
    <t>Thu Dec 17 2020 12:10:16 GMT-0500 (Eastern Standard Time)</t>
  </si>
  <si>
    <t>Thu Mar 11 2021 14:07:32 GMT-0500 (Eastern Standard Time)</t>
  </si>
  <si>
    <t>MR284476</t>
  </si>
  <si>
    <t>GreenCare Collective LLC</t>
  </si>
  <si>
    <t>karen@gcc-brands.com</t>
  </si>
  <si>
    <t>781-405-1771</t>
  </si>
  <si>
    <t>12 Latti Farm Road</t>
  </si>
  <si>
    <t>POINT (-71.772120 42.2159520)</t>
  </si>
  <si>
    <t>82-1264062</t>
  </si>
  <si>
    <t>MRN284476</t>
  </si>
  <si>
    <t>Mon Aug 08 2022 10:21:26 GMT-0400 (Eastern Daylight Time)</t>
  </si>
  <si>
    <t>Mon May 16 2022 12:04:54 GMT-0400 (Eastern Daylight Time)</t>
  </si>
  <si>
    <t>Thu Dec 08 2022 15:04:05 GMT-0500 (Eastern Standard Time)</t>
  </si>
  <si>
    <t>RP201818</t>
  </si>
  <si>
    <t>Tue Nov 02 2021 14:09:42 GMT-0400 (Eastern Daylight Time)</t>
  </si>
  <si>
    <t>Fri Aug 12 2022 08:53:41 GMT-0400 (Eastern Daylight Time)</t>
  </si>
  <si>
    <t>Thu Dec 08 2022 14:41:43 GMT-0500 (Eastern Standard Time)</t>
  </si>
  <si>
    <t>MC282507</t>
  </si>
  <si>
    <t>MCN282507</t>
  </si>
  <si>
    <t>Wed Aug 19 2020 12:34:11 GMT-0400 (Eastern Daylight Time)</t>
  </si>
  <si>
    <t>Tue Jun 02 2020 11:32:08 GMT-0400 (Eastern Daylight Time)</t>
  </si>
  <si>
    <t>Sat Nov 23 2019 12:01:15 GMT-0500 (Eastern Standard Time)</t>
  </si>
  <si>
    <t>Thu Aug 20 2020 14:53:31 GMT-0400 (Eastern Daylight Time)</t>
  </si>
  <si>
    <t>Thu Oct 08 2020 14:40:35 GMT-0400 (Eastern Daylight Time)</t>
  </si>
  <si>
    <t>MP281871</t>
  </si>
  <si>
    <t>Cultivauna, LLC</t>
  </si>
  <si>
    <t>eric@trytinc.com</t>
  </si>
  <si>
    <t>617-529-6081</t>
  </si>
  <si>
    <t>68 Tenney Street</t>
  </si>
  <si>
    <t>POINT (-70.958101 42.718899)</t>
  </si>
  <si>
    <t>26 Donovans Way</t>
  </si>
  <si>
    <t>81-5347801</t>
  </si>
  <si>
    <t>MPN281871</t>
  </si>
  <si>
    <t>Fri Jul 24 2020 14:43:21 GMT-0400 (Eastern Daylight Time)</t>
  </si>
  <si>
    <t>Tue Jun 30 2020 17:06:28 GMT-0400 (Eastern Daylight Time)</t>
  </si>
  <si>
    <t>Fri Sep 11 2020 12:28:09 GMT-0400 (Eastern Daylight Time)</t>
  </si>
  <si>
    <t>SE304974</t>
  </si>
  <si>
    <t>Mon Apr 13 2020 12:30:38 GMT-0400 (Eastern Daylight Time)</t>
  </si>
  <si>
    <t>Wed Jul 29 2020 12:02:19 GMT-0400 (Eastern Daylight Time)</t>
  </si>
  <si>
    <t>Thu Sep 10 2020 12:56:41 GMT-0400 (Eastern Daylight Time)</t>
  </si>
  <si>
    <t>Thu Jan 16 2025 03:00:00 GMT-0500 (Eastern Standard Time)</t>
  </si>
  <si>
    <t>MP282201</t>
  </si>
  <si>
    <t>Infused Element, LLC</t>
  </si>
  <si>
    <t>isaias@infusedelement.com</t>
  </si>
  <si>
    <t>413-285-2020</t>
  </si>
  <si>
    <t>405 Bay Street</t>
  </si>
  <si>
    <t>88-2417752</t>
  </si>
  <si>
    <t>MPN282201</t>
  </si>
  <si>
    <t>Wed Aug 17 2022 13:19:54 GMT-0400 (Eastern Daylight Time)</t>
  </si>
  <si>
    <t>Thu Aug 11 2022 09:38:50 GMT-0400 (Eastern Daylight Time)</t>
  </si>
  <si>
    <t>Thu Nov 03 2022 20:25:58 GMT-0400 (Eastern Daylight Time)</t>
  </si>
  <si>
    <t>SE305158</t>
  </si>
  <si>
    <t>Mon May 09 2022 14:43:26 GMT-0400 (Eastern Daylight Time)</t>
  </si>
  <si>
    <t>Fri Aug 19 2022 09:37:35 GMT-0400 (Eastern Daylight Time)</t>
  </si>
  <si>
    <t>Thu Oct 13 2022 16:13:27 GMT-0400 (Eastern Daylight Time)</t>
  </si>
  <si>
    <t>Unit #2</t>
  </si>
  <si>
    <t>MC282254</t>
  </si>
  <si>
    <t>Buudda Brothers 90 Sargeant Street LLC</t>
  </si>
  <si>
    <t>90 Sargeant Street</t>
  </si>
  <si>
    <t>85-0711639</t>
  </si>
  <si>
    <t>MCN282254</t>
  </si>
  <si>
    <t>Fri May 15 2020 14:54:47 GMT-0400 (Eastern Daylight Time)</t>
  </si>
  <si>
    <t>Thu Jul 09 2020 19:43:50 GMT-0400 (Eastern Daylight Time)</t>
  </si>
  <si>
    <t>Tue Jul 02 2019 17:25:00 GMT-0400 (Eastern Daylight Time)</t>
  </si>
  <si>
    <t>Thu May 21 2020 12:36:36 GMT-0400 (Eastern Daylight Time)</t>
  </si>
  <si>
    <t>Thu Jul 09 2020 14:33:19 GMT-0400 (Eastern Daylight Time)</t>
  </si>
  <si>
    <t>MR281779</t>
  </si>
  <si>
    <t>Delta 420 LLC</t>
  </si>
  <si>
    <t>kalra33@gmail.com</t>
  </si>
  <si>
    <t>617-838-3000</t>
  </si>
  <si>
    <t>199 Main Street</t>
  </si>
  <si>
    <t>POINT (-71.542434 42.0172969)</t>
  </si>
  <si>
    <t>83-4720355</t>
  </si>
  <si>
    <t>MRN281779</t>
  </si>
  <si>
    <t>Mon Jul 20 2020 14:15:53 GMT-0400 (Eastern Daylight Time)</t>
  </si>
  <si>
    <t>Mon Sep 14 2020 13:50:39 GMT-0400 (Eastern Daylight Time)</t>
  </si>
  <si>
    <t>Sat Aug 04 2018 17:14:47 GMT-0400 (Eastern Daylight Time)</t>
  </si>
  <si>
    <t>Thu Sep 10 2020 12:57:57 GMT-0400 (Eastern Daylight Time)</t>
  </si>
  <si>
    <t>MR284801</t>
  </si>
  <si>
    <t>CTDW Beverly, LLC</t>
  </si>
  <si>
    <t>ctuttle@ctpboston.com</t>
  </si>
  <si>
    <t>3 Dodge Street</t>
  </si>
  <si>
    <t>POINT (-70.881432 42.543872)</t>
  </si>
  <si>
    <t>88-4233104</t>
  </si>
  <si>
    <t>MRN284801</t>
  </si>
  <si>
    <t>Mon Jun 05 2023 18:36:44 GMT-0400 (Eastern Daylight Time)</t>
  </si>
  <si>
    <t>Tue Jan 31 2023 16:30:17 GMT-0500 (Eastern Standard Time)</t>
  </si>
  <si>
    <t>Wed Nov 02 2022 10:56:52 GMT-0400 (Eastern Daylight Time)</t>
  </si>
  <si>
    <t>Thu Jun 15 2023 13:28:56 GMT-0400 (Eastern Daylight Time)</t>
  </si>
  <si>
    <t>Thu Jul 13 2023 13:55:25 GMT-0400 (Eastern Daylight Time)</t>
  </si>
  <si>
    <t>Fri Jul 19 2024 04:00:00 GMT-0400 (Eastern Daylight Time)</t>
  </si>
  <si>
    <t>MC281288</t>
  </si>
  <si>
    <t>MCN281288</t>
  </si>
  <si>
    <t>Thu Feb 07 2019 08:57:20 GMT-0500 (Eastern Standard Time)</t>
  </si>
  <si>
    <t>Thu Jun 20 2019 16:18:11 GMT-0400 (Eastern Daylight Time)</t>
  </si>
  <si>
    <t>Mon Apr 23 2018 10:51:12 GMT-0400 (Eastern Daylight Time)</t>
  </si>
  <si>
    <t>Thu May 16 2019 13:32:42 GMT-0400 (Eastern Daylight Time)</t>
  </si>
  <si>
    <t>MR284380</t>
  </si>
  <si>
    <t>Raíces on the Hill LLC</t>
  </si>
  <si>
    <t>jack@jackscannabisco.com</t>
  </si>
  <si>
    <t>123 Terrace Street</t>
  </si>
  <si>
    <t>POINT (-71.098500 42.3280389)</t>
  </si>
  <si>
    <t>83-4706346</t>
  </si>
  <si>
    <t>MRN284380</t>
  </si>
  <si>
    <t>Wed May 17 2023 16:41:52 GMT-0400 (Eastern Daylight Time)</t>
  </si>
  <si>
    <t>Fri Mar 11 2022 11:49:08 GMT-0500 (Eastern Standard Time)</t>
  </si>
  <si>
    <t>Thu Aug 26 2021 08:15:52 GMT-0400 (Eastern Daylight Time)</t>
  </si>
  <si>
    <t>Tue May 30 2023 08:14:46 GMT-0400 (Eastern Daylight Time)</t>
  </si>
  <si>
    <t>Thu Sep 14 2023 15:39:20 GMT-0400 (Eastern Daylight Time)</t>
  </si>
  <si>
    <t>Fri Sep 29 2023 04:00:00 GMT-0400 (Eastern Daylight Time)</t>
  </si>
  <si>
    <t>Sun Sep 29 2024 04:00:00 GMT-0400 (Eastern Daylight Time)</t>
  </si>
  <si>
    <t>Grant</t>
  </si>
  <si>
    <t>Row Labels</t>
  </si>
  <si>
    <t>Grand Total</t>
  </si>
  <si>
    <t>Count of business_name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</si>
</sst>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list pivot.xlsx]Pivot!PivotTable1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Cannabis Businesses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Pivot!$A$2:$A$17</c:f>
              <c:strCache>
                <c:ptCount val="15"/>
                <c:pt idx="0">
                  <c:v>Barnstable</c:v>
                </c:pt>
                <c:pt idx="1">
                  <c:v>Berkshire</c:v>
                </c:pt>
                <c:pt idx="2">
                  <c:v>Bristol</c:v>
                </c:pt>
                <c:pt idx="3">
                  <c:v>Dukes</c:v>
                </c:pt>
                <c:pt idx="4">
                  <c:v>Essex</c:v>
                </c:pt>
                <c:pt idx="5">
                  <c:v>Franklin</c:v>
                </c:pt>
                <c:pt idx="6">
                  <c:v>Grant</c:v>
                </c:pt>
                <c:pt idx="7">
                  <c:v>Hampden</c:v>
                </c:pt>
                <c:pt idx="8">
                  <c:v>Hampshire</c:v>
                </c:pt>
                <c:pt idx="9">
                  <c:v>Middlesex</c:v>
                </c:pt>
                <c:pt idx="10">
                  <c:v>Nantucket</c:v>
                </c:pt>
                <c:pt idx="11">
                  <c:v>Norfolk</c:v>
                </c:pt>
                <c:pt idx="12">
                  <c:v>Plymouth</c:v>
                </c:pt>
                <c:pt idx="13">
                  <c:v>Suffolk </c:v>
                </c:pt>
                <c:pt idx="14">
                  <c:v>Worcester</c:v>
                </c:pt>
              </c:strCache>
            </c:strRef>
          </c:cat>
          <c:val>
            <c:numRef>
              <c:f>Pivot!$B$2:$B$17</c:f>
              <c:numCache>
                <c:formatCode>General</c:formatCode>
                <c:ptCount val="15"/>
                <c:pt idx="0">
                  <c:v>40</c:v>
                </c:pt>
                <c:pt idx="1">
                  <c:v>116</c:v>
                </c:pt>
                <c:pt idx="2">
                  <c:v>144</c:v>
                </c:pt>
                <c:pt idx="3">
                  <c:v>4</c:v>
                </c:pt>
                <c:pt idx="4">
                  <c:v>101</c:v>
                </c:pt>
                <c:pt idx="5">
                  <c:v>53</c:v>
                </c:pt>
                <c:pt idx="6">
                  <c:v>1</c:v>
                </c:pt>
                <c:pt idx="7">
                  <c:v>178</c:v>
                </c:pt>
                <c:pt idx="8">
                  <c:v>80</c:v>
                </c:pt>
                <c:pt idx="9">
                  <c:v>240</c:v>
                </c:pt>
                <c:pt idx="10">
                  <c:v>3</c:v>
                </c:pt>
                <c:pt idx="11">
                  <c:v>79</c:v>
                </c:pt>
                <c:pt idx="12">
                  <c:v>130</c:v>
                </c:pt>
                <c:pt idx="13">
                  <c:v>219</c:v>
                </c:pt>
                <c:pt idx="1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A-428E-B14D-32E9D066EA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786015"/>
        <c:axId val="46494559"/>
      </c:barChart>
      <c:catAx>
        <c:axId val="183278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 in MA</a:t>
                </a:r>
              </a:p>
            </c:rich>
          </c:tx>
          <c:layout>
            <c:manualLayout>
              <c:xMode val="edge"/>
              <c:yMode val="edge"/>
              <c:x val="0.43674650043744534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559"/>
        <c:crosses val="autoZero"/>
        <c:auto val="1"/>
        <c:lblAlgn val="ctr"/>
        <c:lblOffset val="100"/>
        <c:noMultiLvlLbl val="0"/>
      </c:catAx>
      <c:valAx>
        <c:axId val="464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businesses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275168</xdr:colOff>
      <xdr:row>1</xdr:row>
      <xdr:rowOff>63500</xdr:rowOff>
    </xdr:from>
    <xdr:to>
      <xdr:col>10</xdr:col>
      <xdr:colOff>249766</xdr:colOff>
      <xdr:row>18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5830C-3D3D-310C-8322-E886BC69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, Veethika" refreshedDate="45403.635919444445" createdVersion="8" refreshedVersion="8" minRefreshableVersion="3" recordCount="1654" xr:uid="{00000000-000A-0000-FFFF-FFFF03000000}">
  <cacheSource type="worksheet">
    <worksheetSource ref="B1:BP1655" sheet="Final list"/>
  </cacheSource>
  <cacheFields count="67">
    <cacheField name="application_status" numFmtId="0">
      <sharedItems/>
    </cacheField>
    <cacheField name="license_type" numFmtId="0">
      <sharedItems/>
    </cacheField>
    <cacheField name="APPLICATION_CLASSIFICATION" numFmtId="0">
      <sharedItems/>
    </cacheField>
    <cacheField name="APPLICATION_CLASSIFICATION-1" numFmtId="0">
      <sharedItems/>
    </cacheField>
    <cacheField name="APPLICATION_CLASSIFICATION-2" numFmtId="0">
      <sharedItems/>
    </cacheField>
    <cacheField name="APPROVED_LICENSE_TYPE" numFmtId="0">
      <sharedItems/>
    </cacheField>
    <cacheField name="Approved_License_Stages" numFmtId="0">
      <sharedItems/>
    </cacheField>
    <cacheField name="commence_operations_date" numFmtId="0">
      <sharedItems containsNonDate="0" containsDate="1" containsString="0" containsBlank="1" minDate="2018-11-07T00:00:00" maxDate="2024-03-16T00:00:00"/>
    </cacheField>
    <cacheField name="lic_status" numFmtId="0">
      <sharedItems/>
    </cacheField>
    <cacheField name="license_number" numFmtId="0">
      <sharedItems/>
    </cacheField>
    <cacheField name="business_name" numFmtId="0">
      <sharedItems count="1015">
        <s v="Good Feels, Inc."/>
        <s v="Holyoke Gardens, LLC"/>
        <s v="UC Retail, LLC"/>
        <s v="Motah 420 LLC"/>
        <s v="Mill Town Agriculture, LLC"/>
        <s v="Canna Select Holdings, LLC"/>
        <s v="Olde World Remedies, Inc."/>
        <s v="Ahava, LLC"/>
        <s v="Forest Wilde LLC"/>
        <s v="Holistic Health Group Inc."/>
        <s v="Boston Bud Factory Inc."/>
        <s v="JimBuddys Rec Shop, Inc."/>
        <s v="Maruti Wellness LLC"/>
        <s v="BWell Holdings, Inc"/>
        <s v="Hennep, Inc."/>
        <s v="Cloud 9 Cultivation LLC"/>
        <s v="Lemonnade Springfield, LLC"/>
        <s v="New Leaf Enterprises, Inc."/>
        <s v="Holistic Industries, Inc."/>
        <s v="MassMedicum Corp."/>
        <s v="United Cultivation, LLC"/>
        <s v="Uma Flowers Waltham LLC"/>
        <s v="Northeast Alternatives, Inc."/>
        <s v="J&amp;L Enterprises, Inc."/>
        <s v="Bean Collective"/>
        <s v="Upper Echelon Cultivation LLC"/>
        <s v="Mass Alternative Care, Inc."/>
        <s v="Galil Greenery"/>
        <s v="Ganesh Wellness Inc."/>
        <s v="Kadupul LLC"/>
        <s v="Baked Bean LLC"/>
        <s v="Life Essence, Inc."/>
        <s v="Izapa Stella 5, LLC."/>
        <s v="GreenHouse Distributors Incorporated"/>
        <s v="Legal Greens, LLC"/>
        <s v="BOATHOUSE STORE, LLC"/>
        <s v="First City Provisions Inc."/>
        <s v="Blossom Flower LLC"/>
        <s v="Euphorium LLC"/>
        <s v="HTC Trinity, LLC"/>
        <s v="Jolly Green Inc"/>
        <s v="EC Developments"/>
        <s v="ToroVerde (Massachusetts), Inc."/>
        <s v="Patient Centric of Martha's Vineyard, Ltd."/>
        <s v="Canna Provisions, Inc."/>
        <s v="Vinyl Roots LLC"/>
        <s v="SOLAR RETAIL NORTON LLC"/>
        <s v="Cloudfarming LLC"/>
        <s v="Fidelity Wellness Center, Inc."/>
        <s v="Relevant Energy Concepts LLC"/>
        <s v="Page Cultivate, LLC"/>
        <s v="Treevit LLC"/>
        <s v="Kraft King Ltd."/>
        <s v="Lifted Genetics, INC"/>
        <s v="Impressed LLC"/>
        <s v="DB Delivery MA, LLC"/>
        <s v="The Verb is Herb, LLC."/>
        <s v="Greener World Inc."/>
        <s v="Meed Cannabis LLC"/>
        <s v="LC Square, LLC."/>
        <s v="15 Arch, LLC"/>
        <s v="Bada Bloom!, Inc."/>
        <s v="4bros Inc"/>
        <s v="Cannvas LLC"/>
        <s v="HOLYOKE GREEN GROWERS, LLC."/>
        <s v="ON ROOT, LLC"/>
        <s v="Lifted Luxury, Inc"/>
        <s v="M2B Home Delivery, Inc."/>
        <s v="Tranquil Valley Delivery Service LLC"/>
        <s v="Paper Crane Provisions, LLC"/>
        <s v="Valkyrie Cannabis Inc."/>
        <s v="Yellow House Cannabis LLC"/>
        <s v="Medicine Man Solutions"/>
        <s v="Commcan, Inc."/>
        <s v="Sira Naturals, Inc."/>
        <s v="Greenerside Holdings, LLC"/>
        <s v="GTE Taunton LLC"/>
        <s v="Commonwealth Alternative Care, Inc."/>
        <s v="253 Organic, LLC"/>
        <s v="CURE Pack MA LLC"/>
        <s v="Healing Calyx LLC"/>
        <s v="Bud's Goods &amp; Provisions Corp. (FKA Trichome Health Corp.)"/>
        <s v="Ocean Breeze Cultivators LLC"/>
        <s v="FitzCanna, Inc"/>
        <s v="CNA Stores, Inc."/>
        <s v="Cannabis of Worcester LLC"/>
        <s v="GTE Franklin LLC"/>
        <s v="Seven Point of Massachusetts, Inc."/>
        <s v="The GreenHouse Cannabis Group Inc."/>
        <s v="LDE Holdings, LLC."/>
        <s v="Salisbury Cultivation and Production Manufacturing, LLC"/>
        <s v="6 Bricks Delivery, LLC."/>
        <s v="Fish Road LLC"/>
        <s v="Union Twist, Inc."/>
        <s v="Lynn Organics LLC"/>
        <s v="Curaleaf Massachusetts, Inc"/>
        <s v="Berkshire Kind Inc."/>
        <s v="Rooted In, LLC"/>
        <s v="Earth Well Delivery, Inc."/>
        <s v="ATLANTIC FARMS, LLC"/>
        <s v="In Good Health"/>
        <s v="We Can Deliver Boston LLC"/>
        <s v="Trichome Health Corp."/>
        <s v="Mobile ReLeaf, LLC"/>
        <s v="Shine Delivery LLC"/>
        <s v="Sama Productions LLC"/>
        <s v="M3 Ventures, Inc."/>
        <s v="Tradesman Exchange LLC"/>
        <s v="Nova Farms LLC"/>
        <s v="Elevated Cultivation Co. LLC"/>
        <s v="Nature's Embrace, Inc."/>
        <s v="Sears Farm Wellness LLC"/>
        <s v="Hizzy Inc."/>
        <s v="J&amp;L Enterprises, LLC"/>
        <s v="Medicine Man Solutions LLC"/>
        <s v="Holland Brands SB, LLC"/>
        <s v="6 Bricks, LLC."/>
        <s v="1620 Labs, LLC"/>
        <s v="New England Treatment Access, LLC."/>
        <s v="Commonwealth Rehabilitation"/>
        <s v="HumboldtEast, LLC"/>
        <s v="Native Sun Wellness, Inc."/>
        <s v="Green Era LLC"/>
        <s v="Always Accurate Enterprise"/>
        <s v="High Five Inc."/>
        <s v="Royalty Group, LLC"/>
        <s v="Solar Therapeutics Inc."/>
        <s v="Herbology Group, Inc."/>
        <s v="Mayflower Medicinals, Inc."/>
        <s v="MassBiotics Inc."/>
        <s v="Stone's Throw Cannabis LLC d/b/a Firebrand Cannabis"/>
        <s v="Speedy Cannabis LLC"/>
        <s v="Mint Cultivation Facilities LLC"/>
        <s v="True East Leaf LLC"/>
        <s v="Admiral Green Holdings Corp."/>
        <s v="Health Circle, Inc."/>
        <s v="National Cannabis Research Inc."/>
        <s v="Izapa Stela 5, LLC"/>
        <s v="FDM Sales, Inc."/>
        <s v="Main Street Medicinals LLC"/>
        <s v="Canna Provisions Inc"/>
        <s v="Gibby's Garden LLC"/>
        <s v="Bracts &amp; Pistils, LLC"/>
        <s v="Major Bloom, LLC"/>
        <s v="Alfreds Finest, Inc."/>
        <s v="NEO Manufacturing MA LLC"/>
        <s v="Hooligans Enterprises LLC"/>
        <s v="Reup, INC"/>
        <s v="Eddie's Flowers, Inc."/>
        <s v="Wellness Connection of MA, Inc"/>
        <s v="Hidden Wonders, LLC"/>
        <s v="Pure Oasis LLC"/>
        <s v="Releaf Cultivation L.L.C"/>
        <s v="Four Daughters Compassionate Care, Inc."/>
        <s v="The Stories Company Whitman LLC"/>
        <s v="Solurge Inc."/>
        <s v="Caroline's Cannabis, LLC"/>
        <s v="Cannabakeri LLC"/>
        <s v="High Hopes LLC"/>
        <s v="Resinate, Inc."/>
        <s v="Coyote Cannabis Corporation"/>
        <s v="Alfred's Finest, Inc"/>
        <s v="Green Envy MA, LLC"/>
        <s v="PURE BOTANICALS LLC"/>
        <s v="Alternative Therapies Group, Inc."/>
        <s v="Curaleaf Massachusetts Inc"/>
        <s v="BCWC, LLC dba Nova Farms"/>
        <s v="HVV Massachusetts, Inc"/>
        <s v="Bold Coast Solutions LLC"/>
        <s v="Patriot Care Corp"/>
        <s v="Webber Road Ops, LLC"/>
        <s v="Pleasantrees, Inc."/>
        <s v="Community Growth Partners Delivery, Inc."/>
        <s v="220 ONEIL LLC"/>
        <s v="Caregiver-Patient Connection LLC"/>
        <s v="Catamount Cannabis Company, LLC"/>
        <s v="NAP ADVISORS, LLC"/>
        <s v="Good Chemistry Nurseries of Massachusetts, LLC"/>
        <s v="Kief USA, LLC"/>
        <s v="KushKart"/>
        <s v="Caregiver-Patient Connection LLC/d.b.a. Local Roots"/>
        <s v="Mainely Productions LLC"/>
        <s v="Green Armory Laboratories, Inc"/>
        <s v="Lazy River Products - Tewksbury, LLC"/>
        <s v="NS AJO Holdings Inc."/>
        <s v="TYCA Green"/>
        <s v="B.O.T. REALTY, LLC"/>
        <s v="Grassp Ventures LLC"/>
        <s v="RC Retail Amherst LLC"/>
        <s v="Thrive Cultivation &amp; Dispensary, LLC"/>
        <s v="Ember Gardens NBP LLC"/>
        <s v="Community Growth Partners Great Barrington Operations LLC"/>
        <s v="Apothca, Inc."/>
        <s v="Temescal Wellness of Massachusetts"/>
        <s v="Garden Remedies, Inc."/>
        <s v="Insa, Inc."/>
        <s v="Zip Run, Inc."/>
        <s v="Green Meadows Farm, LLC"/>
        <s v="Liberty Compassion, Inc"/>
        <s v="ARL Healthcare Inc."/>
        <s v="Integrated Genetics and Bio"/>
        <s v="Central Ave Compassionate Care, Inc."/>
        <s v="Healing Greene Massachusetts LLC"/>
        <s v="DMS Trinity LLC"/>
        <s v="Pudding Hill Farm LLC"/>
        <s v="LabX Group LLC"/>
        <s v="GreenStar Herbals, Inc."/>
        <s v="Coastal Infusions, LLC"/>
        <s v="Bean Collective LLC"/>
        <s v="686 Cultivation LLC"/>
        <s v="The Hub Craft, LLC"/>
        <s v="Hyecorp LLC"/>
        <s v="Salty Farmers, LLC"/>
        <s v="BEWCO LLC"/>
        <s v="Littleton Apothecary LLC"/>
        <s v="Alchemy League"/>
        <s v="Pure Tewksbury, Inc."/>
        <s v="Cloud 9 Cannabis LLC"/>
        <s v="OBCC, LLC"/>
        <s v="JMJ HOLDINGS CORPORATION"/>
        <s v="SAN Holdings LLC"/>
        <s v="Regenerative LLC"/>
        <s v="High Hawk Farm LLC"/>
        <s v="New England Craft Cultivators, LLC"/>
        <s v="Apotho Therapeutics Dartmouth INC"/>
        <s v="Many Rivers LLC"/>
        <s v="The Magi Tree"/>
        <s v="SAWF Estate LLC"/>
        <s v="HAMPSHIRE HEMP LLC"/>
        <s v="Sanctuary Medicinals, Inc."/>
        <s v="Aura Cannabis Company LLC"/>
        <s v="TDMA LLC"/>
        <s v="Pure Industries, Inc."/>
        <s v="JOLO CAN LLC"/>
        <s v="LMCC, LLC"/>
        <s v="Two Buds, LLC"/>
        <s v="Gas Bus LLC"/>
        <s v="The Green Resource, Inc."/>
        <s v="Freshly Baked Company"/>
        <s v="Happy Flower LLC"/>
        <s v="Misty Mountain Shop, LLC"/>
        <s v="High Dune Craft Cooperative LLC"/>
        <s v="Hennep Cultivation LLC"/>
        <s v="Faded LLC"/>
        <s v="Noble Manna Inc."/>
        <s v="Apothca, Inc"/>
        <s v="Trava, Inc."/>
        <s v="Lucky Green Ladies LLC"/>
        <s v="Grow Rite, LLC"/>
        <s v="Ember Gardens NBR LLC"/>
        <s v="The Green Harbor Dispensary, LLC"/>
        <s v="Southcoast Apothecary, LLC"/>
        <s v="0 Bryant Rd LLC"/>
        <s v="Pure Lowell, Inc."/>
        <s v="Western Front, LLC"/>
        <s v="Royalston Farm LLC"/>
        <s v="GreenLeaf Valet, Inc."/>
        <s v="Curaleaf Processing, Inc."/>
        <s v="GreenDaze"/>
        <s v="DMS Trinity, LLC"/>
        <s v="Root 2 Naturals, LLC"/>
        <s v="Convey Elation Inc"/>
        <s v="Berkley Botanicals LLC"/>
        <s v="GVLP Corporation"/>
        <s v="High Street Cannabis Group LLC"/>
        <s v="Platinum HydroLab, Inc"/>
        <s v="The Healing Center LLC"/>
        <s v="FreeMarketMA LLC"/>
        <s v="Green River Cannabis Company Inc."/>
        <s v="Mass Tree Holdings, LLC"/>
        <s v="TSC Delivery LLC"/>
        <s v="SafeTiva Labs LLC"/>
        <s v="Chill &amp; Bliss II, LLC"/>
        <s v="Sky &amp; Earth LLC"/>
        <s v="IdealBudz, LLC."/>
        <s v="Blackstone Valley Naturals, LLC"/>
        <s v="East Coast Connection, LLC"/>
        <s v="Piffy, Inc."/>
        <s v="Holistic Health Group Inc"/>
        <s v="East Coast Organics, LLC"/>
        <s v="Nature's Remedy of Massachusetts, Inc."/>
        <s v="Green Leaf Health, Inc"/>
        <s v="Old Planters of Cape Ann, Inc."/>
        <s v="CanGrow, LLC"/>
        <s v="River Grove LLC"/>
        <s v="C Samuel LLC"/>
        <s v="Green Theory Cultivation, LLC"/>
        <s v="Ten-Ten LLC"/>
        <s v="Holistic Health Group, Inc."/>
        <s v="Columbia Growth, Inc."/>
        <s v="HÅVN Extracts, LLC."/>
        <s v="Nuestra, LLC"/>
        <s v="SQ Causeway"/>
        <s v="New England Alchemy LLC"/>
        <s v="Rolling Releaf, LLC"/>
        <s v="Toxikon Corporation"/>
        <s v="Underground Legacy Social Club, LLC"/>
        <s v="JAMACO, LLC"/>
        <s v="Deerfield Naturals, Inc."/>
        <s v="D.A.R.E. to Deliver LLC"/>
        <s v="Green Gold Group, Inc"/>
        <s v="Atlantic Medicinal Partners, Inc."/>
        <s v="Advesa MA, Inc."/>
        <s v="Spirtas Global LLC"/>
        <s v="Sweetgrass Farms LLC"/>
        <s v="TetraMed, LLC"/>
        <s v="Green Choice Dispensaries, LLC"/>
        <s v="Escarcha Verde Inc."/>
        <s v="Eudaimonia Health, LLC"/>
        <s v="Heal Cultivation, LLC"/>
        <s v="Bask, Inc."/>
        <s v="ACMJ, Inc."/>
        <s v="Revolutionary Clinics II, Inc."/>
        <s v="Green River Cannabis Company Inc"/>
        <s v="JDM Sales, Inc."/>
        <s v="SOLAR THERAPEUTICS"/>
        <s v="INDICA LLC"/>
        <s v="Green Speed Delivery Inc"/>
        <s v="Fibonacci Farms LLC"/>
        <s v="Humboldt Masters LLC"/>
        <s v="Apical, Inc."/>
        <s v="Monarchy Cannabis Inc"/>
        <s v="EOS CULTIVATION LLC"/>
        <s v="Diligentia Express LLC"/>
        <s v="Calyx Peak of MA, Inc."/>
        <s v="King Green Industries"/>
        <s v="Caroline's Bud Delivery, LLC"/>
        <s v="Botanica LLC"/>
        <s v="71 Logistics DTC, LLC"/>
        <s v="Hoop City Ventures, LLC"/>
        <s v="Emerald River LLC"/>
        <s v="Mellow Tiger LLC"/>
        <s v="Finest Trees LLC"/>
        <s v="Ember Gardens Boston LLC"/>
        <s v="Hardwick Mill Greenery, Inc."/>
        <s v="Green Highland LLC"/>
        <s v="Mission MA, Inc."/>
        <s v="HOLYOKE 420 LLC"/>
        <s v="EVIO Labs MA"/>
        <s v="Pine Delivery, Inc"/>
        <s v="Afrikai, LLC"/>
        <s v="Debilitating Medical Condition Treatment Centers"/>
        <s v="Milkmen Cultivation LLC"/>
        <s v="HIGHMINDED LLC"/>
        <s v="Middlesex Integrative Medicine, Inc."/>
        <s v="JOF ENTERPRISE INC"/>
        <s v="Evokanna Labs LLC"/>
        <s v="SOCIAL-J LLC"/>
        <s v="Silver Therapeutics, Inc."/>
        <s v="Emerald City Growers Incorporated"/>
        <s v="Diem Orange LLC"/>
        <s v="The Heirloom Collective, Inc."/>
        <s v="BWell Delivery, LLC"/>
        <s v="J-B.A.M., Inc"/>
        <s v="Lucky Green Ladies 408, LLC"/>
        <s v="Fuego Farms Inc."/>
        <s v="New England Cannabis Corporation, Inc."/>
        <s v="Home Grown 617 LLC"/>
        <s v="Tree Beard Inc."/>
        <s v="Idealbudz, LLC"/>
        <s v="The Kif Room"/>
        <s v="Turning Leaf Centers Otis, LLC"/>
        <s v="Heka, Inc."/>
        <s v="House of Ermias, LLC"/>
        <s v="UPROOT LLC"/>
        <s v="Hidden Hemlock, LLC"/>
        <s v="Smoking Grooves LLC"/>
        <s v="Chill &amp; Bliss, LLC"/>
        <s v="The Haven Center, Inc."/>
        <s v="Harmony of MA, Inc."/>
        <s v="Blazin' D's Delivery"/>
        <s v="Climb Cannabis, LLC"/>
        <s v="Winchendon Grows, LLC"/>
        <s v="Pioneer Valley Extracts, LLC"/>
        <s v="The Harvest Club, LLC"/>
        <s v="AJR Delivery y"/>
        <s v="Belle Fleur Holdings LLC"/>
        <s v="Metro Harvest, Inc."/>
        <s v="Cultivation Experts LLC"/>
        <s v="Discern'd Cannabis Purveyors, Inc."/>
        <s v="East Boston Local Roots LLC"/>
        <s v="Ganesh Wellness, Inc."/>
        <s v="Top Shelf Cannaseurs LLC"/>
        <s v="Ashli's Farm, Inc."/>
        <s v="ORGANIC CHEMISTRY LLC"/>
        <s v="TDMA Orange LLC"/>
        <s v="Rise Holdings, Inc."/>
        <s v="Artis, LLC."/>
        <s v="Wing Well LLC"/>
        <s v="Mass Cannsit"/>
        <s v="Elevated Gardens LLC"/>
        <s v="Strain LLC"/>
        <s v="Ipswich Pharmaceutical Associates, Inc."/>
        <s v="Trifecta Farms Corp"/>
        <s v="Bare Naked Greens, LLC"/>
        <s v="Charles River Remedies LLC"/>
        <s v="Theory Farms LLC"/>
        <s v="Coastal Healing, inc"/>
        <s v="J - B.A.M., INC."/>
        <s v="195 East LLC"/>
        <s v="THE HIGH END CHOCOLATE COMPANY, LLC"/>
        <s v="Boston Bud Factory"/>
        <s v="Flying Goose, LLC"/>
        <s v="XH Management, Inc"/>
        <s v="Wiseacre Farm, Inc."/>
        <s v="Four Score Holdings LLC"/>
        <s v="Crafted Cannabis, LLC"/>
        <s v="New England Regional Dispensary LLC"/>
        <s v="Elevated Roots II LLC"/>
        <s v="Community Gardens, LLC"/>
        <s v="MassPressed LLC"/>
        <s v="Safe-Lyfe LLC"/>
        <s v="Just Healthy, LLC"/>
        <s v="CastleLeaf, LLC"/>
        <s v="Terrasol To Go, LLC"/>
        <s v="Ember Gardens Production LLC"/>
        <s v="Alfred's Finest, Inc."/>
        <s v="Hydro Flower, LLC"/>
        <s v="Town Meadow Farm"/>
        <s v="Delivered, Inc"/>
        <s v="ELEVATION RETAIL II LLC"/>
        <s v="Blue Enterprises HSMA, LLC"/>
        <s v="Elevated Roots, LLC"/>
        <s v="Team Green, LLC"/>
        <s v="Mederi, Inc."/>
        <s v="Gan Or LLC"/>
        <s v="Cannabro, LLC"/>
        <s v="Lucky 7 Cannabis, Inc."/>
        <s v="Four Trees Holyoke LLC"/>
        <s v="CastleRock Agricultural Enterprises Incorporated"/>
        <s v="Green Flash Delivery LLC"/>
        <s v="Higher Purpose Corporation"/>
        <s v="FFD Enterprises MA, Inc."/>
        <s v="DayDreamz Estates LLC"/>
        <s v="Apotho Therapeutics Plainville, LLC"/>
        <s v="Lazy River Products, LLC"/>
        <s v="FASTEDDYBOSTON LLC"/>
        <s v="TZ Delivery LLC"/>
        <s v="Diem Lynn, LLC"/>
        <s v="BKPN LLC"/>
        <s v="Fusion Drop, LLC"/>
        <s v="Pluto Cannabis Co."/>
        <s v="Fresh Fields LLC"/>
        <s v="Cannabis Connection, Inc"/>
        <s v="New Dia Fenway LLC"/>
        <s v="Full Harvest Moonz, Inc."/>
        <s v="Greenfield Greenery LLC"/>
        <s v="Artis, LLC"/>
        <s v="Terrasol LLC"/>
        <s v="Mantis Management Group, LLC"/>
        <s v="Budega, Inc."/>
        <s v="Elevated, Inc."/>
        <s v="MACA Industries LLC"/>
        <s v="The Green Lady Dispensary, Inc."/>
        <s v="ELEVATION RETAIL LLC"/>
        <s v="JO Gardner, Inc."/>
        <s v="Ascend Mass, LLC"/>
        <s v="Burn Bright LLC"/>
        <s v="Clovercraft LLC"/>
        <s v="EMB Natural Ventures, LLC"/>
        <s v="Hall Road, LLC"/>
        <s v="Cosmopolitan Dispensary, Inc."/>
        <s v="Fairway Botanicals Inc."/>
        <s v="Wildflower Cannabis, LLC"/>
        <s v="Agricultural Healing, Inc."/>
        <s v="Pineapple Express, LLC"/>
        <s v="High Honors LLC"/>
        <s v="876 Grow Inc"/>
        <s v="Cape Cod Grow Lab, LLC"/>
        <s v="Flower Xpress"/>
        <s v="SEED5"/>
        <s v="Spencer House LLC"/>
        <s v="JWTC Wick LLC"/>
        <s v="Canndle Massachusetts, LLC"/>
        <s v="Massbiolytics Corp"/>
        <s v="Green Patriot LLC"/>
        <s v="Mononc Labs LLC"/>
        <s v="Green Origin Farm LLC"/>
        <s v="Cannatech Medicinals Inc."/>
        <s v="DMA HOLDINGS (MA), LLC"/>
        <s v="I.N.S.A., Inc."/>
        <s v="H&amp;H Cultivation LLC"/>
        <s v="Late Spring, Inc. D/B/A Gage Cannabis Company"/>
        <s v="Healing Gardens LLC"/>
        <s v="ZGC LLC"/>
        <s v="TSC Operations, LLC"/>
        <s v="Sparkboro Wellness NAMA Corp."/>
        <s v="Build A Life Legacy LLC"/>
        <s v="ACK Natural, LLC"/>
        <s v="Green Speed Delivery LLC"/>
        <s v="Pharmacannis Massachusetts, Inc."/>
        <s v="Carbon Canopy Corporation"/>
        <s v="BCWC LLC"/>
        <s v="Grow Team Gardens LLC"/>
        <s v="Kush Kart LLC"/>
        <s v="Northempton Enterprises, Inc."/>
        <s v="QPS Massachusetts Holdings LLC"/>
        <s v="Pioneer Valley Trading Company LLC"/>
        <s v="The Blue Jay Botanicals, Inc."/>
        <s v="CCC Wellfleet NV LLC"/>
        <s v="Aro 31 LLC"/>
        <s v="Royalty Group, LLC."/>
        <s v="Healthy Pharms, Inc."/>
        <s v="Evergreen Strategies, LLC."/>
        <s v="CATAHOULA CANNABIS LLC"/>
        <s v="Bud Bus, Inc."/>
        <s v="Not Grampa's Tobacco, Inc."/>
        <s v="Cultivate Holdings LLC"/>
        <s v="Twisted Yields"/>
        <s v="Mellow Felllows LLC"/>
        <s v="Community Care Collective, Inc."/>
        <s v="BeWell Organic Medicine, Inc."/>
        <s v="Wise Man Genetics, LLC"/>
        <s v="Northeastcann Inc."/>
        <s v="Core Empowerment LLC"/>
        <s v="Cannabonics, LLC"/>
        <s v="Northeast Select Harvest Corp."/>
        <s v="Turnbuckle Consulting Inc dba Budhaus"/>
        <s v="Natural Agricultural Products, LLC"/>
        <s v="Fuego Delivery LLC"/>
        <s v="C3 Brands LLC"/>
        <s v="STANDISH GREEN GROUP, LLC"/>
        <s v="D2N2,LLC"/>
        <s v="Trade Winds, LLC."/>
        <s v="MMM Transport, Inc."/>
        <s v="MA Craft Cultivation LLC"/>
        <s v="Z&amp;T Inc"/>
        <s v="Aspen Blue Cultures Inc."/>
        <s v="American Hospitality Services, Inc"/>
        <s v="612 Studios LLC"/>
        <s v="Terrasol To Go LLC"/>
        <s v="The Old Bank, LLC"/>
        <s v="KG Collective LLC"/>
        <s v="Heal Sturbridge, Inc."/>
        <s v="Greater Goods, LLC"/>
        <s v="Nature's Medicines, Inc."/>
        <s v="Medicine Man Solutions, LLC"/>
        <s v="Hercules ,Mendez ,Hercules-Pena Cannabis"/>
        <s v="S&amp;JinternationalLLP"/>
        <s v="B Leaf Wellness Centre LLC"/>
        <s v="Theory Wellness Inc"/>
        <s v="EnRoot Home Delivery LLC"/>
        <s v="BVO LLC"/>
        <s v="Grow One Inc."/>
        <s v="Commonwealth Cultivation Inc"/>
        <s v="IMMAD, LLC"/>
        <s v="Bloominati Ag LLC"/>
        <s v="Evokanna Grow LLC"/>
        <s v="Hadleaf Holistic Greens Dispensary LLC."/>
        <s v="Richards Flowers LLC"/>
        <s v="Mint Delivery, Inc"/>
        <s v="Dark Stream LLC"/>
        <s v="Cresco HHH, LLC"/>
        <s v="Heavy Hitters Delivery"/>
        <s v="Greenbridge Technologies, LLC"/>
        <s v="CCC MASHPEE HOLDINGS, LLC"/>
        <s v="Glacier Rock Farm, Inc."/>
        <s v="Bouffée Inc."/>
        <s v="Bostica, LLC"/>
        <s v="NAKED NATURE, LLC"/>
        <s v="Royal Highness"/>
        <s v="Krishna Lenox, LLC"/>
        <s v="BEWDO LLC"/>
        <s v="Clean Technique LLC"/>
        <s v="R2 Resilient Remedies LLC"/>
        <s v="RC Retail Westfield LLC"/>
        <s v="ReLeaf Alternative Inc."/>
        <s v="Volcann LLC"/>
        <s v="HVV Masschusetts, Inc"/>
        <s v="Silver Therapeutics, Inc"/>
        <s v="Tigertown LLC"/>
        <s v="SunnyDayz Inc."/>
        <s v="GTE Millis LLC"/>
        <s v="Ideal Craft Cannabis, Inc."/>
        <s v="Florencia LLC"/>
        <s v="Hothouse Holyoke, Inc."/>
        <s v="Good Chemistry of Mass"/>
        <s v="WeeDeliver, LLC"/>
        <s v="Beacon Compassion, Inc."/>
        <s v="Silver Therapeutics of Palmer, Inc."/>
        <s v="Charlemont FarmWorks LLC"/>
        <s v="Mass Yield Cultivation LLC"/>
        <s v="Good Chemistry of Massachusetts, Inc."/>
        <s v="Sweet Tree’s Pineapple Xpress"/>
        <s v="Richter Extracts INC"/>
        <s v="Paper City Industries LLC"/>
        <s v="Level Up Organics LLC"/>
        <s v="Arefa, LLC"/>
        <s v="Ironstone Express Inc."/>
        <s v="AJS Enterprises, LLC"/>
        <s v="Greens On Time LLC"/>
        <s v="7LEAF GARDENS LLC"/>
        <s v="The Headyco LLC"/>
        <s v="MJ's Market Inc."/>
        <s v="River Grove, LLC"/>
        <s v="Coastal Healing"/>
        <s v="Rockland Old Exit 14, Inc."/>
        <s v="Flower Power Growers Inc."/>
        <s v="New England Renewable Resources, LLC"/>
        <s v="Justness, Inc."/>
        <s v="Bando Alternative Group Delivery, LLC"/>
        <s v="Frozen 4 Corporation"/>
        <s v="Beacon Compassion Inc"/>
        <s v="Rhythm of Life Cannabis LLC"/>
        <s v="We Canna LLC."/>
        <s v="Mass Wellspring LLC"/>
        <s v="Flower Power Growers, Inc."/>
        <s v="MassGrow, LLC"/>
        <s v="Berkshire Welco, LLC"/>
        <s v="ProVerde Laboratories, Inc."/>
        <s v="West County Collective"/>
        <s v="Lovewell Provisions, LLC"/>
        <s v="Beacon Compassion, Inc"/>
        <s v="Solar Therapeutics, Inc."/>
        <s v="Natural Bliss, LLC"/>
        <s v="GreenGrab, Inc."/>
        <s v="Hope Heal Health, Inc."/>
        <s v="Aries Laboratories LLC"/>
        <s v="Green Adventure LLC"/>
        <s v="NEEM Wellness, LLC"/>
        <s v="Pepperell Roots, LLC"/>
        <s v="PHA Industries, Inc."/>
        <s v="Royal Hemp LLC"/>
        <s v="Fernway LLC"/>
        <s v="Highmark Provisions, LLC"/>
        <s v="OGeez Brands MA LLC"/>
        <s v="BB Botanics LLC"/>
        <s v="Hybrid House, LLC"/>
        <s v="RC Cultivation LLC"/>
        <s v="New England Regional Dispensary"/>
        <s v="Uma Cultivation LLC"/>
        <s v="Beacon Compassion Inc."/>
        <s v="1Connection Corp"/>
        <s v="CannAssist, LLC"/>
        <s v="Two Brothers Delivery LLC"/>
        <s v="KG Collective Delivery, LLC"/>
        <s v="Emerald Grove, Inc."/>
        <s v="Herby Home Delivery LLC"/>
        <s v="Tree Market Lynn LLC"/>
        <s v="Heal Provincetown, Inc"/>
        <s v="Eskar Northbridge, LLC"/>
        <s v="New England Organics LLC"/>
        <s v="Canna Dash Holdings LLC"/>
        <s v="Platinum HydroLab, Inc."/>
        <s v="Alternative Compassion Services, Inc."/>
        <s v="Witch City Gardens, LLC"/>
        <s v="Cloud Creamery LLC"/>
        <s v="Greener Leaf, Inc."/>
        <s v="Dris Corporation"/>
        <s v="Bodelle's Edibles, LLC"/>
        <s v="Budding Botanicals LLC"/>
        <s v="Eagle Eyes Transport, Inc"/>
        <s v="Webster Cannabis Company LLC"/>
        <s v="Revolution Greencare LLC"/>
        <s v="Legacy Foundation Group, LLC"/>
        <s v="Green Ventures Corp"/>
        <s v="GreenGrab Inc."/>
        <s v="Evergreen Strategies, LLC"/>
        <s v="Fresh Fields Lowell LLC"/>
        <s v="Terpene Journey, LLC"/>
        <s v="Alchemy League, Inc"/>
        <s v="Green Collar Cannabis, LLC"/>
        <s v="Red Barn Growers, LLC"/>
        <s v="CATDOGG LLC"/>
        <s v="NOREASTER REMEDIES LLC"/>
        <s v="Rasta Rootz LLC"/>
        <s v="A-K Elevates"/>
        <s v="Victoria Frost LLC"/>
        <s v="Wiseacre Farm Inc."/>
        <s v="Emerald Turtle Cove Management Company, LLC"/>
        <s v="Peak Limited LLC"/>
        <s v="Delivered Inc"/>
        <s v="MedMen Boston, LLC"/>
        <s v="Trevor Express, Inc."/>
        <s v="Kalyx LLC"/>
        <s v="WDV, LLC."/>
        <s v="Tripps Tree Farm, LLC"/>
        <s v="Fiji Tree of Life, LLC"/>
        <s v="Teddy's Veggie Farm, LLC"/>
        <s v="Exotica Farms, LLC"/>
        <s v="Pronto Leaf, LLC"/>
        <s v="LMCC LLC"/>
        <s v="ReLeaf Alternative Natick, Inc."/>
        <s v="Nug Run, LLC"/>
        <s v="Royal Sun Farm LLC"/>
        <s v="Berkshire Welco LLC"/>
        <s v="The Fresh Connection Boston LLC"/>
        <s v="Frozen 4, LLC"/>
        <s v="UC Cultivation, LLC"/>
        <s v="Treeworks of Massachusetts LLC"/>
        <s v="Cypress Tree Management Natick, Inc."/>
        <s v="MJ's Market, Inc."/>
        <s v="Cannalive Genetics LLC"/>
        <s v="Native Sun Wellness INC"/>
        <s v="Mint Dispensary Facilities II LLC"/>
        <s v="Roaring Glen Farms LLC"/>
        <s v="Wellman Farm, Inc."/>
        <s v="Cedar Roots LLC"/>
        <s v="Solar Therapeutics Inc"/>
        <s v="Ara Ventures, LLC"/>
        <s v="Kaycha MA, LLC"/>
        <s v="Hemp Holistics, LLC"/>
        <s v="Verdant Reparative, Inc."/>
        <s v="Other Side Agronomy, Inc."/>
        <s v="Berkshire Welco Lab &amp; Manufacturing, LLC"/>
        <s v="INFINITREE LLC"/>
        <s v="Lifted Genetics, LLC"/>
        <s v="Green World LLC"/>
        <s v="Turning Leaf Centers Northampton, LLC"/>
        <s v="Curaleaf Massachusetts, Inc."/>
        <s v="BLUE SKY ORGANICS LLC"/>
        <s v="North East Gro, LLC."/>
        <s v="The Corner Emporium LLC."/>
        <s v="Canna-Farm LLC"/>
        <s v="Sunhouse Mass, LLC"/>
        <s v="In Good Health, Inc."/>
        <s v="La Bodeguita Cannabis LLC."/>
        <s v="Arrow Cultivate, LLC"/>
        <s v="Hudson Growers Alliance, LLC"/>
        <s v="Colonial Organics"/>
        <s v="FASTEDDYBOSTON"/>
        <s v="FOURTWENTY INDUSTRIES CO."/>
        <s v="Munro Associates LLC"/>
        <s v="Buudda Brothers LLC"/>
        <s v="Pharmacannis Massachusetts Inc."/>
        <s v="Leaf Lux Group Inc."/>
        <s v="Tree Beard Inc"/>
        <s v="Verdant Medical, Inc."/>
        <s v="Stafford Green, Inc."/>
        <s v="Greenhouse Naturals LLC"/>
        <s v="Green Biz LLC"/>
        <s v="Rolling Releaf LLC"/>
        <s v="E and J Supply, LLC"/>
        <s v="Aunty Budz LLC"/>
        <s v="Oyster River Clothing Company"/>
        <s v="Urban Grown Inc."/>
        <s v="CTDW LLC"/>
        <s v="PR MA LLC"/>
        <s v="Alternative Compassion Services Inc"/>
        <s v="Caregiver-Patient Connection"/>
        <s v="Pleasant Hill Growers LLC"/>
        <s v="Coastal Solutions"/>
        <s v="Sugar Grove, LLC"/>
        <s v="Greenwayv, Inc."/>
        <s v="Blue Collar Botany Corp"/>
        <s v="202 Trading Company, Inc. d/b/a Bud Barn"/>
        <s v="Coastal Roots, LLC"/>
        <s v="Sun Grown Alternatives, LLC"/>
        <s v="berkley botanicals, llc"/>
        <s v="CommCan, Inc"/>
        <s v="THE HIGH END WELLNESS COMPANY, LLC"/>
        <s v="RC Retail Princeton LLC"/>
        <s v="Mederi Inc."/>
        <s v="Hudson Botanical Processing, LLC"/>
        <s v="Atlas Marketplace &amp; Delivery, LLC d/b/a Plymouth Armor Group"/>
        <s v="Berkshire Welco Cultivation, LLC"/>
        <s v="MJ's Market"/>
        <s v="Grass Appeal LLC"/>
        <s v="Haverhill Stem LLC"/>
        <s v="T. Bear Inc."/>
        <s v="Morning Dew, LLC"/>
        <s v="Berkshire Roots, Inc."/>
        <s v="Elevated Roots III LLC"/>
        <s v="Simply Lifted, Inc."/>
        <s v="Rise Above Deliveries LLC"/>
        <s v="Holyoke Smokes Corp"/>
        <s v="EOS-Bittersweet LLC"/>
        <s v="Sugarloaf Cambridge Cannabis, LLC"/>
        <s v="DM Distribution LLC"/>
        <s v="Farma Gardens LLC"/>
        <s v="Elevation Inc."/>
        <s v="Seven Leaf Sisters, Inc."/>
        <s v="Xhale New England Dispensary LLC"/>
        <s v="Mantis Management Group"/>
        <s v="Essex Apothecary, LLC"/>
        <s v="Tower Three, LLC"/>
        <s v="Sparkboro Corp."/>
        <s v="Twisted Growers LLC"/>
        <s v="Heart of Gold LLC"/>
        <s v="MINUTEMAN FARM, LLC"/>
        <s v="CCE CAT LLC"/>
        <s v="Canna Testing LLC"/>
        <s v="KRD Growers, LLC"/>
        <s v="Mass Greenwoods LLC"/>
        <s v="Cannaverse LLC"/>
        <s v="Eskar Arlington LLC"/>
        <s v="Vedi Naturals LLC"/>
        <s v="The Green Lady Dispensary II, Inc."/>
        <s v="Green Thumb Growers, LLC"/>
        <s v="Green Railroad Group, Inc."/>
        <s v="Green Gold Group Inc"/>
        <s v="Uprising Therapeutics, Inc."/>
        <s v="Greenway Cultivation, LLC"/>
        <s v="MJ2HOME LLC"/>
        <s v="Massbiology Technology, LLC"/>
        <s v="Ezdelivery LLC"/>
        <s v="Herbal Pathways"/>
        <s v="Uma Flowers LLC"/>
        <s v="Bada Vroom, LLC"/>
        <s v="Green Valley Analytics LLC"/>
        <s v="Elevated Access Center, Inc."/>
        <s v="Seaside Joint Ventures Inc"/>
        <s v="The Heritage Club, LLC"/>
        <s v="Eagles Landed LLC"/>
        <s v="Royal Sun Cannabis LLC"/>
        <s v="I &amp; I Rose Garden LLC"/>
        <s v="Calyx Peak of MA,Inc."/>
        <s v="Low key LLC"/>
        <s v="MCR Labs, LLC"/>
        <s v="Oasis of Tranquility, Inc."/>
        <s v="Flower &amp; Soul, Inc."/>
        <s v="Euphoric Bliss"/>
        <s v="DDM Sales, Inc."/>
        <s v="Leaf Relief, Inc."/>
        <s v="TasteBudz Delivery LLC."/>
        <s v="ToroVerde (Massachusetts) II, Inc."/>
        <s v="Aspen Blue Mashpee, Inc."/>
        <s v="Surf's Up Cannabis Ventures LLC"/>
        <s v="Euphoric Bliss Inc."/>
        <s v="King Green Industries LLC"/>
        <s v="Gram Delivers LLC."/>
        <s v="Matriline Farms LLC"/>
        <s v="Massachusetts Caregivers LLC"/>
        <s v="Holland Brands NA, LLC"/>
        <s v="Integrated Genetics and Biopharma Research LLC"/>
        <s v="COASTAL CULTIVARS,LLC."/>
        <s v="Stalk &amp; Beans, Inc."/>
        <s v="The Cannabis Station"/>
        <s v="Flora Holdings LLC"/>
        <s v="Sequoia Organics"/>
        <s v="Queens Bridge Group Incorporation"/>
        <s v="Neamat LLC"/>
        <s v="The Hempest, LLC"/>
        <s v="Supercritical Mass Laboratories Inc."/>
        <s v="Teddy's Veggie Farm LLC"/>
        <s v="Sugarloaf Maynard, LLC"/>
        <s v="Temescal Wellness of Massachusetts, LLC"/>
        <s v="BERKSHIRE ROOTS INC."/>
        <s v="New Growth, LLC"/>
        <s v="KG Collective Brockton, LLC"/>
        <s v="Projekt Flower, LLC"/>
        <s v="Witch City Gardens LLC"/>
        <s v="Northampton Labs"/>
        <s v="Standard Naturals, LLC"/>
        <s v="Coastal Cultivars"/>
        <s v="Massachusetts Green Retail, Inc."/>
        <s v="Boston One Delivery Limited Partnership"/>
        <s v="Community Growth Partners Northampton Operations LLC"/>
        <s v="Magic Dragon LLC"/>
        <s v="Calyx &amp; Pistils Inc."/>
        <s v="Ember Gardens Delivery LLC"/>
        <s v="River Valley Growers Inc"/>
        <s v="Herbal Logic, LLC"/>
        <s v="HumboldtEast LLC"/>
        <s v="RiverRun Gardens, LLC"/>
        <s v="Green Stratus Corp"/>
        <s v="Whole Sun Farm, LLC"/>
        <s v="684 Center St. JP LLC"/>
        <s v="New Green LLC"/>
        <s v="The Botanist, Inc."/>
        <s v="620 Industries Inc."/>
        <s v="Nature's Alternative, Inc."/>
        <s v="Prime Tree LLC"/>
        <s v="Ashli's Extracts, Inc."/>
        <s v="1730 Mass Ave, Inc."/>
        <s v="Calverde Naturals, LLC"/>
        <s v="Cannabis Healing LLC"/>
        <s v="Commonwealth Farm 1761, Inc."/>
        <s v="Capeway Cannabis LLC"/>
        <s v="617 Therapeutic Health Center, Inc."/>
        <s v="Greenjeans Farms, LLC"/>
        <s v="Tetrahydra Agtek"/>
        <s v="Concrete Garden Inc"/>
        <s v="Ideal C2 Inc."/>
        <s v="Coastal Roots LLC"/>
        <s v="Blazin' D's Delivery LLC"/>
        <s v="Tempest, Inc"/>
        <s v="BTE INC"/>
        <s v="Teddy's Veggie Farm"/>
        <s v="The Green Guild Inc."/>
        <s v="Shine Diamond LLC"/>
        <s v="Fresh Fields Gloucester LLC"/>
        <s v="Comm Ave Canna, Inc."/>
        <s v="We Can Deliver Boston, LLC"/>
        <s v="Krypies LLC"/>
        <s v="Coastal Cultivars, LLC"/>
        <s v="RAIN CITY FARMING, L.L.C."/>
        <s v="Cypress Tree Management, Inc."/>
        <s v="Cannabis Connection II, Inc"/>
        <s v="Green Line Boston, Inc."/>
        <s v="EVG FARMS LLC"/>
        <s v="208 Worcester Street, LLC"/>
        <s v="27 Broom Street, LLC"/>
        <s v="Cadella LLC"/>
        <s v="Kosher Group LLC"/>
        <s v="Goddess Of Green Craft Cannabis"/>
        <s v="311 Page Blvd LLC"/>
        <s v="HVV Massachusetts, Inc."/>
        <s v="Sparkboro Wellness Corp."/>
        <s v="Ember Gardens Cape Cod LLC"/>
        <s v="SUN AND SOIL CRAFT CANNABIS LLC"/>
        <s v="Himalayan High"/>
        <s v="KCCS, LLC"/>
        <s v="Green Rain LLC"/>
        <s v="Cypress Tree Management Fenway, Inc."/>
        <s v="Alexsofia LLC"/>
        <s v="JTJD, LLC"/>
        <s v="Kali Cannabis LLC"/>
        <s v="Mint Retail Facilities LLC"/>
        <s v="617 Therapeutic Health Care, Inc."/>
        <s v="Country Club Ventures LLC"/>
        <s v="Lowkey 2 LLC"/>
        <s v="Tastebudz Delivery, LLC"/>
        <s v="Byron Investment Group LLC."/>
        <s v="Baked Beans Farm LLC"/>
        <s v="Apple Guy Flowers, LLC"/>
        <s v="Crabgrass LLC"/>
        <s v="Buddies Ice Cream, Inc."/>
        <s v="Primus LLC"/>
        <s v="Frozen 4 Corporatioon"/>
        <s v="Green Gold Group"/>
        <s v="Seven Thirty-two Cottage Street, Inc."/>
        <s v="Coastal Healing, Inc."/>
        <s v="Mission Adams, LLC"/>
        <s v="Morando Brands LLC"/>
        <s v="In Good Health Inc."/>
        <s v="ToroVerde (Massachusetts) III, Inc."/>
        <s v="Southwick Greenhouses Inc."/>
        <s v="Porter Square Remedies LLC"/>
        <s v="Haze of Grafton, LLC"/>
        <s v="Abundant Transports LLC"/>
        <s v="CLCASH LLC"/>
        <s v="Sama Productions, LLC"/>
        <s v="Deep Roots Inc."/>
        <s v="RAIN CITY FARMING L.L.C."/>
        <s v="FCC Holdings LLC"/>
        <s v="Injaga Holdings, LLC"/>
        <s v="Community Growth Partners Boston, LLC"/>
        <s v="Lunar Xtracts, Inc."/>
        <s v="Riverside Cannabis LLC"/>
        <s v="MORABEZA LLC"/>
        <s v="SEED5, LLC"/>
        <s v="PerkinElmer, Inc."/>
        <s v="Riverside Organics"/>
        <s v="Core Technologies LLC"/>
        <s v="R and R Ventures LLC"/>
        <s v="Kur Retailers, LLC"/>
        <s v="Lowkey Cultivation LLC"/>
        <s v="Galil Greenery LLC"/>
        <s v="Evergreen Industries LLC"/>
        <s v="True Cannabis, Inc."/>
        <s v="Ironstone Express, Inc."/>
        <s v="Massachusetts Citizens for Social Equity LLC"/>
        <s v="Hudson Botanical Processing LLC"/>
        <s v="Slang LLC"/>
        <s v="Greenfield Farms LLC"/>
        <s v="Elev8 Cannabis Inc"/>
        <s v="Bred Genetics Inc"/>
        <s v="Wellman Farm, Inc"/>
        <s v="Leaf Joy, LLC"/>
        <s v="Bridge Transport and Logistic, Inc"/>
        <s v="Coil Brothers LLC"/>
        <s v="J.A. Cotto L.L.C."/>
        <s v="East Coast Remedies Corp."/>
        <s v="Whately Cultivation Partners, LLC"/>
        <s v="Gracious Greens, LLC"/>
        <s v="Briarleaf, LLC"/>
        <s v="Melting Pot Manufacturing Inc"/>
        <s v="Stoned Puppy, LLC"/>
        <s v="Diligentia Express"/>
        <s v="NashMac LLC"/>
        <s v="Good Feels Inc"/>
        <s v="Advanced Cultivators, LLC"/>
        <s v="3 Quabbin Orange LLC"/>
        <s v="Two J's Farm"/>
        <s v="Analytics Labs, LLC."/>
        <s v="Kindly Delivery LLC"/>
        <s v="East Boston Bloom, LLC"/>
        <s v="BLAZR, INC"/>
        <s v="YouCanBeCo LLC"/>
        <s v="Mass Cannabis Growers Cooperative"/>
        <s v="Herbal Power LLC"/>
        <s v="Erba C3 Dorchester LLC"/>
        <s v="Bailey's Buds, LLC"/>
        <s v="Toy Town Project, LLC"/>
        <s v="G7 Lab LLC"/>
        <s v="Local Roots NE Inc."/>
        <s v="Sun Drops, LLC"/>
        <s v="1220 Washington St, Inc."/>
        <s v="Garden Wonders, Inc"/>
        <s v="JMK Gardening, LLC  DBA Wonderland-Cannabis Co"/>
        <s v="Arrive Celebrations LLC"/>
        <s v="Revolution Greencare, LLC"/>
        <s v="Wicked Cultivation LLC"/>
        <s v="Neamat, LLC"/>
        <s v="Zip Run"/>
        <s v="The Copley Connection Inc."/>
        <s v="Holyoke Wilds, LLC"/>
        <s v="Conception MA Inc."/>
        <s v="THE GRATEFUL MIND, LLC"/>
        <s v="Keystone Bluff, LLC"/>
        <s v="Liberty Market"/>
        <s v="New Dia, LLC"/>
        <s v="ATOZ Laboratories, Inc."/>
        <s v="Sun Flower Meadows, LLC"/>
        <s v="Bloominati Ag, LLC"/>
        <s v="K Elise Enterprises"/>
        <s v="Yankee Cannabis Company"/>
        <s v="GreenCare Collective LLC"/>
        <s v="Cultivauna, LLC"/>
        <s v="Infused Element, LLC"/>
        <s v="Buudda Brothers 90 Sargeant Street LLC"/>
        <s v="Delta 420 LLC"/>
        <s v="CTDW Beverly, LLC"/>
        <s v="Raíces on the Hill LLC"/>
      </sharedItems>
    </cacheField>
    <cacheField name="establishment_city" numFmtId="0">
      <sharedItems containsBlank="1"/>
    </cacheField>
    <cacheField name="establishment_zipcode" numFmtId="0">
      <sharedItems containsString="0" containsBlank="1" containsNumber="1" containsInteger="1" minValue="1001" maxValue="10370"/>
    </cacheField>
    <cacheField name="BUSINESS_EMAIL" numFmtId="0">
      <sharedItems/>
    </cacheField>
    <cacheField name="BUSINESS_PHONE" numFmtId="0">
      <sharedItems/>
    </cacheField>
    <cacheField name="business_address_1" numFmtId="0">
      <sharedItems/>
    </cacheField>
    <cacheField name="business_address_2" numFmtId="0">
      <sharedItems containsBlank="1" containsMixedTypes="1" containsNumber="1" containsInteger="1" minValue="2" maxValue="608"/>
    </cacheField>
    <cacheField name="business_city" numFmtId="0">
      <sharedItems/>
    </cacheField>
    <cacheField name="business_state" numFmtId="0">
      <sharedItems/>
    </cacheField>
    <cacheField name="business_zipcode" numFmtId="0">
      <sharedItems containsSemiMixedTypes="0" containsString="0" containsNumber="1" containsInteger="1" minValue="1002" maxValue="91775"/>
    </cacheField>
    <cacheField name="geocoded_county" numFmtId="0">
      <sharedItems containsBlank="1"/>
    </cacheField>
    <cacheField name="geocoded_address" numFmtId="0">
      <sharedItems containsBlank="1"/>
    </cacheField>
    <cacheField name="mailing_address_1" numFmtId="0">
      <sharedItems/>
    </cacheField>
    <cacheField name="mailing_address_2" numFmtId="0">
      <sharedItems containsBlank="1" containsMixedTypes="1" containsNumber="1" containsInteger="1" minValue="2" maxValue="1109"/>
    </cacheField>
    <cacheField name="mailing_city" numFmtId="0">
      <sharedItems containsBlank="1"/>
    </cacheField>
    <cacheField name="mailing_state" numFmtId="0">
      <sharedItems/>
    </cacheField>
    <cacheField name="mailing_zipcode" numFmtId="0">
      <sharedItems containsSemiMixedTypes="0" containsString="0" containsNumber="1" containsInteger="1" minValue="1002" maxValue="99206"/>
    </cacheField>
    <cacheField name="EIN_TIN" numFmtId="0">
      <sharedItems/>
    </cacheField>
    <cacheField name="APPLICATION_NUMBER" numFmtId="0">
      <sharedItems/>
    </cacheField>
    <cacheField name="SUBMITTED_DATE" numFmtId="0">
      <sharedItems/>
    </cacheField>
    <cacheField name="FIRST_COMPLIANCE_REVIEW_DATE" numFmtId="0">
      <sharedItems containsBlank="1"/>
    </cacheField>
    <cacheField name="LIC_FEE_PAYMENT_SUBMITTED_DATE" numFmtId="0">
      <sharedItems containsBlank="1"/>
    </cacheField>
    <cacheField name="PRIORITY" numFmtId="0">
      <sharedItems containsBlank="1"/>
    </cacheField>
    <cacheField name="FEE_WAIVER_REQUEST" numFmtId="0">
      <sharedItems containsBlank="1"/>
    </cacheField>
    <cacheField name="FEE_WAIVER_EE_OR_SE_NUMBER" numFmtId="0">
      <sharedItems containsBlank="1"/>
    </cacheField>
    <cacheField name="EE_PRIORITY_STATUS" numFmtId="0">
      <sharedItems containsBlank="1"/>
    </cacheField>
    <cacheField name="EE_PRIORITY_NUMBER_FROM_ACCOUNT" numFmtId="0">
      <sharedItems containsBlank="1"/>
    </cacheField>
    <cacheField name="EE_PRIORITY_NUMBER_FROM_APPLICATION" numFmtId="0">
      <sharedItems containsBlank="1"/>
    </cacheField>
    <cacheField name="RMD_PRIORITY_STATUS" numFmtId="0">
      <sharedItems containsBlank="1"/>
    </cacheField>
    <cacheField name="RMD_PRIORITY_NUMBER_FROM_ACCOUNT" numFmtId="0">
      <sharedItems containsBlank="1"/>
    </cacheField>
    <cacheField name="RMD_PRIORITY_NUMBER_FROM_APPLICATION" numFmtId="0">
      <sharedItems containsBlank="1"/>
    </cacheField>
    <cacheField name="dbe" numFmtId="0">
      <sharedItems containsBlank="1"/>
    </cacheField>
    <cacheField name="cultivation_environment" numFmtId="0">
      <sharedItems containsBlank="1"/>
    </cacheField>
    <cacheField name="cultivation_tier" numFmtId="0">
      <sharedItems containsBlank="1"/>
    </cacheField>
    <cacheField name="cnb_dt_of_final_licensure" numFmtId="0">
      <sharedItems containsBlank="1"/>
    </cacheField>
    <cacheField name="APPLICATION_CREATED_DATE" numFmtId="0">
      <sharedItems/>
    </cacheField>
    <cacheField name="CNB_DEEMED_COMPLETE_DATE" numFmtId="0">
      <sharedItems containsBlank="1"/>
    </cacheField>
    <cacheField name="APPLICATION_APPROVED_DATE" numFmtId="0">
      <sharedItems containsBlank="1"/>
    </cacheField>
    <cacheField name="LIC_START_DATE" numFmtId="0">
      <sharedItems containsBlank="1"/>
    </cacheField>
    <cacheField name="LIC_EXPIRATION_DATE" numFmtId="0">
      <sharedItems containsBlank="1"/>
    </cacheField>
    <cacheField name="PMT_AMOUNT" numFmtId="0">
      <sharedItems containsString="0" containsBlank="1" containsNumber="1" containsInteger="1" minValue="100" maxValue="3500"/>
    </cacheField>
    <cacheField name="LIC_FEE_AMOUNT" numFmtId="0">
      <sharedItems containsString="0" containsBlank="1" containsNumber="1" minValue="143.84" maxValue="50000"/>
    </cacheField>
    <cacheField name="ZIP" numFmtId="0">
      <sharedItems containsString="0" containsBlank="1" containsNumber="1" containsInteger="1" minValue="1001" maxValue="2790"/>
    </cacheField>
    <cacheField name="Town" numFmtId="0">
      <sharedItems containsBlank="1"/>
    </cacheField>
    <cacheField name="county" numFmtId="0">
      <sharedItems containsBlank="1"/>
    </cacheField>
    <cacheField name="county_lat" numFmtId="0">
      <sharedItems containsString="0" containsBlank="1" containsNumber="1" minValue="41.276758000000001" maxValue="42.635475"/>
    </cacheField>
    <cacheField name="county_long" numFmtId="0">
      <sharedItems containsString="0" containsBlank="1" containsNumber="1" minValue="-73.209889000000004" maxValue="-70.090890000000002"/>
    </cacheField>
    <cacheField name="Region" numFmtId="0">
      <sharedItems containsBlank="1"/>
    </cacheField>
    <cacheField name="ESTABLISHMENT_ADDRESS_2" numFmtId="0">
      <sharedItems containsBlank="1"/>
    </cacheField>
    <cacheField name="establishment_state" numFmtId="0">
      <sharedItems/>
    </cacheField>
    <cacheField name="latitude" numFmtId="0">
      <sharedItems containsString="0" containsBlank="1" containsNumber="1" minValue="41.262289000000003" maxValue="42.865563000000002"/>
    </cacheField>
    <cacheField name="longitude" numFmtId="0">
      <sharedItems containsString="0" containsBlank="1" containsNumber="1" minValue="-73.416677000000007" maxValue="-69.982483000000002"/>
    </cacheField>
    <cacheField name="APPROVED_SE_NUMBER" numFmtId="0">
      <sharedItems containsBlank="1"/>
    </cacheField>
    <cacheField name="CCCLastUpdated" numFmtId="14">
      <sharedItems containsSemiMixedTypes="0" containsNonDate="0" containsDate="1" containsString="0" minDate="2024-03-22T00:00:00" maxDate="2024-03-23T00:00:00"/>
    </cacheField>
    <cacheField name="New County" numFmtId="0">
      <sharedItems count="15">
        <s v="Norfolk"/>
        <s v="Hampden"/>
        <s v="Middlesex"/>
        <s v="Berkshire"/>
        <s v="Franklin"/>
        <s v="Suffolk "/>
        <s v="Barnstable"/>
        <s v="Bristol"/>
        <s v="Hampshire"/>
        <s v="Worcester"/>
        <s v="Plymouth"/>
        <s v="Dukes"/>
        <s v="Essex"/>
        <s v="Nantucket"/>
        <s v="Grant"/>
      </sharedItems>
    </cacheField>
    <cacheField name="New Lat" numFmtId="0">
      <sharedItems containsMixedTypes="1" containsNumber="1" minValue="36.692413999999999" maxValue="42.864393929999999"/>
    </cacheField>
    <cacheField name="New Long" numFmtId="0">
      <sharedItems containsMixedTypes="1" containsNumber="1" minValue="-97.561873000000006" maxValue="-69.973906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4">
  <r>
    <s v="APPROVED"/>
    <s v="Marijuana Product Manufacturer"/>
    <s v="Expedited Review - DBE Status"/>
    <s v="Expedited"/>
    <s v="DBE Status"/>
    <s v="PROVISIONAL LICENSE"/>
    <s v="PROVISIONAL LICENSE"/>
    <m/>
    <s v="COMPLETE"/>
    <s v="MP282192"/>
    <x v="0"/>
    <s v="Holliston"/>
    <n v="1746"/>
    <s v="jason@getgoodfeels.com"/>
    <s v="617-201-6025"/>
    <s v="23 Jayar Rd"/>
    <s v="Suite 6"/>
    <s v="Medway"/>
    <s v="MA"/>
    <n v="2053"/>
    <s v="POINT (-71.275566 42.459085)"/>
    <s v="POINT (-71.411073 42.2123459)"/>
    <s v="23 Jayar Rd"/>
    <s v="Suite 6"/>
    <s v="Medway"/>
    <s v="MA"/>
    <n v="2053"/>
    <s v="85-2648667"/>
    <s v="MPN282192"/>
    <s v="Thu Jan 05 2023 10:05:34 GMT-0500 (Eastern Standard Time)"/>
    <s v="Wed Aug 17 2022 13:25:02 GMT-0400 (Eastern Daylight Time)"/>
    <s v="Sat Apr 08 2023 19:33:52 GMT-0400 (Eastern Daylight Time)"/>
    <m/>
    <s v="no"/>
    <m/>
    <m/>
    <m/>
    <m/>
    <m/>
    <m/>
    <m/>
    <s v="Minority-Owned Business"/>
    <m/>
    <m/>
    <m/>
    <s v="Mon Apr 04 2022 12:42:15 GMT-0400 (Eastern Daylight Time)"/>
    <s v="Fri Feb 03 2023 09:07:16 GMT-0500 (Eastern Standard Time)"/>
    <s v="Thu Mar 09 2023 12:39:11 GMT-0500 (Eastern Standard Time)"/>
    <s v="Sat Apr 08 2023 04:00:00 GMT-0400 (Eastern Daylight Time)"/>
    <s v="Thu Aug 08 2024 04:00:00 GMT-0400 (Eastern Daylight Time)"/>
    <m/>
    <n v="5000"/>
    <n v="1746"/>
    <s v="Holliston"/>
    <s v="Middlesex"/>
    <n v="42.459085000000002"/>
    <n v="-71.275565999999998"/>
    <s v="Central MA"/>
    <s v="Suite B"/>
    <s v="MA"/>
    <n v="42.212345999999997"/>
    <n v="-71.411073000000002"/>
    <m/>
    <d v="2024-03-22T00:00:00"/>
    <x v="0"/>
    <n v="42.159424950000002"/>
    <n v="-71.39216251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1342"/>
    <x v="1"/>
    <s v="Holyoke"/>
    <n v="1040"/>
    <s v="justin.peter.goldberg@gmail.com"/>
    <s v="413-588-6565"/>
    <s v="5 Appleton Street"/>
    <m/>
    <s v="Holyoke"/>
    <s v="MA"/>
    <n v="1040"/>
    <s v="POINT (-72.571312 42.12756)"/>
    <s v="POINT (-72.598252 42.198608)"/>
    <s v="5 Appleton Street"/>
    <m/>
    <s v="Holyoke"/>
    <s v="MA"/>
    <n v="1040"/>
    <s v="82-4928299"/>
    <s v="MCN281342"/>
    <s v="Sat Oct 13 2018 02:27:08 GMT-0400 (Eastern Daylight Time)"/>
    <s v="Thu Aug 02 2018 00:00:00 GMT-0400 (Eastern Daylight Time)"/>
    <s v="Wed Jun 19 2019 22:10:47 GMT-0400 (Eastern Daylight Time)"/>
    <m/>
    <m/>
    <m/>
    <m/>
    <m/>
    <m/>
    <m/>
    <m/>
    <m/>
    <s v="Not a DBE"/>
    <s v="Indoor"/>
    <s v="Tier 06: 40,001 to 50,000 sq. ft"/>
    <m/>
    <s v="Tue May 01 2018 13:26:41 GMT-0400 (Eastern Daylight Time)"/>
    <s v="Thu Oct 18 2018 00:00:00 GMT-0400 (Eastern Daylight Time)"/>
    <s v="Thu Jan 10 2019 13:46:02 GMT-0500 (Eastern Standard Time)"/>
    <s v="Fri Apr 14 2023 04:00:00 GMT-0400 (Eastern Daylight Time)"/>
    <s v="Wed Apr 17 2024 04:00:00 GMT-0400 (Eastern Daylight Time)"/>
    <n v="600"/>
    <n v="12500"/>
    <n v="1040"/>
    <s v="Holyoke"/>
    <s v="Hampden"/>
    <n v="42.127560000000003"/>
    <n v="-72.571312000000006"/>
    <s v="Western MA"/>
    <m/>
    <s v="MA"/>
    <n v="42.198608"/>
    <n v="-72.598252000000002"/>
    <m/>
    <d v="2024-03-22T00:00:00"/>
    <x v="1"/>
    <n v="42.198807549999998"/>
    <n v="-72.599103020000001"/>
  </r>
  <r>
    <s v="APPROVED"/>
    <s v="Marijuana Retailer"/>
    <s v="General Applicant"/>
    <s v="General Applicant"/>
    <s v="General Applicant"/>
    <s v="COMMENCE OPS"/>
    <s v="COMMENCE OPS"/>
    <d v="2023-10-13T00:00:00"/>
    <s v="COMPLETE"/>
    <s v="MR284616"/>
    <x v="2"/>
    <s v="Groton"/>
    <n v="1450"/>
    <s v="mike@unitedcult.com"/>
    <s v="978-866-1154"/>
    <s v="489 Main Street"/>
    <s v="Unit A"/>
    <s v="Groton"/>
    <s v="MA"/>
    <n v="1450"/>
    <s v="POINT (-71.275566 42.459085)"/>
    <s v="POINT (-71.585875 42.6198800)"/>
    <s v="601 Fitchburg State Road"/>
    <m/>
    <s v="Ashby"/>
    <s v="MA"/>
    <n v="1431"/>
    <s v="87-2349254"/>
    <s v="MRN284616"/>
    <s v="Wed Jul 20 2022 14:21:48 GMT-0400 (Eastern Daylight Time)"/>
    <s v="Wed Apr 20 2022 09:40:52 GMT-0400 (Eastern Daylight Time)"/>
    <s v="Fri Nov 11 2022 11:03:36 GMT-0500 (Eastern Standard Time)"/>
    <m/>
    <s v="no"/>
    <m/>
    <m/>
    <m/>
    <m/>
    <m/>
    <m/>
    <m/>
    <s v="Not a DBE"/>
    <m/>
    <m/>
    <s v="Thu Sep 14 2023 04:00:00 GMT-0400 (Eastern Daylight Time)"/>
    <s v="Mon Mar 14 2022 11:32:05 GMT-0400 (Eastern Daylight Time)"/>
    <s v="Mon Aug 08 2022 10:19:01 GMT-0400 (Eastern Daylight Time)"/>
    <s v="Thu Oct 13 2022 16:28:13 GMT-0400 (Eastern Daylight Time)"/>
    <s v="Thu Nov 09 2023 03:00:00 GMT-0500 (Eastern Standard Time)"/>
    <s v="Mon Nov 11 2024 03:00:00 GMT-0500 (Eastern Standard Time)"/>
    <n v="1500"/>
    <n v="10000"/>
    <n v="1450"/>
    <s v="Groton"/>
    <s v="Middlesex"/>
    <n v="42.459085000000002"/>
    <n v="-71.275565999999998"/>
    <s v="Central MA"/>
    <s v="Unit A"/>
    <s v="MA"/>
    <n v="42.619880000000002"/>
    <n v="-71.585875999999999"/>
    <m/>
    <d v="2024-03-22T00:00:00"/>
    <x v="2"/>
    <n v="42.621418660000003"/>
    <n v="-71.586981640000005"/>
  </r>
  <r>
    <s v="APPROVED"/>
    <s v="Marijuana Product Manufacturer"/>
    <s v="Expedited Review - Social Equity Participant"/>
    <s v="Expedited"/>
    <s v="Social Equity Participant"/>
    <s v="PROVISIONAL CONSIDERATION"/>
    <s v="PROVISIONAL CONSIDERATION"/>
    <m/>
    <s v="PAYMENT_PENDING"/>
    <s v="MP282240"/>
    <x v="3"/>
    <s v="Adams"/>
    <n v="1220"/>
    <s v="CARL@MOTAH420.COM"/>
    <s v="617-480-4160"/>
    <s v="6 RENFREW ST"/>
    <m/>
    <s v="ADAMS"/>
    <s v="MA"/>
    <n v="1220"/>
    <s v="POINT (-73.209889 42.396128)"/>
    <s v="POINT (-73.112067 42.6373269)"/>
    <s v="6 RENFREW ST"/>
    <m/>
    <s v="ADAMS"/>
    <s v="MA"/>
    <n v="1220"/>
    <s v="88-1082028"/>
    <s v="MPN282240"/>
    <s v="Fri Jan 06 2023 11:45:23 GMT-0500 (Eastern Standard Time)"/>
    <s v="Thu Nov 17 2022 13:32:24 GMT-0500 (Eastern Standard Time)"/>
    <m/>
    <m/>
    <s v="yes"/>
    <s v="SE305091"/>
    <m/>
    <m/>
    <m/>
    <m/>
    <m/>
    <m/>
    <s v="Not a DBE"/>
    <m/>
    <m/>
    <m/>
    <s v="Thu Oct 20 2022 13:57:37 GMT-0400 (Eastern Daylight Time)"/>
    <s v="Fri Jan 06 2023 11:56:08 GMT-0500 (Eastern Standard Time)"/>
    <s v="Thu Mar 09 2023 12:46:12 GMT-0500 (Eastern Standard Time)"/>
    <m/>
    <m/>
    <m/>
    <m/>
    <n v="1220"/>
    <s v="Adams"/>
    <s v="Berkshire"/>
    <n v="42.396127999999997"/>
    <n v="-73.209889000000004"/>
    <s v="Western MA"/>
    <m/>
    <s v="MA"/>
    <n v="42.637326999999999"/>
    <n v="-73.112067999999994"/>
    <s v="SE305091"/>
    <d v="2024-03-22T00:00:00"/>
    <x v="3"/>
    <n v="42.637326999999999"/>
    <n v="-73.112067999999994"/>
  </r>
  <r>
    <s v="APPROVED"/>
    <s v="Marijuana Product Manufacturer"/>
    <s v="General Applicant"/>
    <s v="General Applicant"/>
    <s v="General Applicant"/>
    <s v="COMMENCE OPS"/>
    <s v="COMMENCE OPS"/>
    <d v="2024-01-29T00:00:00"/>
    <s v="COMPLETE"/>
    <s v="MP281832"/>
    <x v="4"/>
    <s v="Holyoke"/>
    <n v="1040"/>
    <s v="j@aggalt.com"/>
    <s v="781-353-8585"/>
    <s v="1 Cabot Street"/>
    <m/>
    <s v="Holyoke"/>
    <s v="MA"/>
    <n v="1040"/>
    <s v="POINT (-72.571312 42.12756)"/>
    <s v="POINT (-72.602168 42.1966370)"/>
    <s v="1029 North Road"/>
    <s v="PMB 131"/>
    <s v="Westfield"/>
    <s v="MA"/>
    <n v="1085"/>
    <s v="84-3572639"/>
    <s v="MPN281832"/>
    <s v="Thu Jul 16 2020 09:53:28 GMT-0400 (Eastern Daylight Time)"/>
    <s v="Mon Jun 29 2020 09:23:10 GMT-0400 (Eastern Daylight Time)"/>
    <m/>
    <m/>
    <m/>
    <m/>
    <m/>
    <m/>
    <m/>
    <m/>
    <m/>
    <m/>
    <s v="Not a DBE"/>
    <m/>
    <m/>
    <s v="Thu Dec 08 2022 03:00:00 GMT-0500 (Eastern Standard Time)"/>
    <s v="Tue Jan 28 2020 13:10:49 GMT-0500 (Eastern Standard Time)"/>
    <s v="Thu Jul 23 2020 13:38:38 GMT-0400 (Eastern Daylight Time)"/>
    <s v="Thu Oct 08 2020 14:35:09 GMT-0400 (Eastern Daylight Time)"/>
    <s v="Thu Jan 11 2024 03:00:00 GMT-0500 (Eastern Standard Time)"/>
    <s v="Mon Jan 27 2025 03:00:00 GMT-0500 (Eastern Standard Time)"/>
    <n v="1500"/>
    <n v="10000"/>
    <n v="1040"/>
    <s v="Holyoke"/>
    <s v="Hampden"/>
    <n v="42.127560000000003"/>
    <n v="-72.571312000000006"/>
    <s v="Western MA"/>
    <m/>
    <s v="MA"/>
    <n v="42.196637000000003"/>
    <n v="-72.602168000000006"/>
    <m/>
    <d v="2024-03-22T00:00:00"/>
    <x v="1"/>
    <n v="42.197299000000001"/>
    <n v="-72.603448"/>
  </r>
  <r>
    <s v="APPROVED"/>
    <s v="Marijuana Cultivator"/>
    <s v="General Applicant"/>
    <s v="General Applicant"/>
    <s v="General Applicant"/>
    <s v="PROVISIONAL LICENSE"/>
    <s v="PROVISIONAL LICENSE"/>
    <m/>
    <s v="COMPLETE"/>
    <s v="MC283451"/>
    <x v="5"/>
    <s v="Whately"/>
    <n v="1373"/>
    <s v="ccimini1@gmail.com"/>
    <s v="585-737-2119"/>
    <s v="23 LaSalle Drive"/>
    <m/>
    <s v="Whately"/>
    <s v="MA"/>
    <n v="1373"/>
    <s v="POINT (-72.573941 42.587072)"/>
    <s v="POINT (-72.652511 42.4426729)"/>
    <s v="PO Box 163"/>
    <m/>
    <s v="Hinsdale"/>
    <s v="MA"/>
    <n v="1235"/>
    <s v="86-1622265"/>
    <s v="MCN283451"/>
    <s v="Fri Apr 30 2021 14:40:24 GMT-0400 (Eastern Daylight Time)"/>
    <s v="Mon Apr 12 2021 13:45:30 GMT-0400 (Eastern Daylight Time)"/>
    <s v="Sun Jul 25 2021 11:09:10 GMT-0400 (Eastern Daylight Time)"/>
    <m/>
    <s v="no"/>
    <m/>
    <m/>
    <m/>
    <m/>
    <m/>
    <m/>
    <m/>
    <s v="Not a DBE"/>
    <s v="Indoor"/>
    <s v="Tier 03: 10,001 to 20,000 sq. ft"/>
    <m/>
    <s v="Wed Mar 24 2021 19:17:38 GMT-0400 (Eastern Daylight Time)"/>
    <s v="Fri May 07 2021 11:46:41 GMT-0400 (Eastern Daylight Time)"/>
    <s v="Thu Jul 15 2021 16:32:52 GMT-0400 (Eastern Daylight Time)"/>
    <s v="Thu Jun 08 2023 04:00:00 GMT-0400 (Eastern Daylight Time)"/>
    <s v="Thu Jul 25 2024 04:00:00 GMT-0400 (Eastern Daylight Time)"/>
    <n v="600"/>
    <n v="5000"/>
    <n v="1373"/>
    <s v="South Deerfield"/>
    <s v="Franklin"/>
    <n v="42.587071999999999"/>
    <n v="-72.573941000000005"/>
    <m/>
    <m/>
    <s v="MA"/>
    <n v="42.442672999999999"/>
    <n v="-72.652511000000004"/>
    <m/>
    <d v="2024-03-22T00:00:00"/>
    <x v="4"/>
    <n v="42.432535049999998"/>
    <n v="-72.623973149999998"/>
  </r>
  <r>
    <s v="APPROVED"/>
    <s v="Marijuana Retailer"/>
    <s v="Priority Review - MTC Priority"/>
    <s v="Priority"/>
    <s v="MTC Priority"/>
    <s v="COMMENCE OPS"/>
    <s v="COMMENCE OPS"/>
    <d v="2021-07-20T00:00:00"/>
    <s v="COMPLETE"/>
    <s v="MR282742"/>
    <x v="6"/>
    <s v="Lynn"/>
    <n v="1901"/>
    <s v="jcrawford@publicpolicylaw.com"/>
    <s v="617-650-3331"/>
    <s v="50 Congress Street"/>
    <s v="Suite 420"/>
    <s v="Boston"/>
    <s v="MA"/>
    <n v="2109"/>
    <s v="POINT (-70.970827 42.635475)"/>
    <s v="POINT (-70.972917 42.4564870)"/>
    <s v="50 Congress Street"/>
    <s v="Suite 420"/>
    <s v="Boston"/>
    <s v="MA"/>
    <n v="2109"/>
    <s v="47-4390517"/>
    <s v="MRN282742"/>
    <s v="Fri Dec 06 2019 17:48:09 GMT-0500 (Eastern Standard Time)"/>
    <s v="Thu Sep 19 2019 00:00:00 GMT-0400 (Eastern Daylight Time)"/>
    <m/>
    <b v="1"/>
    <m/>
    <m/>
    <m/>
    <m/>
    <m/>
    <m/>
    <m/>
    <s v="RPA201932"/>
    <s v="Not a DBE"/>
    <m/>
    <m/>
    <s v="Thu Jun 17 2021 04:00:00 GMT-0400 (Eastern Daylight Time)"/>
    <s v="Tue May 28 2019 14:34:23 GMT-0400 (Eastern Daylight Time)"/>
    <s v="Wed Dec 11 2019 00:00:00 GMT-0500 (Eastern Standard Time)"/>
    <s v="Fri Feb 07 2020 09:22:33 GMT-0500 (Eastern Standard Time)"/>
    <s v="Thu May 11 2023 04:00:00 GMT-0400 (Eastern Daylight Time)"/>
    <s v="Wed May 15 2024 04:00:00 GMT-0400 (Eastern Daylight Time)"/>
    <n v="300"/>
    <n v="10000"/>
    <n v="1901"/>
    <s v="Lynn"/>
    <s v="Essex"/>
    <n v="42.635475"/>
    <n v="-70.970827"/>
    <s v="Northeast"/>
    <m/>
    <s v="MA"/>
    <n v="42.456487000000003"/>
    <n v="-70.972918000000007"/>
    <m/>
    <d v="2024-03-22T00:00:00"/>
    <x v="5"/>
    <n v="42.3580051"/>
    <n v="-71.05599076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159"/>
    <x v="7"/>
    <s v="Holyoke"/>
    <n v="1040"/>
    <s v="ahava1910@gmail.com"/>
    <s v="510-978-0803"/>
    <s v="333 N. Canal Street"/>
    <m/>
    <s v="Holyoke"/>
    <s v="MA"/>
    <n v="1040"/>
    <s v="POINT (-72.571312 42.12756)"/>
    <s v="POINT (-72.597581 42.2013740)"/>
    <s v="1500 Main Street"/>
    <s v="Suite 2700"/>
    <s v="Springfield"/>
    <s v="MA"/>
    <n v="1115"/>
    <s v="38-4191566"/>
    <s v="MPN282159"/>
    <s v="Mon Jun 13 2022 14:28:51 GMT-0400 (Eastern Daylight Time)"/>
    <s v="Tue Apr 05 2022 14:25:43 GMT-0400 (Eastern Daylight Time)"/>
    <m/>
    <m/>
    <s v="no"/>
    <m/>
    <m/>
    <m/>
    <m/>
    <m/>
    <m/>
    <m/>
    <s v="Minority-Owned Business"/>
    <m/>
    <m/>
    <m/>
    <s v="Tue Dec 14 2021 12:58:04 GMT-0500 (Eastern Standard Time)"/>
    <s v="Fri Jul 01 2022 14:35:15 GMT-0400 (Eastern Daylight Time)"/>
    <s v="Thu Sep 15 2022 12:46:00 GMT-0400 (Eastern Daylight Time)"/>
    <s v="Thu Aug 10 2023 04:00:00 GMT-0400 (Eastern Daylight Time)"/>
    <s v="Fri Oct 11 2024 04:00:00 GMT-0400 (Eastern Daylight Time)"/>
    <n v="1500"/>
    <n v="10000"/>
    <n v="1040"/>
    <s v="Holyoke"/>
    <s v="Hampden"/>
    <n v="42.127560000000003"/>
    <n v="-72.571312000000006"/>
    <s v="Western MA"/>
    <m/>
    <s v="MA"/>
    <n v="42.201374000000001"/>
    <n v="-72.597581000000005"/>
    <m/>
    <d v="2024-03-22T00:00:00"/>
    <x v="1"/>
    <n v="42.200436369999998"/>
    <n v="-72.598490929999997"/>
  </r>
  <r>
    <s v="APPROVED"/>
    <s v="Marijuana Retailer"/>
    <s v="Expedited Review - DBE Status"/>
    <s v="Expedited"/>
    <s v="DBE Status"/>
    <s v="COMMENCE OPS"/>
    <s v="COMMENCE OPS"/>
    <d v="2024-01-16T00:00:00"/>
    <s v="COMPLETE"/>
    <s v="MR284185"/>
    <x v="8"/>
    <s v="Lee"/>
    <n v="1238"/>
    <s v="artthebestinvestment@gmail.com"/>
    <s v="203-731-7548"/>
    <s v="75 Chestnut Street"/>
    <m/>
    <s v="Lee"/>
    <s v="MA"/>
    <n v="1238"/>
    <s v="POINT (-73.209889 42.396128)"/>
    <s v="POINT (-73.262462 42.3265150)"/>
    <s v="75 Chestnut Street"/>
    <m/>
    <s v="Lee"/>
    <s v="MA"/>
    <n v="1238"/>
    <s v="84-3709838"/>
    <s v="MRN284185"/>
    <s v="Sat Jul 10 2021 15:51:07 GMT-0400 (Eastern Daylight Time)"/>
    <s v="Mon May 10 2021 13:09:15 GMT-0400 (Eastern Daylight Time)"/>
    <s v="Mon Jul 25 2022 21:32:27 GMT-0400 (Eastern Daylight Time)"/>
    <m/>
    <s v="no"/>
    <m/>
    <m/>
    <m/>
    <m/>
    <m/>
    <m/>
    <m/>
    <s v="Woman-Owned Business"/>
    <m/>
    <m/>
    <s v="Thu Dec 14 2023 03:00:00 GMT-0500 (Eastern Standard Time)"/>
    <s v="Tue Mar 23 2021 12:43:00 GMT-0400 (Eastern Daylight Time)"/>
    <s v="Fri Jul 16 2021 09:04:49 GMT-0400 (Eastern Daylight Time)"/>
    <s v="Thu Oct 14 2021 13:09:20 GMT-0400 (Eastern Daylight Time)"/>
    <s v="Thu Jul 13 2023 04:00:00 GMT-0400 (Eastern Daylight Time)"/>
    <s v="Thu Jul 25 2024 04:00:00 GMT-0400 (Eastern Daylight Time)"/>
    <n v="1500"/>
    <n v="10000"/>
    <n v="1238"/>
    <s v="Lee"/>
    <s v="Berkshire"/>
    <n v="42.396127999999997"/>
    <n v="-73.209889000000004"/>
    <s v="Western MA"/>
    <m/>
    <s v="MA"/>
    <n v="42.326515000000001"/>
    <n v="-73.262462999999997"/>
    <m/>
    <d v="2024-03-22T00:00:00"/>
    <x v="3"/>
    <n v="42.302870499999997"/>
    <n v="-73.202374259999999"/>
  </r>
  <r>
    <s v="APPROVED"/>
    <s v="Marijuana Cultivator"/>
    <s v="Expedited Review - License Type"/>
    <s v="Expedited"/>
    <s v="License Type"/>
    <s v="COMMENCE OPS"/>
    <s v="COMMENCE OPS"/>
    <d v="2021-05-17T00:00:00"/>
    <s v="COMPLETE"/>
    <s v="MC282488"/>
    <x v="9"/>
    <s v="Middleborough"/>
    <n v="2344"/>
    <s v="cboothe@holistichealthgroup.org"/>
    <s v="508-454-5323"/>
    <s v="202 Wood st"/>
    <m/>
    <s v="Hopkinton"/>
    <s v="MA"/>
    <n v="1748"/>
    <s v="POINT (-70.818958 41.978877)"/>
    <s v="POINT (-70.694661 41.760216)"/>
    <s v="202 Wood st"/>
    <m/>
    <s v="Hopkinton"/>
    <s v="MA"/>
    <n v="1748"/>
    <s v="81-2188298"/>
    <s v="MCN282488"/>
    <s v="Mon Mar 16 2020 09:52:31 GMT-0400 (Eastern Daylight Time)"/>
    <s v="Thu Dec 05 2019 00:00:00 GMT-0500 (Eastern Standard Time)"/>
    <m/>
    <b v="1"/>
    <m/>
    <m/>
    <m/>
    <m/>
    <m/>
    <s v="APPROVED"/>
    <s v="RP201867"/>
    <s v="RPA201867"/>
    <s v="Not a DBE"/>
    <s v="Outdoor"/>
    <s v="Tier 05: 30,001 to 40,000 sq. ft"/>
    <s v="Thu Aug 06 2020 04:00:00 GMT-0400 (Eastern Daylight Time)"/>
    <s v="Fri Nov 15 2019 13:31:36 GMT-0500 (Eastern Standard Time)"/>
    <s v="Thu Mar 19 2020 00:00:00 GMT-0400 (Eastern Daylight Time)"/>
    <s v="Thu Jun 04 2020 14:25:16 GMT-0400 (Eastern Daylight Time)"/>
    <s v="Thu Aug 12 2021 04:00:00 GMT-0400 (Eastern Daylight Time)"/>
    <s v="Tue Aug 16 2022 04:00:00 GMT-0400 (Eastern Daylight Time)"/>
    <n v="1500"/>
    <n v="11500"/>
    <n v="2344"/>
    <s v="Middleboro"/>
    <s v="Plymouth"/>
    <n v="41.978876999999997"/>
    <n v="-70.818957999999995"/>
    <m/>
    <m/>
    <s v="MA"/>
    <n v="41.760216"/>
    <n v="-70.694661999999994"/>
    <s v="SE305532"/>
    <d v="2024-03-22T00:00:00"/>
    <x v="2"/>
    <n v="42.2370886"/>
    <n v="-71.557911399999995"/>
  </r>
  <r>
    <s v="APPROVED"/>
    <s v="Marijuana Retailer"/>
    <s v="General Applicant"/>
    <s v="General Applicant"/>
    <s v="General Applicant"/>
    <s v="COMMENCE OPS"/>
    <s v="COMMENCE OPS"/>
    <d v="2020-07-06T00:00:00"/>
    <s v="COMPLETE"/>
    <s v="MR281525"/>
    <x v="10"/>
    <s v="Holyoke"/>
    <n v="1040"/>
    <s v="frank.dailey@bostonbudfactory.com"/>
    <s v="413-575-9879"/>
    <s v="73 Sargeant St"/>
    <m/>
    <s v="Holyoke"/>
    <s v="MA"/>
    <n v="1040"/>
    <s v="POINT (-72.571312 42.12756)"/>
    <s v="POINT (-72.609660 42.198338)"/>
    <s v="37 Commercial St"/>
    <m/>
    <s v="Holyoke"/>
    <s v="MA"/>
    <n v="1040"/>
    <s v="83-0540049"/>
    <s v="MRN281525"/>
    <s v="Mon Apr 01 2019 21:34:30 GMT-0400 (Eastern Daylight Time)"/>
    <s v="Fri Sep 14 2018 00:00:00 GMT-0400 (Eastern Daylight Time)"/>
    <s v="Thu Jun 27 2019 16:15:03 GMT-0400 (Eastern Daylight Time)"/>
    <m/>
    <m/>
    <m/>
    <m/>
    <m/>
    <m/>
    <m/>
    <m/>
    <m/>
    <s v="Not a DBE"/>
    <m/>
    <m/>
    <s v="Thu Apr 09 2020 04:00:00 GMT-0400 (Eastern Daylight Time)"/>
    <s v="Fri Jun 01 2018 14:39:45 GMT-0400 (Eastern Daylight Time)"/>
    <s v="Wed Apr 10 2019 00:00:00 GMT-0400 (Eastern Daylight Time)"/>
    <s v="Thu May 30 2019 13:50:58 GMT-0400 (Eastern Daylight Time)"/>
    <s v="Thu Feb 08 2024 03:00:00 GMT-0500 (Eastern Standard Time)"/>
    <s v="Sat Feb 08 2025 03:00:00 GMT-0500 (Eastern Standard Time)"/>
    <n v="300"/>
    <n v="5000"/>
    <n v="1040"/>
    <s v="Holyoke"/>
    <s v="Hampden"/>
    <n v="42.127560000000003"/>
    <n v="-72.571312000000006"/>
    <s v="Western MA"/>
    <m/>
    <s v="MA"/>
    <n v="42.198338"/>
    <n v="-72.609660000000005"/>
    <s v="SE304718"/>
    <d v="2024-03-22T00:00:00"/>
    <x v="1"/>
    <n v="42.19581625"/>
    <n v="-72.606810699999997"/>
  </r>
  <r>
    <s v="APPROVED"/>
    <s v="Marijuana Retailer"/>
    <s v="Expedited Review - Social Equity Participant"/>
    <s v="Expedited"/>
    <s v="Social Equity Participant"/>
    <s v="COMMENCE OPS"/>
    <s v="COMMENCE OPS"/>
    <d v="2022-09-27T00:00:00"/>
    <s v="COMPLETE"/>
    <s v="MR281301"/>
    <x v="11"/>
    <s v="Chicopee"/>
    <n v="1020"/>
    <s v="jim@jimbuddys.com"/>
    <s v="413-331-3913"/>
    <s v="1269 Memorial Drive"/>
    <m/>
    <s v="Chicopee"/>
    <s v="MA"/>
    <n v="1020"/>
    <s v="POINT (-72.571312 42.12756)"/>
    <s v="POINT (-72.575481 42.19238)"/>
    <s v="1269 Memorial Drive"/>
    <m/>
    <s v="Chicopee"/>
    <s v="MA"/>
    <n v="1020"/>
    <s v="83-0904086"/>
    <s v="MRN281301"/>
    <s v="Wed Jun 09 2021 12:07:58 GMT-0400 (Eastern Daylight Time)"/>
    <s v="Wed Oct 16 2019 00:00:00 GMT-0400 (Eastern Daylight Time)"/>
    <m/>
    <m/>
    <s v="yes"/>
    <s v="SE303995"/>
    <m/>
    <m/>
    <m/>
    <m/>
    <m/>
    <m/>
    <s v="Not a DBE"/>
    <m/>
    <m/>
    <s v="Thu Aug 11 2022 04:00:00 GMT-0400 (Eastern Daylight Time)"/>
    <s v="Sun Apr 22 2018 19:28:21 GMT-0400 (Eastern Daylight Time)"/>
    <s v="Wed Jun 23 2021 09:41:36 GMT-0400 (Eastern Daylight Time)"/>
    <s v="Thu Jul 15 2021 16:36:02 GMT-0400 (Eastern Daylight Time)"/>
    <s v="Thu Jul 13 2023 04:00:00 GMT-0400 (Eastern Daylight Time)"/>
    <s v="Sun Jul 28 2024 04:00:00 GMT-0400 (Eastern Daylight Time)"/>
    <n v="300"/>
    <n v="5000"/>
    <n v="1020"/>
    <s v="Chicopee"/>
    <s v="Hampden"/>
    <n v="42.127560000000003"/>
    <n v="-72.571312000000006"/>
    <s v="Western MA"/>
    <m/>
    <s v="MA"/>
    <n v="42.19238"/>
    <n v="-72.575481999999994"/>
    <s v="SE303995"/>
    <d v="2024-03-22T00:00:00"/>
    <x v="1"/>
    <n v="42.193728020000002"/>
    <n v="-72.575429319999998"/>
  </r>
  <r>
    <s v="REOPENED"/>
    <s v="Marijuana Retailer"/>
    <s v="Expedited Review - DBE Status"/>
    <s v="Expedited"/>
    <s v="DBE Status"/>
    <s v="IN PROCESS"/>
    <s v="IN PROCESS"/>
    <m/>
    <s v="INCOMPLETE"/>
    <s v="MR285001"/>
    <x v="12"/>
    <s v="Attleboro"/>
    <n v="2703"/>
    <s v="Tejal722@gmail.com"/>
    <s v="240-472-5419"/>
    <s v="700 GREENDALE AVE"/>
    <s v="UNIT 11106"/>
    <s v="Needham"/>
    <s v="MA"/>
    <n v="2492"/>
    <s v="POINT (-71.102131 41.778329)"/>
    <m/>
    <s v="700 GREENDALE AVE"/>
    <s v="UNIT 11106"/>
    <s v="Needham"/>
    <s v="MA"/>
    <n v="2492"/>
    <s v="92-3517563"/>
    <s v="MRN285001"/>
    <s v="Wed Feb 21 2024 12:02:51 GMT-0500 (Eastern Standard Time)"/>
    <s v="Fri Sep 08 2023 10:29:39 GMT-0400 (Eastern Daylight Time)"/>
    <m/>
    <m/>
    <s v="no"/>
    <m/>
    <m/>
    <m/>
    <m/>
    <m/>
    <m/>
    <m/>
    <s v="Woman-Owned Business | Minority-Owned Business"/>
    <m/>
    <m/>
    <m/>
    <s v="Wed Aug 02 2023 10:23:44 GMT-0400 (Eastern Daylight Time)"/>
    <m/>
    <m/>
    <m/>
    <m/>
    <n v="1500"/>
    <m/>
    <n v="2703"/>
    <s v="Attleboro"/>
    <s v="Bristol"/>
    <n v="41.778328999999999"/>
    <n v="-71.102131"/>
    <s v="Southeast and Cape"/>
    <m/>
    <s v="MA"/>
    <m/>
    <m/>
    <m/>
    <d v="2024-03-22T00:00:00"/>
    <x v="0"/>
    <n v="42.284715050000003"/>
    <n v="-71.207030849999995"/>
  </r>
  <r>
    <s v="APPROVED"/>
    <s v="Marijuana Retailer"/>
    <s v="Expedited Review - DBE Status"/>
    <s v="Expedited"/>
    <s v="DBE Status"/>
    <s v="COMMENCE OPS"/>
    <s v="COMMENCE OPS"/>
    <d v="2020-08-31T00:00:00"/>
    <s v="COMPLETE"/>
    <s v="MR282825"/>
    <x v="13"/>
    <s v="Provincetown"/>
    <n v="2657"/>
    <s v="karen@bwell.life"/>
    <s v="617-283-9806"/>
    <s v="220 Commercial St"/>
    <s v="Unit 2"/>
    <s v="Provincetown"/>
    <s v="MA"/>
    <n v="2657"/>
    <s v="POINT (-70.301811 41.698999)"/>
    <s v="POINT (-70.188790 42.0497780)"/>
    <s v="336 Commercial St"/>
    <s v="Unit 5"/>
    <s v="Provincetown"/>
    <s v="MA"/>
    <n v="2657"/>
    <s v="83-4427456"/>
    <s v="MRN282825"/>
    <s v="Tue Feb 04 2020 14:17:46 GMT-0500 (Eastern Standard Time)"/>
    <s v="Thu Jan 02 2020 00:00:00 GMT-0500 (Eastern Standard Time)"/>
    <s v="Thu Apr 09 2020 15:52:54 GMT-0400 (Eastern Daylight Time)"/>
    <m/>
    <m/>
    <m/>
    <m/>
    <m/>
    <m/>
    <m/>
    <m/>
    <m/>
    <s v="Lesbian, Gay, Bisexual, and Transgender Owned Business | Veteran-Owned Business | Woman-Owned Business"/>
    <m/>
    <m/>
    <s v="Thu Aug 06 2020 04:00:00 GMT-0400 (Eastern Daylight Time)"/>
    <s v="Mon Jul 01 2019 14:32:42 GMT-0400 (Eastern Daylight Time)"/>
    <s v="Wed Feb 12 2020 00:00:00 GMT-0500 (Eastern Standard Time)"/>
    <s v="Thu Apr 09 2020 15:04:16 GMT-0400 (Eastern Daylight Time)"/>
    <s v="Fri Apr 14 2023 04:00:00 GMT-0400 (Eastern Daylight Time)"/>
    <s v="Thu Aug 15 2024 04:00:00 GMT-0400 (Eastern Daylight Time)"/>
    <n v="300"/>
    <n v="10000"/>
    <n v="2657"/>
    <s v="Provincetown"/>
    <s v="Barnstable"/>
    <n v="41.698999000000001"/>
    <n v="-70.301811000000001"/>
    <s v="Southeast and Cape"/>
    <s v="Unit 2"/>
    <s v="MA"/>
    <n v="42.049778000000003"/>
    <n v="-70.188790999999995"/>
    <m/>
    <d v="2024-03-22T00:00:00"/>
    <x v="6"/>
    <n v="42.049752099999999"/>
    <n v="-70.188718649999998"/>
  </r>
  <r>
    <s v="APPROVED"/>
    <s v="Marijuana Retailer"/>
    <s v="General Applicant"/>
    <s v="General Applicant"/>
    <s v="General Applicant"/>
    <s v="COMMENCE OPS"/>
    <s v="COMMENCE OPS"/>
    <d v="2021-04-20T00:00:00"/>
    <s v="COMPLETE"/>
    <s v="MR281450"/>
    <x v="14"/>
    <s v="Provincetown"/>
    <n v="2657"/>
    <s v="akoudijs@hennep.com"/>
    <s v="914-483-9167"/>
    <s v="246 Commercial St."/>
    <m/>
    <s v="Provincetown"/>
    <s v="MA"/>
    <n v="2657"/>
    <s v="POINT (-70.301811 41.698999)"/>
    <s v="POINT (-70.187934 42.0506200)"/>
    <s v="1330 Boylston St."/>
    <s v="Unit 202"/>
    <s v="Boston"/>
    <s v="MA"/>
    <n v="2215"/>
    <s v="83-0576823"/>
    <s v="MRN281450"/>
    <s v="Thu Dec 26 2019 12:42:46 GMT-0500 (Eastern Standard Time)"/>
    <s v="Mon Aug 26 2019 00:00:00 GMT-0400 (Eastern Daylight Time)"/>
    <s v="Mon Apr 13 2020 19:19:34 GMT-0400 (Eastern Daylight Time)"/>
    <m/>
    <m/>
    <m/>
    <m/>
    <m/>
    <m/>
    <m/>
    <m/>
    <m/>
    <s v="Not a DBE"/>
    <m/>
    <m/>
    <s v="Thu Mar 11 2021 03:00:00 GMT-0500 (Eastern Standard Time)"/>
    <s v="Fri May 18 2018 09:26:01 GMT-0400 (Eastern Daylight Time)"/>
    <s v="Fri Feb 14 2020 00:00:00 GMT-0500 (Eastern Standard Time)"/>
    <s v="Thu Apr 09 2020 15:14:52 GMT-0400 (Eastern Daylight Time)"/>
    <s v="Thu Jul 13 2023 04:00:00 GMT-0400 (Eastern Daylight Time)"/>
    <s v="Wed Jul 17 2024 04:00:00 GMT-0400 (Eastern Daylight Time)"/>
    <n v="300"/>
    <n v="10000"/>
    <n v="2657"/>
    <s v="Provincetown"/>
    <s v="Barnstable"/>
    <n v="41.698999000000001"/>
    <n v="-70.301811000000001"/>
    <s v="Southeast and Cape"/>
    <m/>
    <s v="MA"/>
    <n v="42.050620000000002"/>
    <n v="-70.187934999999996"/>
    <m/>
    <d v="2024-03-22T00:00:00"/>
    <x v="6"/>
    <n v="42.050597750000001"/>
    <n v="-70.187908800000002"/>
  </r>
  <r>
    <s v="APPROVED"/>
    <s v="Marijuana Product Manufacturer"/>
    <s v="Expedited Review - DBE Status"/>
    <s v="Expedited"/>
    <s v="DBE Status"/>
    <s v="FINAL LICENSE"/>
    <s v="FINAL LICENSE"/>
    <m/>
    <s v="COMPLETE"/>
    <s v="MP282058"/>
    <x v="8"/>
    <s v="Lee"/>
    <n v="1238"/>
    <s v="artthebestinvestment@gmail.com"/>
    <s v="203-731-7548"/>
    <s v="75 Chestnut Street"/>
    <m/>
    <s v="Lee"/>
    <s v="MA"/>
    <n v="1238"/>
    <s v="POINT (-73.209889 42.396128)"/>
    <s v="POINT (-73.262462 42.3265150)"/>
    <s v="75 Chestnut Street"/>
    <m/>
    <s v="Lee"/>
    <s v="MA"/>
    <n v="1238"/>
    <s v="84-3709838"/>
    <s v="MPN282058"/>
    <s v="Tue Jul 13 2021 17:45:33 GMT-0400 (Eastern Daylight Time)"/>
    <s v="Mon May 10 2021 13:08:43 GMT-0400 (Eastern Daylight Time)"/>
    <s v="Mon Jul 25 2022 21:32:06 GMT-0400 (Eastern Daylight Time)"/>
    <m/>
    <s v="no"/>
    <m/>
    <m/>
    <m/>
    <m/>
    <m/>
    <m/>
    <m/>
    <s v="Woman-Owned Business"/>
    <m/>
    <m/>
    <s v="Thu Dec 14 2023 03:00:00 GMT-0500 (Eastern Standard Time)"/>
    <s v="Tue Mar 23 2021 17:18:44 GMT-0400 (Eastern Daylight Time)"/>
    <s v="Fri Jul 16 2021 09:04:29 GMT-0400 (Eastern Daylight Time)"/>
    <s v="Thu Oct 14 2021 13:09:05 GMT-0400 (Eastern Daylight Time)"/>
    <s v="Thu Jul 13 2023 04:00:00 GMT-0400 (Eastern Daylight Time)"/>
    <s v="Thu Jul 25 2024 04:00:00 GMT-0400 (Eastern Daylight Time)"/>
    <n v="1500"/>
    <n v="10000"/>
    <n v="1238"/>
    <s v="Lee"/>
    <s v="Berkshire"/>
    <n v="42.396127999999997"/>
    <n v="-73.209889000000004"/>
    <s v="Western MA"/>
    <m/>
    <s v="MA"/>
    <n v="42.326515000000001"/>
    <n v="-73.262462999999997"/>
    <m/>
    <d v="2024-03-22T00:00:00"/>
    <x v="3"/>
    <n v="42.302870499999997"/>
    <n v="-73.202374259999999"/>
  </r>
  <r>
    <s v="APPROVED"/>
    <s v="Marijuana Cultivator"/>
    <s v="Expedited Review - Two or More"/>
    <s v="Expedited"/>
    <s v="Two or More"/>
    <s v="PROVISIONAL CONSIDERATION"/>
    <s v="PROVISIONAL CONSIDERATION"/>
    <m/>
    <s v="PAYMENT_PENDING"/>
    <s v="MC283761"/>
    <x v="15"/>
    <s v="Orange"/>
    <n v="1364"/>
    <s v="cloud9cultivation20@gmail.com"/>
    <s v="857-212-6238"/>
    <s v="68 Carlisle Street"/>
    <m/>
    <s v="Quincy"/>
    <s v="MA"/>
    <n v="2171"/>
    <s v="POINT (-72.573941 42.587072)"/>
    <s v="POINT (-72.303200 42.5972099)"/>
    <s v="68 Carlisle Street"/>
    <m/>
    <s v="Quincy"/>
    <s v="MA"/>
    <n v="2171"/>
    <s v="85-2832131"/>
    <s v="MCN283761"/>
    <s v="Thu Sep 01 2022 10:36:05 GMT-0400 (Eastern Daylight Time)"/>
    <s v="Mon Aug 15 2022 11:27:10 GMT-0400 (Eastern Daylight Time)"/>
    <m/>
    <m/>
    <s v="yes"/>
    <s v="SE306037"/>
    <m/>
    <m/>
    <m/>
    <m/>
    <m/>
    <m/>
    <s v="Minority-Owned Business"/>
    <s v="Indoor"/>
    <s v="Tier 02: 5,001 to 10,000 sq. ft."/>
    <m/>
    <s v="Wed Jul 13 2022 10:08:30 GMT-0400 (Eastern Daylight Time)"/>
    <s v="Fri Oct 07 2022 11:16:49 GMT-0400 (Eastern Daylight Time)"/>
    <s v="Thu Dec 08 2022 14:39:28 GMT-0500 (Eastern Standard Time)"/>
    <m/>
    <m/>
    <m/>
    <m/>
    <n v="1364"/>
    <s v="Orange"/>
    <s v="Franklin"/>
    <n v="42.587071999999999"/>
    <n v="-72.573941000000005"/>
    <s v="Western MA"/>
    <s v="Lot 6E"/>
    <s v="MA"/>
    <n v="42.597209999999997"/>
    <n v="-72.303200000000004"/>
    <s v="SE306037"/>
    <d v="2024-03-22T00:00:00"/>
    <x v="0"/>
    <n v="42.284955269999998"/>
    <n v="-71.027500489999994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253"/>
    <x v="16"/>
    <s v="Springfield"/>
    <n v="1105"/>
    <s v="anna@cookiesre.com"/>
    <s v="714-448-3649"/>
    <s v="595 Main Street"/>
    <m/>
    <s v="Springfield"/>
    <s v="MA"/>
    <n v="1105"/>
    <s v="POINT (-72.571312 42.12756)"/>
    <s v="POINT (-72.580787 42.0942420)"/>
    <s v="4675 MacArthur Court Floor 15"/>
    <m/>
    <s v="Newport Beach"/>
    <s v="CA"/>
    <n v="92660"/>
    <s v="86-3974146"/>
    <s v="MRN284253"/>
    <s v="Thu Feb 03 2022 09:58:10 GMT-0500 (Eastern Standard Time)"/>
    <s v="Mon Jun 21 2021 13:25:08 GMT-0400 (Eastern Daylight Time)"/>
    <s v="Mon Apr 03 2023 15:22:05 GMT-0400 (Eastern Daylight Time)"/>
    <b v="1"/>
    <s v="yes"/>
    <s v="EE202373"/>
    <m/>
    <m/>
    <s v="EE202373"/>
    <m/>
    <m/>
    <m/>
    <s v="Not a DBE"/>
    <m/>
    <m/>
    <m/>
    <s v="Wed May 19 2021 12:43:53 GMT-0400 (Eastern Daylight Time)"/>
    <s v="Mon Feb 07 2022 14:56:15 GMT-0500 (Eastern Standard Time)"/>
    <s v="Thu May 12 2022 14:07:25 GMT-0400 (Eastern Daylight Time)"/>
    <s v="Thu Mar 07 2024 03:00:00 GMT-0500 (Eastern Standard Time)"/>
    <s v="Thu Apr 03 2025 04:00:00 GMT-0400 (Eastern Daylight Time)"/>
    <m/>
    <n v="5000"/>
    <n v="1105"/>
    <s v="Springfield"/>
    <s v="Hampden"/>
    <n v="42.127560000000003"/>
    <n v="-72.571312000000006"/>
    <s v="Western MA"/>
    <m/>
    <s v="MA"/>
    <n v="42.094242000000001"/>
    <n v="-72.580787000000001"/>
    <m/>
    <d v="2024-03-22T00:00:00"/>
    <x v="1"/>
    <n v="42.094337279999998"/>
    <n v="-72.58098991"/>
  </r>
  <r>
    <s v="APPROVED"/>
    <s v="Marijuana Retailer"/>
    <s v="Expedited Review - Social Equity Participant"/>
    <s v="Expedited"/>
    <s v="Social Equity Participant"/>
    <s v="COMMENCE OPS"/>
    <s v="COMMENCE OPS"/>
    <d v="2022-12-23T00:00:00"/>
    <s v="COMPLETE"/>
    <s v="MR283204"/>
    <x v="17"/>
    <s v="Fall River"/>
    <n v="2721"/>
    <s v="peterf1026@gmail.com"/>
    <s v="508-837-5466"/>
    <s v="360 Second Street"/>
    <m/>
    <s v="Fall River"/>
    <s v="MA"/>
    <n v="2721"/>
    <s v="POINT (-71.102131 41.778329)"/>
    <s v="POINT (-71.184146 41.6736610)"/>
    <s v="360 Second Street"/>
    <m/>
    <s v="Fall River"/>
    <s v="MA"/>
    <n v="2721"/>
    <s v="84-3956316"/>
    <s v="MRN283204"/>
    <s v="Mon Feb 03 2020 15:37:29 GMT-0500 (Eastern Standard Time)"/>
    <s v="Thu Jan 16 2020 00:00:00 GMT-0500 (Eastern Standard Time)"/>
    <m/>
    <m/>
    <m/>
    <m/>
    <m/>
    <m/>
    <m/>
    <m/>
    <m/>
    <m/>
    <s v="Not a DBE"/>
    <m/>
    <m/>
    <s v="Thu Oct 13 2022 04:00:00 GMT-0400 (Eastern Daylight Time)"/>
    <s v="Thu Dec 26 2019 17:10:07 GMT-0500 (Eastern Standard Time)"/>
    <s v="Tue May 26 2020 14:00:17 GMT-0400 (Eastern Daylight Time)"/>
    <s v="Thu Jul 09 2020 15:24:33 GMT-0400 (Eastern Daylight Time)"/>
    <s v="Thu Dec 14 2023 03:00:00 GMT-0500 (Eastern Standard Time)"/>
    <s v="Wed Dec 18 2024 03:00:00 GMT-0500 (Eastern Standard Time)"/>
    <m/>
    <n v="5000"/>
    <n v="2721"/>
    <s v="Fall River"/>
    <s v="Bristol"/>
    <n v="41.778328999999999"/>
    <n v="-71.102131"/>
    <s v="Southeast and Cape"/>
    <m/>
    <s v="MA"/>
    <n v="41.673661000000003"/>
    <n v="-71.184146999999996"/>
    <s v="SE304200"/>
    <d v="2024-03-22T00:00:00"/>
    <x v="7"/>
    <n v="41.697323050000001"/>
    <n v="-71.15726635"/>
  </r>
  <r>
    <s v="APPROVED"/>
    <s v="Marijuana Retailer"/>
    <s v="Priority Review - MTC Priority"/>
    <s v="Priority"/>
    <s v="MTC Priority"/>
    <s v="COMMENCE OPS"/>
    <s v="COMMENCE OPS"/>
    <d v="2023-10-03T00:00:00"/>
    <s v="COMPLETE"/>
    <s v="MR281787"/>
    <x v="18"/>
    <s v="Somerville"/>
    <n v="2143"/>
    <s v="david.cohen@holisticindustries.com"/>
    <s v="917-757-9408"/>
    <s v="304 Somerville Avenue"/>
    <m/>
    <s v="Somerville"/>
    <s v="MA"/>
    <n v="2143"/>
    <s v="POINT (-71.275566 42.459085)"/>
    <s v="POINT (-71.097522 42.3800400)"/>
    <s v="1900 West Park Drive"/>
    <s v="Suite 280"/>
    <s v="Westborough"/>
    <s v="MA"/>
    <n v="1581"/>
    <s v="47-5374980"/>
    <s v="MRN281787"/>
    <s v="Fri Jan 20 2023 14:49:42 GMT-0500 (Eastern Standard Time)"/>
    <s v="Fri Aug 05 2022 15:48:14 GMT-0400 (Eastern Daylight Time)"/>
    <s v="Thu May 11 2023 15:44:55 GMT-0400 (Eastern Daylight Time)"/>
    <b v="1"/>
    <s v="no"/>
    <m/>
    <m/>
    <m/>
    <m/>
    <s v="APPROVED"/>
    <s v="RP201840"/>
    <s v="RP201840"/>
    <s v="Not a DBE"/>
    <m/>
    <m/>
    <s v="Thu Aug 10 2023 04:00:00 GMT-0400 (Eastern Daylight Time)"/>
    <s v="Tue Aug 07 2018 14:12:46 GMT-0400 (Eastern Daylight Time)"/>
    <s v="Fri Jan 27 2023 15:39:57 GMT-0500 (Eastern Standard Time)"/>
    <s v="Thu May 11 2023 14:27:08 GMT-0400 (Eastern Daylight Time)"/>
    <s v="Thu May 11 2023 04:00:00 GMT-0400 (Eastern Daylight Time)"/>
    <s v="Sat May 11 2024 04:00:00 GMT-0400 (Eastern Daylight Time)"/>
    <n v="1500"/>
    <n v="10000"/>
    <n v="2143"/>
    <s v="Somerville"/>
    <s v="Middlesex"/>
    <n v="42.459085000000002"/>
    <n v="-71.275565999999998"/>
    <s v="Metro Boston"/>
    <m/>
    <s v="MA"/>
    <n v="42.380040000000001"/>
    <n v="-71.097522999999995"/>
    <m/>
    <d v="2024-03-22T00:00:00"/>
    <x v="2"/>
    <n v="42.380110199999997"/>
    <n v="-71.09775234"/>
  </r>
  <r>
    <s v="APPROVED"/>
    <s v="Marijuana Product Manufacturer"/>
    <s v="Priority Review - MTC Priority"/>
    <s v="Priority"/>
    <s v="MTC Priority"/>
    <s v="COMMENCE OPS"/>
    <s v="COMMENCE OPS"/>
    <d v="2022-04-19T00:00:00"/>
    <s v="COMPLETE"/>
    <s v="MP281687"/>
    <x v="19"/>
    <s v="Holbrook"/>
    <n v="2343"/>
    <s v="drj@massmedicum.com"/>
    <s v="781-799-6629"/>
    <s v="1 Mear Road"/>
    <m/>
    <s v="Holbrook"/>
    <s v="MA"/>
    <n v="2343"/>
    <s v="POINT (-71.15444 42.199156)"/>
    <s v="POINT (-71.025537 42.1519759)"/>
    <s v="1 Mear Road"/>
    <m/>
    <s v="Holbrook"/>
    <s v="MA"/>
    <n v="2343"/>
    <s v="46-3326624"/>
    <s v="MPN281687"/>
    <s v="Mon Dec 23 2019 17:49:49 GMT-0500 (Eastern Standard Time)"/>
    <s v="Tue Dec 03 2019 00:00:00 GMT-0500 (Eastern Standard Time)"/>
    <m/>
    <b v="1"/>
    <m/>
    <m/>
    <m/>
    <m/>
    <m/>
    <s v="APPROVED"/>
    <s v="RP201935"/>
    <s v="RP201935"/>
    <s v="Not a DBE"/>
    <m/>
    <m/>
    <s v="Thu Jan 20 2022 03:00:00 GMT-0500 (Eastern Standard Time)"/>
    <s v="Mon Jun 03 2019 09:27:36 GMT-0400 (Eastern Daylight Time)"/>
    <s v="Wed Jan 15 2020 00:00:00 GMT-0500 (Eastern Standard Time)"/>
    <s v="Thu Apr 09 2020 15:23:56 GMT-0400 (Eastern Daylight Time)"/>
    <s v="Thu Aug 12 2021 04:00:00 GMT-0400 (Eastern Daylight Time)"/>
    <s v="Sun Aug 14 2022 04:00:00 GMT-0400 (Eastern Daylight Time)"/>
    <n v="1500"/>
    <n v="10000"/>
    <n v="2343"/>
    <s v="Holbrook"/>
    <s v="Norfolk"/>
    <n v="42.199156000000002"/>
    <n v="-71.154439999999994"/>
    <s v="Southeast and Cape"/>
    <m/>
    <s v="MA"/>
    <n v="42.151975999999998"/>
    <n v="-71.025537999999997"/>
    <m/>
    <d v="2024-03-22T00:00:00"/>
    <x v="0"/>
    <n v="42.152009749999998"/>
    <n v="-71.025505809999999"/>
  </r>
  <r>
    <s v="APPROVED"/>
    <s v="Marijuana Cultivator"/>
    <s v="General Applicant"/>
    <s v="General Applicant"/>
    <s v="General Applicant"/>
    <s v="FINAL LICENSE"/>
    <s v="FINAL LICENSE"/>
    <m/>
    <s v="COMPLETE"/>
    <s v="MC282106"/>
    <x v="20"/>
    <s v="Ashby"/>
    <n v="1431"/>
    <s v="mike@unitedcult.com"/>
    <s v="978-866-1154"/>
    <s v="601-603 Fitchburg State Road"/>
    <m/>
    <s v="Ashby"/>
    <s v="MA"/>
    <n v="1431"/>
    <s v="POINT (-71.275566 42.459085)"/>
    <s v="POINT (-71.791634 42.6479840)"/>
    <s v="PO Box 966"/>
    <m/>
    <s v="Groton"/>
    <s v="MA"/>
    <n v="1450"/>
    <s v="83-2715774"/>
    <s v="MCN282106"/>
    <s v="Sun Dec 29 2019 19:31:10 GMT-0500 (Eastern Standard Time)"/>
    <s v="Wed Nov 06 2019 00:00:00 GMT-0500 (Eastern Standard Time)"/>
    <m/>
    <m/>
    <m/>
    <m/>
    <m/>
    <m/>
    <m/>
    <m/>
    <m/>
    <m/>
    <s v="Not a DBE"/>
    <s v="Indoor"/>
    <s v="Tier 04: 20,001 to 30,000 sq. ft"/>
    <s v="Thu Jan 11 2024 03:00:00 GMT-0500 (Eastern Standard Time)"/>
    <s v="Tue Apr 23 2019 11:38:13 GMT-0400 (Eastern Daylight Time)"/>
    <s v="Mon Jan 06 2020 00:00:00 GMT-0500 (Eastern Standard Time)"/>
    <s v="Thu Mar 05 2020 12:25:55 GMT-0500 (Eastern Standard Time)"/>
    <s v="Thu Jun 08 2023 04:00:00 GMT-0400 (Eastern Daylight Time)"/>
    <s v="Wed Jun 26 2024 04:00:00 GMT-0400 (Eastern Daylight Time)"/>
    <n v="600"/>
    <n v="20000"/>
    <n v="1431"/>
    <s v="Ashby"/>
    <s v="Middlesex"/>
    <n v="42.459085000000002"/>
    <n v="-71.275565999999998"/>
    <s v="Central MA"/>
    <m/>
    <s v="MA"/>
    <n v="42.647984000000001"/>
    <n v="-71.791634999999999"/>
    <m/>
    <d v="2024-03-22T00:00:00"/>
    <x v="2"/>
    <n v="42.648312189999999"/>
    <n v="-71.790866390000005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4983"/>
    <x v="21"/>
    <s v="Waltham"/>
    <n v="2451"/>
    <s v="priyanka@umaflowers.co"/>
    <s v="617-784-4046"/>
    <s v="109 Raffaele Dr"/>
    <m/>
    <s v="Waltham"/>
    <s v="MA"/>
    <n v="2452"/>
    <s v="POINT (-71.275566 42.459085)"/>
    <s v="POINT (-71.266037 42.3828570)"/>
    <s v="2 Tarbell St"/>
    <m/>
    <s v="Pepperell"/>
    <s v="MA"/>
    <n v="1463"/>
    <s v="84-4791192"/>
    <s v="MRN284983"/>
    <s v="Mon Sep 18 2023 12:30:29 GMT-0400 (Eastern Daylight Time)"/>
    <s v="Thu Aug 31 2023 15:10:44 GMT-0400 (Eastern Daylight Time)"/>
    <m/>
    <m/>
    <s v="no"/>
    <m/>
    <m/>
    <m/>
    <m/>
    <m/>
    <m/>
    <m/>
    <s v="Minority-Owned Business | Woman-Owned Business"/>
    <m/>
    <m/>
    <m/>
    <s v="Sat Jul 01 2023 21:11:21 GMT-0400 (Eastern Daylight Time)"/>
    <s v="Fri Sep 22 2023 14:54:11 GMT-0400 (Eastern Daylight Time)"/>
    <s v="Thu Jan 11 2024 12:41:51 GMT-0500 (Eastern Standard Time)"/>
    <m/>
    <m/>
    <n v="1500"/>
    <m/>
    <n v="2451"/>
    <s v="Waltham"/>
    <s v="Middlesex"/>
    <n v="42.459085000000002"/>
    <n v="-71.275565999999998"/>
    <s v="Northeast"/>
    <m/>
    <s v="MA"/>
    <n v="42.382857000000001"/>
    <n v="-71.266037999999995"/>
    <m/>
    <d v="2024-03-22T00:00:00"/>
    <x v="2"/>
    <n v="42.399442350000001"/>
    <n v="-71.220725950000002"/>
  </r>
  <r>
    <s v="APPROVED"/>
    <s v="Marijuana Cultivator"/>
    <s v="Priority Review - MTC Priority"/>
    <s v="Priority"/>
    <s v="MTC Priority"/>
    <s v="FINAL LICENSE"/>
    <s v="FINAL LICENSE"/>
    <m/>
    <s v="COMPLETE"/>
    <s v="MC282112"/>
    <x v="22"/>
    <s v="Lakeville"/>
    <n v="2347"/>
    <s v="chris@nealternatives.com"/>
    <s v="508-567-6761"/>
    <s v="999 William S Canning Blvd"/>
    <m/>
    <s v="Fall River"/>
    <s v="MA"/>
    <n v="2721"/>
    <s v="POINT (-70.818958 41.978877)"/>
    <s v="POINT (-70.947676 41.8857)"/>
    <s v="999 William S Canning Blvd"/>
    <m/>
    <s v="Fall River"/>
    <s v="MA"/>
    <n v="2721"/>
    <s v="82-0744804"/>
    <s v="MCN282112"/>
    <s v="Thu Oct 07 2021 10:34:06 GMT-0400 (Eastern Daylight Time)"/>
    <s v="Fri Jun 21 2019 00:00:00 GMT-0400 (Eastern Daylight Time)"/>
    <m/>
    <b v="1"/>
    <s v="no"/>
    <m/>
    <m/>
    <m/>
    <m/>
    <s v="APPROVED"/>
    <s v="RP201952"/>
    <s v="RPA201952"/>
    <s v="Not a DBE"/>
    <s v="Indoor"/>
    <s v="Tier 06: 40,001 to 50,000 sq. ft"/>
    <s v="Thu Apr 07 2022 04:00:00 GMT-0400 (Eastern Daylight Time)"/>
    <s v="Wed Apr 24 2019 16:02:33 GMT-0400 (Eastern Daylight Time)"/>
    <s v="Fri Oct 08 2021 10:56:36 GMT-0400 (Eastern Daylight Time)"/>
    <s v="Thu Nov 18 2021 14:39:57 GMT-0500 (Eastern Standard Time)"/>
    <s v="Thu Mar 07 2024 03:00:00 GMT-0500 (Eastern Standard Time)"/>
    <s v="Tue Mar 11 2025 04:00:00 GMT-0400 (Eastern Daylight Time)"/>
    <n v="600"/>
    <n v="25000"/>
    <n v="2347"/>
    <s v="Lakeville"/>
    <s v="Plymouth"/>
    <n v="41.978876999999997"/>
    <n v="-70.818957999999995"/>
    <s v="Southeast and Cape"/>
    <m/>
    <s v="MA"/>
    <n v="41.8857"/>
    <n v="-70.947676999999999"/>
    <m/>
    <d v="2024-03-22T00:00:00"/>
    <x v="7"/>
    <n v="41.665583699999999"/>
    <n v="-71.15724582"/>
  </r>
  <r>
    <s v="APPROVED"/>
    <s v="Marijuana Cultivator"/>
    <s v="Expedited Review - License Type"/>
    <s v="Expedited"/>
    <s v="License Type"/>
    <s v="PROVISIONAL LICENSE"/>
    <s v="PROVISIONAL LICENSE"/>
    <m/>
    <s v="COMPLETE"/>
    <s v="MC282778"/>
    <x v="23"/>
    <s v="Orange"/>
    <n v="1364"/>
    <s v="james@holyoke420.com"/>
    <s v="413-204-9044"/>
    <s v="104 GOVERNOR DUKAKIS DRIVE"/>
    <m/>
    <s v="Orange"/>
    <s v="MA"/>
    <n v="1364"/>
    <s v="POINT (-72.573941 42.587072)"/>
    <s v="POINT (-72.303200 42.5972099)"/>
    <s v="33 Carol Lane"/>
    <m/>
    <s v="Holyoke"/>
    <s v="MA"/>
    <n v="1364"/>
    <s v="84-2968003"/>
    <s v="MCN282778"/>
    <s v="Tue Aug 11 2020 09:23:57 GMT-0400 (Eastern Daylight Time)"/>
    <s v="Mon Jul 06 2020 12:29:30 GMT-0400 (Eastern Daylight Time)"/>
    <s v="Thu Nov 19 2020 11:52:39 GMT-0500 (Eastern Standard Time)"/>
    <m/>
    <m/>
    <m/>
    <m/>
    <m/>
    <m/>
    <m/>
    <m/>
    <m/>
    <s v="Not a DBE"/>
    <s v="Outdoor"/>
    <s v="Tier 03: 10,001 to 20,000 sq. ft"/>
    <m/>
    <s v="Fri May 01 2020 09:32:52 GMT-0400 (Eastern Daylight Time)"/>
    <s v="Thu Aug 06 2020 10:24:23 GMT-0400 (Eastern Daylight Time)"/>
    <s v="Thu Oct 08 2020 14:21:19 GMT-0400 (Eastern Daylight Time)"/>
    <s v="Thu Jan 12 2023 03:00:00 GMT-0500 (Eastern Standard Time)"/>
    <s v="Sun Jan 21 2024 03:00:00 GMT-0500 (Eastern Standard Time)"/>
    <n v="300"/>
    <n v="2500"/>
    <n v="1364"/>
    <s v="Orange"/>
    <s v="Franklin"/>
    <n v="42.587071999999999"/>
    <n v="-72.573941000000005"/>
    <s v="Western MA"/>
    <m/>
    <s v="MA"/>
    <n v="42.597209999999997"/>
    <n v="-72.303200000000004"/>
    <m/>
    <d v="2024-03-22T00:00:00"/>
    <x v="4"/>
    <n v="42.564629799999999"/>
    <n v="-72.285663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22"/>
    <x v="24"/>
    <m/>
    <m/>
    <s v="donald@THCdepotUSA.com"/>
    <s v="617-687-9149"/>
    <s v="63 Coburn st"/>
    <m/>
    <s v="Lowell"/>
    <s v="MA"/>
    <n v="1850"/>
    <m/>
    <m/>
    <s v="94 Dalby st"/>
    <m/>
    <s v="Newton"/>
    <s v="MA"/>
    <n v="2458"/>
    <s v="84-2083386"/>
    <s v="PMDA5822"/>
    <s v="Sat Jul 10 2021 15:44:27 GMT-0400 (Eastern Daylight Time)"/>
    <s v="Fri Jul 09 2021 11:36:39 GMT-0400 (Eastern Daylight Time)"/>
    <m/>
    <m/>
    <m/>
    <s v="SE303968"/>
    <s v="INCOMPLETE"/>
    <s v="EE201943"/>
    <m/>
    <m/>
    <m/>
    <m/>
    <s v="Not a DBE"/>
    <m/>
    <m/>
    <m/>
    <s v="Fri May 28 2021 14:14:36 GMT-0400 (Eastern Daylight Time)"/>
    <m/>
    <s v="Mon Jul 26 2021 11:04:26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m/>
    <d v="2024-03-22T00:00:00"/>
    <x v="2"/>
    <n v="42.652337199999998"/>
    <n v="-71.306401510000001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2384"/>
    <x v="25"/>
    <s v="Holyoke"/>
    <n v="1040"/>
    <s v="juana@upperecheloncultivation.com"/>
    <s v="787-934-9163"/>
    <s v="460 Race St"/>
    <m/>
    <s v="Holyoke"/>
    <s v="MA"/>
    <n v="1040"/>
    <s v="POINT (-72.571312 42.12756)"/>
    <s v="POINT (-72.609388 42.1986070)"/>
    <s v="131 Kerry Dr."/>
    <m/>
    <s v="Springfield"/>
    <s v="MA"/>
    <n v="1118"/>
    <s v="00-1549133"/>
    <s v="MBN282384"/>
    <s v="Wed May 04 2022 16:29:47 GMT-0400 (Eastern Daylight Time)"/>
    <s v="Thu Mar 24 2022 16:07:12 GMT-0400 (Eastern Daylight Time)"/>
    <s v="Thu Jul 21 2022 21:57:05 GMT-0400 (Eastern Daylight Time)"/>
    <m/>
    <s v="yes"/>
    <s v="SE305726"/>
    <m/>
    <m/>
    <m/>
    <m/>
    <m/>
    <m/>
    <s v="Woman-Owned Business | Minority-Owned Business"/>
    <m/>
    <m/>
    <m/>
    <s v="Tue Feb 01 2022 17:16:54 GMT-0500 (Eastern Standard Time)"/>
    <s v="Fri May 06 2022 07:41:26 GMT-0400 (Eastern Daylight Time)"/>
    <s v="Thu Jul 14 2022 11:56:49 GMT-0400 (Eastern Daylight Time)"/>
    <s v="Thu Jul 21 2022 04:00:00 GMT-0400 (Eastern Daylight Time)"/>
    <s v="Fri Jul 21 2023 04:00:00 GMT-0400 (Eastern Daylight Time)"/>
    <m/>
    <n v="2812.5"/>
    <n v="1040"/>
    <s v="Holyoke"/>
    <s v="Hampden"/>
    <n v="42.127560000000003"/>
    <n v="-72.571312000000006"/>
    <s v="Western MA"/>
    <m/>
    <s v="MA"/>
    <n v="42.198607000000003"/>
    <n v="-72.609388999999993"/>
    <s v="SE305726"/>
    <d v="2024-03-22T00:00:00"/>
    <x v="1"/>
    <n v="42.206240200000003"/>
    <n v="-72.602019299999995"/>
  </r>
  <r>
    <s v="APPROVED"/>
    <s v="Marijuana Cultivator"/>
    <s v="Priority Review - MTC Priority"/>
    <s v="Priority"/>
    <s v="MTC Priority"/>
    <s v="COMMENCE OPS"/>
    <s v="COMMENCE OPS"/>
    <d v="2019-07-01T00:00:00"/>
    <s v="COMPLETE"/>
    <s v="MC281685"/>
    <x v="26"/>
    <s v="Chicopee"/>
    <n v="1020"/>
    <s v="kmcollins@massaltcare.com"/>
    <s v="413-377-6240"/>
    <s v="1247 East Main Street"/>
    <m/>
    <s v="Chicopee"/>
    <s v="MA"/>
    <n v="1020"/>
    <s v="POINT (-72.571312 42.12756)"/>
    <s v="POINT (-72.542676 42.1581550)"/>
    <s v="1247 East Main Street"/>
    <m/>
    <s v="Chicopee"/>
    <s v="MA"/>
    <n v="1020"/>
    <s v="46-2915012"/>
    <s v="MCN281685"/>
    <s v="Wed Nov 07 2018 17:08:08 GMT-0500 (Eastern Standard Time)"/>
    <s v="Tue Nov 06 2018 00:00:00 GMT-0500 (Eastern Standard Time)"/>
    <s v="Tue Jan 29 2019 11:03:15 GMT-0500 (Eastern Standard Time)"/>
    <b v="1"/>
    <m/>
    <m/>
    <m/>
    <m/>
    <m/>
    <s v="APPROVED"/>
    <s v="RP201836"/>
    <s v="RPA201836"/>
    <s v="Not a DBE"/>
    <s v="Indoor"/>
    <s v="Tier 03: 10,001 to 20,000 sq. ft"/>
    <s v="Thu Apr 04 2019 04:00:00 GMT-0400 (Eastern Daylight Time)"/>
    <s v="Thu Aug 23 2018 14:19:19 GMT-0400 (Eastern Daylight Time)"/>
    <s v="Fri Nov 23 2018 00:00:00 GMT-0500 (Eastern Standard Time)"/>
    <s v="Thu Jan 10 2019 13:50:19 GMT-0500 (Eastern Standard Time)"/>
    <s v="Thu Jan 11 2024 03:00:00 GMT-0500 (Eastern Standard Time)"/>
    <s v="Wed Jan 29 2025 03:00:00 GMT-0500 (Eastern Standard Time)"/>
    <n v="600"/>
    <n v="5000"/>
    <n v="1020"/>
    <s v="Chicopee"/>
    <s v="Hampden"/>
    <n v="42.127560000000003"/>
    <n v="-72.571312000000006"/>
    <s v="Western MA"/>
    <m/>
    <s v="MA"/>
    <n v="42.158155000000001"/>
    <n v="-72.542676999999998"/>
    <m/>
    <d v="2024-03-22T00:00:00"/>
    <x v="1"/>
    <n v="42.158107149999999"/>
    <n v="-72.542669829999994"/>
  </r>
  <r>
    <s v="REOPENED"/>
    <s v="Marijuana Cultivator"/>
    <s v="General Applicant"/>
    <s v="General Applicant"/>
    <s v="General Applicant"/>
    <s v="IN PROCESS"/>
    <s v="IN PROCESS"/>
    <m/>
    <s v="INCOMPLETE"/>
    <s v="MC282483"/>
    <x v="27"/>
    <s v="Northampton"/>
    <n v="1060"/>
    <s v="galilgreenery@gmail.com"/>
    <s v="954-882-2526"/>
    <s v="235 Main St."/>
    <m/>
    <s v="Northampton"/>
    <s v="MA"/>
    <n v="1060"/>
    <s v="POINT (-72.62073 42.322256)"/>
    <m/>
    <s v="69B Day Ave"/>
    <m/>
    <s v="Northampton"/>
    <s v="MA"/>
    <n v="1060"/>
    <s v="83-2070659"/>
    <s v="MCN282483"/>
    <s v="Fri Nov 22 2019 14:37:23 GMT-0500 (Eastern Standard Time)"/>
    <s v="Fri Mar 06 2020 00:00:00 GMT-0500 (Eastern Standard Time)"/>
    <m/>
    <m/>
    <m/>
    <m/>
    <m/>
    <m/>
    <m/>
    <m/>
    <m/>
    <m/>
    <s v="Not a DBE"/>
    <s v="Indoor"/>
    <s v="Tier 01: up to 5,000 square feet"/>
    <m/>
    <s v="Fri Nov 08 2019 13:31:25 GMT-0500 (Eastern Standard Time)"/>
    <m/>
    <m/>
    <m/>
    <m/>
    <n v="200"/>
    <m/>
    <n v="1060"/>
    <s v="Northampton"/>
    <s v="Hampshire"/>
    <n v="42.322256000000003"/>
    <n v="-72.620729999999995"/>
    <s v="Western MA"/>
    <m/>
    <s v="MA"/>
    <m/>
    <m/>
    <m/>
    <d v="2024-03-22T00:00:00"/>
    <x v="8"/>
    <n v="42.318062500000003"/>
    <n v="-72.632719609999995"/>
  </r>
  <r>
    <s v="APPROVED"/>
    <s v="Marijuana Retailer"/>
    <s v="Expedited Review - DBE Status"/>
    <s v="Expedited"/>
    <s v="DBE Status"/>
    <s v="COMMENCE OPS"/>
    <s v="COMMENCE OPS"/>
    <d v="2020-10-07T00:00:00"/>
    <s v="COMPLETE"/>
    <s v="MR282519"/>
    <x v="28"/>
    <s v="West Boylston"/>
    <n v="1583"/>
    <s v="ganeshwellnessinc@gmail.com"/>
    <s v="516-776-2305"/>
    <s v="50 Congress St. Suite 420"/>
    <m/>
    <s v="Boston"/>
    <s v="MA"/>
    <n v="2109"/>
    <s v="POINT (-71.840209 42.329642)"/>
    <s v="POINT (-71.783381 42.3586499)"/>
    <s v="62 Church Hill Rd"/>
    <m/>
    <s v="Newtown"/>
    <s v="CT"/>
    <n v="6470"/>
    <s v="82-4520628"/>
    <s v="MRN282519"/>
    <s v="Mon Mar 09 2020 20:37:29 GMT-0400 (Eastern Daylight Time)"/>
    <s v="Mon Oct 28 2019 00:00:00 GMT-0400 (Eastern Daylight Time)"/>
    <m/>
    <m/>
    <m/>
    <m/>
    <m/>
    <m/>
    <m/>
    <m/>
    <m/>
    <m/>
    <s v="Minority-Owned Business | Woman-Owned Business"/>
    <m/>
    <m/>
    <s v="Thu Sep 10 2020 04:00:00 GMT-0400 (Eastern Daylight Time)"/>
    <s v="Mon Mar 25 2019 13:12:57 GMT-0400 (Eastern Daylight Time)"/>
    <s v="Thu Mar 19 2020 00:00:00 GMT-0400 (Eastern Daylight Time)"/>
    <s v="Fri May 08 2020 14:17:49 GMT-0400 (Eastern Daylight Time)"/>
    <s v="Thu May 11 2023 04:00:00 GMT-0400 (Eastern Daylight Time)"/>
    <s v="Mon Jun 10 2024 04:00:00 GMT-0400 (Eastern Daylight Time)"/>
    <n v="300"/>
    <n v="10000"/>
    <n v="1583"/>
    <s v="West Boylston"/>
    <s v="Worcester"/>
    <n v="42.329642"/>
    <n v="-71.840209000000002"/>
    <s v="Central MA"/>
    <m/>
    <s v="MA"/>
    <n v="42.358649999999997"/>
    <n v="-71.783381000000006"/>
    <m/>
    <d v="2024-03-22T00:00:00"/>
    <x v="5"/>
    <n v="42.3580051"/>
    <n v="-71.0559907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320"/>
    <x v="29"/>
    <m/>
    <m/>
    <s v="lanaragde@gmail.com"/>
    <s v="781-413-6047"/>
    <s v="60 James St Apt 1"/>
    <m/>
    <s v="Attleboro"/>
    <s v="MA"/>
    <n v="2703"/>
    <m/>
    <m/>
    <s v="60 James St Apt 1"/>
    <m/>
    <s v="Attleboro"/>
    <s v="MA"/>
    <n v="2703"/>
    <s v="87-1020981"/>
    <s v="PDOA103320"/>
    <s v="Wed Oct 27 2021 14:14:44 GMT-0400 (Eastern Daylight Time)"/>
    <s v="Wed Oct 13 2021 14:20:35 GMT-0400 (Eastern Daylight Time)"/>
    <m/>
    <m/>
    <m/>
    <s v="SE304445"/>
    <m/>
    <m/>
    <m/>
    <m/>
    <m/>
    <m/>
    <s v="Not a DBE"/>
    <m/>
    <m/>
    <m/>
    <s v="Mon Nov 23 2020 18:24:24 GMT-0500 (Eastern Standard Time)"/>
    <s v="Fri Nov 05 2021 07:18:36 GMT-0400 (Eastern Daylight Time)"/>
    <s v="Mon Nov 08 2021 07:18:54 GMT-0500 (Eastern Standard Time)"/>
    <s v="Mon Nov 08 2021 03:00:00 GMT-0500 (Eastern Standard Time)"/>
    <s v="Wed Nov 08 2023 03:00:00 GMT-0500 (Eastern Standard Time)"/>
    <m/>
    <m/>
    <m/>
    <m/>
    <m/>
    <m/>
    <m/>
    <m/>
    <m/>
    <s v="MA"/>
    <m/>
    <m/>
    <s v="SE304445"/>
    <d v="2024-03-22T00:00:00"/>
    <x v="7"/>
    <n v="41.937012000000003"/>
    <n v="-71.279649000000006"/>
  </r>
  <r>
    <s v="APPROVED"/>
    <s v="Marijuana Product Manufacturer"/>
    <s v="General Applicant"/>
    <s v="General Applicant"/>
    <s v="General Applicant"/>
    <s v="COMMENCE OPS"/>
    <s v="COMMENCE OPS"/>
    <d v="2023-03-17T00:00:00"/>
    <s v="COMPLETE"/>
    <s v="MP281406"/>
    <x v="30"/>
    <s v="Uxbridge"/>
    <n v="1569"/>
    <s v="bakedbeanma@gmail.com"/>
    <s v="954-350-1300"/>
    <s v="504 Quaker Hwy"/>
    <m/>
    <s v="Uxbridge"/>
    <s v="MA"/>
    <n v="1569"/>
    <s v="POINT (-71.840209 42.329642)"/>
    <s v="POINT (-71.616467 42.0364530)"/>
    <s v="504 Quaker Hwy"/>
    <m/>
    <s v="Uxbridge"/>
    <s v="MA"/>
    <n v="1569"/>
    <s v="82-5282212"/>
    <s v="MPN281406"/>
    <s v="Tue Oct 02 2018 22:23:40 GMT-0400 (Eastern Daylight Time)"/>
    <s v="Tue Sep 11 2018 00:00:00 GMT-0400 (Eastern Daylight Time)"/>
    <s v="Thu Feb 28 2019 14:10:25 GMT-0500 (Eastern Standard Time)"/>
    <m/>
    <m/>
    <m/>
    <m/>
    <m/>
    <m/>
    <m/>
    <m/>
    <m/>
    <s v="Veteran-Owned Business"/>
    <m/>
    <m/>
    <s v="Thu Jan 12 2023 03:00:00 GMT-0500 (Eastern Standard Time)"/>
    <s v="Mon Jun 18 2018 14:19:06 GMT-0400 (Eastern Daylight Time)"/>
    <s v="Tue Oct 23 2018 00:00:00 GMT-0400 (Eastern Daylight Time)"/>
    <s v="Thu Dec 13 2018 16:48:40 GMT-0500 (Eastern Standard Time)"/>
    <s v="Thu Feb 08 2024 03:00:00 GMT-0500 (Eastern Standard Time)"/>
    <s v="Thu Apr 17 2025 04:00:00 GMT-0400 (Eastern Daylight Time)"/>
    <n v="300"/>
    <n v="5000"/>
    <n v="1569"/>
    <s v="Uxbridge"/>
    <s v="Worcester"/>
    <n v="42.329642"/>
    <n v="-71.840209000000002"/>
    <s v="Central MA"/>
    <m/>
    <s v="MA"/>
    <n v="42.036453000000002"/>
    <n v="-71.616467999999998"/>
    <m/>
    <d v="2024-03-22T00:00:00"/>
    <x v="9"/>
    <n v="42.038185749999997"/>
    <n v="-71.619139050000001"/>
  </r>
  <r>
    <s v="APPROVED"/>
    <s v="Marijuana Product Manufacturer"/>
    <s v="General Applicant"/>
    <s v="General Applicant"/>
    <s v="General Applicant"/>
    <s v="FINAL LICENSE"/>
    <s v="FINAL LICENSE"/>
    <m/>
    <s v="COMPLETE"/>
    <s v="MP281624"/>
    <x v="31"/>
    <s v="Holyoke"/>
    <n v="1040"/>
    <s v="eric.powers@trulieve.com"/>
    <s v="617-832-1158"/>
    <s v="56 Canal Street"/>
    <m/>
    <s v="Holyoke"/>
    <s v="MA"/>
    <n v="1040"/>
    <s v="POINT (-72.571312 42.12756)"/>
    <s v="POINT (-72.598939 42.2090140)"/>
    <s v="3494 Martin Hurst Road"/>
    <m/>
    <s v="Tallahassee"/>
    <s v="FL"/>
    <n v="32312"/>
    <s v="84-8831905"/>
    <s v="MPN281624"/>
    <s v="Wed Apr 01 2020 18:10:39 GMT-0400 (Eastern Daylight Time)"/>
    <s v="Fri Jan 17 2020 00:00:00 GMT-0500 (Eastern Standard Time)"/>
    <s v="Fri Jun 19 2020 17:42:53 GMT-0400 (Eastern Daylight Time)"/>
    <m/>
    <m/>
    <m/>
    <m/>
    <m/>
    <m/>
    <m/>
    <m/>
    <m/>
    <s v="Not a DBE"/>
    <m/>
    <m/>
    <s v="Thu Jun 17 2021 04:00:00 GMT-0400 (Eastern Daylight Time)"/>
    <s v="Thu Mar 21 2019 18:36:42 GMT-0400 (Eastern Daylight Time)"/>
    <s v="Wed Apr 15 2020 00:00:00 GMT-0400 (Eastern Daylight Time)"/>
    <s v="Thu Jun 04 2020 14:27:58 GMT-0400 (Eastern Daylight Time)"/>
    <s v="Thu Jul 13 2023 04:00:00 GMT-0400 (Eastern Daylight Time)"/>
    <s v="Mon Jul 15 2024 04:00:00 GMT-0400 (Eastern Daylight Time)"/>
    <n v="300"/>
    <n v="10000"/>
    <n v="1040"/>
    <s v="Holyoke"/>
    <s v="Hampden"/>
    <n v="42.127560000000003"/>
    <n v="-72.571312000000006"/>
    <s v="Western MA"/>
    <m/>
    <s v="MA"/>
    <n v="42.209014000000003"/>
    <n v="-72.598939999999999"/>
    <m/>
    <d v="2024-03-22T00:00:00"/>
    <x v="1"/>
    <n v="42.208331469999997"/>
    <n v="-72.596773889999994"/>
  </r>
  <r>
    <s v="REOPENED"/>
    <s v="Marijuana Delivery Operator"/>
    <s v="Expedited Review - DBE Status"/>
    <s v="Expedited"/>
    <s v="DBE Status"/>
    <s v="IN PROCESS"/>
    <s v="IN PROCESS"/>
    <m/>
    <s v="INCOMPLETE"/>
    <s v="MD1331"/>
    <x v="32"/>
    <s v="Winchendon"/>
    <n v="1475"/>
    <s v="nick@evokanna.com"/>
    <s v="281-905-1433"/>
    <s v="703 School St"/>
    <m/>
    <s v="Winchendon"/>
    <s v="MA"/>
    <n v="1475"/>
    <s v="POINT (-71.840209 42.329642)"/>
    <m/>
    <s v="703 School St"/>
    <m/>
    <s v="Winchendon"/>
    <s v="MA"/>
    <n v="1475"/>
    <s v="84-2784794"/>
    <s v="MDA1331"/>
    <s v="Tue Aug 01 2023 10:26:34 GMT-0400 (Eastern Daylight Time)"/>
    <s v="Fri Aug 04 2023 11:17:47 GMT-0400 (Eastern Daylight Time)"/>
    <m/>
    <m/>
    <m/>
    <s v="SE304359"/>
    <m/>
    <m/>
    <m/>
    <m/>
    <m/>
    <m/>
    <s v="Minority-Owned Business"/>
    <m/>
    <m/>
    <m/>
    <s v="Mon Jul 17 2023 16:59:15 GMT-0400 (Eastern Daylight Time)"/>
    <m/>
    <m/>
    <m/>
    <m/>
    <m/>
    <m/>
    <n v="1475"/>
    <s v="Winchendon"/>
    <s v="Worcester"/>
    <n v="42.329642"/>
    <n v="-71.840209000000002"/>
    <s v="Central MA"/>
    <m/>
    <s v="MA"/>
    <m/>
    <m/>
    <s v="SE304282"/>
    <d v="2024-03-22T00:00:00"/>
    <x v="9"/>
    <n v="42.713948350000003"/>
    <n v="-72.07771705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24"/>
    <x v="33"/>
    <m/>
    <m/>
    <s v="jp@thegreenhouseinc.io"/>
    <s v="978-393-3104"/>
    <s v="253 Millers Falls Road"/>
    <m/>
    <s v="Turners Falls"/>
    <s v="MA"/>
    <n v="1349"/>
    <m/>
    <m/>
    <s v="41A East Main Street"/>
    <m/>
    <s v="Millers Falls"/>
    <s v="MA"/>
    <n v="1349"/>
    <s v="87-1120388"/>
    <s v="PMDA5824"/>
    <s v="Mon Jul 19 2021 14:33:23 GMT-0400 (Eastern Daylight Time)"/>
    <s v="Thu Jul 15 2021 15:21:07 GMT-0400 (Eastern Daylight Time)"/>
    <m/>
    <m/>
    <m/>
    <s v="SE305006"/>
    <m/>
    <m/>
    <m/>
    <m/>
    <m/>
    <m/>
    <s v="Minority-Owned Business"/>
    <m/>
    <m/>
    <m/>
    <s v="Fri May 28 2021 15:24:08 GMT-0400 (Eastern Daylight Time)"/>
    <s v="Fri Aug 27 2021 10:43:12 GMT-0400 (Eastern Daylight Time)"/>
    <s v="Mon Aug 30 2021 10:43:29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5006"/>
    <d v="2024-03-22T00:00:00"/>
    <x v="4"/>
    <n v="42.59022745"/>
    <n v="-72.527316049999996"/>
  </r>
  <r>
    <s v="APPROVED"/>
    <s v="Marijuana Product Manufacturer"/>
    <s v="Priority Review - Economic Empowerment Priority"/>
    <s v="Priority"/>
    <s v="Economic Empowerment Priority"/>
    <s v="PROVISIONAL CONSIDERATION"/>
    <s v="PROVISIONAL CONSIDERATION"/>
    <m/>
    <s v="PAYMENT_PENDING"/>
    <s v="MP281831"/>
    <x v="34"/>
    <s v="Brockton"/>
    <n v="2301"/>
    <s v="VANESSA@LEGALGREENS.NET"/>
    <s v="857-333-8143"/>
    <s v="93 Pleasant St"/>
    <m/>
    <s v="Brockton"/>
    <s v="MA"/>
    <n v="2301"/>
    <s v="POINT (-70.818958 41.978877)"/>
    <s v="POINT (-71.022535 42.0858959)"/>
    <s v="71 Legion Pkwy"/>
    <s v="suite 25"/>
    <s v="Brockton"/>
    <s v="MA"/>
    <n v="2301"/>
    <s v="83-0741086"/>
    <s v="MPN281831"/>
    <s v="Thu Oct 14 2021 13:16:31 GMT-0400 (Eastern Daylight Time)"/>
    <s v="Wed Feb 05 2020 00:00:00 GMT-0500 (Eastern Standard Time)"/>
    <m/>
    <b v="1"/>
    <s v="no"/>
    <m/>
    <m/>
    <m/>
    <s v="EEA202396"/>
    <m/>
    <m/>
    <m/>
    <s v="Woman-Owned Business | Minority-Owned Business"/>
    <m/>
    <m/>
    <m/>
    <s v="Fri Jan 24 2020 09:16:37 GMT-0500 (Eastern Standard Time)"/>
    <s v="Fri Oct 15 2021 14:46:26 GMT-0400 (Eastern Daylight Time)"/>
    <s v="Thu Jan 20 2022 15:41:34 GMT-0500 (Eastern Standard Time)"/>
    <m/>
    <m/>
    <n v="1500"/>
    <m/>
    <n v="2301"/>
    <s v="Brockton"/>
    <s v="Plymouth"/>
    <n v="41.978876999999997"/>
    <n v="-70.818957999999995"/>
    <s v="Southeast and Cape"/>
    <m/>
    <s v="MA"/>
    <n v="42.085895999999998"/>
    <n v="-71.022535000000005"/>
    <m/>
    <d v="2024-03-22T00:00:00"/>
    <x v="10"/>
    <n v="42.086122500000002"/>
    <n v="-71.022559680000001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3919"/>
    <x v="35"/>
    <s v="Webster"/>
    <n v="1570"/>
    <s v="NICK@LAKESHORELEGALSOLUTIONS.COM"/>
    <s v="508-943-7800"/>
    <s v="4 Town Forest Road"/>
    <s v="Unit A"/>
    <s v="Webster"/>
    <s v="MA"/>
    <n v="1570"/>
    <s v="POINT (-71.840209 42.329642)"/>
    <s v="POINT (-71.861243 42.0777020)"/>
    <s v="PO Box 1210"/>
    <m/>
    <s v="Webster"/>
    <s v="MA"/>
    <n v="1570"/>
    <s v="85-4021893"/>
    <s v="MRN283919"/>
    <s v="Fri Feb 12 2021 12:23:23 GMT-0500 (Eastern Standard Time)"/>
    <s v="Wed Jan 20 2021 15:56:11 GMT-0500 (Eastern Standard Time)"/>
    <m/>
    <m/>
    <s v="no"/>
    <m/>
    <m/>
    <m/>
    <m/>
    <m/>
    <m/>
    <m/>
    <s v="Not a DBE"/>
    <m/>
    <m/>
    <m/>
    <s v="Fri Nov 27 2020 09:40:18 GMT-0500 (Eastern Standard Time)"/>
    <s v="Fri Feb 26 2021 13:06:26 GMT-0500 (Eastern Standard Time)"/>
    <s v="Fri Apr 16 2021 13:49:46 GMT-0400 (Eastern Daylight Time)"/>
    <m/>
    <m/>
    <n v="1500"/>
    <m/>
    <n v="1570"/>
    <s v="Webster"/>
    <s v="Worcester"/>
    <n v="42.329642"/>
    <n v="-71.840209000000002"/>
    <s v="Central MA"/>
    <s v="Unit A"/>
    <s v="MA"/>
    <n v="42.077702000000002"/>
    <n v="-71.861243000000002"/>
    <m/>
    <d v="2024-03-22T00:00:00"/>
    <x v="9"/>
    <n v="42.077977099999998"/>
    <n v="-71.861379389999996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405"/>
    <x v="36"/>
    <s v="Holyoke"/>
    <n v="1040"/>
    <s v="Lamontclemons@scelopainting.com"/>
    <s v="804-683-3773"/>
    <s v="89 South Street"/>
    <m/>
    <s v="Holyoke"/>
    <s v="MA"/>
    <n v="1040"/>
    <s v="POINT (-72.571312 42.12756)"/>
    <s v="POINT (-72.614996 42.1944159)"/>
    <s v="64 Thompson Street"/>
    <m/>
    <s v="Springfield"/>
    <s v="MA"/>
    <n v="1109"/>
    <s v="86-2366706"/>
    <s v="MCN283405"/>
    <s v="Wed May 11 2022 13:08:49 GMT-0400 (Eastern Daylight Time)"/>
    <s v="Wed Feb 09 2022 13:48:02 GMT-0500 (Eastern Standard Time)"/>
    <m/>
    <m/>
    <s v="no"/>
    <m/>
    <m/>
    <m/>
    <m/>
    <m/>
    <m/>
    <m/>
    <s v="Disability-Owned Business"/>
    <s v="Indoor"/>
    <s v="Tier 02: 5,001 to 10,000 sq. ft."/>
    <m/>
    <s v="Fri Mar 05 2021 13:37:54 GMT-0500 (Eastern Standard Time)"/>
    <s v="Fri May 27 2022 07:43:49 GMT-0400 (Eastern Daylight Time)"/>
    <s v="Thu Aug 11 2022 11:48:24 GMT-0400 (Eastern Daylight Time)"/>
    <m/>
    <m/>
    <n v="400"/>
    <m/>
    <n v="1040"/>
    <s v="Holyoke"/>
    <s v="Hampden"/>
    <n v="42.127560000000003"/>
    <n v="-72.571312000000006"/>
    <s v="Western MA"/>
    <m/>
    <s v="MA"/>
    <n v="42.194415999999997"/>
    <n v="-72.614996000000005"/>
    <m/>
    <d v="2024-03-22T00:00:00"/>
    <x v="1"/>
    <n v="42.194409450000002"/>
    <n v="-72.61499630000000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9"/>
    <x v="37"/>
    <m/>
    <m/>
    <s v="damaris.aponte42@gmail.com"/>
    <s v="413-250-6104"/>
    <s v="1 Cabot Street"/>
    <m/>
    <s v="Holyoke"/>
    <s v="MA"/>
    <n v="1040"/>
    <m/>
    <m/>
    <s v="16 Mayer Drive"/>
    <m/>
    <s v="Holyoke"/>
    <s v="MA"/>
    <n v="1040"/>
    <s v="00-1438198"/>
    <s v="PMDA5799"/>
    <s v="Thu Jul 22 2021 14:25:26 GMT-0400 (Eastern Daylight Time)"/>
    <s v="Wed Jul 07 2021 13:16:30 GMT-0400 (Eastern Daylight Time)"/>
    <m/>
    <m/>
    <m/>
    <s v="SE304773"/>
    <m/>
    <m/>
    <m/>
    <m/>
    <m/>
    <m/>
    <s v="Not a DBE"/>
    <m/>
    <m/>
    <m/>
    <s v="Fri May 28 2021 09:29:21 GMT-0400 (Eastern Daylight Time)"/>
    <s v="Mon Aug 02 2021 14:02:56 GMT-0400 (Eastern Daylight Time)"/>
    <s v="Mon Aug 02 2021 14:03:06 GMT-0400 (Eastern Daylight Time)"/>
    <s v="Mon Aug 02 2021 04:00:00 GMT-0400 (Eastern Daylight Time)"/>
    <s v="Wed Aug 02 2023 04:00:00 GMT-0400 (Eastern Daylight Time)"/>
    <m/>
    <m/>
    <m/>
    <m/>
    <m/>
    <m/>
    <m/>
    <m/>
    <m/>
    <s v="MA"/>
    <m/>
    <m/>
    <s v="SE304773"/>
    <d v="2024-03-22T00:00:00"/>
    <x v="1"/>
    <n v="42.197299000000001"/>
    <n v="-72.60344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63"/>
    <x v="38"/>
    <s v="Holyoke"/>
    <n v="1040"/>
    <s v="ama39206@gmail.com"/>
    <s v="203-767-6061"/>
    <s v="15 Main St"/>
    <m/>
    <s v="Holyoke"/>
    <s v="MA"/>
    <n v="1040"/>
    <s v="POINT (-72.571312 42.12756)"/>
    <s v="POINT (-72.602430 42.2054809)"/>
    <s v="15 Main St"/>
    <m/>
    <s v="Holyoke"/>
    <s v="MA"/>
    <n v="1040"/>
    <s v="88-2335864"/>
    <s v="MPN282263"/>
    <s v="Wed May 10 2023 14:31:47 GMT-0400 (Eastern Daylight Time)"/>
    <s v="Mon Feb 27 2023 09:31:42 GMT-0500 (Eastern Standard Time)"/>
    <m/>
    <m/>
    <s v="no"/>
    <m/>
    <m/>
    <m/>
    <m/>
    <m/>
    <m/>
    <m/>
    <s v="Not a DBE"/>
    <m/>
    <m/>
    <m/>
    <s v="Thu Feb 16 2023 14:16:38 GMT-0500 (Eastern Standard Time)"/>
    <s v="Fri May 19 2023 10:46:25 GMT-0400 (Eastern Daylight Time)"/>
    <s v="Thu Aug 10 2023 11:41:00 GMT-0400 (Eastern Daylight Time)"/>
    <s v="Thu Nov 02 2023 04:00:00 GMT-0400 (Eastern Daylight Time)"/>
    <s v="Sat Nov 02 2024 04:00:00 GMT-0400 (Eastern Daylight Time)"/>
    <n v="1500"/>
    <n v="10000"/>
    <n v="1040"/>
    <s v="Holyoke"/>
    <s v="Hampden"/>
    <n v="42.127560000000003"/>
    <n v="-72.571312000000006"/>
    <s v="Western MA"/>
    <m/>
    <s v="MA"/>
    <n v="42.205480999999999"/>
    <n v="-72.602430999999996"/>
    <m/>
    <d v="2024-03-22T00:00:00"/>
    <x v="1"/>
    <n v="42.205467599999999"/>
    <n v="-72.60243389"/>
  </r>
  <r>
    <s v="REOPENED"/>
    <s v="Marijuana Cultivator"/>
    <s v="Expedited Review - DBE Status"/>
    <s v="Expedited"/>
    <s v="DBE Status"/>
    <s v="IN PROCESS"/>
    <s v="IN PROCESS"/>
    <m/>
    <s v="INCOMPLETE"/>
    <s v="MC282745"/>
    <x v="39"/>
    <s v="Taunton"/>
    <n v="2780"/>
    <s v="kyraf3@gmail.com"/>
    <s v="774-930-1519"/>
    <s v="491 West Water Street"/>
    <m/>
    <s v="Taunton"/>
    <s v="MA"/>
    <n v="2780"/>
    <s v="POINT (-71.102131 41.778329)"/>
    <m/>
    <s v="38 Evergreen Drive"/>
    <m/>
    <s v="Taunton"/>
    <s v="MA"/>
    <n v="2780"/>
    <s v="84-3322458"/>
    <s v="MCN282745"/>
    <s v="Fri Jan 22 2021 01:46:13 GMT-0500 (Eastern Standard Time)"/>
    <s v="Thu Jan 28 2021 09:18:46 GMT-0500 (Eastern Standard Time)"/>
    <m/>
    <m/>
    <s v="yes"/>
    <s v="SE304620"/>
    <m/>
    <m/>
    <m/>
    <m/>
    <m/>
    <m/>
    <s v="Minority-Owned Business | Woman-Owned Business"/>
    <s v="Indoor"/>
    <s v="Tier 06: 40,001 to 50,000 sq. ft"/>
    <m/>
    <s v="Tue Apr 14 2020 18:43:53 GMT-0400 (Eastern Daylight Time)"/>
    <m/>
    <m/>
    <m/>
    <m/>
    <m/>
    <m/>
    <n v="2780"/>
    <s v="Taunton"/>
    <s v="Bristol"/>
    <n v="41.778328999999999"/>
    <n v="-71.102131"/>
    <s v="Southeast and Cape"/>
    <m/>
    <s v="MA"/>
    <m/>
    <m/>
    <s v="SE304620"/>
    <d v="2024-03-22T00:00:00"/>
    <x v="7"/>
    <n v="41.881519949999998"/>
    <n v="-71.094282219999997"/>
  </r>
  <r>
    <s v="APPROVED"/>
    <s v="Marijuana Cultivator"/>
    <s v="General Applicant"/>
    <s v="General Applicant"/>
    <s v="General Applicant"/>
    <s v="COMMENCE OPS"/>
    <s v="COMMENCE OPS"/>
    <d v="2022-01-07T00:00:00"/>
    <s v="COMPLETE"/>
    <s v="MC281283"/>
    <x v="40"/>
    <s v="Winchendon"/>
    <n v="1475"/>
    <s v="higginsmechanical@comcast.net"/>
    <s v="978-502-3740"/>
    <s v="60 Franklin St"/>
    <m/>
    <s v="Winchendon"/>
    <s v="MA"/>
    <n v="1475"/>
    <s v="POINT (-71.840209 42.329642)"/>
    <s v="POINT (-72.048530 42.6927230)"/>
    <s v="442 Howard St"/>
    <m/>
    <s v="Lunenburg"/>
    <s v="MA"/>
    <n v="1462"/>
    <s v="82-5286266"/>
    <s v="MCN281283"/>
    <s v="Fri Jan 03 2020 11:40:56 GMT-0500 (Eastern Standard Time)"/>
    <s v="Tue Jul 31 2018 00:00:00 GMT-0400 (Eastern Daylight Time)"/>
    <s v="Sun Jan 19 2020 13:34:05 GMT-0500 (Eastern Standard Time)"/>
    <m/>
    <m/>
    <m/>
    <m/>
    <m/>
    <m/>
    <m/>
    <m/>
    <m/>
    <s v="Not a DBE"/>
    <s v="Indoor"/>
    <s v="Tier 01: up to 5,000 square feet"/>
    <s v="Thu Feb 11 2021 03:00:00 GMT-0500 (Eastern Standard Time)"/>
    <s v="Sun Apr 22 2018 12:05:10 GMT-0400 (Eastern Daylight Time)"/>
    <s v="Fri Nov 01 2019 00:00:00 GMT-0400 (Eastern Daylight Time)"/>
    <s v="Thu Jan 16 2020 15:37:12 GMT-0500 (Eastern Standard Time)"/>
    <s v="Thu Jan 12 2023 03:00:00 GMT-0500 (Eastern Standard Time)"/>
    <s v="Tue Apr 16 2024 04:00:00 GMT-0400 (Eastern Daylight Time)"/>
    <n v="200"/>
    <n v="1250"/>
    <n v="1475"/>
    <s v="Winchendon"/>
    <s v="Worcester"/>
    <n v="42.329642"/>
    <n v="-71.840209000000002"/>
    <s v="Central MA"/>
    <m/>
    <s v="MA"/>
    <n v="42.692723000000001"/>
    <n v="-72.048530999999997"/>
    <m/>
    <d v="2024-03-22T00:00:00"/>
    <x v="9"/>
    <n v="42.692686250000001"/>
    <n v="-72.04852476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3278"/>
    <x v="41"/>
    <s v="Greenfield"/>
    <n v="1301"/>
    <s v="Emily@CannaBusinessServices.com"/>
    <s v="412-651-1178"/>
    <s v="1385 Bernardston Road"/>
    <m/>
    <s v="Greenfield"/>
    <s v="MA"/>
    <n v="1301"/>
    <s v="POINT (-72.573941 42.587072)"/>
    <s v="POINT (-72.561356 42.650917)"/>
    <s v="1385 Classic Court"/>
    <s v="Unit 330"/>
    <s v="Mount Pleasant"/>
    <s v="SC"/>
    <n v="29466"/>
    <s v="87-0898962"/>
    <s v="MCN283278"/>
    <s v="Thu Oct 28 2021 15:08:57 GMT-0400 (Eastern Daylight Time)"/>
    <s v="Thu Aug 05 2021 10:07:02 GMT-0400 (Eastern Daylight Time)"/>
    <m/>
    <m/>
    <s v="no"/>
    <m/>
    <m/>
    <m/>
    <m/>
    <m/>
    <m/>
    <m/>
    <s v="Not a DBE"/>
    <s v="Indoor"/>
    <s v="Tier 04: 20,001 to 30,000 sq. ft"/>
    <m/>
    <s v="Tue Jan 05 2021 08:39:11 GMT-0500 (Eastern Standard Time)"/>
    <s v="Fri Oct 29 2021 14:11:03 GMT-0400 (Eastern Daylight Time)"/>
    <s v="Thu Jan 20 2022 15:31:12 GMT-0500 (Eastern Standard Time)"/>
    <s v="Fri Apr 22 2022 04:00:00 GMT-0400 (Eastern Daylight Time)"/>
    <s v="Sat Apr 22 2023 04:00:00 GMT-0400 (Eastern Daylight Time)"/>
    <n v="2000"/>
    <n v="20000"/>
    <n v="1301"/>
    <s v="Greenfield"/>
    <s v="Franklin"/>
    <n v="42.587071999999999"/>
    <n v="-72.573941000000005"/>
    <s v="Western MA"/>
    <m/>
    <s v="MA"/>
    <n v="42.650917"/>
    <n v="-72.561356000000004"/>
    <m/>
    <d v="2024-03-22T00:00:00"/>
    <x v="4"/>
    <n v="42.650723149999997"/>
    <n v="-72.561155189999994"/>
  </r>
  <r>
    <s v="APPROVED"/>
    <s v="Marijuana Retailer"/>
    <s v="General Applicant"/>
    <s v="General Applicant"/>
    <s v="General Applicant"/>
    <s v="COMMENCE OPS"/>
    <s v="COMMENCE OPS"/>
    <d v="2023-09-11T00:00:00"/>
    <s v="COMPLETE"/>
    <s v="MR282601"/>
    <x v="42"/>
    <s v="Northampton"/>
    <n v="1060"/>
    <s v="billybeetz.toroverdemass@gmail.com"/>
    <s v="352-247-5581"/>
    <s v="C/O EvansCutler Attorneys 90 Conz Street"/>
    <m/>
    <s v="Northampton"/>
    <s v="MA"/>
    <n v="1060"/>
    <s v="POINT (-72.62073 42.322256)"/>
    <s v="POINT (-72.638279 42.3386939)"/>
    <s v="C/O EvansCutler Attorneys 90 Conz Street"/>
    <m/>
    <s v="Northampton"/>
    <s v="MA"/>
    <n v="1060"/>
    <s v="35-2638738"/>
    <s v="MRN282601"/>
    <s v="Tue Jan 21 2020 11:08:39 GMT-0500 (Eastern Standard Time)"/>
    <s v="Wed Nov 13 2019 00:00:00 GMT-0500 (Eastern Standard Time)"/>
    <s v="Mon Jun 29 2020 16:09:52 GMT-0400 (Eastern Daylight Time)"/>
    <m/>
    <m/>
    <m/>
    <m/>
    <m/>
    <m/>
    <m/>
    <m/>
    <m/>
    <s v="Not a DBE"/>
    <m/>
    <m/>
    <s v="Thu Aug 10 2023 04:00:00 GMT-0400 (Eastern Daylight Time)"/>
    <s v="Sat Apr 13 2019 16:28:21 GMT-0400 (Eastern Daylight Time)"/>
    <s v="Thu Mar 05 2020 00:00:00 GMT-0500 (Eastern Standard Time)"/>
    <s v="Fri May 08 2020 15:06:30 GMT-0400 (Eastern Daylight Time)"/>
    <s v="Thu Jun 08 2023 04:00:00 GMT-0400 (Eastern Daylight Time)"/>
    <s v="Sat Jun 29 2024 04:00:00 GMT-0400 (Eastern Daylight Time)"/>
    <n v="300"/>
    <n v="10000"/>
    <n v="1060"/>
    <s v="Northampton"/>
    <s v="Hampshire"/>
    <n v="42.322256000000003"/>
    <n v="-72.620729999999995"/>
    <s v="Western MA"/>
    <s v="Unit 2"/>
    <s v="MA"/>
    <n v="42.338693999999997"/>
    <n v="-72.638279999999995"/>
    <m/>
    <d v="2024-03-22T00:00:00"/>
    <x v="8"/>
    <n v="42.313521250000001"/>
    <n v="-72.626534379999995"/>
  </r>
  <r>
    <s v="APPROVED"/>
    <s v="Marijuana Retailer"/>
    <s v="Priority Review - MTC Priority"/>
    <s v="Priority"/>
    <s v="MTC Priority"/>
    <s v="COMMENCE OPS"/>
    <s v="COMMENCE OPS"/>
    <d v="2021-08-05T00:00:00"/>
    <s v="COMPLETE"/>
    <s v="MR282947"/>
    <x v="43"/>
    <s v="West Tisbury"/>
    <n v="2575"/>
    <s v="geoff@pcmvy.com"/>
    <s v="774-836-4397"/>
    <s v="90 Dr. Fisher Rd."/>
    <m/>
    <s v="West Tisbury"/>
    <s v="MA"/>
    <n v="2575"/>
    <s v="POINT (-70.612681 41.414842)"/>
    <s v="POINT (-70.668340 41.4148769)"/>
    <s v="PO Box 1323"/>
    <m/>
    <s v="West Tisbury"/>
    <s v="MA"/>
    <n v="2575"/>
    <s v="46-3391023"/>
    <s v="MRN282947"/>
    <s v="Mon Dec 23 2019 16:02:08 GMT-0500 (Eastern Standard Time)"/>
    <s v="Mon Nov 04 2019 00:00:00 GMT-0500 (Eastern Standard Time)"/>
    <s v="Wed Sep 30 2020 17:49:40 GMT-0400 (Eastern Daylight Time)"/>
    <b v="1"/>
    <m/>
    <m/>
    <m/>
    <m/>
    <m/>
    <s v="APPROVED"/>
    <s v="RP201928"/>
    <s v="RP201910"/>
    <s v="Not a DBE"/>
    <m/>
    <m/>
    <s v="Thu Jul 15 2021 04:00:00 GMT-0400 (Eastern Daylight Time)"/>
    <s v="Tue Aug 20 2019 20:51:24 GMT-0400 (Eastern Daylight Time)"/>
    <s v="Tue May 26 2020 13:57:55 GMT-0400 (Eastern Daylight Time)"/>
    <s v="Thu Jul 09 2020 15:31:40 GMT-0400 (Eastern Daylight Time)"/>
    <s v="Thu Sep 14 2023 04:00:00 GMT-0400 (Eastern Daylight Time)"/>
    <s v="Mon Sep 30 2024 04:00:00 GMT-0400 (Eastern Daylight Time)"/>
    <n v="300"/>
    <n v="10000"/>
    <n v="2575"/>
    <s v="West Tisbury"/>
    <s v="Dukes"/>
    <n v="41.414842"/>
    <n v="-70.612680999999995"/>
    <s v="Southeast and Cape"/>
    <m/>
    <s v="MA"/>
    <n v="41.414876999999997"/>
    <n v="-70.668340000000001"/>
    <m/>
    <d v="2024-03-22T00:00:00"/>
    <x v="11"/>
    <n v="41.409332999999997"/>
    <n v="-70.665626000000003"/>
  </r>
  <r>
    <s v="APPROVED"/>
    <s v="Marijuana Cultivator"/>
    <s v="General Applicant"/>
    <s v="General Applicant"/>
    <s v="General Applicant"/>
    <s v="PROVISIONAL LICENSE"/>
    <s v="PROVISIONAL LICENSE"/>
    <m/>
    <s v="COMPLETE"/>
    <s v="MC282476"/>
    <x v="44"/>
    <s v="Lee"/>
    <n v="1238"/>
    <s v="meg@cannaprovisionsgroup.com"/>
    <s v="303-981-2453"/>
    <s v="160 Quarry Hill Road"/>
    <m/>
    <s v="Lee"/>
    <s v="MA"/>
    <n v="1238"/>
    <s v="POINT (-73.209889 42.396128)"/>
    <s v="POINT (-73.256315 42.2847360)"/>
    <s v="220 Housatonic St Lee"/>
    <m/>
    <s v="Lee"/>
    <s v="MA"/>
    <n v="1238"/>
    <s v="82-5377573"/>
    <s v="MCN282476"/>
    <s v="Mon Mar 23 2020 20:53:54 GMT-0400 (Eastern Daylight Time)"/>
    <s v="Wed Feb 26 2020 00:00:00 GMT-0500 (Eastern Standard Time)"/>
    <s v="Thu Oct 08 2020 13:19:18 GMT-0400 (Eastern Daylight Time)"/>
    <m/>
    <m/>
    <m/>
    <m/>
    <m/>
    <m/>
    <m/>
    <m/>
    <m/>
    <s v="Not a DBE"/>
    <s v="Indoor"/>
    <s v="Tier 03: 10,001 to 20,000 sq. ft"/>
    <m/>
    <s v="Sun Nov 03 2019 15:53:54 GMT-0500 (Eastern Standard Time)"/>
    <s v="Tue Apr 07 2020 00:00:00 GMT-0400 (Eastern Daylight Time)"/>
    <s v="Thu Jul 09 2020 14:37:03 GMT-0400 (Eastern Daylight Time)"/>
    <s v="Thu Oct 12 2023 04:00:00 GMT-0400 (Eastern Daylight Time)"/>
    <s v="Wed Oct 16 2024 04:00:00 GMT-0400 (Eastern Daylight Time)"/>
    <n v="600"/>
    <n v="5000"/>
    <n v="1238"/>
    <s v="Lee"/>
    <s v="Berkshire"/>
    <n v="42.396127999999997"/>
    <n v="-73.209889000000004"/>
    <s v="Western MA"/>
    <m/>
    <s v="MA"/>
    <n v="42.284736000000002"/>
    <n v="-73.256315999999998"/>
    <m/>
    <d v="2024-03-22T00:00:00"/>
    <x v="3"/>
    <n v="42.284734999999998"/>
    <n v="-73.256315999999998"/>
  </r>
  <r>
    <s v="REOPENED"/>
    <s v="Marijuana Retailer"/>
    <s v="Priority Review - Economic Empowerment Priority"/>
    <s v="Priority"/>
    <s v="Economic Empowerment Priority"/>
    <s v="IN PROCESS"/>
    <s v="IN PROCESS"/>
    <m/>
    <s v="INCOMPLETE"/>
    <s v="MR284962"/>
    <x v="45"/>
    <s v="Boston"/>
    <n v="2109"/>
    <s v="ericlaw3@yahoo.com"/>
    <s v="617-256-6102"/>
    <s v="419 Boylston St"/>
    <s v="Suite 350"/>
    <s v="Boston"/>
    <s v="MA"/>
    <n v="2116"/>
    <s v="POINT (-71.073493 42.334948)"/>
    <m/>
    <s v="419 Boylston St"/>
    <s v="Suite 350"/>
    <s v="Boston"/>
    <s v="MA"/>
    <n v="2116"/>
    <s v="87-1357411"/>
    <s v="MRN284962"/>
    <s v="Mon Jul 24 2023 11:48:20 GMT-0400 (Eastern Daylight Time)"/>
    <s v="Fri Jul 28 2023 16:21:49 GMT-0400 (Eastern Daylight Time)"/>
    <m/>
    <b v="1"/>
    <s v="yes"/>
    <s v="se303621"/>
    <m/>
    <m/>
    <s v="EEA202112"/>
    <m/>
    <m/>
    <m/>
    <s v="Not a DBE"/>
    <m/>
    <m/>
    <m/>
    <s v="Thu Jun 08 2023 10:27:25 GMT-0400 (Eastern Daylight Time)"/>
    <m/>
    <m/>
    <m/>
    <m/>
    <m/>
    <m/>
    <n v="2109"/>
    <s v="Boston"/>
    <s v="Suffolk"/>
    <n v="42.334947999999997"/>
    <n v="-71.073492999999999"/>
    <s v="Metro Boston"/>
    <m/>
    <s v="MA"/>
    <m/>
    <m/>
    <m/>
    <d v="2024-03-22T00:00:00"/>
    <x v="5"/>
    <n v="42.351611370000001"/>
    <n v="-71.072048859999995"/>
  </r>
  <r>
    <s v="APPROVED"/>
    <s v="Marijuana Retailer"/>
    <s v="General Applicant"/>
    <s v="General Applicant"/>
    <s v="General Applicant"/>
    <s v="COMMENCE OPS"/>
    <s v="COMMENCE OPS"/>
    <d v="2022-08-25T00:00:00"/>
    <s v="COMPLETE"/>
    <s v="MR283896"/>
    <x v="46"/>
    <s v="Norton"/>
    <n v="2766"/>
    <s v="ANDRE.ARZUMANYAN@GMAIL.COM"/>
    <s v="781-316-7626"/>
    <s v="242 MANSFIELD AVE"/>
    <m/>
    <s v="NORTON"/>
    <s v="MA"/>
    <n v="2766"/>
    <s v="POINT (-71.102131 41.778329)"/>
    <s v="POINT (-71.211230 41.9903809)"/>
    <s v="385 GREAT RD"/>
    <m/>
    <s v="BEDFORD"/>
    <s v="MA"/>
    <n v="1730"/>
    <s v="85-2505266"/>
    <s v="MRN283896"/>
    <s v="Thu Jan 07 2021 17:02:01 GMT-0500 (Eastern Standard Time)"/>
    <s v="Mon Jan 04 2021 15:17:48 GMT-0500 (Eastern Standard Time)"/>
    <s v="Mon Apr 19 2021 10:35:42 GMT-0400 (Eastern Daylight Time)"/>
    <m/>
    <s v="no"/>
    <m/>
    <m/>
    <m/>
    <m/>
    <m/>
    <m/>
    <m/>
    <s v="Not a DBE"/>
    <m/>
    <m/>
    <s v="Thu Jul 14 2022 04:00:00 GMT-0400 (Eastern Daylight Time)"/>
    <s v="Sun Nov 15 2020 11:25:28 GMT-0500 (Eastern Standard Time)"/>
    <s v="Thu Jan 14 2021 11:50:33 GMT-0500 (Eastern Standard Time)"/>
    <s v="Thu Mar 11 2021 14:06:04 GMT-0500 (Eastern Standard Time)"/>
    <s v="Fri Apr 14 2023 04:00:00 GMT-0400 (Eastern Daylight Time)"/>
    <s v="Fri Apr 19 2024 04:00:00 GMT-0400 (Eastern Daylight Time)"/>
    <n v="1500"/>
    <n v="10000"/>
    <n v="2766"/>
    <s v="Norton"/>
    <s v="Bristol"/>
    <n v="41.778328999999999"/>
    <n v="-71.102131"/>
    <s v="Southeast and Cape"/>
    <m/>
    <s v="MA"/>
    <n v="41.990380999999999"/>
    <n v="-71.211230999999998"/>
    <m/>
    <d v="2024-03-22T00:00:00"/>
    <x v="7"/>
    <n v="41.990331750000003"/>
    <n v="-71.211048980000001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1350"/>
    <x v="47"/>
    <s v="Boston"/>
    <n v="2128"/>
    <s v="shawn.cooney@cloudfarming.net"/>
    <s v="978-764-7285"/>
    <s v="50 Condor St"/>
    <m/>
    <s v="East Boston"/>
    <s v="MA"/>
    <n v="2128"/>
    <s v="POINT (-71.073493 42.334948)"/>
    <s v="POINT (-71.038126 42.3828329)"/>
    <s v="77 Pond Street"/>
    <m/>
    <s v="Marblehead"/>
    <s v="MA"/>
    <n v="1945"/>
    <s v="46-2413335"/>
    <s v="MBN281350"/>
    <s v="Fri Nov 24 2023 12:10:04 GMT-0500 (Eastern Standard Time)"/>
    <s v="Wed Nov 16 2022 11:27:27 GMT-0500 (Eastern Standard Time)"/>
    <s v="Fri Jan 26 2024 12:02:49 GMT-0500 (Eastern Standard Time)"/>
    <m/>
    <m/>
    <m/>
    <m/>
    <m/>
    <m/>
    <s v="INCOMPLETE"/>
    <s v="RP201976"/>
    <m/>
    <s v="Not a DBE"/>
    <m/>
    <m/>
    <m/>
    <s v="Sun Apr 29 2018 20:23:33 GMT-0400 (Eastern Daylight Time)"/>
    <s v="Mon Nov 27 2023 09:59:43 GMT-0500 (Eastern Standard Time)"/>
    <s v="Thu Jan 11 2024 12:39:30 GMT-0500 (Eastern Standard Time)"/>
    <s v="Fri Jan 26 2024 03:00:00 GMT-0500 (Eastern Standard Time)"/>
    <s v="Sun Jan 26 2025 03:00:00 GMT-0500 (Eastern Standard Time)"/>
    <m/>
    <n v="5625"/>
    <n v="2128"/>
    <s v="Boston"/>
    <s v="Suffolk"/>
    <n v="42.334947999999997"/>
    <n v="-71.073492999999999"/>
    <s v="Metro Boston"/>
    <m/>
    <s v="MA"/>
    <n v="42.382832999999998"/>
    <n v="-71.038126000000005"/>
    <m/>
    <d v="2024-03-22T00:00:00"/>
    <x v="5"/>
    <n v="42.382684820000001"/>
    <n v="-71.038444900000002"/>
  </r>
  <r>
    <s v="APPROVED"/>
    <s v="Marijuana Retailer"/>
    <s v="Priority Review - MTC Priority"/>
    <s v="Priority"/>
    <s v="MTC Priority"/>
    <s v="COMMENCE OPS"/>
    <s v="COMMENCE OPS"/>
    <d v="2020-07-24T00:00:00"/>
    <s v="COMPLETE"/>
    <s v="MR282801"/>
    <x v="48"/>
    <s v="Rockland"/>
    <n v="2370"/>
    <s v="fidelitywellnesscenterinc@gmail.com"/>
    <s v="978-876-1531"/>
    <s v="38 Church Street"/>
    <m/>
    <s v="Winchester"/>
    <s v="MA"/>
    <n v="1890"/>
    <s v="POINT (-70.818958 41.978877)"/>
    <s v="POINT (-70.910635 42.1609130)"/>
    <s v="38 Church Street"/>
    <m/>
    <s v="Winchester"/>
    <s v="MA"/>
    <n v="1890"/>
    <s v="82-5058119"/>
    <s v="MRN282801"/>
    <s v="Mon Sep 23 2019 22:34:48 GMT-0400 (Eastern Daylight Time)"/>
    <s v="Thu Sep 05 2019 00:00:00 GMT-0400 (Eastern Daylight Time)"/>
    <s v="Tue Mar 17 2020 10:31:21 GMT-0400 (Eastern Daylight Time)"/>
    <b v="1"/>
    <m/>
    <m/>
    <m/>
    <m/>
    <m/>
    <s v="APPROVED"/>
    <s v="RP201987"/>
    <s v="RP201987"/>
    <s v="Not a DBE"/>
    <m/>
    <m/>
    <s v="Thu Jul 09 2020 04:00:00 GMT-0400 (Eastern Daylight Time)"/>
    <s v="Fri Jun 21 2019 10:35:32 GMT-0400 (Eastern Daylight Time)"/>
    <s v="Mon Oct 07 2019 00:00:00 GMT-0400 (Eastern Daylight Time)"/>
    <s v="Thu Jan 16 2020 15:34:31 GMT-0500 (Eastern Standard Time)"/>
    <s v="Thu Mar 07 2024 03:00:00 GMT-0500 (Eastern Standard Time)"/>
    <s v="Mon Mar 17 2025 04:00:00 GMT-0400 (Eastern Daylight Time)"/>
    <n v="300"/>
    <n v="10000"/>
    <n v="2370"/>
    <s v="Rockland"/>
    <s v="Plymouth"/>
    <n v="41.978876999999997"/>
    <n v="-70.818957999999995"/>
    <s v="Southeast and Cape"/>
    <m/>
    <s v="MA"/>
    <n v="42.160913000000001"/>
    <n v="-70.910635999999997"/>
    <m/>
    <d v="2024-03-22T00:00:00"/>
    <x v="2"/>
    <n v="42.451424750000001"/>
    <n v="-71.138715919999996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60"/>
    <x v="49"/>
    <m/>
    <m/>
    <s v="relevantenergyconcept@gmail.com"/>
    <s v="413-693-6573"/>
    <s v="1833 Roosevelt Avenue"/>
    <m/>
    <s v="Springfield"/>
    <s v="MA"/>
    <n v="1109"/>
    <m/>
    <m/>
    <s v="1833 Roosevelt Avenue"/>
    <m/>
    <s v="Springfield"/>
    <s v="MA"/>
    <n v="1109"/>
    <s v="85-2318289"/>
    <s v="PMDA5860"/>
    <s v="Mon Jun 14 2021 12:13:04 GMT-0400 (Eastern Daylight Time)"/>
    <s v="Fri Jun 11 2021 15:41:02 GMT-0400 (Eastern Daylight Time)"/>
    <m/>
    <b v="1"/>
    <m/>
    <s v="EE202251"/>
    <s v="APPROVED"/>
    <s v="EE202251"/>
    <m/>
    <m/>
    <m/>
    <m/>
    <s v="Not a DBE"/>
    <m/>
    <m/>
    <m/>
    <s v="Fri Jun 04 2021 13:54:18 GMT-0400 (Eastern Daylight Time)"/>
    <s v="Tue Jun 29 2021 14:05:43 GMT-0400 (Eastern Daylight Time)"/>
    <s v="Tue Jun 29 2021 14:05:54 GMT-0400 (Eastern Daylight Time)"/>
    <s v="Tue Jun 29 2021 04:00:00 GMT-0400 (Eastern Daylight Time)"/>
    <s v="Thu Jun 29 2023 04:00:00 GMT-0400 (Eastern Daylight Time)"/>
    <m/>
    <m/>
    <m/>
    <m/>
    <m/>
    <m/>
    <m/>
    <m/>
    <m/>
    <s v="MA"/>
    <m/>
    <m/>
    <m/>
    <d v="2024-03-22T00:00:00"/>
    <x v="1"/>
    <n v="42.130955200000002"/>
    <n v="-72.545509129999999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27"/>
    <x v="50"/>
    <s v="Springfield"/>
    <n v="1104"/>
    <s v="pagecultivatellc@gmail.com"/>
    <s v="413-263-6149"/>
    <s v="299 Page Boulevard, Lot 2"/>
    <m/>
    <s v="Springfield"/>
    <s v="MA"/>
    <n v="1104"/>
    <s v="POINT (-72.571312 42.12756)"/>
    <s v="POINT (-72.55977 42.1338130)"/>
    <s v="89 Guion Street"/>
    <m/>
    <s v="Springfield"/>
    <s v="MA"/>
    <n v="1104"/>
    <s v="86-2238355"/>
    <s v="MPN282127"/>
    <s v="Mon Dec 06 2021 10:28:11 GMT-0500 (Eastern Standard Time)"/>
    <s v="Wed Nov 03 2021 15:52:25 GMT-0400 (Eastern Daylight Time)"/>
    <m/>
    <m/>
    <s v="no"/>
    <m/>
    <m/>
    <m/>
    <m/>
    <m/>
    <m/>
    <m/>
    <s v="Not a DBE"/>
    <m/>
    <m/>
    <m/>
    <s v="Fri Oct 01 2021 16:48:29 GMT-0400 (Eastern Daylight Time)"/>
    <s v="Fri Dec 17 2021 10:05:50 GMT-0500 (Eastern Standard Time)"/>
    <s v="Thu Mar 10 2022 13:51:56 GMT-0500 (Eastern Standard Time)"/>
    <m/>
    <m/>
    <n v="1500"/>
    <m/>
    <n v="1104"/>
    <s v="Springfield"/>
    <s v="Hampden"/>
    <n v="42.127560000000003"/>
    <n v="-72.571312000000006"/>
    <s v="Western MA"/>
    <m/>
    <s v="MA"/>
    <n v="42.133813000000004"/>
    <n v="-72.55977"/>
    <m/>
    <d v="2024-03-22T00:00:00"/>
    <x v="1"/>
    <n v="42.132784999999998"/>
    <n v="-72.561612999999994"/>
  </r>
  <r>
    <s v="APPROVED"/>
    <s v="Marijuana Courier"/>
    <s v="Expedited Review - Social Equity Participant"/>
    <s v="Expedited"/>
    <s v="Social Equity Participant"/>
    <s v="COMMENCE OPS"/>
    <s v="COMMENCE OPS"/>
    <d v="2021-09-01T00:00:00"/>
    <s v="COMPLETE"/>
    <s v="DO100105"/>
    <x v="51"/>
    <s v="Athol"/>
    <n v="1331"/>
    <s v="treevitllc@gmail.com"/>
    <s v="413-219-6716"/>
    <s v="129 Moxon St"/>
    <m/>
    <s v="Springfield"/>
    <s v="MA"/>
    <n v="1151"/>
    <s v="POINT (-71.840209 42.329642)"/>
    <m/>
    <s v="129 Moxon St"/>
    <m/>
    <s v="Springfield"/>
    <s v="MA"/>
    <n v="1151"/>
    <s v="84-2597298"/>
    <s v="DOA100105"/>
    <s v="Tue Jul 21 2020 17:11:22 GMT-0400 (Eastern Daylight Time)"/>
    <s v="Tue Jul 21 2020 16:55:01 GMT-0400 (Eastern Daylight Time)"/>
    <s v="Wed Oct 14 2020 13:19:08 GMT-0400 (Eastern Daylight Time)"/>
    <m/>
    <m/>
    <m/>
    <m/>
    <m/>
    <m/>
    <m/>
    <m/>
    <m/>
    <s v="Not a DBE"/>
    <m/>
    <m/>
    <s v="Thu Aug 12 2021 04:00:00 GMT-0400 (Eastern Daylight Time)"/>
    <s v="Thu Jul 02 2020 13:02:58 GMT-0400 (Eastern Daylight Time)"/>
    <s v="Fri Aug 14 2020 12:35:48 GMT-0400 (Eastern Daylight Time)"/>
    <s v="Thu Oct 08 2020 14:47:29 GMT-0400 (Eastern Daylight Time)"/>
    <s v="Thu Dec 14 2023 03:00:00 GMT-0500 (Eastern Standard Time)"/>
    <s v="Tue Jan 21 2025 03:00:00 GMT-0500 (Eastern Standard Time)"/>
    <m/>
    <n v="5000"/>
    <n v="1331"/>
    <s v="Athol"/>
    <s v="Worcester"/>
    <n v="42.329642"/>
    <n v="-71.840209000000002"/>
    <s v="Western MA"/>
    <m/>
    <s v="MA"/>
    <m/>
    <m/>
    <s v="SE303820"/>
    <d v="2024-03-22T00:00:00"/>
    <x v="1"/>
    <n v="42.15474553"/>
    <n v="-72.498606429999995"/>
  </r>
  <r>
    <s v="REOPENED"/>
    <s v="Marijuana Cultivator"/>
    <s v="Expedited Review - DBE Status"/>
    <s v="Expedited"/>
    <s v="DBE Status"/>
    <s v="IN PROCESS"/>
    <s v="IN PROCESS"/>
    <m/>
    <s v="INCOMPLETE"/>
    <s v="MC283469"/>
    <x v="52"/>
    <s v="Holyoke"/>
    <n v="1040"/>
    <s v="kcraddock@greengrab.biz"/>
    <s v="413-391-6953"/>
    <s v="620 Beaulieu Street"/>
    <m/>
    <s v="Holyoke"/>
    <s v="MA"/>
    <n v="1040"/>
    <s v="POINT (-72.571312 42.12756)"/>
    <m/>
    <s v="620 Beaulieu Street"/>
    <m/>
    <s v="Holyoke"/>
    <s v="MA"/>
    <n v="1040"/>
    <s v="86-2536644"/>
    <s v="MCN283469"/>
    <s v="Sun Jun 27 2021 21:04:46 GMT-0400 (Eastern Daylight Time)"/>
    <s v="Tue Jul 27 2021 14:57:01 GMT-0400 (Eastern Daylight Time)"/>
    <m/>
    <m/>
    <s v="no"/>
    <m/>
    <m/>
    <m/>
    <m/>
    <m/>
    <m/>
    <m/>
    <s v="Minority-Owned Business"/>
    <s v="Indoor"/>
    <s v="Tier 01: up to 5,000 square feet"/>
    <m/>
    <s v="Tue Apr 06 2021 13:03:00 GMT-0400 (Eastern Daylight Time)"/>
    <m/>
    <m/>
    <m/>
    <m/>
    <n v="200"/>
    <m/>
    <n v="1040"/>
    <s v="Holyoke"/>
    <s v="Hampden"/>
    <n v="42.127560000000003"/>
    <n v="-72.571312000000006"/>
    <s v="Western MA"/>
    <m/>
    <s v="MA"/>
    <m/>
    <m/>
    <m/>
    <d v="2024-03-22T00:00:00"/>
    <x v="1"/>
    <n v="42.19282905"/>
    <n v="-72.61631497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3745"/>
    <x v="53"/>
    <s v="Hopedale"/>
    <n v="1747"/>
    <s v="dave@liftedgenetics.com"/>
    <s v="774-217-9567"/>
    <s v="42 Holliston St"/>
    <m/>
    <s v="Medway"/>
    <s v="MA"/>
    <n v="2053"/>
    <s v="POINT (-71.840209 42.329642)"/>
    <s v="POINT (-71.516673 42.1049080)"/>
    <s v="42 Holliston St"/>
    <m/>
    <s v="Medway"/>
    <s v="MA"/>
    <n v="2053"/>
    <s v="83-4383350"/>
    <s v="MCN283745"/>
    <s v="Wed Feb 15 2023 10:30:15 GMT-0500 (Eastern Standard Time)"/>
    <s v="Tue Nov 29 2022 10:11:18 GMT-0500 (Eastern Standard Time)"/>
    <s v="Tue Oct 17 2023 17:01:24 GMT-0400 (Eastern Daylight Time)"/>
    <m/>
    <s v="no"/>
    <m/>
    <m/>
    <m/>
    <m/>
    <m/>
    <m/>
    <m/>
    <s v="Not a DBE"/>
    <s v="Indoor"/>
    <s v="Tier 01: up to 5,000 square feet"/>
    <m/>
    <s v="Mon Jun 06 2022 17:27:07 GMT-0400 (Eastern Daylight Time)"/>
    <s v="Fri Feb 24 2023 10:27:26 GMT-0500 (Eastern Standard Time)"/>
    <s v="Fri Apr 14 2023 15:12:42 GMT-0400 (Eastern Daylight Time)"/>
    <s v="Tue Oct 17 2023 04:00:00 GMT-0400 (Eastern Daylight Time)"/>
    <s v="Thu Oct 17 2024 04:00:00 GMT-0400 (Eastern Daylight Time)"/>
    <n v="200"/>
    <n v="1250"/>
    <n v="1747"/>
    <s v="Hopedale"/>
    <s v="Worcester"/>
    <n v="42.329642"/>
    <n v="-71.840209000000002"/>
    <s v="Central MA"/>
    <m/>
    <s v="MA"/>
    <n v="42.104908000000002"/>
    <n v="-71.516673999999995"/>
    <m/>
    <d v="2024-03-22T00:00:00"/>
    <x v="0"/>
    <n v="42.145929850000002"/>
    <n v="-71.405331770000004"/>
  </r>
  <r>
    <s v="APPROVED"/>
    <s v="Marijuana Cultivator"/>
    <s v="General Applicant"/>
    <s v="General Applicant"/>
    <s v="General Applicant"/>
    <s v="COMMENCE OPS"/>
    <s v="COMMENCE OPS"/>
    <d v="2022-10-31T00:00:00"/>
    <s v="COMPLETE"/>
    <s v="MC282148"/>
    <x v="54"/>
    <s v="Hanson"/>
    <n v="2341"/>
    <s v="Shahram@impressedma.com"/>
    <s v="617-331-9748"/>
    <s v="15 Commercial Waye"/>
    <m/>
    <s v="Hanson"/>
    <s v="MA"/>
    <n v="2341"/>
    <s v="POINT (-70.818958 41.978877)"/>
    <s v="POINT (-70.904548 42.0518429)"/>
    <s v="10 Stonegate Lane"/>
    <m/>
    <s v="Dover"/>
    <s v="MA"/>
    <n v="2030"/>
    <s v="83-4651822"/>
    <s v="MCN282148"/>
    <s v="Tue Jun 02 2020 10:48:26 GMT-0400 (Eastern Daylight Time)"/>
    <s v="Thu Feb 20 2020 00:00:00 GMT-0500 (Eastern Standard Time)"/>
    <s v="Tue Sep 29 2020 15:20:42 GMT-0400 (Eastern Daylight Time)"/>
    <m/>
    <m/>
    <m/>
    <m/>
    <m/>
    <m/>
    <m/>
    <m/>
    <m/>
    <s v="Not a DBE"/>
    <s v="Indoor"/>
    <s v="Tier 03: 10,001 to 20,000 sq. ft"/>
    <s v="Thu Apr 07 2022 04:00:00 GMT-0400 (Eastern Daylight Time)"/>
    <s v="Tue May 14 2019 10:15:01 GMT-0400 (Eastern Daylight Time)"/>
    <s v="Fri Jun 12 2020 08:10:22 GMT-0400 (Eastern Daylight Time)"/>
    <s v="Thu Sep 10 2020 13:10:25 GMT-0400 (Eastern Daylight Time)"/>
    <s v="Thu Nov 09 2023 03:00:00 GMT-0500 (Eastern Standard Time)"/>
    <s v="Mon Nov 11 2024 03:00:00 GMT-0500 (Eastern Standard Time)"/>
    <n v="600"/>
    <n v="5000"/>
    <n v="2341"/>
    <s v="Hanson"/>
    <s v="Plymouth"/>
    <n v="41.978876999999997"/>
    <n v="-70.818957999999995"/>
    <s v="Southeast and Cape"/>
    <m/>
    <s v="MA"/>
    <n v="42.051842999999998"/>
    <n v="-70.904548000000005"/>
    <m/>
    <d v="2024-03-22T00:00:00"/>
    <x v="10"/>
    <n v="42.0751013"/>
    <n v="-70.880042299999999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783"/>
    <x v="55"/>
    <m/>
    <m/>
    <s v="Ericca@TryDoobie.com"/>
    <s v="888-836-6243"/>
    <s v="6 Liberty Square"/>
    <s v="#2288"/>
    <s v="Boston"/>
    <s v="MA"/>
    <n v="2109"/>
    <m/>
    <m/>
    <s v="6 Liberty Square"/>
    <s v="#2288"/>
    <s v="Boston"/>
    <s v="MA"/>
    <n v="2109"/>
    <s v="85-1582293"/>
    <s v="PMDA5783"/>
    <s v="Thu Jun 10 2021 17:26:34 GMT-0400 (Eastern Daylight Time)"/>
    <s v="Thu Jun 10 2021 14:41:05 GMT-0400 (Eastern Daylight Time)"/>
    <m/>
    <b v="1"/>
    <m/>
    <s v="EE202017"/>
    <s v="APPROVED"/>
    <s v="EE202017"/>
    <m/>
    <m/>
    <m/>
    <m/>
    <s v="Not a DBE"/>
    <m/>
    <m/>
    <m/>
    <s v="Thu May 27 2021 18:31:22 GMT-0400 (Eastern Daylight Time)"/>
    <m/>
    <s v="Tue Jun 29 2021 13:59:04 GMT-0400 (Eastern Daylight Time)"/>
    <s v="Tue Jun 29 2021 04:00:00 GMT-0400 (Eastern Daylight Time)"/>
    <s v="Thu Jun 29 2023 04:00:00 GMT-0400 (Eastern Daylight Time)"/>
    <m/>
    <m/>
    <m/>
    <m/>
    <m/>
    <m/>
    <m/>
    <m/>
    <m/>
    <s v="MA"/>
    <m/>
    <m/>
    <m/>
    <d v="2024-03-22T00:00:00"/>
    <x v="5"/>
    <n v="42.358060199999997"/>
    <n v="-71.055233099999995"/>
  </r>
  <r>
    <s v="APPROVED"/>
    <s v="Marijuana Retailer"/>
    <s v="General Applicant"/>
    <s v="General Applicant"/>
    <s v="General Applicant"/>
    <s v="COMMENCE OPS"/>
    <s v="COMMENCE OPS"/>
    <d v="2020-03-27T00:00:00"/>
    <s v="COMPLETE"/>
    <s v="MR281637"/>
    <x v="56"/>
    <s v="Easthampton"/>
    <n v="1027"/>
    <s v="williamcharleshartley@yahoo.com"/>
    <s v="860-803-3675"/>
    <s v="7 4 Cottage St"/>
    <m/>
    <s v="Easthampton"/>
    <s v="MA"/>
    <n v="1027"/>
    <s v="POINT (-72.62073 42.322256)"/>
    <s v="POINT (-72.665986 42.2644019)"/>
    <s v="74 Cottage St."/>
    <m/>
    <s v="Easthampton"/>
    <s v="MA"/>
    <n v="1027"/>
    <s v="83-0974110"/>
    <s v="MRN281637"/>
    <s v="Mon Sep 24 2018 22:52:34 GMT-0400 (Eastern Daylight Time)"/>
    <s v="Fri Sep 14 2018 00:00:00 GMT-0400 (Eastern Daylight Time)"/>
    <s v="Sat Dec 15 2018 15:19:03 GMT-0500 (Eastern Standard Time)"/>
    <m/>
    <m/>
    <m/>
    <m/>
    <m/>
    <m/>
    <m/>
    <m/>
    <m/>
    <s v="Not a DBE"/>
    <m/>
    <m/>
    <s v="Thu Feb 06 2020 03:00:00 GMT-0500 (Eastern Standard Time)"/>
    <s v="Sat Jun 23 2018 11:59:51 GMT-0400 (Eastern Daylight Time)"/>
    <s v="Wed Sep 26 2018 00:00:00 GMT-0400 (Eastern Daylight Time)"/>
    <s v="Fri Dec 14 2018 12:02:47 GMT-0500 (Eastern Standard Time)"/>
    <s v="Thu Feb 08 2024 03:00:00 GMT-0500 (Eastern Standard Time)"/>
    <s v="Wed Feb 12 2025 03:00:00 GMT-0500 (Eastern Standard Time)"/>
    <n v="300"/>
    <n v="5000"/>
    <n v="1027"/>
    <s v="Easthampton"/>
    <s v="Hampshire"/>
    <n v="42.322256000000003"/>
    <n v="-72.620729999999995"/>
    <s v="Western MA"/>
    <m/>
    <s v="MA"/>
    <n v="42.264401999999997"/>
    <n v="-72.665986000000004"/>
    <m/>
    <d v="2024-03-22T00:00:00"/>
    <x v="8"/>
    <n v="42.265295000000002"/>
    <n v="-72.668492000000001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4254"/>
    <x v="57"/>
    <s v="Holyoke"/>
    <n v="1040"/>
    <s v="greenerworldincholyoke@gmail.com"/>
    <s v="508-843-2990"/>
    <s v="620 Beaulieu St"/>
    <m/>
    <s v="Holyoke"/>
    <s v="MA"/>
    <n v="1040"/>
    <s v="POINT (-72.571312 42.12756)"/>
    <s v="POINT (-72.616309 42.1928010)"/>
    <s v="620 Beaulieu St"/>
    <m/>
    <s v="Holyoke"/>
    <s v="MA"/>
    <n v="1040"/>
    <s v="86-1378500"/>
    <s v="MRN284254"/>
    <s v="Wed Mar 23 2022 18:02:30 GMT-0400 (Eastern Daylight Time)"/>
    <s v="Fri Jul 09 2021 16:08:32 GMT-0400 (Eastern Daylight Time)"/>
    <m/>
    <m/>
    <s v="no"/>
    <m/>
    <m/>
    <m/>
    <m/>
    <m/>
    <m/>
    <m/>
    <s v="Woman-Owned Business"/>
    <m/>
    <m/>
    <m/>
    <s v="Wed May 19 2021 15:03:14 GMT-0400 (Eastern Daylight Time)"/>
    <s v="Fri Apr 08 2022 09:29:38 GMT-0400 (Eastern Daylight Time)"/>
    <s v="Thu Jul 14 2022 12:02:21 GMT-0400 (Eastern Daylight Time)"/>
    <m/>
    <m/>
    <n v="1500"/>
    <m/>
    <n v="1040"/>
    <s v="Holyoke"/>
    <s v="Hampden"/>
    <n v="42.127560000000003"/>
    <n v="-72.571312000000006"/>
    <s v="Western MA"/>
    <m/>
    <s v="MA"/>
    <n v="42.192801000000003"/>
    <n v="-72.616309999999999"/>
    <m/>
    <d v="2024-03-22T00:00:00"/>
    <x v="1"/>
    <n v="42.19282905"/>
    <n v="-72.616314970000005"/>
  </r>
  <r>
    <s v="APPROVED"/>
    <s v="Marijuana Transporter with Other Existing ME License"/>
    <s v="General Applicant"/>
    <s v="General Applicant"/>
    <s v="General Applicant"/>
    <s v="PROVISIONAL LICENSE"/>
    <s v="PROVISIONAL LICENSE"/>
    <m/>
    <s v="COMPLETE"/>
    <s v="MX281410"/>
    <x v="58"/>
    <s v="Great Barrington"/>
    <n v="1230"/>
    <s v="meedcannabis@gmail.com"/>
    <s v="617-953-8206"/>
    <s v="964 Main Street"/>
    <m/>
    <s v="Great Barrington"/>
    <s v="MA"/>
    <n v="1230"/>
    <s v="POINT (-73.209889 42.396128)"/>
    <s v="POINT (-73.364301 42.1686029)"/>
    <s v="831 Beacon Street, #271"/>
    <m/>
    <s v="Newton Center"/>
    <s v="MA"/>
    <n v="2459"/>
    <s v="87-1159574"/>
    <s v="MXN281410"/>
    <s v="Thu Sep 22 2022 09:18:37 GMT-0400 (Eastern Daylight Time)"/>
    <s v="Thu Jun 23 2022 10:48:03 GMT-0400 (Eastern Daylight Time)"/>
    <m/>
    <m/>
    <s v="no"/>
    <m/>
    <m/>
    <m/>
    <m/>
    <m/>
    <m/>
    <m/>
    <s v="Not a DBE"/>
    <m/>
    <m/>
    <m/>
    <s v="Mon May 16 2022 15:44:10 GMT-0400 (Eastern Daylight Time)"/>
    <s v="Fri Oct 07 2022 11:47:29 GMT-0400 (Eastern Daylight Time)"/>
    <s v="Thu Dec 08 2022 14:44:58 GMT-0500 (Eastern Standard Time)"/>
    <s v="Thu Sep 21 2023 04:00:00 GMT-0400 (Eastern Daylight Time)"/>
    <s v="Sat Sep 21 2024 04:00:00 GMT-0400 (Eastern Daylight Time)"/>
    <n v="1000"/>
    <n v="5000"/>
    <n v="1230"/>
    <s v="Great Barrington"/>
    <s v="Berkshire"/>
    <n v="42.396127999999997"/>
    <n v="-73.209889000000004"/>
    <s v="Western MA"/>
    <s v="Parcel B"/>
    <s v="MA"/>
    <n v="42.168602999999997"/>
    <n v="-73.364301999999995"/>
    <m/>
    <d v="2024-03-22T00:00:00"/>
    <x v="3"/>
    <n v="42.168608499999998"/>
    <n v="-73.364306299999996"/>
  </r>
  <r>
    <s v="APPROVED"/>
    <s v="Marijuana Product Manufacturer"/>
    <s v="General Applicant"/>
    <s v="General Applicant"/>
    <s v="General Applicant"/>
    <s v="COMMENCE OPS"/>
    <s v="COMMENCE OPS"/>
    <d v="2022-09-29T00:00:00"/>
    <s v="COMPLETE"/>
    <s v="MP282013"/>
    <x v="59"/>
    <s v="Adams"/>
    <n v="1220"/>
    <s v="art@lcsquare.net"/>
    <s v="617-712-8884"/>
    <s v="14 Fox Hill Drive"/>
    <m/>
    <s v="Natick"/>
    <s v="MA"/>
    <n v="1760"/>
    <s v="POINT (-73.209889 42.396128)"/>
    <s v="POINT (-73.109057 42.6549059)"/>
    <s v="14 Fox Hill Drive"/>
    <m/>
    <s v="Natick"/>
    <s v="MA"/>
    <n v="1760"/>
    <s v="83-0683727"/>
    <s v="MPN282013"/>
    <s v="Sat Jan 23 2021 18:29:52 GMT-0500 (Eastern Standard Time)"/>
    <s v="Thu Jan 21 2021 13:47:23 GMT-0500 (Eastern Standard Time)"/>
    <m/>
    <m/>
    <s v="no"/>
    <m/>
    <m/>
    <m/>
    <m/>
    <m/>
    <m/>
    <m/>
    <s v="Not a DBE"/>
    <m/>
    <m/>
    <s v="Thu Jun 09 2022 04:00:00 GMT-0400 (Eastern Daylight Time)"/>
    <s v="Sat Jan 16 2021 18:38:03 GMT-0500 (Eastern Standard Time)"/>
    <s v="Fri Feb 19 2021 12:56:28 GMT-0500 (Eastern Standard Time)"/>
    <s v="Fri Apr 16 2021 13:55:17 GMT-0400 (Eastern Daylight Time)"/>
    <s v="Thu Jul 13 2023 04:00:00 GMT-0400 (Eastern Daylight Time)"/>
    <s v="Tue Aug 13 2024 04:00:00 GMT-0400 (Eastern Daylight Time)"/>
    <n v="1500"/>
    <n v="10000"/>
    <n v="1220"/>
    <s v="Adams"/>
    <s v="Berkshire"/>
    <n v="42.396127999999997"/>
    <n v="-73.209889000000004"/>
    <s v="Western MA"/>
    <m/>
    <s v="MA"/>
    <n v="42.654905999999997"/>
    <n v="-73.109057000000007"/>
    <m/>
    <d v="2024-03-22T00:00:00"/>
    <x v="2"/>
    <n v="42.314067700000003"/>
    <n v="-71.329131770000004"/>
  </r>
  <r>
    <s v="APPROVED"/>
    <s v="Marijuana Cultivator"/>
    <s v="General Applicant"/>
    <s v="General Applicant"/>
    <s v="General Applicant"/>
    <s v="COMMENCE OPS"/>
    <s v="COMMENCE OPS"/>
    <d v="2023-09-22T00:00:00"/>
    <s v="COMPLETE"/>
    <s v="MC281903"/>
    <x v="60"/>
    <s v="Greenfield"/>
    <n v="1301"/>
    <s v="JDHadden@gmail.com"/>
    <s v="781-910-7566"/>
    <s v="15 Arch St"/>
    <m/>
    <s v="Greenfield"/>
    <s v="MA"/>
    <n v="1301"/>
    <s v="POINT (-72.573941 42.587072)"/>
    <s v="POINT (-72.604956 42.5924679)"/>
    <s v="10 Woodlawn Ave"/>
    <m/>
    <s v="Needham"/>
    <s v="MA"/>
    <n v="2492"/>
    <s v="83-2785238"/>
    <s v="MCN281903"/>
    <s v="Fri May 15 2020 14:08:44 GMT-0400 (Eastern Daylight Time)"/>
    <s v="Mon Dec 09 2019 00:00:00 GMT-0500 (Eastern Standard Time)"/>
    <s v="Wed Jan 06 2021 11:30:30 GMT-0500 (Eastern Standard Time)"/>
    <m/>
    <m/>
    <m/>
    <m/>
    <m/>
    <m/>
    <m/>
    <m/>
    <m/>
    <s v="Not a DBE"/>
    <s v="Indoor"/>
    <s v="Tier 01: up to 5,000 square feet"/>
    <s v="Thu Mar 09 2023 03:00:00 GMT-0500 (Eastern Standard Time)"/>
    <s v="Fri Jan 04 2019 12:44:17 GMT-0500 (Eastern Standard Time)"/>
    <s v="Thu May 21 2020 13:24:53 GMT-0400 (Eastern Daylight Time)"/>
    <s v="Thu Sep 10 2020 13:01:48 GMT-0400 (Eastern Daylight Time)"/>
    <s v="Thu Jan 11 2024 03:00:00 GMT-0500 (Eastern Standard Time)"/>
    <s v="Tue Jan 21 2025 03:00:00 GMT-0500 (Eastern Standard Time)"/>
    <n v="200"/>
    <n v="1250"/>
    <n v="1301"/>
    <s v="Greenfield"/>
    <s v="Franklin"/>
    <n v="42.587071999999999"/>
    <n v="-72.573941000000005"/>
    <s v="Western MA"/>
    <m/>
    <s v="MA"/>
    <n v="42.592467999999997"/>
    <n v="-72.604956000000001"/>
    <m/>
    <d v="2024-03-22T00:00:00"/>
    <x v="4"/>
    <n v="42.592388669999998"/>
    <n v="-72.604978279999997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393"/>
    <x v="61"/>
    <s v="Tyngsborough"/>
    <n v="1879"/>
    <s v="mmarinaro@badabloomcannabis.com"/>
    <s v="978-995-9625"/>
    <s v="44 Old Tyng Road"/>
    <s v="Building #3"/>
    <s v="Tyngsborough"/>
    <s v="MA"/>
    <n v="1879"/>
    <s v="POINT (-71.275566 42.459085)"/>
    <s v="POINT (-71.412477 42.6645290)"/>
    <s v="8 Marion Street"/>
    <s v="Unit 1"/>
    <s v="Natick"/>
    <s v="MA"/>
    <n v="1760"/>
    <s v="85-1307071"/>
    <s v="MCN283393"/>
    <s v="Thu Sep 30 2021 14:52:43 GMT-0400 (Eastern Daylight Time)"/>
    <s v="Wed Oct 06 2021 16:47:32 GMT-0400 (Eastern Daylight Time)"/>
    <s v="Wed Dec 15 2021 13:17:27 GMT-0500 (Eastern Standard Time)"/>
    <m/>
    <s v="yes"/>
    <s v="SE304844"/>
    <m/>
    <m/>
    <m/>
    <m/>
    <m/>
    <m/>
    <s v="Not a DBE"/>
    <s v="Indoor"/>
    <s v="Tier 01: up to 5,000 square feet"/>
    <m/>
    <s v="Sun Feb 28 2021 15:20:01 GMT-0500 (Eastern Standard Time)"/>
    <s v="Fri Oct 08 2021 11:33:01 GMT-0400 (Eastern Daylight Time)"/>
    <s v="Thu Nov 18 2021 14:34:00 GMT-0500 (Eastern Standard Time)"/>
    <s v="Thu Nov 10 2022 03:00:00 GMT-0500 (Eastern Standard Time)"/>
    <s v="Fri Dec 15 2023 03:00:00 GMT-0500 (Eastern Standard Time)"/>
    <m/>
    <n v="625"/>
    <n v="1879"/>
    <s v="Tyngsboro"/>
    <s v="Middlesex"/>
    <n v="42.459085000000002"/>
    <n v="-71.275565999999998"/>
    <m/>
    <s v="Building #3"/>
    <s v="MA"/>
    <n v="42.664529000000002"/>
    <n v="-71.412477999999993"/>
    <s v="SE304844"/>
    <d v="2024-03-22T00:00:00"/>
    <x v="2"/>
    <n v="42.664561820000003"/>
    <n v="-71.412416870000001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43"/>
    <x v="62"/>
    <s v="Holyoke"/>
    <n v="1040"/>
    <s v="4brosmass@gmail.com"/>
    <s v="518-224-4772"/>
    <s v="630 Beaulieu Street"/>
    <m/>
    <s v="Holyoke"/>
    <s v="MA"/>
    <n v="1040"/>
    <s v="POINT (-72.571312 42.12756)"/>
    <s v="POINT (-72.617036 42.1921979)"/>
    <s v="630 Beaulieu Street"/>
    <m/>
    <s v="Holuoke"/>
    <s v="MA"/>
    <n v="1040"/>
    <s v="82-2287373"/>
    <s v="MPN281543"/>
    <s v="Tue Sep 15 2020 13:07:31 GMT-0400 (Eastern Daylight Time)"/>
    <s v="Tue Jan 07 2020 00:00:00 GMT-0500 (Eastern Standard Time)"/>
    <m/>
    <m/>
    <s v="no"/>
    <m/>
    <m/>
    <m/>
    <m/>
    <m/>
    <m/>
    <m/>
    <s v="Minority-Owned Business | Not a DBE"/>
    <m/>
    <m/>
    <m/>
    <s v="Mon Nov 26 2018 09:58:38 GMT-0500 (Eastern Standard Time)"/>
    <s v="Thu Sep 17 2020 10:53:25 GMT-0400 (Eastern Daylight Time)"/>
    <s v="Tue Jan 05 2021 16:09:50 GMT-0500 (Eastern Standard Time)"/>
    <s v="Fri Jul 16 2021 04:00:00 GMT-0400 (Eastern Daylight Time)"/>
    <s v="Mon Nov 14 2022 03:00:00 GMT-0500 (Eastern Standard Time)"/>
    <n v="300"/>
    <n v="10000"/>
    <n v="1040"/>
    <s v="Holyoke"/>
    <s v="Hampden"/>
    <n v="42.127560000000003"/>
    <n v="-72.571312000000006"/>
    <s v="Western MA"/>
    <m/>
    <s v="MA"/>
    <n v="42.192197999999998"/>
    <n v="-72.617036999999996"/>
    <m/>
    <d v="2024-03-22T00:00:00"/>
    <x v="1"/>
    <n v="42.192192849999998"/>
    <n v="-72.61703973999999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49"/>
    <x v="63"/>
    <m/>
    <m/>
    <s v="1972steveb@gmail.com"/>
    <s v="781-783-2223"/>
    <s v="1400 Brayton Point Road"/>
    <m/>
    <s v="Somerset"/>
    <s v="MA"/>
    <n v="2725"/>
    <m/>
    <m/>
    <s v="33 Wales Ave"/>
    <m/>
    <s v="Avon"/>
    <s v="MA"/>
    <n v="2322"/>
    <s v="87-1991297"/>
    <s v="PMDA5849"/>
    <s v="Thu Aug 12 2021 13:13:27 GMT-0400 (Eastern Daylight Time)"/>
    <s v="Thu Aug 12 2021 23:04:44 GMT-0400 (Eastern Daylight Time)"/>
    <m/>
    <m/>
    <m/>
    <s v="SE304857"/>
    <m/>
    <m/>
    <m/>
    <m/>
    <m/>
    <m/>
    <s v="Not a DBE"/>
    <m/>
    <m/>
    <m/>
    <s v="Wed Jun 02 2021 08:49:12 GMT-0400 (Eastern Daylight Time)"/>
    <s v="Mon Aug 30 2021 08:13:57 GMT-0400 (Eastern Daylight Time)"/>
    <s v="Mon Aug 30 2021 08:14:06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m/>
    <d v="2024-03-22T00:00:00"/>
    <x v="7"/>
    <n v="41.729065300000002"/>
    <n v="-71.17288035"/>
  </r>
  <r>
    <s v="APPROVED"/>
    <s v="Marijuana Cultivator"/>
    <s v="Priority Review - Economic Empowerment Priority"/>
    <s v="Priority"/>
    <s v="Economic Empowerment Priority"/>
    <s v="PROVISIONAL CONSIDERATION"/>
    <s v="PROVISIONAL CONSIDERATION"/>
    <m/>
    <s v="PAYMENT_PENDING"/>
    <s v="MC281629"/>
    <x v="64"/>
    <s v="Holyoke"/>
    <n v="1040"/>
    <s v="holyokegreengrowers@gmail.com"/>
    <s v="413-883-9862"/>
    <s v="60 Jackson St."/>
    <m/>
    <s v="Holyoke"/>
    <s v="MA"/>
    <n v="1040"/>
    <s v="POINT (-72.571312 42.12756)"/>
    <s v="POINT (-72.614537 42.1958600)"/>
    <s v="275 sargent st."/>
    <m/>
    <s v="Holyoke"/>
    <s v="MA"/>
    <n v="1040"/>
    <s v="82-5257334"/>
    <s v="MCN281629"/>
    <s v="Mon Jan 24 2022 12:39:16 GMT-0500 (Eastern Standard Time)"/>
    <s v="Tue Dec 15 2020 10:45:45 GMT-0500 (Eastern Standard Time)"/>
    <m/>
    <b v="1"/>
    <s v="yes"/>
    <s v="EE202034"/>
    <s v="APPROVED"/>
    <s v="EE202034"/>
    <s v="EE202034"/>
    <m/>
    <m/>
    <m/>
    <s v="Not a DBE"/>
    <s v="Indoor"/>
    <s v="Tier 04: 20,001 to 30,000 sq. ft"/>
    <m/>
    <s v="Wed Jul 25 2018 16:50:29 GMT-0400 (Eastern Daylight Time)"/>
    <s v="Fri Dec 03 2021 11:40:30 GMT-0500 (Eastern Standard Time)"/>
    <s v="Mon Feb 14 2022 16:16:55 GMT-0500 (Eastern Standard Time)"/>
    <m/>
    <m/>
    <m/>
    <m/>
    <n v="1040"/>
    <s v="Holyoke"/>
    <s v="Hampden"/>
    <n v="42.127560000000003"/>
    <n v="-72.571312000000006"/>
    <s v="Western MA"/>
    <m/>
    <s v="MA"/>
    <n v="42.195860000000003"/>
    <n v="-72.614537999999996"/>
    <m/>
    <d v="2024-03-22T00:00:00"/>
    <x v="1"/>
    <n v="42.197055480000003"/>
    <n v="-72.6142854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79"/>
    <x v="65"/>
    <s v="Lynn"/>
    <n v="1902"/>
    <s v="team@onroot.io"/>
    <s v="978-239-8497"/>
    <s v="82 SANDERSON AVENUE"/>
    <s v="SUITE 122B"/>
    <s v="LYNN"/>
    <s v="MA"/>
    <n v="1902"/>
    <s v="POINT (-70.970827 42.635475)"/>
    <m/>
    <s v="105 UNION STREET"/>
    <m/>
    <s v="EVERETT"/>
    <s v="MA"/>
    <n v="2149"/>
    <s v="35-2738465"/>
    <s v="DOA100179"/>
    <s v="Tue May 30 2023 18:29:14 GMT-0400 (Eastern Daylight Time)"/>
    <s v="Thu Apr 27 2023 13:43:31 GMT-0400 (Eastern Daylight Time)"/>
    <m/>
    <m/>
    <m/>
    <s v="SE305692"/>
    <m/>
    <m/>
    <m/>
    <m/>
    <m/>
    <m/>
    <s v="Minority-Owned Business"/>
    <m/>
    <m/>
    <m/>
    <s v="Wed Apr 12 2023 04:01:38 GMT-0400 (Eastern Daylight Time)"/>
    <s v="Fri Jun 16 2023 13:46:35 GMT-0400 (Eastern Daylight Time)"/>
    <s v="Thu Aug 10 2023 11:26:02 GMT-0400 (Eastern Daylight Time)"/>
    <s v="Thu Aug 10 2023 04:00:00 GMT-0400 (Eastern Daylight Time)"/>
    <s v="Sat Aug 10 2024 04:00:00 GMT-0400 (Eastern Daylight Time)"/>
    <m/>
    <m/>
    <n v="1902"/>
    <s v="Lynn"/>
    <s v="Essex"/>
    <n v="42.635475"/>
    <n v="-70.970827"/>
    <s v="Northeast"/>
    <m/>
    <s v="MA"/>
    <m/>
    <m/>
    <s v="SE305692"/>
    <d v="2024-03-22T00:00:00"/>
    <x v="12"/>
    <n v="42.469372040000003"/>
    <n v="-70.929215639999995"/>
  </r>
  <r>
    <s v="APPROVED"/>
    <s v="Marijuana Retailer"/>
    <s v="Expedited Review - DBE Status"/>
    <s v="Expedited"/>
    <s v="DBE Status"/>
    <s v="PROVISIONAL LICENSE"/>
    <s v="PROVISIONAL LICENSE"/>
    <m/>
    <s v="COMPLETE"/>
    <s v="MR283558"/>
    <x v="66"/>
    <s v="Millville"/>
    <n v="1529"/>
    <s v="CASSY.HENEAULT@GMAIL.COM"/>
    <s v="401-636-8186"/>
    <s v="615 Adams Street"/>
    <m/>
    <s v="Dorchester"/>
    <s v="MA"/>
    <n v="2122"/>
    <s v="POINT (-71.840209 42.329642)"/>
    <s v="POINT (-71.581481 42.024445)"/>
    <s v="100 HARTFORD AVE #3305-09"/>
    <m/>
    <s v="PROVIDENCE"/>
    <s v="RI"/>
    <n v="2909"/>
    <s v="85-2650668"/>
    <s v="MRN283558"/>
    <s v="Fri Nov 13 2020 12:42:39 GMT-0500 (Eastern Standard Time)"/>
    <s v="Thu Oct 29 2020 11:39:42 GMT-0400 (Eastern Daylight Time)"/>
    <m/>
    <m/>
    <m/>
    <m/>
    <m/>
    <m/>
    <m/>
    <m/>
    <m/>
    <m/>
    <s v="Woman-Owned Business"/>
    <m/>
    <m/>
    <m/>
    <s v="Tue May 26 2020 10:50:54 GMT-0400 (Eastern Daylight Time)"/>
    <s v="Fri Nov 20 2020 09:46:55 GMT-0500 (Eastern Standard Time)"/>
    <s v="Thu Jan 14 2021 15:35:40 GMT-0500 (Eastern Standard Time)"/>
    <s v="Thu Mar 09 2023 03:00:00 GMT-0500 (Eastern Standard Time)"/>
    <s v="Sun Mar 10 2024 04:00:00 GMT-0400 (Eastern Daylight Time)"/>
    <n v="1500"/>
    <n v="10000"/>
    <n v="1529"/>
    <s v="Millville"/>
    <s v="Worcester"/>
    <n v="42.329642"/>
    <n v="-71.840209000000002"/>
    <s v="Central MA"/>
    <m/>
    <s v="MA"/>
    <n v="42.024445"/>
    <n v="-71.581481999999994"/>
    <m/>
    <d v="2024-03-22T00:00:00"/>
    <x v="5"/>
    <n v="42.288727000000002"/>
    <n v="-71.055734700000002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26"/>
    <x v="67"/>
    <s v="Greenfield"/>
    <n v="1301"/>
    <s v="adamjprovost@gmail.com"/>
    <s v="413-530-8325"/>
    <s v="139 Silvio O Conte Drive"/>
    <m/>
    <s v="Greenfield"/>
    <s v="MA"/>
    <n v="1301"/>
    <s v="POINT (-72.573941 42.587072)"/>
    <m/>
    <s v="312 Davis St"/>
    <m/>
    <s v="Greenfield"/>
    <s v="MA"/>
    <n v="1301"/>
    <s v="88-3218696"/>
    <s v="MDA1326"/>
    <s v="Wed Apr 12 2023 16:40:13 GMT-0400 (Eastern Daylight Time)"/>
    <s v="Thu Mar 09 2023 16:30:07 GMT-0500 (Eastern Standard Time)"/>
    <m/>
    <m/>
    <m/>
    <s v="SE305884"/>
    <m/>
    <m/>
    <m/>
    <m/>
    <m/>
    <m/>
    <s v="Not a DBE"/>
    <m/>
    <m/>
    <m/>
    <s v="Wed Jan 04 2023 09:08:50 GMT-0500 (Eastern Standard Time)"/>
    <s v="Fri Apr 21 2023 10:22:20 GMT-0400 (Eastern Daylight Time)"/>
    <s v="Thu Jun 08 2023 11:31:51 GMT-0400 (Eastern Daylight Time)"/>
    <s v="Thu Jun 08 2023 04:00:00 GMT-0400 (Eastern Daylight Time)"/>
    <s v="Sat Jun 08 2024 04:00:00 GMT-0400 (Eastern Daylight Time)"/>
    <m/>
    <m/>
    <n v="1301"/>
    <s v="Greenfield"/>
    <s v="Franklin"/>
    <n v="42.587071999999999"/>
    <n v="-72.573941000000005"/>
    <s v="Western MA"/>
    <m/>
    <s v="MA"/>
    <m/>
    <m/>
    <s v="SE305884"/>
    <d v="2024-03-22T00:00:00"/>
    <x v="4"/>
    <n v="42.617434850000002"/>
    <n v="-72.569264439999998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5"/>
    <x v="68"/>
    <m/>
    <m/>
    <s v="morriss@emeraldriver.com"/>
    <s v="413-535-0621"/>
    <s v="127 Saint Kolbe Dr"/>
    <m/>
    <s v="Holyoke"/>
    <s v="MA"/>
    <n v="1040"/>
    <m/>
    <m/>
    <s v="127 Saint Kolbe Dr"/>
    <m/>
    <s v="Holyoke"/>
    <s v="MA"/>
    <n v="1040"/>
    <s v="87-1932469"/>
    <s v="PMDA5795"/>
    <s v="Fri Aug 13 2021 17:42:36 GMT-0400 (Eastern Daylight Time)"/>
    <s v="Mon Aug 09 2021 16:12:33 GMT-0400 (Eastern Daylight Time)"/>
    <m/>
    <m/>
    <m/>
    <s v="SE304495"/>
    <m/>
    <m/>
    <m/>
    <m/>
    <m/>
    <m/>
    <s v="Not a DBE"/>
    <m/>
    <m/>
    <m/>
    <s v="Fri May 28 2021 08:20:43 GMT-0400 (Eastern Daylight Time)"/>
    <s v="Fri Aug 27 2021 11:56:40 GMT-0400 (Eastern Daylight Time)"/>
    <s v="Mon Aug 30 2021 11:56:51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495"/>
    <d v="2024-03-22T00:00:00"/>
    <x v="1"/>
    <n v="42.20981896"/>
    <n v="-72.60408296"/>
  </r>
  <r>
    <s v="APPROVED"/>
    <s v="Marijuana Cultivator"/>
    <s v="Expedited Review - Social Equity Participant"/>
    <s v="Expedited"/>
    <s v="Social Equity Participant"/>
    <s v="COMMENCE OPS"/>
    <s v="COMMENCE OPS"/>
    <d v="2022-03-30T00:00:00"/>
    <s v="COMPLETE"/>
    <s v="MC283300"/>
    <x v="69"/>
    <s v="Hubbardston"/>
    <n v="1730"/>
    <s v="cccapplication@papercranecannabis.com"/>
    <s v="617-530-0357"/>
    <s v="56 Gardner Rd."/>
    <s v="Suite D"/>
    <s v="Hubbardston"/>
    <s v="MA"/>
    <n v="1452"/>
    <s v="POINT (-71.275566 42.459085)"/>
    <s v="POINT (-72.011972 42.4901899)"/>
    <s v="2 Pine St"/>
    <m/>
    <s v="Bedford"/>
    <s v="MA"/>
    <n v="1730"/>
    <s v="84-2709379"/>
    <s v="MCN283300"/>
    <s v="Wed Mar 10 2021 10:01:40 GMT-0500 (Eastern Standard Time)"/>
    <s v="Tue Mar 09 2021 16:39:08 GMT-0500 (Eastern Standard Time)"/>
    <s v="Mon May 17 2021 13:56:46 GMT-0400 (Eastern Daylight Time)"/>
    <m/>
    <s v="yes"/>
    <s v="SE303555"/>
    <m/>
    <m/>
    <m/>
    <m/>
    <m/>
    <m/>
    <s v="Disability-Owned Business"/>
    <s v="Outdoor"/>
    <s v="Tier 06: 40,001 to 50,000 sq. ft"/>
    <s v="Fri Sep 17 2021 04:00:00 GMT-0400 (Eastern Daylight Time)"/>
    <s v="Thu Jan 14 2021 13:36:09 GMT-0500 (Eastern Standard Time)"/>
    <s v="Fri Apr 02 2021 10:56:38 GMT-0400 (Eastern Daylight Time)"/>
    <s v="Thu May 13 2021 12:33:59 GMT-0400 (Eastern Daylight Time)"/>
    <s v="Fri Apr 14 2023 04:00:00 GMT-0400 (Eastern Daylight Time)"/>
    <s v="Fri May 17 2024 04:00:00 GMT-0400 (Eastern Daylight Time)"/>
    <m/>
    <n v="6250"/>
    <n v="1730"/>
    <s v="Bedford"/>
    <s v="Middlesex"/>
    <n v="42.459085000000002"/>
    <n v="-71.275565999999998"/>
    <s v="Northeast"/>
    <s v="Suite D"/>
    <s v="MA"/>
    <n v="42.490189999999998"/>
    <n v="-72.011972"/>
    <s v="SE303555"/>
    <d v="2024-03-22T00:00:00"/>
    <x v="9"/>
    <n v="42.490395450000001"/>
    <n v="-72.012082550000002"/>
  </r>
  <r>
    <s v="APPROVED"/>
    <s v="Marijuana Retailer"/>
    <s v="General Applicant"/>
    <s v="General Applicant"/>
    <s v="General Applicant"/>
    <s v="PROVISIONAL LICENSE"/>
    <s v="PROVISIONAL LICENSE"/>
    <m/>
    <s v="COMPLETE"/>
    <s v="MR284530"/>
    <x v="70"/>
    <s v="Great Barrington"/>
    <n v="1230"/>
    <s v="valkyrielicensing@gmail.com"/>
    <s v="631-276-4111"/>
    <s v="325 Stockbridge Rd."/>
    <m/>
    <s v="Great Barrington"/>
    <s v="MA"/>
    <n v="1230"/>
    <s v="POINT (-73.209889 42.396128)"/>
    <s v="POINT (-73.346320 42.2110770)"/>
    <s v="41 Meeting House Lane"/>
    <m/>
    <s v="Southampton"/>
    <s v="NY"/>
    <n v="11968"/>
    <s v="85-0492199"/>
    <s v="MRN284530"/>
    <s v="Wed Apr 27 2022 16:05:14 GMT-0400 (Eastern Daylight Time)"/>
    <s v="Fri Feb 11 2022 14:55:19 GMT-0500 (Eastern Standard Time)"/>
    <s v="Thu Jul 14 2022 14:14:53 GMT-0400 (Eastern Daylight Time)"/>
    <m/>
    <s v="no"/>
    <m/>
    <m/>
    <m/>
    <m/>
    <m/>
    <m/>
    <m/>
    <s v="Lesbian, Gay, Bisexual, and Transgender Owned Business"/>
    <m/>
    <m/>
    <m/>
    <s v="Fri Dec 03 2021 10:35:15 GMT-0500 (Eastern Standard Time)"/>
    <s v="Fri May 06 2022 10:40:39 GMT-0400 (Eastern Daylight Time)"/>
    <s v="Thu Jul 14 2022 11:56:23 GMT-0400 (Eastern Daylight Time)"/>
    <s v="Thu Jul 14 2022 04:00:00 GMT-0400 (Eastern Daylight Time)"/>
    <s v="Fri Jul 14 2023 04:00:00 GMT-0400 (Eastern Daylight Time)"/>
    <n v="1500"/>
    <n v="10000"/>
    <n v="1230"/>
    <s v="Great Barrington"/>
    <s v="Berkshire"/>
    <n v="42.396127999999997"/>
    <n v="-73.209889000000004"/>
    <s v="Western MA"/>
    <m/>
    <s v="MA"/>
    <n v="42.211077000000003"/>
    <n v="-73.346320000000006"/>
    <m/>
    <d v="2024-03-22T00:00:00"/>
    <x v="3"/>
    <n v="42.211077000000003"/>
    <n v="-73.346320000000006"/>
  </r>
  <r>
    <s v="APPROVED"/>
    <s v="Marijuana Retailer"/>
    <s v="Expedited Review - DBE Status"/>
    <s v="Expedited"/>
    <s v="DBE Status"/>
    <s v="PROVISIONAL LICENSE"/>
    <s v="PROVISIONAL LICENSE"/>
    <m/>
    <s v="COMPLETE"/>
    <s v="MR284969"/>
    <x v="71"/>
    <s v="Tyngsborough"/>
    <n v="1879"/>
    <s v="mallen@yellowcannabisma.com"/>
    <s v="603-396-0792"/>
    <s v="405-409 Middlesex Rd"/>
    <m/>
    <s v="Tyngsborough"/>
    <s v="MA"/>
    <n v="1879"/>
    <s v="POINT (-71.275566 42.459085)"/>
    <s v="POINT (-71.436282 42.694837)"/>
    <s v="47 Bailey Drive"/>
    <m/>
    <s v="Rochester"/>
    <s v="NH"/>
    <n v="3868"/>
    <s v="93-2712891"/>
    <s v="MRN284969"/>
    <s v="Mon Oct 09 2023 21:38:56 GMT-0400 (Eastern Daylight Time)"/>
    <s v="Fri Sep 08 2023 09:44:32 GMT-0400 (Eastern Daylight Time)"/>
    <m/>
    <m/>
    <s v="no"/>
    <m/>
    <m/>
    <m/>
    <m/>
    <m/>
    <m/>
    <m/>
    <s v="Veteran-Owned Business"/>
    <m/>
    <m/>
    <m/>
    <s v="Thu Jun 15 2023 09:48:29 GMT-0400 (Eastern Daylight Time)"/>
    <s v="Fri Oct 20 2023 11:21:06 GMT-0400 (Eastern Daylight Time)"/>
    <s v="Thu Dec 14 2023 14:30:32 GMT-0500 (Eastern Standard Time)"/>
    <s v="Tue Dec 19 2023 03:00:00 GMT-0500 (Eastern Standard Time)"/>
    <s v="Thu Dec 19 2024 03:00:00 GMT-0500 (Eastern Standard Time)"/>
    <n v="1500"/>
    <n v="10000"/>
    <n v="1879"/>
    <s v="Tyngsboro"/>
    <s v="Middlesex"/>
    <n v="42.459085000000002"/>
    <n v="-71.275565999999998"/>
    <m/>
    <m/>
    <s v="MA"/>
    <n v="42.694837"/>
    <n v="-71.436282000000006"/>
    <m/>
    <d v="2024-03-22T00:00:00"/>
    <x v="2"/>
    <n v="42.6946096"/>
    <n v="-71.435832480000002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839"/>
    <x v="72"/>
    <s v="Taunton"/>
    <n v="2780"/>
    <s v="medicinemanwellnessma@gmail.com"/>
    <s v="508-958-0059"/>
    <s v="144 W Brittania St"/>
    <m/>
    <s v="Taunton"/>
    <s v="MA"/>
    <n v="2780"/>
    <s v="POINT (-71.102131 41.778329)"/>
    <s v="POINT (-71.101212 41.91778)"/>
    <s v="PO Box 6045"/>
    <m/>
    <s v="New Bedford"/>
    <s v="MA"/>
    <n v="2742"/>
    <s v="84-4482004"/>
    <s v="MPN281839"/>
    <s v="Fri Dec 02 2022 14:59:29 GMT-0500 (Eastern Standard Time)"/>
    <s v="Tue Aug 16 2022 10:35:44 GMT-0400 (Eastern Daylight Time)"/>
    <s v="Tue Jan 17 2023 14:44:56 GMT-0500 (Eastern Standard Time)"/>
    <m/>
    <s v="yes"/>
    <s v="SE304323"/>
    <m/>
    <m/>
    <m/>
    <m/>
    <m/>
    <m/>
    <s v="Not a DBE"/>
    <m/>
    <m/>
    <m/>
    <s v="Sat Feb 01 2020 19:00:32 GMT-0500 (Eastern Standard Time)"/>
    <s v="Fri Dec 02 2022 08:18:11 GMT-0500 (Eastern Standard Time)"/>
    <s v="Thu Jan 12 2023 13:17:19 GMT-0500 (Eastern Standard Time)"/>
    <s v="Tue Jan 17 2023 03:00:00 GMT-0500 (Eastern Standard Time)"/>
    <s v="Wed Jan 17 2024 03:00:00 GMT-0500 (Eastern Standard Time)"/>
    <m/>
    <n v="5000"/>
    <n v="2780"/>
    <s v="Taunton"/>
    <s v="Bristol"/>
    <n v="41.778328999999999"/>
    <n v="-71.102131"/>
    <s v="Southeast and Cape"/>
    <m/>
    <s v="MA"/>
    <n v="41.91778"/>
    <n v="-71.101212000000004"/>
    <s v="SE304323"/>
    <d v="2024-03-22T00:00:00"/>
    <x v="7"/>
    <n v="41.91778"/>
    <n v="-71.101212000000004"/>
  </r>
  <r>
    <s v="APPROVED"/>
    <s v="Marijuana Cultivator"/>
    <s v="Priority Review - MTC Priority"/>
    <s v="Priority"/>
    <s v="MTC Priority"/>
    <s v="COMMENCE OPS"/>
    <s v="COMMENCE OPS"/>
    <d v="2019-08-23T00:00:00"/>
    <s v="COMPLETE"/>
    <s v="MC281642"/>
    <x v="73"/>
    <s v="Medway"/>
    <n v="2053"/>
    <s v="ellen@rosenfeld-law.com"/>
    <s v="508-376-2041"/>
    <s v="2 Marc Road"/>
    <m/>
    <s v="Medway"/>
    <s v="MA"/>
    <n v="2053"/>
    <s v="POINT (-71.15444 42.199156)"/>
    <s v="POINT (-71.395548 42.1589030)"/>
    <s v="730 Main Street Suite 2A"/>
    <m/>
    <s v="Millis"/>
    <s v="MA"/>
    <n v="2054"/>
    <s v="47-4619040"/>
    <s v="MCN281642"/>
    <s v="Mon Nov 19 2018 18:10:09 GMT-0500 (Eastern Standard Time)"/>
    <s v="Tue Nov 06 2018 00:00:00 GMT-0500 (Eastern Standard Time)"/>
    <s v="Tue Jan 29 2019 12:54:08 GMT-0500 (Eastern Standard Time)"/>
    <b v="1"/>
    <m/>
    <m/>
    <m/>
    <m/>
    <m/>
    <s v="APPROVED"/>
    <s v="RP201907"/>
    <s v="RPA201907"/>
    <s v="Not a DBE"/>
    <s v="Indoor"/>
    <s v="Tier 05: 30,001 to 40,000 sq. ft"/>
    <s v="Thu Apr 25 2019 04:00:00 GMT-0400 (Eastern Daylight Time)"/>
    <s v="Tue Jul 31 2018 11:02:18 GMT-0400 (Eastern Daylight Time)"/>
    <s v="Mon Nov 26 2018 00:00:00 GMT-0500 (Eastern Standard Time)"/>
    <s v="Thu Jan 24 2019 15:52:25 GMT-0500 (Eastern Standard Time)"/>
    <s v="Thu Mar 09 2023 03:00:00 GMT-0500 (Eastern Standard Time)"/>
    <s v="Wed Mar 13 2024 04:00:00 GMT-0400 (Eastern Daylight Time)"/>
    <n v="600"/>
    <n v="10000"/>
    <n v="2053"/>
    <s v="Medway"/>
    <s v="Norfolk"/>
    <n v="42.199156000000002"/>
    <n v="-71.154439999999994"/>
    <s v="Central MA"/>
    <m/>
    <s v="MA"/>
    <n v="42.158903000000002"/>
    <n v="-71.395548000000005"/>
    <m/>
    <d v="2024-03-22T00:00:00"/>
    <x v="0"/>
    <n v="42.158954999999999"/>
    <n v="-71.395566029999998"/>
  </r>
  <r>
    <s v="APPROVED"/>
    <s v="Marijuana Retailer"/>
    <s v="Priority Review - MTC Priority"/>
    <s v="Priority"/>
    <s v="MTC Priority"/>
    <s v="COMMENCE OPS"/>
    <s v="COMMENCE OPS"/>
    <d v="2022-07-05T00:00:00"/>
    <s v="COMPLETE"/>
    <s v="MR283886"/>
    <x v="74"/>
    <s v="Watertown"/>
    <n v="2472"/>
    <s v="AOdian@siranaturals.org"/>
    <s v="617-833-2077"/>
    <s v="300 Trade Center Drive"/>
    <s v="Suite 7700"/>
    <s v="Woburn"/>
    <s v="MA"/>
    <n v="1801"/>
    <s v="POINT (-71.275566 42.459085)"/>
    <s v="POINT (-71.180511 42.3646510)"/>
    <s v="300 Trade Center Drive"/>
    <s v="Suite 7700"/>
    <s v="Woburn"/>
    <s v="MA"/>
    <n v="1801"/>
    <s v="46-5147723"/>
    <s v="MRN283886"/>
    <s v="Thu Apr 08 2021 17:24:35 GMT-0400 (Eastern Daylight Time)"/>
    <s v="Tue Jan 19 2021 13:52:18 GMT-0500 (Eastern Standard Time)"/>
    <m/>
    <b v="1"/>
    <s v="no"/>
    <m/>
    <m/>
    <m/>
    <m/>
    <s v="APPROVED"/>
    <s v="RP201855"/>
    <s v="RP201855"/>
    <s v="Not a DBE"/>
    <m/>
    <m/>
    <s v="Thu Jun 09 2022 04:00:00 GMT-0400 (Eastern Daylight Time)"/>
    <s v="Mon Nov 09 2020 18:56:35 GMT-0500 (Eastern Standard Time)"/>
    <s v="Thu Apr 15 2021 13:43:25 GMT-0400 (Eastern Daylight Time)"/>
    <s v="Thu Jul 15 2021 16:43:56 GMT-0400 (Eastern Daylight Time)"/>
    <s v="Thu Sep 14 2023 04:00:00 GMT-0400 (Eastern Daylight Time)"/>
    <s v="Wed Sep 18 2024 04:00:00 GMT-0400 (Eastern Daylight Time)"/>
    <n v="1500"/>
    <n v="10000"/>
    <n v="2472"/>
    <s v="Watertown"/>
    <s v="Middlesex"/>
    <n v="42.459085000000002"/>
    <n v="-71.275565999999998"/>
    <s v="Northeast"/>
    <m/>
    <s v="MA"/>
    <n v="42.364651000000002"/>
    <n v="-71.180511999999993"/>
    <m/>
    <d v="2024-03-22T00:00:00"/>
    <x v="2"/>
    <n v="42.499513"/>
    <n v="-71.162527999999995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2939"/>
    <x v="75"/>
    <s v="Greenfield"/>
    <n v="1301"/>
    <s v="jaison.cramer@gmail.com"/>
    <s v="617-792-8714"/>
    <s v="62 Harold Street"/>
    <m/>
    <s v="Boston"/>
    <s v="MA"/>
    <n v="2119"/>
    <s v="POINT (-72.573941 42.587072)"/>
    <s v="POINT (-72.617992 42.5768830)"/>
    <s v="62 Harold Street"/>
    <m/>
    <s v="Boston"/>
    <s v="MA"/>
    <n v="2119"/>
    <s v="84-2362662"/>
    <s v="MRN282939"/>
    <s v="Mon Nov 16 2020 15:15:49 GMT-0500 (Eastern Standard Time)"/>
    <s v="Tue Aug 20 2019 00:00:00 GMT-0400 (Eastern Daylight Time)"/>
    <m/>
    <b v="1"/>
    <s v="yes"/>
    <s v="EE202424"/>
    <m/>
    <m/>
    <s v="EE202424"/>
    <m/>
    <m/>
    <m/>
    <s v="Minority-Owned Business"/>
    <m/>
    <m/>
    <m/>
    <s v="Sat Aug 17 2019 15:54:58 GMT-0400 (Eastern Daylight Time)"/>
    <s v="Fri Nov 20 2020 09:55:32 GMT-0500 (Eastern Standard Time)"/>
    <s v="Thu Feb 11 2021 13:25:42 GMT-0500 (Eastern Standard Time)"/>
    <s v="Thu Mar 09 2023 03:00:00 GMT-0500 (Eastern Standard Time)"/>
    <s v="Mon Apr 15 2024 04:00:00 GMT-0400 (Eastern Daylight Time)"/>
    <n v="300"/>
    <n v="5000"/>
    <n v="1301"/>
    <s v="Greenfield"/>
    <s v="Franklin"/>
    <n v="42.587071999999999"/>
    <n v="-72.573941000000005"/>
    <s v="Western MA"/>
    <m/>
    <s v="MA"/>
    <n v="42.576883000000002"/>
    <n v="-72.617992999999998"/>
    <s v="SE305852"/>
    <d v="2024-03-22T00:00:00"/>
    <x v="5"/>
    <n v="42.318635479999998"/>
    <n v="-71.089135670000005"/>
  </r>
  <r>
    <s v="APPROVED"/>
    <s v="Marijuana Cultivator"/>
    <s v="Expedited Review - DBE Status"/>
    <s v="Expedited"/>
    <s v="DBE Status"/>
    <s v="PROVISIONAL LICENSE"/>
    <s v="PROVISIONAL LICENSE"/>
    <m/>
    <s v="COMPLETE"/>
    <s v="MC283521"/>
    <x v="57"/>
    <s v="Holyoke"/>
    <n v="1040"/>
    <s v="greenerworldincholyoke@gmail.com"/>
    <s v="508-843-2990"/>
    <s v="620 Beaulieu St"/>
    <m/>
    <s v="Holyoke"/>
    <s v="MA"/>
    <n v="1040"/>
    <s v="POINT (-72.571312 42.12756)"/>
    <s v="POINT (-72.616309 42.1928010)"/>
    <s v="620 Beaulieu St"/>
    <m/>
    <s v="Holyoke"/>
    <s v="MA"/>
    <n v="1040"/>
    <s v="86-1378500"/>
    <s v="MCN283521"/>
    <s v="Wed Mar 23 2022 18:00:51 GMT-0400 (Eastern Daylight Time)"/>
    <s v="Thu Jun 10 2021 04:00:00 GMT-0400 (Eastern Daylight Time)"/>
    <s v="Mon Nov 13 2023 16:17:00 GMT-0500 (Eastern Standard Time)"/>
    <m/>
    <s v="no"/>
    <m/>
    <m/>
    <m/>
    <m/>
    <m/>
    <m/>
    <m/>
    <s v="Woman-Owned Business"/>
    <s v="Indoor"/>
    <s v="Tier 01: up to 5,000 square feet"/>
    <m/>
    <s v="Wed May 19 2021 11:36:33 GMT-0400 (Eastern Daylight Time)"/>
    <s v="Fri Apr 08 2022 09:29:55 GMT-0400 (Eastern Daylight Time)"/>
    <s v="Thu Jul 14 2022 12:02:54 GMT-0400 (Eastern Daylight Time)"/>
    <s v="Mon Nov 13 2023 03:00:00 GMT-0500 (Eastern Standard Time)"/>
    <s v="Wed Nov 13 2024 03:00:00 GMT-0500 (Eastern Standard Time)"/>
    <n v="200"/>
    <n v="1250"/>
    <n v="1040"/>
    <s v="Holyoke"/>
    <s v="Hampden"/>
    <n v="42.127560000000003"/>
    <n v="-72.571312000000006"/>
    <s v="Western MA"/>
    <m/>
    <s v="MA"/>
    <n v="42.192801000000003"/>
    <n v="-72.616309999999999"/>
    <m/>
    <d v="2024-03-22T00:00:00"/>
    <x v="1"/>
    <n v="42.19282905"/>
    <n v="-72.616314970000005"/>
  </r>
  <r>
    <s v="APPROVED"/>
    <s v="Marijuana Retailer"/>
    <s v="Expedited Review - DBE Status"/>
    <s v="Expedited"/>
    <s v="DBE Status"/>
    <s v="COMMENCE OPS"/>
    <s v="COMMENCE OPS"/>
    <d v="2023-03-17T00:00:00"/>
    <s v="COMPLETE"/>
    <s v="MR282958"/>
    <x v="76"/>
    <s v="Taunton"/>
    <n v="2780"/>
    <s v="gtepartnersllc@gmail.com"/>
    <s v="508-846-5941"/>
    <s v="120 Bergeron Way"/>
    <m/>
    <s v="Stoughton"/>
    <s v="MA"/>
    <n v="2072"/>
    <s v="POINT (-71.102131 41.778329)"/>
    <s v="POINT (-71.089963 41.925888)"/>
    <s v="120 Bergeron Way"/>
    <m/>
    <s v="Stoughton"/>
    <s v="MA"/>
    <n v="2072"/>
    <s v="37-1940237"/>
    <s v="MRN282958"/>
    <s v="Mon Jun 29 2020 14:24:59 GMT-0400 (Eastern Daylight Time)"/>
    <s v="Tue Feb 11 2020 00:00:00 GMT-0500 (Eastern Standard Time)"/>
    <s v="Fri Feb 04 2022 14:09:45 GMT-0500 (Eastern Standard Time)"/>
    <m/>
    <s v="no"/>
    <m/>
    <m/>
    <m/>
    <m/>
    <m/>
    <m/>
    <m/>
    <s v="Minority-Owned Business"/>
    <m/>
    <m/>
    <s v="Thu Feb 09 2023 03:00:00 GMT-0500 (Eastern Standard Time)"/>
    <s v="Wed Aug 28 2019 12:28:11 GMT-0400 (Eastern Daylight Time)"/>
    <s v="Tue Jul 07 2020 11:36:22 GMT-0400 (Eastern Daylight Time)"/>
    <s v="Thu Aug 06 2020 14:00:34 GMT-0400 (Eastern Daylight Time)"/>
    <s v="Thu Mar 07 2024 03:00:00 GMT-0500 (Eastern Standard Time)"/>
    <s v="Mon Mar 10 2025 04:00:00 GMT-0400 (Eastern Daylight Time)"/>
    <n v="300"/>
    <n v="10000"/>
    <n v="2780"/>
    <s v="Taunton"/>
    <s v="Bristol"/>
    <n v="41.778328999999999"/>
    <n v="-71.102131"/>
    <s v="Southeast and Cape"/>
    <m/>
    <s v="MA"/>
    <n v="41.925888"/>
    <n v="-71.089963999999995"/>
    <m/>
    <d v="2024-03-22T00:00:00"/>
    <x v="0"/>
    <n v="42.109004149999997"/>
    <n v="-71.078222749999995"/>
  </r>
  <r>
    <s v="APPROVED"/>
    <s v="Marijuana Cultivator"/>
    <s v="Priority Review - MTC Priority"/>
    <s v="Priority"/>
    <s v="MTC Priority"/>
    <s v="COMMENCE OPS"/>
    <s v="COMMENCE OPS"/>
    <d v="2021-12-15T00:00:00"/>
    <s v="COMPLETE"/>
    <s v="MC281917"/>
    <x v="77"/>
    <s v="Taunton"/>
    <n v="2780"/>
    <s v="info@commonwealthaltcare.org"/>
    <s v="617-529-1894"/>
    <s v="30 Mozzone Boulevard"/>
    <m/>
    <s v="Taunton"/>
    <s v="MA"/>
    <n v="2780"/>
    <s v="POINT (-71.102131 41.778329)"/>
    <s v="POINT (-71.063782 41.873199)"/>
    <s v="30 Mozzone Boulevard"/>
    <m/>
    <s v="Taunton"/>
    <s v="MA"/>
    <n v="2780"/>
    <s v="37-1834779"/>
    <s v="MCN281917"/>
    <s v="Thu Jun 10 2021 09:19:55 GMT-0400 (Eastern Daylight Time)"/>
    <s v="Mon Feb 11 2019 00:00:00 GMT-0500 (Eastern Standard Time)"/>
    <m/>
    <b v="1"/>
    <s v="no"/>
    <m/>
    <m/>
    <m/>
    <m/>
    <s v="APPROVED"/>
    <s v="RP201926"/>
    <s v="RP201926"/>
    <s v="Not a DBE"/>
    <s v="Indoor"/>
    <s v="Tier 11: 90,001 to 100,000 sq. ft"/>
    <s v="Thu Nov 18 2021 03:00:00 GMT-0500 (Eastern Standard Time)"/>
    <s v="Fri Jan 11 2019 11:45:10 GMT-0500 (Eastern Standard Time)"/>
    <s v="Fri Jun 25 2021 10:33:18 GMT-0400 (Eastern Daylight Time)"/>
    <s v="Thu Aug 12 2021 13:56:38 GMT-0400 (Eastern Daylight Time)"/>
    <s v="Thu Aug 10 2023 04:00:00 GMT-0400 (Eastern Daylight Time)"/>
    <s v="Mon Aug 26 2024 04:00:00 GMT-0400 (Eastern Daylight Time)"/>
    <n v="600"/>
    <n v="50000"/>
    <n v="2780"/>
    <s v="Taunton"/>
    <s v="Bristol"/>
    <n v="41.778328999999999"/>
    <n v="-71.102131"/>
    <s v="Southeast and Cape"/>
    <m/>
    <s v="MA"/>
    <n v="41.873199"/>
    <n v="-71.063782000000003"/>
    <m/>
    <d v="2024-03-22T00:00:00"/>
    <x v="7"/>
    <n v="41.873120849999999"/>
    <n v="-71.063849000000005"/>
  </r>
  <r>
    <s v="APPROVED"/>
    <s v="Marijuana Retailer"/>
    <s v="General Applicant"/>
    <s v="General Applicant"/>
    <s v="General Applicant"/>
    <s v="COMMENCE OPS"/>
    <s v="COMMENCE OPS"/>
    <d v="2019-08-29T00:00:00"/>
    <s v="COMPLETE"/>
    <s v="MR281245"/>
    <x v="78"/>
    <s v="Montague"/>
    <n v="1376"/>
    <s v="marcia@wagnerlawgroup.com"/>
    <s v="774-236-9389"/>
    <s v="253 Millers Falls Road"/>
    <m/>
    <s v="Turners Fall"/>
    <s v="MA"/>
    <n v="1376"/>
    <s v="POINT (-72.573941 42.587072)"/>
    <s v="POINT (-72.527305 42.5902900)"/>
    <s v="c/o The Wagner Law Group"/>
    <s v="99 Summer Street"/>
    <s v="Boston"/>
    <s v="MA"/>
    <n v="2110"/>
    <s v="82-4664662"/>
    <s v="MRN281245"/>
    <s v="Thu Sep 06 2018 17:00:52 GMT-0400 (Eastern Daylight Time)"/>
    <s v="Tue Aug 14 2018 00:00:00 GMT-0400 (Eastern Daylight Time)"/>
    <s v="Thu Oct 18 2018 14:58:38 GMT-0400 (Eastern Daylight Time)"/>
    <m/>
    <m/>
    <m/>
    <m/>
    <m/>
    <m/>
    <m/>
    <m/>
    <m/>
    <s v="Not a DBE"/>
    <m/>
    <m/>
    <s v="Thu Aug 08 2019 04:00:00 GMT-0400 (Eastern Daylight Time)"/>
    <s v="Tue Apr 17 2018 12:09:14 GMT-0400 (Eastern Daylight Time)"/>
    <s v="Tue Sep 11 2018 00:00:00 GMT-0400 (Eastern Daylight Time)"/>
    <s v="Thu Oct 04 2018 15:25:56 GMT-0400 (Eastern Daylight Time)"/>
    <s v="Thu Oct 12 2023 04:00:00 GMT-0400 (Eastern Daylight Time)"/>
    <s v="Fri Oct 25 2024 04:00:00 GMT-0400 (Eastern Daylight Time)"/>
    <n v="300"/>
    <n v="5000"/>
    <n v="1376"/>
    <s v="Turners Falls"/>
    <s v="Franklin"/>
    <n v="42.587071999999999"/>
    <n v="-72.573941000000005"/>
    <m/>
    <s v="P.O. Box 253"/>
    <s v="MA"/>
    <n v="42.590290000000003"/>
    <n v="-72.527305999999996"/>
    <m/>
    <d v="2024-03-22T00:00:00"/>
    <x v="4"/>
    <n v="42.590290000000003"/>
    <n v="-72.52730599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05"/>
    <x v="79"/>
    <s v="Fitchburg"/>
    <n v="1420"/>
    <s v="tacker@curepackllc.com"/>
    <s v="203-829-0032"/>
    <s v="644 River Street"/>
    <m/>
    <s v="Fitchburg"/>
    <s v="MA"/>
    <n v="1420"/>
    <s v="POINT (-71.840209 42.329642)"/>
    <s v="POINT (-71.830799 42.5775810)"/>
    <s v="212 East Rocks Road"/>
    <m/>
    <s v="Norwalk"/>
    <s v="CT"/>
    <n v="6851"/>
    <s v="85-4240356"/>
    <s v="MPN282005"/>
    <s v="Mon Feb 22 2021 15:50:41 GMT-0500 (Eastern Standard Time)"/>
    <s v="Fri Feb 19 2021 16:44:56 GMT-0500 (Eastern Standard Time)"/>
    <s v="Mon Jul 19 2021 12:09:26 GMT-0400 (Eastern Daylight Time)"/>
    <m/>
    <s v="no"/>
    <m/>
    <m/>
    <m/>
    <m/>
    <m/>
    <m/>
    <m/>
    <s v="Not a DBE"/>
    <m/>
    <m/>
    <m/>
    <s v="Tue Jan 05 2021 14:17:38 GMT-0500 (Eastern Standard Time)"/>
    <s v="Thu Apr 15 2021 10:17:49 GMT-0400 (Eastern Daylight Time)"/>
    <s v="Thu Jul 15 2021 16:33:18 GMT-0400 (Eastern Daylight Time)"/>
    <s v="Thu Jun 08 2023 04:00:00 GMT-0400 (Eastern Daylight Time)"/>
    <s v="Sat Jun 08 2024 04:00:00 GMT-0400 (Eastern Daylight Time)"/>
    <n v="1500"/>
    <n v="10000"/>
    <n v="1420"/>
    <s v="Fitchburg"/>
    <s v="Worcester"/>
    <n v="42.329642"/>
    <n v="-71.840209000000002"/>
    <s v="Central MA"/>
    <m/>
    <s v="MA"/>
    <n v="42.577581000000002"/>
    <n v="-71.830799999999996"/>
    <m/>
    <d v="2024-03-22T00:00:00"/>
    <x v="9"/>
    <n v="42.576970539999998"/>
    <n v="-71.83390627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41"/>
    <x v="80"/>
    <m/>
    <m/>
    <s v="mortoll@healingcalyx.org"/>
    <s v="617-997-8542"/>
    <s v="70 Von Hillern Street"/>
    <m/>
    <s v="Boston"/>
    <s v="MA"/>
    <n v="2125"/>
    <m/>
    <m/>
    <s v="5 Waldron Road"/>
    <m/>
    <s v="Braintree"/>
    <s v="MA"/>
    <n v="2184"/>
    <s v="82-3974166"/>
    <s v="PDOA103141"/>
    <s v="Mon Oct 19 2020 16:13:37 GMT-0400 (Eastern Daylight Time)"/>
    <s v="Fri Oct 16 2020 14:32:08 GMT-0400 (Eastern Daylight Time)"/>
    <m/>
    <m/>
    <m/>
    <s v="EE201902"/>
    <m/>
    <m/>
    <m/>
    <m/>
    <m/>
    <m/>
    <s v="Not a DBE"/>
    <m/>
    <m/>
    <m/>
    <s v="Tue Jun 23 2020 16:49:54 GMT-0400 (Eastern Daylight Time)"/>
    <s v="Thu Oct 22 2020 16:01:11 GMT-0400 (Eastern Daylight Time)"/>
    <s v="Mon Oct 26 2020 09:54:21 GMT-0400 (Eastern Daylight Time)"/>
    <s v="Mon Oct 26 2020 04:00:00 GMT-0400 (Eastern Daylight Time)"/>
    <s v="Wed Oct 26 2022 04:00:00 GMT-0400 (Eastern Daylight Time)"/>
    <m/>
    <m/>
    <m/>
    <m/>
    <m/>
    <m/>
    <m/>
    <m/>
    <m/>
    <s v="MA"/>
    <m/>
    <m/>
    <m/>
    <d v="2024-03-22T00:00:00"/>
    <x v="5"/>
    <n v="42.323580800000002"/>
    <n v="-71.053986600000002"/>
  </r>
  <r>
    <s v="APPROVED"/>
    <s v="Marijuana Retailer"/>
    <s v="General Applicant"/>
    <s v="General Applicant"/>
    <s v="General Applicant"/>
    <s v="COMMENCE OPS"/>
    <s v="COMMENCE OPS"/>
    <d v="2021-04-26T00:00:00"/>
    <s v="COMPLETE"/>
    <s v="MR282410"/>
    <x v="81"/>
    <s v="Abington"/>
    <n v="2351"/>
    <s v="alex@budsgoods.com"/>
    <s v="774-239-2200"/>
    <s v="54 West Boylston St"/>
    <s v="Apt 1"/>
    <s v="Worcester"/>
    <s v="MA"/>
    <n v="1606"/>
    <s v="POINT (-70.818958 41.978877)"/>
    <s v="POINT (-70.954938 42.1453729)"/>
    <s v="54 West Boylston St"/>
    <s v="Apt 1"/>
    <s v="Worcester"/>
    <s v="MA"/>
    <n v="1606"/>
    <s v="81-3554788"/>
    <s v="MRN282410"/>
    <s v="Thu Apr 02 2020 15:45:33 GMT-0400 (Eastern Daylight Time)"/>
    <s v="Fri Feb 28 2020 00:00:00 GMT-0500 (Eastern Standard Time)"/>
    <s v="Tue Sep 22 2020 12:02:24 GMT-0400 (Eastern Daylight Time)"/>
    <b v="1"/>
    <m/>
    <m/>
    <m/>
    <m/>
    <m/>
    <s v="APPROVED"/>
    <s v="RP201939"/>
    <s v="RP201939"/>
    <s v="Not a DBE"/>
    <m/>
    <m/>
    <s v="Fri Apr 16 2021 04:00:00 GMT-0400 (Eastern Daylight Time)"/>
    <s v="Fri Feb 15 2019 13:36:29 GMT-0500 (Eastern Standard Time)"/>
    <s v="Wed Apr 08 2020 00:00:00 GMT-0400 (Eastern Daylight Time)"/>
    <s v="Thu Jun 04 2020 14:06:49 GMT-0400 (Eastern Daylight Time)"/>
    <s v="Thu Sep 14 2023 04:00:00 GMT-0400 (Eastern Daylight Time)"/>
    <s v="Sun Sep 22 2024 04:00:00 GMT-0400 (Eastern Daylight Time)"/>
    <n v="1500"/>
    <n v="10000"/>
    <n v="2351"/>
    <s v="Abington"/>
    <s v="Plymouth"/>
    <n v="41.978876999999997"/>
    <n v="-70.818957999999995"/>
    <s v="Southeast and Cape"/>
    <m/>
    <s v="MA"/>
    <n v="42.145372999999999"/>
    <n v="-70.954938999999996"/>
    <m/>
    <d v="2024-03-22T00:00:00"/>
    <x v="9"/>
    <n v="42.290293400000003"/>
    <n v="-71.806140990000003"/>
  </r>
  <r>
    <s v="APPROVED"/>
    <s v="Marijuana Cultivator"/>
    <s v="General Applicant"/>
    <s v="General Applicant"/>
    <s v="General Applicant"/>
    <s v="COMMENCE OPS"/>
    <s v="COMMENCE OPS"/>
    <d v="2021-07-13T00:00:00"/>
    <s v="COMPLETE"/>
    <s v="MC281908"/>
    <x v="82"/>
    <s v="Gloucester"/>
    <n v="1930"/>
    <s v="wally@oceanbreezecultivators.com"/>
    <s v="917-847-0040"/>
    <s v="11 Dory Road"/>
    <m/>
    <s v="Gloucester"/>
    <s v="MA"/>
    <n v="1930"/>
    <s v="POINT (-70.970827 42.635475)"/>
    <s v="POINT (-70.657104 42.6257670)"/>
    <s v="34 Winthrop Avenue"/>
    <m/>
    <s v="Gloucester"/>
    <s v="MA"/>
    <n v="1930"/>
    <s v="83-3036787"/>
    <s v="MCN281908"/>
    <s v="Thu Feb 27 2020 11:12:53 GMT-0500 (Eastern Standard Time)"/>
    <s v="Wed Nov 06 2019 00:00:00 GMT-0500 (Eastern Standard Time)"/>
    <m/>
    <m/>
    <m/>
    <m/>
    <m/>
    <m/>
    <m/>
    <m/>
    <m/>
    <m/>
    <s v="Not a DBE"/>
    <s v="Indoor"/>
    <s v="Tier 03: 10,001 to 20,000 sq. ft"/>
    <s v="Thu Jan 14 2021 03:00:00 GMT-0500 (Eastern Standard Time)"/>
    <s v="Sat Jan 05 2019 21:47:37 GMT-0500 (Eastern Standard Time)"/>
    <s v="Thu Mar 05 2020 00:00:00 GMT-0500 (Eastern Standard Time)"/>
    <s v="Fri May 08 2020 14:23:36 GMT-0400 (Eastern Daylight Time)"/>
    <s v="Thu May 11 2023 04:00:00 GMT-0400 (Eastern Daylight Time)"/>
    <s v="Mon Jun 10 2024 04:00:00 GMT-0400 (Eastern Daylight Time)"/>
    <n v="600"/>
    <n v="5000"/>
    <n v="1930"/>
    <s v="Gloucester"/>
    <s v="Essex"/>
    <n v="42.635475"/>
    <n v="-70.970827"/>
    <s v="Northeast"/>
    <m/>
    <s v="MA"/>
    <n v="42.625767000000003"/>
    <n v="-70.657104000000004"/>
    <m/>
    <d v="2024-03-22T00:00:00"/>
    <x v="12"/>
    <n v="42.6256263"/>
    <n v="-70.657645869999996"/>
  </r>
  <r>
    <s v="APPROVED"/>
    <s v="Marijuana Transporter with Other Existing ME License"/>
    <s v="Expedited Review - DBE Status"/>
    <s v="Expedited"/>
    <s v="DBE Status"/>
    <s v="PROVISIONAL LICENSE"/>
    <s v="PROVISIONAL LICENSE"/>
    <m/>
    <s v="COMPLETE"/>
    <s v="MX281413"/>
    <x v="83"/>
    <s v="Clinton"/>
    <n v="1510"/>
    <s v="shauna@fitzcanna.com"/>
    <s v="978-990-3440"/>
    <s v="75 Green Street, Suite 5"/>
    <m/>
    <s v="Clinton"/>
    <s v="MA"/>
    <n v="1510"/>
    <s v="POINT (-71.840209 42.329642)"/>
    <s v="POINT (-71.679017 42.4129539)"/>
    <s v="60 Bolton Station Road"/>
    <m/>
    <s v="Lancaster"/>
    <s v="MA"/>
    <n v="1523"/>
    <s v="87-1573192"/>
    <s v="MXN281413"/>
    <s v="Tue May 09 2023 11:40:32 GMT-0400 (Eastern Daylight Time)"/>
    <s v="Thu Dec 08 2022 15:57:03 GMT-0500 (Eastern Standard Time)"/>
    <m/>
    <m/>
    <s v="no"/>
    <m/>
    <m/>
    <m/>
    <m/>
    <m/>
    <m/>
    <m/>
    <s v="Woman-Owned Business"/>
    <m/>
    <m/>
    <m/>
    <s v="Sat Jun 18 2022 08:26:45 GMT-0400 (Eastern Daylight Time)"/>
    <s v="Fri May 12 2023 12:11:39 GMT-0400 (Eastern Daylight Time)"/>
    <s v="Thu Aug 10 2023 11:42:59 GMT-0400 (Eastern Daylight Time)"/>
    <s v="Tue Oct 31 2023 04:00:00 GMT-0400 (Eastern Daylight Time)"/>
    <s v="Thu Oct 31 2024 04:00:00 GMT-0400 (Eastern Daylight Time)"/>
    <n v="1000"/>
    <n v="5000"/>
    <n v="1510"/>
    <s v="Clinton"/>
    <s v="Worcester"/>
    <n v="42.329642"/>
    <n v="-71.840209000000002"/>
    <s v="Central MA"/>
    <m/>
    <s v="MA"/>
    <n v="42.412953999999999"/>
    <n v="-71.679017999999999"/>
    <m/>
    <d v="2024-03-22T00:00:00"/>
    <x v="9"/>
    <n v="42.413924340000001"/>
    <n v="-71.677551039999997"/>
  </r>
  <r>
    <s v="APPROVED"/>
    <s v="Marijuana Retailer"/>
    <s v="Expedited Review - DBE Status"/>
    <s v="Expedited"/>
    <s v="DBE Status"/>
    <s v="PROVISIONAL LICENSE"/>
    <s v="PROVISIONAL LICENSE"/>
    <m/>
    <s v="COMPLETE"/>
    <s v="MR283460"/>
    <x v="84"/>
    <s v="Boston"/>
    <n v="2125"/>
    <s v="rob@cnastores.com"/>
    <s v="781-589-3192"/>
    <s v="70 Von Hillern Street"/>
    <m/>
    <s v="Boston"/>
    <s v="MA"/>
    <n v="2125"/>
    <s v="POINT (-71.073493 42.334948)"/>
    <s v="POINT (-71.053971 42.3235990)"/>
    <s v="57 S Hunt Road"/>
    <m/>
    <s v="Amesbury"/>
    <s v="MA"/>
    <n v="1913"/>
    <s v="83-1233238"/>
    <s v="MRN283460"/>
    <s v="Mon Sep 19 2022 11:28:14 GMT-0400 (Eastern Daylight Time)"/>
    <s v="Tue Jul 26 2022 10:53:59 GMT-0400 (Eastern Daylight Time)"/>
    <s v="Mon Apr 03 2023 11:28:42 GMT-0400 (Eastern Daylight Time)"/>
    <m/>
    <m/>
    <m/>
    <m/>
    <m/>
    <m/>
    <m/>
    <m/>
    <m/>
    <s v="Veteran-Owned Business"/>
    <m/>
    <m/>
    <m/>
    <s v="Fri Apr 17 2020 11:46:28 GMT-0400 (Eastern Daylight Time)"/>
    <s v="Tue Nov 08 2022 10:21:42 GMT-0500 (Eastern Standard Time)"/>
    <s v="Thu Jan 12 2023 13:05:41 GMT-0500 (Eastern Standard Time)"/>
    <s v="Thu Mar 07 2024 03:00:00 GMT-0500 (Eastern Standard Time)"/>
    <s v="Thu Apr 03 2025 04:00:00 GMT-0400 (Eastern Daylight Time)"/>
    <n v="1500"/>
    <n v="10000"/>
    <n v="2125"/>
    <s v="Boston"/>
    <s v="Suffolk"/>
    <n v="42.334947999999997"/>
    <n v="-71.073492999999999"/>
    <s v="Metro Boston"/>
    <m/>
    <s v="MA"/>
    <n v="42.323599000000002"/>
    <n v="-71.053971000000004"/>
    <m/>
    <d v="2024-03-22T00:00:00"/>
    <x v="5"/>
    <n v="42.323580800000002"/>
    <n v="-71.053986600000002"/>
  </r>
  <r>
    <s v="APPROVED"/>
    <s v="Marijuana Retailer"/>
    <s v="General Applicant"/>
    <s v="General Applicant"/>
    <s v="General Applicant"/>
    <s v="COMMENCE OPS"/>
    <s v="COMMENCE OPS"/>
    <d v="2023-03-29T00:00:00"/>
    <s v="COMPLETE"/>
    <s v="MR284603"/>
    <x v="85"/>
    <s v="Worcester"/>
    <n v="1606"/>
    <s v="Joerkay@gmail.com"/>
    <s v="701-770-5893"/>
    <s v="56 Millbrook Street"/>
    <m/>
    <s v="Worcester"/>
    <s v="MA"/>
    <n v="1606"/>
    <s v="POINT (-71.840209 42.329642)"/>
    <s v="POINT (-71.800731 42.2869469)"/>
    <s v="201 Park Avenue"/>
    <m/>
    <s v="Worcester"/>
    <s v="MA"/>
    <n v="1609"/>
    <s v="88-1003415"/>
    <s v="MRN284603"/>
    <s v="Tue Jul 26 2022 15:26:37 GMT-0400 (Eastern Daylight Time)"/>
    <s v="Fri May 27 2022 11:37:35 GMT-0400 (Eastern Daylight Time)"/>
    <m/>
    <m/>
    <s v="no"/>
    <m/>
    <m/>
    <m/>
    <m/>
    <m/>
    <m/>
    <m/>
    <s v="Not a DBE"/>
    <m/>
    <m/>
    <s v="Thu Mar 09 2023 03:00:00 GMT-0500 (Eastern Standard Time)"/>
    <s v="Thu Mar 03 2022 10:20:00 GMT-0500 (Eastern Standard Time)"/>
    <s v="Fri Aug 12 2022 08:55:20 GMT-0400 (Eastern Daylight Time)"/>
    <s v="Thu Oct 13 2022 16:00:50 GMT-0400 (Eastern Daylight Time)"/>
    <s v="Thu Nov 09 2023 03:00:00 GMT-0500 (Eastern Standard Time)"/>
    <s v="Wed Nov 13 2024 03:00:00 GMT-0500 (Eastern Standard Time)"/>
    <n v="1500"/>
    <n v="10000"/>
    <n v="1606"/>
    <s v="Worcester"/>
    <s v="Worcester"/>
    <n v="42.329642"/>
    <n v="-71.840209000000002"/>
    <s v="Central MA"/>
    <m/>
    <s v="MA"/>
    <n v="42.286946999999998"/>
    <n v="-71.800731999999996"/>
    <m/>
    <d v="2024-03-22T00:00:00"/>
    <x v="9"/>
    <n v="42.288911650000003"/>
    <n v="-71.802763999999996"/>
  </r>
  <r>
    <s v="APPROVED"/>
    <s v="Marijuana Retailer"/>
    <s v="Expedited Review - DBE Status"/>
    <s v="Expedited"/>
    <s v="DBE Status"/>
    <s v="COMMENCE OPS"/>
    <s v="COMMENCE OPS"/>
    <d v="2021-10-05T00:00:00"/>
    <s v="COMPLETE"/>
    <s v="MR282766"/>
    <x v="86"/>
    <s v="Franklin"/>
    <n v="2038"/>
    <s v="GTEPARTNERSLLC@gmail.com"/>
    <s v="508-846-5941"/>
    <s v="120 Bergeron Way"/>
    <m/>
    <s v="Stoughton"/>
    <s v="MA"/>
    <n v="2072"/>
    <s v="POINT (-71.15444 42.199156)"/>
    <s v="POINT (-71.446612 42.0848390)"/>
    <s v="120 Bergeron Way"/>
    <m/>
    <s v="Stoughton"/>
    <s v="MA"/>
    <n v="2072"/>
    <s v="84-1898710"/>
    <s v="MRN282766"/>
    <s v="Wed May 27 2020 12:57:30 GMT-0400 (Eastern Daylight Time)"/>
    <s v="Mon Feb 10 2020 00:00:00 GMT-0500 (Eastern Standard Time)"/>
    <s v="Thu Aug 27 2020 12:18:47 GMT-0400 (Eastern Daylight Time)"/>
    <m/>
    <m/>
    <m/>
    <m/>
    <m/>
    <m/>
    <m/>
    <m/>
    <m/>
    <s v="Minority-Owned Business"/>
    <m/>
    <m/>
    <s v="Thu Aug 12 2021 04:00:00 GMT-0400 (Eastern Daylight Time)"/>
    <s v="Sat Jun 08 2019 13:18:56 GMT-0400 (Eastern Daylight Time)"/>
    <s v="Thu May 28 2020 10:27:27 GMT-0400 (Eastern Daylight Time)"/>
    <s v="Thu Jul 09 2020 14:56:26 GMT-0400 (Eastern Daylight Time)"/>
    <s v="Thu Sep 14 2023 04:00:00 GMT-0400 (Eastern Daylight Time)"/>
    <s v="Mon Sep 16 2024 04:00:00 GMT-0400 (Eastern Daylight Time)"/>
    <n v="300"/>
    <n v="10000"/>
    <n v="2038"/>
    <s v="Franklin"/>
    <s v="Norfolk"/>
    <n v="42.199156000000002"/>
    <n v="-71.154439999999994"/>
    <s v="Central MA"/>
    <m/>
    <s v="MA"/>
    <n v="42.084839000000002"/>
    <n v="-71.446612999999999"/>
    <m/>
    <d v="2024-03-22T00:00:00"/>
    <x v="0"/>
    <n v="42.109004149999997"/>
    <n v="-71.078222749999995"/>
  </r>
  <r>
    <s v="REOPENED"/>
    <s v="Marijuana Retailer"/>
    <s v="Priority Review - MTC Priority"/>
    <s v="Priority"/>
    <s v="MTC Priority"/>
    <s v="IN PROCESS"/>
    <s v="IN PROCESS"/>
    <m/>
    <s v="INCOMPLETE"/>
    <s v="MR282870"/>
    <x v="87"/>
    <s v="Middleborough"/>
    <n v="2346"/>
    <s v="brad@sevenpoint.org"/>
    <s v="312-593-8448"/>
    <s v="461 Wareham Street"/>
    <m/>
    <s v="Middleborough"/>
    <s v="MA"/>
    <n v="2346"/>
    <s v="POINT (-70.818958 41.978877)"/>
    <m/>
    <s v="93 Route 37"/>
    <m/>
    <s v="Edgewood"/>
    <s v="IL"/>
    <n v="62426"/>
    <s v="47-4699898"/>
    <s v="MRN282870"/>
    <s v="Mon May 23 2022 10:57:47 GMT-0400 (Eastern Daylight Time)"/>
    <s v="Mon Jan 25 2021 13:12:23 GMT-0500 (Eastern Standard Time)"/>
    <m/>
    <m/>
    <s v="no"/>
    <m/>
    <m/>
    <m/>
    <m/>
    <m/>
    <m/>
    <m/>
    <s v="Not a DBE"/>
    <m/>
    <m/>
    <m/>
    <s v="Wed Jul 17 2019 12:31:24 GMT-0400 (Eastern Daylight Time)"/>
    <m/>
    <m/>
    <m/>
    <m/>
    <n v="1500"/>
    <m/>
    <n v="2346"/>
    <s v="Middleboro"/>
    <s v="Plymouth"/>
    <n v="41.978876999999997"/>
    <n v="-70.818957999999995"/>
    <m/>
    <m/>
    <s v="MA"/>
    <m/>
    <m/>
    <m/>
    <d v="2024-03-22T00:00:00"/>
    <x v="10"/>
    <n v="41.842532349999999"/>
    <n v="-70.84612873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04"/>
    <x v="88"/>
    <m/>
    <m/>
    <s v="jp@thegreenhouseinc.io"/>
    <s v="978-393-3104"/>
    <s v="133 Clarendon St #170360"/>
    <s v="SMB 8220"/>
    <s v="Boston"/>
    <s v="MA"/>
    <n v="2117"/>
    <m/>
    <m/>
    <s v="46 Everett Street"/>
    <m/>
    <s v="Medford"/>
    <s v="MA"/>
    <n v="2155"/>
    <s v="85-1259147"/>
    <s v="PDOA103104"/>
    <s v="Wed Jul 15 2020 20:05:43 GMT-0400 (Eastern Daylight Time)"/>
    <s v="Tue Jul 14 2020 13:03:32 GMT-0400 (Eastern Daylight Time)"/>
    <m/>
    <m/>
    <m/>
    <s v="SE305006"/>
    <m/>
    <m/>
    <m/>
    <m/>
    <m/>
    <m/>
    <s v="Minority-Owned Business"/>
    <m/>
    <m/>
    <m/>
    <s v="Wed Jun 03 2020 09:53:32 GMT-0400 (Eastern Daylight Time)"/>
    <s v="Thu Jul 23 2020 15:42:18 GMT-0400 (Eastern Daylight Time)"/>
    <s v="Thu Jul 23 2020 15:47:31 GMT-0400 (Eastern Daylight Time)"/>
    <s v="Thu Jul 23 2020 04:00:00 GMT-0400 (Eastern Daylight Time)"/>
    <s v="Sat Jul 23 2022 04:00:00 GMT-0400 (Eastern Daylight Time)"/>
    <m/>
    <m/>
    <m/>
    <m/>
    <m/>
    <m/>
    <m/>
    <m/>
    <m/>
    <s v="MA"/>
    <m/>
    <m/>
    <s v="SE305006"/>
    <d v="2024-03-22T00:00:00"/>
    <x v="5"/>
    <n v="42.348759000000001"/>
    <n v="-71.073955999999995"/>
  </r>
  <r>
    <s v="APPROVED"/>
    <s v="Marijuana Product Manufacturer"/>
    <s v="General Applicant"/>
    <s v="General Applicant"/>
    <s v="General Applicant"/>
    <s v="COMMENCE OPS"/>
    <s v="COMMENCE OPS"/>
    <d v="2021-07-22T00:00:00"/>
    <s v="COMPLETE"/>
    <s v="MP281436"/>
    <x v="89"/>
    <s v="Wareham"/>
    <n v="2571"/>
    <s v="Jesse@traderoots.buzz"/>
    <s v="508-317-6082"/>
    <s v="74 Snows Pond Rd"/>
    <m/>
    <s v="Rochester"/>
    <s v="MA"/>
    <n v="2770"/>
    <s v="POINT (-70.818958 41.978877)"/>
    <s v="POINT (-70.694661 41.760216)"/>
    <s v="74 Snows Pond Rd"/>
    <m/>
    <s v="Rochester"/>
    <s v="MA"/>
    <n v="2770"/>
    <s v="30-1147888"/>
    <s v="MPN281436"/>
    <s v="Thu Oct 03 2019 12:14:30 GMT-0400 (Eastern Daylight Time)"/>
    <s v="Mon Nov 19 2018 00:00:00 GMT-0500 (Eastern Standard Time)"/>
    <s v="Mon Feb 10 2020 16:15:33 GMT-0500 (Eastern Standard Time)"/>
    <m/>
    <m/>
    <m/>
    <m/>
    <m/>
    <m/>
    <m/>
    <m/>
    <m/>
    <s v="Not a DBE"/>
    <m/>
    <m/>
    <s v="Thu May 13 2021 04:00:00 GMT-0400 (Eastern Daylight Time)"/>
    <s v="Fri Jul 13 2018 16:50:36 GMT-0400 (Eastern Daylight Time)"/>
    <s v="Fri Nov 01 2019 00:00:00 GMT-0400 (Eastern Daylight Time)"/>
    <s v="Thu Jan 16 2020 15:37:44 GMT-0500 (Eastern Standard Time)"/>
    <s v="Thu May 11 2023 04:00:00 GMT-0400 (Eastern Daylight Time)"/>
    <s v="Mon Jun 10 2024 04:00:00 GMT-0400 (Eastern Daylight Time)"/>
    <n v="625"/>
    <n v="10000"/>
    <n v="2571"/>
    <s v="Wareham"/>
    <s v="Plymouth"/>
    <n v="41.978876999999997"/>
    <n v="-70.818957999999995"/>
    <s v="Southeast and Cape"/>
    <m/>
    <s v="MA"/>
    <n v="41.760216"/>
    <n v="-70.694661999999994"/>
    <s v="SE304850"/>
    <d v="2024-03-22T00:00:00"/>
    <x v="10"/>
    <n v="41.75605015"/>
    <n v="-70.8562127"/>
  </r>
  <r>
    <s v="APPROVED"/>
    <s v="Marijuana Cultivator"/>
    <s v="General Applicant"/>
    <s v="General Applicant"/>
    <s v="General Applicant"/>
    <s v="COMMENCE OPS"/>
    <s v="COMMENCE OPS"/>
    <d v="2022-10-17T00:00:00"/>
    <s v="COMPLETE"/>
    <s v="MC282530"/>
    <x v="90"/>
    <s v="Salisbury"/>
    <n v="1952"/>
    <s v="George.Haseltine@gmail.com"/>
    <s v="603-785-8768"/>
    <s v="187 Lafayette Road"/>
    <m/>
    <s v="Salisbury"/>
    <s v="MA"/>
    <n v="1952"/>
    <s v="POINT (-70.970827 42.635475)"/>
    <s v="POINT (-70.873644 42.8627729)"/>
    <s v="PO Box 1479"/>
    <m/>
    <s v="Newburyport"/>
    <s v="MA"/>
    <n v="1950"/>
    <s v="84-2801501"/>
    <s v="MCN282530"/>
    <s v="Tue Mar 31 2020 17:15:56 GMT-0400 (Eastern Daylight Time)"/>
    <s v="Tue Mar 24 2020 00:00:00 GMT-0400 (Eastern Daylight Time)"/>
    <s v="Tue Jul 14 2020 09:21:21 GMT-0400 (Eastern Daylight Time)"/>
    <m/>
    <m/>
    <m/>
    <m/>
    <m/>
    <m/>
    <m/>
    <m/>
    <m/>
    <s v="Not a DBE"/>
    <s v="Indoor"/>
    <s v="Tier 03: 10,001 to 20,000 sq. ft"/>
    <s v="Thu Apr 07 2022 04:00:00 GMT-0400 (Eastern Daylight Time)"/>
    <s v="Thu Dec 05 2019 21:35:38 GMT-0500 (Eastern Standard Time)"/>
    <s v="Wed Apr 15 2020 00:00:00 GMT-0400 (Eastern Daylight Time)"/>
    <s v="Thu Jul 09 2020 15:39:42 GMT-0400 (Eastern Daylight Time)"/>
    <s v="Thu Aug 10 2023 04:00:00 GMT-0400 (Eastern Daylight Time)"/>
    <s v="Mon Aug 12 2024 04:00:00 GMT-0400 (Eastern Daylight Time)"/>
    <n v="600"/>
    <n v="5000"/>
    <n v="1952"/>
    <s v="Salisbury"/>
    <s v="Essex"/>
    <n v="42.635475"/>
    <n v="-70.970827"/>
    <s v="Northeast"/>
    <m/>
    <s v="MA"/>
    <n v="42.862772999999997"/>
    <n v="-70.873644999999996"/>
    <m/>
    <d v="2024-03-22T00:00:00"/>
    <x v="12"/>
    <n v="42.864393929999999"/>
    <n v="-70.87287768999999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52"/>
    <x v="91"/>
    <m/>
    <m/>
    <s v="6bricksllc@gmail.com"/>
    <s v="413-222-1538"/>
    <s v="6 Olney Avenue"/>
    <m/>
    <s v="Springfield"/>
    <s v="MA"/>
    <n v="1119"/>
    <m/>
    <m/>
    <s v="6 Olney Avenue"/>
    <m/>
    <s v="Springfield"/>
    <s v="MA"/>
    <n v="1119"/>
    <s v="85-1818042"/>
    <s v="PDOA103152"/>
    <s v="Thu Jul 30 2020 14:00:11 GMT-0400 (Eastern Daylight Time)"/>
    <s v="Wed Jul 15 2020 14:02:56 GMT-0400 (Eastern Daylight Time)"/>
    <m/>
    <m/>
    <m/>
    <s v="SE304833"/>
    <m/>
    <m/>
    <m/>
    <m/>
    <m/>
    <m/>
    <s v="Minority-Owned Business | Woman-Owned Business"/>
    <m/>
    <m/>
    <m/>
    <s v="Wed Jul 01 2020 20:01:33 GMT-0400 (Eastern Daylight Time)"/>
    <m/>
    <s v="Wed Aug 05 2020 12:15:02 GMT-0400 (Eastern Daylight Time)"/>
    <s v="Wed Aug 05 2020 04:00:00 GMT-0400 (Eastern Daylight Time)"/>
    <s v="Fri Aug 05 2022 04:00:00 GMT-0400 (Eastern Daylight Time)"/>
    <m/>
    <m/>
    <m/>
    <m/>
    <m/>
    <m/>
    <m/>
    <m/>
    <m/>
    <s v="MA"/>
    <m/>
    <m/>
    <m/>
    <d v="2024-03-22T00:00:00"/>
    <x v="1"/>
    <n v="42.124573150000003"/>
    <n v="-72.525328389999999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477"/>
    <x v="92"/>
    <s v="Dudley"/>
    <n v="1570"/>
    <s v="nick@lakeshorelegalsolutions.com"/>
    <s v="508-943-7800"/>
    <s v="40 Fish Road"/>
    <m/>
    <s v="Dudley"/>
    <s v="MA"/>
    <n v="1571"/>
    <s v="POINT (-71.840209 42.329642)"/>
    <s v="POINT (-71.973775 42.0469220)"/>
    <s v="120 Schofield Avenue"/>
    <m/>
    <s v="Dudley"/>
    <s v="MA"/>
    <n v="1571"/>
    <s v="86-3032556"/>
    <s v="MCN283477"/>
    <s v="Wed Aug 25 2021 11:58:48 GMT-0400 (Eastern Daylight Time)"/>
    <s v="Fri May 07 2021 09:43:07 GMT-0400 (Eastern Daylight Time)"/>
    <m/>
    <m/>
    <s v="no"/>
    <m/>
    <m/>
    <m/>
    <m/>
    <m/>
    <m/>
    <m/>
    <s v="Not a DBE"/>
    <s v="Indoor"/>
    <s v="Tier 06: 40,001 to 50,000 sq. ft"/>
    <m/>
    <s v="Thu Apr 15 2021 14:39:10 GMT-0400 (Eastern Daylight Time)"/>
    <s v="Fri Sep 03 2021 10:31:54 GMT-0400 (Eastern Daylight Time)"/>
    <s v="Thu Oct 14 2021 13:08:48 GMT-0400 (Eastern Daylight Time)"/>
    <m/>
    <m/>
    <n v="2000"/>
    <m/>
    <n v="1570"/>
    <s v="Webster"/>
    <s v="Worcester"/>
    <n v="42.329642"/>
    <n v="-71.840209000000002"/>
    <s v="Central MA"/>
    <m/>
    <s v="MA"/>
    <n v="42.046922000000002"/>
    <n v="-71.973775000000003"/>
    <m/>
    <d v="2024-03-22T00:00:00"/>
    <x v="9"/>
    <n v="42.047187749999999"/>
    <n v="-71.974067610000006"/>
  </r>
  <r>
    <s v="APPROVED"/>
    <s v="Marijuana Retailer"/>
    <s v="General Applicant"/>
    <s v="General Applicant"/>
    <s v="General Applicant"/>
    <s v="COMMENCE OPS"/>
    <s v="COMMENCE OPS"/>
    <d v="2024-01-29T00:00:00"/>
    <s v="COMPLETE"/>
    <s v="MR284038"/>
    <x v="93"/>
    <s v="Boston"/>
    <n v="2134"/>
    <s v="tahira@uniontwist.com"/>
    <s v="917-740-0649"/>
    <s v="630 Worcester Road"/>
    <m/>
    <s v="Framingham"/>
    <s v="MA"/>
    <n v="1702"/>
    <s v="POINT (-71.073493 42.334948)"/>
    <s v="POINT (-71.128040 42.3576270)"/>
    <s v="One International Place, Suite 3700"/>
    <s v="C/O Prince Lobel Tye LLP"/>
    <s v="Boston"/>
    <s v="MA"/>
    <n v="2110"/>
    <s v="83-3883936"/>
    <s v="MRN284038"/>
    <s v="Thu Nov 04 2021 13:53:42 GMT-0400 (Eastern Daylight Time)"/>
    <s v="Wed May 05 2021 16:40:56 GMT-0400 (Eastern Daylight Time)"/>
    <m/>
    <m/>
    <s v="no"/>
    <m/>
    <m/>
    <m/>
    <m/>
    <m/>
    <m/>
    <m/>
    <s v="Not a DBE"/>
    <m/>
    <m/>
    <s v="Thu Dec 14 2023 03:00:00 GMT-0500 (Eastern Standard Time)"/>
    <s v="Tue Jan 19 2021 20:43:35 GMT-0500 (Eastern Standard Time)"/>
    <s v="Fri Oct 29 2021 13:44:29 GMT-0400 (Eastern Daylight Time)"/>
    <s v="Thu Apr 07 2022 12:52:38 GMT-0400 (Eastern Daylight Time)"/>
    <s v="Thu Jul 13 2023 04:00:00 GMT-0400 (Eastern Daylight Time)"/>
    <s v="Sat Jul 27 2024 04:00:00 GMT-0400 (Eastern Daylight Time)"/>
    <n v="1500"/>
    <n v="10000"/>
    <n v="2134"/>
    <s v="Allston"/>
    <s v="Suffolk"/>
    <n v="42.334947999999997"/>
    <n v="-71.073492999999999"/>
    <m/>
    <m/>
    <s v="MA"/>
    <n v="42.357627000000001"/>
    <n v="-71.128040999999996"/>
    <m/>
    <d v="2024-03-22T00:00:00"/>
    <x v="2"/>
    <n v="42.297836799999999"/>
    <n v="-71.422600599999996"/>
  </r>
  <r>
    <s v="APPROVED"/>
    <s v="Marijuana Retailer"/>
    <s v="General Applicant"/>
    <s v="General Applicant"/>
    <s v="General Applicant"/>
    <s v="COMMENCE OPS"/>
    <s v="COMMENCE OPS"/>
    <d v="2020-12-18T00:00:00"/>
    <s v="COMPLETE"/>
    <s v="MR282618"/>
    <x v="94"/>
    <s v="Lynn"/>
    <n v="1901"/>
    <s v="aidan423@gmail.com"/>
    <s v="617-610-0761"/>
    <s v="One International Place"/>
    <s v="Suite 3700"/>
    <s v="Boston"/>
    <s v="MA"/>
    <n v="2110"/>
    <s v="POINT (-70.970827 42.635475)"/>
    <s v="POINT (-70.946742 42.4612460)"/>
    <s v="One International Place"/>
    <s v="Suite 3700"/>
    <s v="Boston"/>
    <s v="MA"/>
    <n v="2110"/>
    <s v="83-2334674"/>
    <s v="MRN282618"/>
    <s v="Mon Feb 24 2020 20:40:11 GMT-0500 (Eastern Standard Time)"/>
    <s v="Wed Jul 24 2019 00:00:00 GMT-0400 (Eastern Daylight Time)"/>
    <s v="Mon May 25 2020 20:45:16 GMT-0400 (Eastern Daylight Time)"/>
    <b v="1"/>
    <m/>
    <m/>
    <m/>
    <m/>
    <m/>
    <s v="APPROVED"/>
    <s v="RP201991"/>
    <m/>
    <s v="Not a DBE"/>
    <m/>
    <m/>
    <s v="Thu Nov 19 2020 03:00:00 GMT-0500 (Eastern Standard Time)"/>
    <s v="Thu Apr 18 2019 18:50:12 GMT-0400 (Eastern Daylight Time)"/>
    <s v="Fri Feb 28 2020 00:00:00 GMT-0500 (Eastern Standard Time)"/>
    <s v="Fri May 08 2020 14:49:00 GMT-0400 (Eastern Daylight Time)"/>
    <s v="Thu May 11 2023 04:00:00 GMT-0400 (Eastern Daylight Time)"/>
    <s v="Wed Jun 19 2024 04:00:00 GMT-0400 (Eastern Daylight Time)"/>
    <n v="300"/>
    <n v="10000"/>
    <n v="1901"/>
    <s v="Lynn"/>
    <s v="Essex"/>
    <n v="42.635475"/>
    <n v="-70.970827"/>
    <s v="Northeast"/>
    <m/>
    <s v="MA"/>
    <n v="42.461246000000003"/>
    <n v="-70.946742999999998"/>
    <m/>
    <d v="2024-03-22T00:00:00"/>
    <x v="5"/>
    <n v="42.356326799999998"/>
    <n v="-71.051887300000004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71"/>
    <x v="37"/>
    <s v="Holyoke"/>
    <n v="1040"/>
    <s v="damaris.aponte42@gmail.com"/>
    <s v="413-250-6104"/>
    <s v="1 Cabot Street"/>
    <m/>
    <s v="Holyoke"/>
    <s v="MA"/>
    <n v="1040"/>
    <s v="POINT (-72.571312 42.12756)"/>
    <m/>
    <s v="16 Mayer Drive"/>
    <m/>
    <s v="Holyoke"/>
    <s v="MA"/>
    <n v="1040"/>
    <s v="00-1438198"/>
    <s v="MDA1271"/>
    <s v="Sun Nov 14 2021 08:15:01 GMT-0500 (Eastern Standard Time)"/>
    <s v="Thu Sep 02 2021 14:23:50 GMT-0400 (Eastern Daylight Time)"/>
    <m/>
    <m/>
    <m/>
    <s v="SE304773"/>
    <m/>
    <m/>
    <m/>
    <m/>
    <m/>
    <m/>
    <s v="Not a DBE"/>
    <m/>
    <m/>
    <m/>
    <s v="Mon Aug 02 2021 15:06:55 GMT-0400 (Eastern Daylight Time)"/>
    <s v="Fri Nov 19 2021 09:57:18 GMT-0500 (Eastern Standard Time)"/>
    <s v="Mon Feb 14 2022 16:14:21 GMT-0500 (Eastern Standard Time)"/>
    <s v="Thu Feb 08 2024 03:00:00 GMT-0500 (Eastern Standard Time)"/>
    <s v="Fri Feb 14 2025 03:00:00 GMT-0500 (Eastern Standard Time)"/>
    <m/>
    <m/>
    <n v="1040"/>
    <s v="Holyoke"/>
    <s v="Hampden"/>
    <n v="42.127560000000003"/>
    <n v="-72.571312000000006"/>
    <s v="Western MA"/>
    <m/>
    <s v="MA"/>
    <m/>
    <m/>
    <s v="SE304773"/>
    <d v="2024-03-22T00:00:00"/>
    <x v="1"/>
    <n v="42.197299000000001"/>
    <n v="-72.603448"/>
  </r>
  <r>
    <s v="APPROVED"/>
    <s v="Marijuana Retailer"/>
    <s v="Priority Review - MTC Priority"/>
    <s v="Priority"/>
    <s v="MTC Priority"/>
    <s v="COMMENCE OPS"/>
    <s v="COMMENCE OPS"/>
    <d v="2019-10-17T00:00:00"/>
    <s v="COMPLETE"/>
    <s v="MR281263"/>
    <x v="95"/>
    <s v="Oxford"/>
    <n v="1540"/>
    <s v="pjonsson@curaleaf.com"/>
    <s v="617-750-6885"/>
    <s v="425 Main Street"/>
    <m/>
    <s v="Oxford"/>
    <s v="MA"/>
    <n v="1540"/>
    <s v="POINT (-71.840209 42.329642)"/>
    <s v="POINT (-71.864615 42.128456)"/>
    <s v="2001 Washington Street"/>
    <s v="Unit B"/>
    <s v="Hanover"/>
    <s v="MA"/>
    <n v="2339"/>
    <s v="46-3428628"/>
    <s v="MRN281263"/>
    <s v="Thu Oct 11 2018 09:13:57 GMT-0400 (Eastern Daylight Time)"/>
    <s v="Thu May 10 2018 00:00:00 GMT-0400 (Eastern Daylight Time)"/>
    <s v="Mon Oct 22 2018 12:03:20 GMT-0400 (Eastern Daylight Time)"/>
    <b v="1"/>
    <m/>
    <m/>
    <m/>
    <m/>
    <m/>
    <s v="APPROVED"/>
    <s v="RP201882"/>
    <s v="RP201882"/>
    <s v="Not a DBE"/>
    <m/>
    <m/>
    <s v="Fri Sep 13 2019 04:00:00 GMT-0400 (Eastern Daylight Time)"/>
    <s v="Wed Apr 18 2018 01:37:59 GMT-0400 (Eastern Daylight Time)"/>
    <s v="Mon Jun 18 2018 00:00:00 GMT-0400 (Eastern Daylight Time)"/>
    <s v="Thu Oct 18 2018 14:39:54 GMT-0400 (Eastern Daylight Time)"/>
    <s v="Thu Oct 12 2023 04:00:00 GMT-0400 (Eastern Daylight Time)"/>
    <s v="Fri Oct 25 2024 04:00:00 GMT-0400 (Eastern Daylight Time)"/>
    <n v="300"/>
    <n v="5000"/>
    <n v="1540"/>
    <s v="Oxford"/>
    <s v="Worcester"/>
    <n v="42.329642"/>
    <n v="-71.840209000000002"/>
    <s v="Central MA"/>
    <m/>
    <s v="MA"/>
    <n v="42.128456"/>
    <n v="-71.864615000000001"/>
    <m/>
    <d v="2024-03-22T00:00:00"/>
    <x v="9"/>
    <n v="42.12844295"/>
    <n v="-71.86460354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2303"/>
    <x v="96"/>
    <s v="Pittsfield"/>
    <n v="1201"/>
    <s v="pjs@berkshirekind.com"/>
    <s v="413-344-0264"/>
    <s v="33 State Street"/>
    <m/>
    <s v="Springfield"/>
    <s v="MA"/>
    <n v="1103"/>
    <s v="POINT (-73.209889 42.396128)"/>
    <s v="POINT (-73.265213 42.4739909)"/>
    <s v="PO Box 4021"/>
    <s v="212 Fenn Street"/>
    <s v="Pittsfield"/>
    <s v="MA"/>
    <n v="1201"/>
    <s v="84-2557812"/>
    <s v="MCN282303"/>
    <s v="Tue May 19 2020 11:29:27 GMT-0400 (Eastern Daylight Time)"/>
    <s v="Thu Jun 04 2020 14:54:19 GMT-0400 (Eastern Daylight Time)"/>
    <m/>
    <m/>
    <m/>
    <m/>
    <m/>
    <m/>
    <m/>
    <m/>
    <m/>
    <m/>
    <s v="Not a DBE"/>
    <s v="Indoor"/>
    <s v="Tier 02: 5,001 to 10,000 sq. ft."/>
    <m/>
    <s v="Tue Jul 30 2019 16:38:38 GMT-0400 (Eastern Daylight Time)"/>
    <s v="Wed Jul 29 2020 12:36:56 GMT-0400 (Eastern Daylight Time)"/>
    <s v="Thu Sep 10 2020 12:36:10 GMT-0400 (Eastern Daylight Time)"/>
    <s v="Thu Aug 10 2023 04:00:00 GMT-0400 (Eastern Daylight Time)"/>
    <s v="Mon Sep 16 2024 04:00:00 GMT-0400 (Eastern Daylight Time)"/>
    <n v="400"/>
    <n v="2500"/>
    <n v="1201"/>
    <s v="Pittsfield"/>
    <s v="Berkshire"/>
    <n v="42.396127999999997"/>
    <n v="-73.209889000000004"/>
    <s v="Western MA"/>
    <m/>
    <s v="MA"/>
    <n v="42.473990999999998"/>
    <n v="-73.265213000000003"/>
    <m/>
    <d v="2024-03-22T00:00:00"/>
    <x v="1"/>
    <n v="42.099296109999997"/>
    <n v="-72.588819639999997"/>
  </r>
  <r>
    <s v="APPROVED"/>
    <s v="Marijuana Retailer"/>
    <s v="Expedited Review - DBE Status"/>
    <s v="Expedited"/>
    <s v="DBE Status"/>
    <s v="COMMENCE OPS"/>
    <s v="COMMENCE OPS"/>
    <d v="2022-12-02T00:00:00"/>
    <s v="COMPLETE"/>
    <s v="MR284261"/>
    <x v="97"/>
    <s v="Boston"/>
    <n v="2115"/>
    <s v="bseankeith@gmail.com"/>
    <s v="617-501-0989"/>
    <s v="331 Newbury St"/>
    <m/>
    <s v="Boston"/>
    <s v="MA"/>
    <n v="2115"/>
    <s v="POINT (-71.073493 42.334948)"/>
    <s v="POINT (-71.086431 42.3487590)"/>
    <s v="22 Warren St"/>
    <m/>
    <s v="Boston"/>
    <s v="MA"/>
    <n v="2119"/>
    <s v="83-3790969"/>
    <s v="MRN284261"/>
    <s v="Fri Nov 12 2021 13:41:46 GMT-0500 (Eastern Standard Time)"/>
    <s v="Mon Oct 25 2021 15:16:25 GMT-0400 (Eastern Daylight Time)"/>
    <s v="Tue Mar 01 2022 13:31:09 GMT-0500 (Eastern Standard Time)"/>
    <m/>
    <s v="yes"/>
    <s v="SE306235"/>
    <m/>
    <m/>
    <m/>
    <m/>
    <m/>
    <m/>
    <s v="Not a DBE"/>
    <m/>
    <m/>
    <s v="Thu Nov 10 2022 03:00:00 GMT-0500 (Eastern Standard Time)"/>
    <s v="Wed May 26 2021 19:00:40 GMT-0400 (Eastern Daylight Time)"/>
    <s v="Fri Dec 03 2021 11:25:31 GMT-0500 (Eastern Standard Time)"/>
    <s v="Mon Feb 14 2022 16:25:13 GMT-0500 (Eastern Standard Time)"/>
    <s v="Thu Mar 07 2024 03:00:00 GMT-0500 (Eastern Standard Time)"/>
    <s v="Tue Mar 11 2025 04:00:00 GMT-0400 (Eastern Daylight Time)"/>
    <m/>
    <n v="5000"/>
    <n v="2115"/>
    <s v="Boston"/>
    <s v="Suffolk"/>
    <n v="42.334947999999997"/>
    <n v="-71.073492999999999"/>
    <s v="Metro Boston"/>
    <m/>
    <s v="MA"/>
    <n v="42.348759000000001"/>
    <n v="-71.086431000000005"/>
    <s v="SE305360"/>
    <d v="2024-03-22T00:00:00"/>
    <x v="5"/>
    <n v="42.348746050000003"/>
    <n v="-71.08642613000000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72"/>
    <x v="98"/>
    <m/>
    <m/>
    <s v="tammyacarson@gmail.com"/>
    <s v="857-919-0791"/>
    <s v="526 Boston Post Road"/>
    <m/>
    <s v="Wayland"/>
    <s v="MA"/>
    <n v="1778"/>
    <m/>
    <m/>
    <s v="526 Boston Post Road"/>
    <m/>
    <s v="Wayland"/>
    <s v="MA"/>
    <n v="1778"/>
    <s v="87-3411655"/>
    <s v="PDOA103572"/>
    <s v="Thu Dec 09 2021 11:03:43 GMT-0500 (Eastern Standard Time)"/>
    <s v="Thu Dec 02 2021 11:29:45 GMT-0500 (Eastern Standard Time)"/>
    <m/>
    <m/>
    <m/>
    <s v="SE305214"/>
    <m/>
    <m/>
    <m/>
    <m/>
    <m/>
    <m/>
    <s v="Not a DBE"/>
    <m/>
    <m/>
    <m/>
    <s v="Thu Nov 11 2021 09:37:58 GMT-0500 (Eastern Standard Time)"/>
    <s v="Tue Dec 14 2021 11:05:04 GMT-0500 (Eastern Standard Time)"/>
    <s v="Tue Dec 14 2021 11:08:14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2"/>
    <n v="42.363510900000001"/>
    <n v="-71.388490430000004"/>
  </r>
  <r>
    <s v="APPROVED"/>
    <s v="Marijuana Cultivator"/>
    <s v="Expedited Review - License Type"/>
    <s v="Expedited"/>
    <s v="License Type"/>
    <s v="COMMENCE OPS"/>
    <s v="COMMENCE OPS"/>
    <d v="2022-12-23T00:00:00"/>
    <s v="COMPLETE"/>
    <s v="MC281975"/>
    <x v="99"/>
    <s v="Colrain"/>
    <n v="1340"/>
    <s v="bryan@theatlanticfarms.com"/>
    <s v="413-884-5443"/>
    <s v="225 CEDAR HILL ST."/>
    <s v="SUITE 200"/>
    <s v="MARLBOROUGH"/>
    <s v="MA"/>
    <n v="1752"/>
    <s v="POINT (-72.573941 42.587072)"/>
    <s v="POINT (-72.715806 42.6709030)"/>
    <s v="225 CEDAR HILL ST."/>
    <m/>
    <s v="MARLBOROUGH"/>
    <s v="MA"/>
    <n v="1752"/>
    <s v="84-4408719"/>
    <s v="MCN281975"/>
    <s v="Fri Jan 31 2020 14:12:17 GMT-0500 (Eastern Standard Time)"/>
    <s v="Fri Dec 06 2019 00:00:00 GMT-0500 (Eastern Standard Time)"/>
    <m/>
    <m/>
    <m/>
    <m/>
    <m/>
    <m/>
    <m/>
    <m/>
    <m/>
    <m/>
    <s v="Not a DBE"/>
    <s v="Outdoor"/>
    <s v="Tier 07: 50,001 to 60,000 sq. ft"/>
    <s v="Thu Jul 14 2022 04:00:00 GMT-0400 (Eastern Daylight Time)"/>
    <s v="Fri Feb 08 2019 16:57:48 GMT-0500 (Eastern Standard Time)"/>
    <s v="Wed Feb 12 2020 00:00:00 GMT-0500 (Eastern Standard Time)"/>
    <s v="Fri May 08 2020 14:25:28 GMT-0400 (Eastern Daylight Time)"/>
    <s v="Thu Jul 13 2023 04:00:00 GMT-0400 (Eastern Daylight Time)"/>
    <s v="Mon Jul 15 2024 04:00:00 GMT-0400 (Eastern Daylight Time)"/>
    <n v="1500"/>
    <n v="15000"/>
    <n v="1340"/>
    <s v="Colrain"/>
    <s v="Franklin"/>
    <n v="42.587071999999999"/>
    <n v="-72.573941000000005"/>
    <s v="Western MA"/>
    <m/>
    <s v="MA"/>
    <n v="42.670903000000003"/>
    <n v="-72.715806000000001"/>
    <m/>
    <d v="2024-03-22T00:00:00"/>
    <x v="2"/>
    <n v="42.320378099999999"/>
    <n v="-71.585910119999994"/>
  </r>
  <r>
    <s v="APPROVED"/>
    <s v="Marijuana Retailer"/>
    <s v="General Applicant"/>
    <s v="General Applicant"/>
    <s v="General Applicant"/>
    <s v="COMMENCE OPS"/>
    <s v="COMMENCE OPS"/>
    <d v="2023-05-15T00:00:00"/>
    <s v="COMPLETE"/>
    <s v="MR284655"/>
    <x v="100"/>
    <s v="Sandwich"/>
    <n v="2563"/>
    <s v="dnoble@ingoodhealthma.com"/>
    <s v="508-682-1510"/>
    <s v="449 Route 130"/>
    <m/>
    <s v="Sandwich"/>
    <s v="MA"/>
    <n v="2563"/>
    <s v="POINT (-70.301811 41.698999)"/>
    <s v="POINT (-70.492373 41.7348870)"/>
    <s v="1200 West Chestnut St"/>
    <m/>
    <s v="Brockton"/>
    <s v="MA"/>
    <n v="2301"/>
    <s v="46-2680110"/>
    <s v="MRN284655"/>
    <s v="Thu Nov 17 2022 16:24:19 GMT-0500 (Eastern Standard Time)"/>
    <s v="Wed Aug 31 2022 09:54:36 GMT-0400 (Eastern Daylight Time)"/>
    <m/>
    <b v="1"/>
    <s v="no"/>
    <m/>
    <m/>
    <m/>
    <m/>
    <s v="APPROVED"/>
    <s v="RP201826"/>
    <s v="RP201826"/>
    <s v="Not a DBE"/>
    <m/>
    <m/>
    <s v="Fri Apr 14 2023 04:00:00 GMT-0400 (Eastern Daylight Time)"/>
    <s v="Thu May 12 2022 11:59:50 GMT-0400 (Eastern Daylight Time)"/>
    <s v="Mon Nov 21 2022 11:29:30 GMT-0500 (Eastern Standard Time)"/>
    <s v="Thu Jan 12 2023 13:16:04 GMT-0500 (Eastern Standard Time)"/>
    <s v="Thu Jan 11 2024 03:00:00 GMT-0500 (Eastern Standard Time)"/>
    <s v="Sat Jan 18 2025 03:00:00 GMT-0500 (Eastern Standard Time)"/>
    <n v="1500"/>
    <n v="10000"/>
    <n v="2563"/>
    <s v="Sandwich"/>
    <s v="Barnstable"/>
    <n v="41.698999000000001"/>
    <n v="-70.301811000000001"/>
    <s v="Southeast and Cape"/>
    <m/>
    <s v="MA"/>
    <n v="41.734887000000001"/>
    <n v="-70.492373000000001"/>
    <m/>
    <d v="2024-03-22T00:00:00"/>
    <x v="6"/>
    <n v="41.734887000000001"/>
    <n v="-70.49237300000000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6"/>
    <x v="101"/>
    <m/>
    <m/>
    <s v="Gabe@wcd617.com"/>
    <s v="508-315-7240"/>
    <s v="22 Chestnut Hill Drive"/>
    <m/>
    <s v="Athol"/>
    <s v="MA"/>
    <n v="1331"/>
    <m/>
    <m/>
    <s v="209 Savannah Ave"/>
    <m/>
    <s v="Mattapan"/>
    <s v="MA"/>
    <n v="2126"/>
    <s v="85-1142638"/>
    <s v="PMDA5806"/>
    <s v="Wed Feb 16 2022 08:16:18 GMT-0500 (Eastern Standard Time)"/>
    <s v="Fri Jun 11 2021 13:27:51 GMT-0400 (Eastern Daylight Time)"/>
    <m/>
    <m/>
    <m/>
    <s v="SE303651"/>
    <m/>
    <m/>
    <m/>
    <m/>
    <m/>
    <m/>
    <s v="Not a DBE"/>
    <m/>
    <m/>
    <m/>
    <s v="Fri May 28 2021 10:43:33 GMT-0400 (Eastern Daylight Time)"/>
    <s v="Fri Feb 25 2022 14:47:46 GMT-0500 (Eastern Standard Time)"/>
    <s v="Fri Feb 25 2022 14:47:56 GMT-0500 (Eastern Standard Time)"/>
    <s v="Fri Feb 25 2022 03:00:00 GMT-0500 (Eastern Standard Time)"/>
    <s v="Sun Feb 25 2024 03:00:00 GMT-0500 (Eastern Standard Time)"/>
    <m/>
    <m/>
    <m/>
    <m/>
    <m/>
    <m/>
    <m/>
    <m/>
    <m/>
    <s v="MA"/>
    <m/>
    <m/>
    <s v="SE303651"/>
    <d v="2024-03-22T00:00:00"/>
    <x v="9"/>
    <n v="42.594000999999999"/>
    <n v="-72.226814099999999"/>
  </r>
  <r>
    <s v="APPROVED"/>
    <s v="Marijuana Retailer"/>
    <s v="Priority Review - MTC Priority"/>
    <s v="Priority"/>
    <s v="MTC Priority"/>
    <s v="COMMENCE OPS"/>
    <s v="COMMENCE OPS"/>
    <d v="2022-05-16T00:00:00"/>
    <s v="COMPLETE"/>
    <s v="MR281774"/>
    <x v="102"/>
    <s v="Lakeville"/>
    <n v="2347"/>
    <s v="amazin@trichomelife.com"/>
    <s v="774-239-2200"/>
    <s v="12 Pennsylvania Ave"/>
    <m/>
    <s v="Newton"/>
    <s v="MA"/>
    <n v="2464"/>
    <s v="POINT (-70.818958 41.978877)"/>
    <s v="POINT (-70.856938 42.032173)"/>
    <s v="12 Pennsylvania Ave"/>
    <m/>
    <s v="Newton"/>
    <s v="MA"/>
    <n v="2464"/>
    <s v="81-3554788"/>
    <s v="MRN281774"/>
    <s v="Fri Mar 08 2019 15:56:44 GMT-0500 (Eastern Standard Time)"/>
    <s v="Tue Oct 30 2018 00:00:00 GMT-0400 (Eastern Daylight Time)"/>
    <s v="Wed May 29 2019 12:03:05 GMT-0400 (Eastern Daylight Time)"/>
    <b v="1"/>
    <m/>
    <m/>
    <m/>
    <m/>
    <m/>
    <s v="APPROVED"/>
    <s v="RP201939"/>
    <s v="RP201939"/>
    <s v="Not a DBE"/>
    <m/>
    <m/>
    <s v="Thu Apr 07 2022 04:00:00 GMT-0400 (Eastern Daylight Time)"/>
    <s v="Fri Aug 03 2018 10:39:01 GMT-0400 (Eastern Daylight Time)"/>
    <s v="Wed Mar 13 2019 00:00:00 GMT-0400 (Eastern Daylight Time)"/>
    <s v="Thu May 16 2019 13:40:31 GMT-0400 (Eastern Daylight Time)"/>
    <s v="Fri Apr 14 2023 04:00:00 GMT-0400 (Eastern Daylight Time)"/>
    <s v="Mon Jun 03 2024 04:00:00 GMT-0400 (Eastern Daylight Time)"/>
    <n v="300"/>
    <n v="5000"/>
    <n v="2347"/>
    <s v="Lakeville"/>
    <s v="Plymouth"/>
    <n v="41.978876999999997"/>
    <n v="-70.818957999999995"/>
    <s v="Southeast and Cape"/>
    <m/>
    <s v="MA"/>
    <n v="42.032173"/>
    <n v="-70.856938999999997"/>
    <m/>
    <d v="2024-03-22T00:00:00"/>
    <x v="2"/>
    <n v="42.310906250000002"/>
    <n v="-71.22139343000000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91"/>
    <x v="103"/>
    <m/>
    <m/>
    <s v="mobilereleaf.ma@gmail.com"/>
    <s v="508-634-8099"/>
    <s v="14 West Fountain Street"/>
    <m/>
    <s v="Milford"/>
    <s v="MA"/>
    <n v="1757"/>
    <m/>
    <m/>
    <s v="14 West Fountain Street"/>
    <m/>
    <s v="Milford"/>
    <s v="MA"/>
    <n v="1757"/>
    <s v="88-1061781"/>
    <s v="PMDA5991"/>
    <s v="Wed Mar 09 2022 11:50:33 GMT-0500 (Eastern Standard Time)"/>
    <s v="Thu Mar 24 2022 12:59:37 GMT-0400 (Eastern Daylight Time)"/>
    <m/>
    <m/>
    <m/>
    <s v="SE306343"/>
    <m/>
    <m/>
    <m/>
    <m/>
    <m/>
    <m/>
    <s v="Not a DBE"/>
    <m/>
    <m/>
    <m/>
    <s v="Fri Feb 04 2022 11:52:02 GMT-0500 (Eastern Standard Time)"/>
    <s v="Fri Mar 25 2022 15:58:33 GMT-0400 (Eastern Daylight Time)"/>
    <s v="Mon Mar 28 2022 07:58:50 GMT-0400 (Eastern Daylight Time)"/>
    <s v="Mon Mar 28 2022 04:00:00 GMT-0400 (Eastern Daylight Time)"/>
    <s v="Thu Mar 28 2024 04:00:00 GMT-0400 (Eastern Daylight Time)"/>
    <m/>
    <m/>
    <m/>
    <m/>
    <m/>
    <m/>
    <m/>
    <m/>
    <m/>
    <s v="MA"/>
    <m/>
    <m/>
    <m/>
    <d v="2024-03-22T00:00:00"/>
    <x v="9"/>
    <n v="42.151488550000003"/>
    <n v="-71.530923720000004"/>
  </r>
  <r>
    <s v="APPROVED"/>
    <s v="Marijuana Courier"/>
    <s v="Expedited Review - Social Equity Participant"/>
    <s v="Expedited"/>
    <s v="Social Equity Participant"/>
    <s v="COMMENCE OPS"/>
    <s v="COMMENCE OPS"/>
    <d v="2022-06-13T00:00:00"/>
    <s v="COMPLETE"/>
    <s v="DO100130"/>
    <x v="104"/>
    <s v="Plainville"/>
    <n v="2762"/>
    <s v="andrewbstoddard@gmail.com"/>
    <s v="774-272-2219"/>
    <s v="119 Washington Street"/>
    <m/>
    <s v="Plainville"/>
    <s v="MA"/>
    <n v="2762"/>
    <s v="POINT (-71.15444 42.199156)"/>
    <m/>
    <s v="119 Washington Street"/>
    <m/>
    <s v="Plainville"/>
    <s v="MA"/>
    <n v="2762"/>
    <s v="85-4275922"/>
    <s v="DOA100130"/>
    <s v="Tue May 04 2021 14:23:42 GMT-0400 (Eastern Daylight Time)"/>
    <s v="Wed Apr 21 2021 09:27:49 GMT-0400 (Eastern Daylight Time)"/>
    <m/>
    <m/>
    <m/>
    <s v="SE303513"/>
    <m/>
    <m/>
    <m/>
    <m/>
    <m/>
    <m/>
    <s v="Not a DBE"/>
    <m/>
    <m/>
    <s v="Thu Apr 07 2022 04:00:00 GMT-0400 (Eastern Daylight Time)"/>
    <s v="Sun Jan 24 2021 19:15:37 GMT-0500 (Eastern Standard Time)"/>
    <s v="Fri May 07 2021 11:45:32 GMT-0400 (Eastern Daylight Time)"/>
    <s v="Thu Aug 12 2021 14:28:42 GMT-0400 (Eastern Daylight Time)"/>
    <s v="Thu Sep 15 2022 04:00:00 GMT-0400 (Eastern Daylight Time)"/>
    <s v="Sat Sep 16 2023 04:00:00 GMT-0400 (Eastern Daylight Time)"/>
    <m/>
    <m/>
    <n v="2762"/>
    <s v="Plainville"/>
    <s v="Norfolk"/>
    <n v="42.199156000000002"/>
    <n v="-71.154439999999994"/>
    <s v="Central MA"/>
    <m/>
    <s v="MA"/>
    <m/>
    <m/>
    <s v="SE303513"/>
    <d v="2024-03-22T00:00:00"/>
    <x v="0"/>
    <n v="42.017191949999997"/>
    <n v="-71.31681718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179"/>
    <x v="105"/>
    <s v="Sandisfield"/>
    <n v="1255"/>
    <s v="generalpushing@gmail.com"/>
    <s v="914-263-6627"/>
    <s v="42 South Main Street"/>
    <m/>
    <s v="Sandisfield"/>
    <s v="MA"/>
    <n v="1255"/>
    <s v="POINT (-73.209889 42.396128)"/>
    <s v="POINT (-73.063928 42.0758950)"/>
    <s v="28 Priscilla Avenue"/>
    <m/>
    <s v="Yonkers"/>
    <s v="NY"/>
    <n v="10710"/>
    <s v="84-1950575"/>
    <s v="MCN282179"/>
    <s v="Tue Jan 04 2022 14:53:31 GMT-0500 (Eastern Standard Time)"/>
    <s v="Thu Sep 16 2021 17:41:11 GMT-0400 (Eastern Daylight Time)"/>
    <m/>
    <m/>
    <s v="no"/>
    <m/>
    <m/>
    <m/>
    <m/>
    <m/>
    <m/>
    <m/>
    <s v="Not a DBE"/>
    <s v="Indoor"/>
    <s v="Tier 04: 20,001 to 30,000 sq. ft"/>
    <m/>
    <s v="Fri May 31 2019 15:20:07 GMT-0400 (Eastern Daylight Time)"/>
    <s v="Fri Jan 14 2022 11:17:35 GMT-0500 (Eastern Standard Time)"/>
    <s v="Thu Mar 10 2022 13:51:22 GMT-0500 (Eastern Standard Time)"/>
    <s v="Thu Sep 14 2023 04:00:00 GMT-0400 (Eastern Daylight Time)"/>
    <s v="Sun Oct 13 2024 04:00:00 GMT-0400 (Eastern Daylight Time)"/>
    <n v="2000"/>
    <n v="20000"/>
    <n v="1255"/>
    <s v="Sandisfield"/>
    <s v="Berkshire"/>
    <n v="42.396127999999997"/>
    <n v="-73.209889000000004"/>
    <s v="Western MA"/>
    <m/>
    <s v="MA"/>
    <n v="42.075895000000003"/>
    <n v="-73.063928000000004"/>
    <m/>
    <d v="2024-03-22T00:00:00"/>
    <x v="3"/>
    <n v="42.08294025"/>
    <n v="-73.072235269999993"/>
  </r>
  <r>
    <s v="APPROVED"/>
    <s v="Marijuana Retailer"/>
    <s v="Priority Review - MTC Priority"/>
    <s v="Priority"/>
    <s v="MTC Priority"/>
    <s v="COMMENCE OPS"/>
    <s v="COMMENCE OPS"/>
    <d v="2020-01-15T00:00:00"/>
    <s v="COMPLETE"/>
    <s v="MR281290"/>
    <x v="106"/>
    <s v="Plymouth"/>
    <n v="2360"/>
    <s v="lianne@mm-ma.org"/>
    <s v="617-686-5185"/>
    <s v="9 Collins Avenue"/>
    <m/>
    <s v="Plymouth"/>
    <s v="MA"/>
    <n v="2360"/>
    <s v="POINT (-70.818958 41.978877)"/>
    <s v="POINT (-70.691278 41.9603869)"/>
    <s v="9 Collins Avenue"/>
    <m/>
    <s v="Plymouth"/>
    <s v="MA"/>
    <n v="2360"/>
    <s v="35-2472435"/>
    <s v="MRN281290"/>
    <s v="Wed Jul 11 2018 15:28:32 GMT-0400 (Eastern Daylight Time)"/>
    <s v="Wed May 30 2018 00:00:00 GMT-0400 (Eastern Daylight Time)"/>
    <s v="Wed Aug 15 2018 12:34:51 GMT-0400 (Eastern Daylight Time)"/>
    <b v="1"/>
    <m/>
    <m/>
    <m/>
    <m/>
    <m/>
    <s v="APPROVED"/>
    <s v="RP201874"/>
    <s v="RPA201874"/>
    <s v="Not a DBE"/>
    <m/>
    <m/>
    <s v="Fri Sep 13 2019 04:00:00 GMT-0400 (Eastern Daylight Time)"/>
    <s v="Fri Apr 20 2018 08:54:42 GMT-0400 (Eastern Daylight Time)"/>
    <s v="Fri Jul 13 2018 00:00:00 GMT-0400 (Eastern Daylight Time)"/>
    <s v="Thu Aug 09 2018 16:32:47 GMT-0400 (Eastern Daylight Time)"/>
    <s v="Thu Nov 09 2023 03:00:00 GMT-0500 (Eastern Standard Time)"/>
    <s v="Thu Nov 21 2024 03:00:00 GMT-0500 (Eastern Standard Time)"/>
    <n v="300"/>
    <n v="5000"/>
    <n v="2360"/>
    <s v="Plymouth"/>
    <s v="Plymouth"/>
    <n v="41.978876999999997"/>
    <n v="-70.818957999999995"/>
    <s v="Southeast and Cape"/>
    <m/>
    <s v="MA"/>
    <n v="41.960386999999997"/>
    <n v="-70.691278999999994"/>
    <m/>
    <d v="2024-03-22T00:00:00"/>
    <x v="10"/>
    <n v="41.960421850000003"/>
    <n v="-70.691226760000006"/>
  </r>
  <r>
    <s v="APPROVED"/>
    <s v="Marijuana Cultivator"/>
    <s v="Priority Review - MTC Priority"/>
    <s v="Priority"/>
    <s v="MTC Priority"/>
    <s v="COMMENCE OPS"/>
    <s v="COMMENCE OPS"/>
    <d v="2020-01-15T00:00:00"/>
    <s v="COMPLETE"/>
    <s v="MC281446"/>
    <x v="106"/>
    <s v="Plymouth"/>
    <n v="2360"/>
    <s v="lianne@mm-ma.org"/>
    <s v="617-686-5185"/>
    <s v="9 Collins Avenue"/>
    <m/>
    <s v="Plymouth"/>
    <s v="MA"/>
    <n v="2360"/>
    <s v="POINT (-70.818958 41.978877)"/>
    <s v="POINT (-70.691278 41.9603869)"/>
    <s v="9 Collins Avenue"/>
    <m/>
    <s v="Plymouth"/>
    <s v="MA"/>
    <n v="2360"/>
    <s v="35-2472435"/>
    <s v="MCN281446"/>
    <s v="Wed Jul 11 2018 15:24:53 GMT-0400 (Eastern Daylight Time)"/>
    <s v="Wed May 30 2018 00:00:00 GMT-0400 (Eastern Daylight Time)"/>
    <s v="Wed Aug 15 2018 12:31:33 GMT-0400 (Eastern Daylight Time)"/>
    <b v="1"/>
    <m/>
    <m/>
    <m/>
    <m/>
    <m/>
    <s v="APPROVED"/>
    <s v="RP201874"/>
    <s v="RPA201874"/>
    <s v="Not a DBE"/>
    <s v="Indoor"/>
    <s v="Tier 02: 5,001 to 10,000 sq. ft."/>
    <s v="Fri Sep 13 2019 04:00:00 GMT-0400 (Eastern Daylight Time)"/>
    <s v="Wed May 16 2018 10:32:32 GMT-0400 (Eastern Daylight Time)"/>
    <s v="Fri Jul 13 2018 00:00:00 GMT-0400 (Eastern Daylight Time)"/>
    <s v="Thu Aug 09 2018 16:31:45 GMT-0400 (Eastern Daylight Time)"/>
    <s v="Thu Nov 09 2023 03:00:00 GMT-0500 (Eastern Standard Time)"/>
    <s v="Thu Nov 21 2024 03:00:00 GMT-0500 (Eastern Standard Time)"/>
    <n v="400"/>
    <n v="2500"/>
    <n v="2360"/>
    <s v="Plymouth"/>
    <s v="Plymouth"/>
    <n v="41.978876999999997"/>
    <n v="-70.818957999999995"/>
    <s v="Southeast and Cape"/>
    <m/>
    <s v="MA"/>
    <n v="41.960386999999997"/>
    <n v="-70.691278999999994"/>
    <m/>
    <d v="2024-03-22T00:00:00"/>
    <x v="10"/>
    <n v="41.960421850000003"/>
    <n v="-70.691226760000006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17"/>
    <x v="107"/>
    <m/>
    <m/>
    <s v="ngomes@ngomeslaw.com"/>
    <s v="508-264-2530"/>
    <s v="226 South Main Street"/>
    <s v="Suite #6"/>
    <s v="Fall River"/>
    <s v="MA"/>
    <n v="2721"/>
    <m/>
    <m/>
    <s v="226 South Main Street"/>
    <s v="Suite #6"/>
    <s v="Fall River"/>
    <s v="MA"/>
    <n v="2721"/>
    <s v="85-2760510"/>
    <s v="PMDA5817"/>
    <s v="Mon Oct 25 2021 14:26:25 GMT-0400 (Eastern Daylight Time)"/>
    <s v="Mon Oct 25 2021 13:53:10 GMT-0400 (Eastern Daylight Time)"/>
    <m/>
    <m/>
    <m/>
    <s v="SE303508"/>
    <m/>
    <m/>
    <m/>
    <m/>
    <m/>
    <m/>
    <s v="Not a DBE"/>
    <m/>
    <m/>
    <m/>
    <s v="Fri May 28 2021 12:47:24 GMT-0400 (Eastern Daylight Time)"/>
    <s v="Wed Nov 03 2021 11:04:40 GMT-0400 (Eastern Daylight Time)"/>
    <s v="Tue Dec 14 2021 11:13:11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7"/>
    <n v="41.69930643"/>
    <n v="-71.15734286"/>
  </r>
  <r>
    <s v="APPROVED"/>
    <s v="Marijuana Cultivator"/>
    <s v="Expedited Review - DBE Status"/>
    <s v="Expedited"/>
    <s v="DBE Status"/>
    <s v="PROVISIONAL LICENSE"/>
    <s v="PROVISIONAL LICENSE"/>
    <m/>
    <s v="COMPLETE"/>
    <s v="MC283470"/>
    <x v="84"/>
    <s v="Winchendon"/>
    <n v="1475"/>
    <s v="rob@cnastores.com"/>
    <s v="781-589-3192"/>
    <s v="West Street"/>
    <s v="Map Lot 1-0-99"/>
    <s v="Winchendon"/>
    <s v="MA"/>
    <n v="1475"/>
    <s v="POINT (-71.840209 42.329642)"/>
    <s v="POINT (-72.047876 42.6616119)"/>
    <s v="57 South Hunt Road"/>
    <m/>
    <s v="Amesbury"/>
    <s v="MA"/>
    <n v="1913"/>
    <s v="83-1233238"/>
    <s v="MCN283470"/>
    <s v="Thu Jun 02 2022 11:00:23 GMT-0400 (Eastern Daylight Time)"/>
    <s v="Tue May 17 2022 09:59:26 GMT-0400 (Eastern Daylight Time)"/>
    <s v="Thu Sep 15 2022 13:00:58 GMT-0400 (Eastern Daylight Time)"/>
    <m/>
    <s v="no"/>
    <m/>
    <m/>
    <m/>
    <m/>
    <m/>
    <m/>
    <m/>
    <s v="Veteran-Owned Business"/>
    <s v="Indoor"/>
    <s v="Tier 02: 5,001 to 10,000 sq. ft."/>
    <m/>
    <s v="Fri Apr 09 2021 11:25:16 GMT-0400 (Eastern Daylight Time)"/>
    <s v="Fri Jun 17 2022 12:33:13 GMT-0400 (Eastern Daylight Time)"/>
    <s v="Thu Sep 15 2022 12:48:41 GMT-0400 (Eastern Daylight Time)"/>
    <s v="Thu Aug 10 2023 04:00:00 GMT-0400 (Eastern Daylight Time)"/>
    <s v="Sun Sep 15 2024 04:00:00 GMT-0400 (Eastern Daylight Time)"/>
    <n v="400"/>
    <n v="2500"/>
    <n v="1475"/>
    <s v="Winchendon"/>
    <s v="Worcester"/>
    <n v="42.329642"/>
    <n v="-71.840209000000002"/>
    <s v="Central MA"/>
    <s v="Map Lot 1-0-99"/>
    <s v="MA"/>
    <n v="42.661611999999998"/>
    <n v="-72.047876000000002"/>
    <m/>
    <d v="2024-03-22T00:00:00"/>
    <x v="9"/>
    <n v="42.6835217"/>
    <n v="-72.055474599999997"/>
  </r>
  <r>
    <s v="APPROVED"/>
    <s v="Marijuana Retailer"/>
    <s v="General Applicant"/>
    <s v="General Applicant"/>
    <s v="General Applicant"/>
    <s v="COMMENCE OPS"/>
    <s v="COMMENCE OPS"/>
    <d v="2021-02-04T00:00:00"/>
    <s v="COMPLETE"/>
    <s v="MR282516"/>
    <x v="108"/>
    <s v="Framingham"/>
    <n v="1701"/>
    <s v="Derek@novafarms.com"/>
    <s v="508-212-4490"/>
    <s v="34 Extension Street"/>
    <m/>
    <s v="Attleboro"/>
    <s v="MA"/>
    <n v="2703"/>
    <s v="POINT (-71.275566 42.459085)"/>
    <s v="POINT (-71.443946 42.2993870)"/>
    <s v="34 Extension Street"/>
    <m/>
    <s v="Attleboro"/>
    <s v="MA"/>
    <n v="2703"/>
    <s v="82-4930709"/>
    <s v="MRN282516"/>
    <s v="Thu Jun 11 2020 10:42:10 GMT-0400 (Eastern Daylight Time)"/>
    <s v="Thu Feb 20 2020 00:00:00 GMT-0500 (Eastern Standard Time)"/>
    <s v="Thu Sep 10 2020 17:04:35 GMT-0400 (Eastern Daylight Time)"/>
    <b v="1"/>
    <s v="no"/>
    <m/>
    <m/>
    <m/>
    <m/>
    <s v="APPROVED"/>
    <s v="RP201852"/>
    <m/>
    <s v="Not a DBE"/>
    <m/>
    <m/>
    <s v="Thu Jan 14 2021 03:00:00 GMT-0500 (Eastern Standard Time)"/>
    <s v="Sun Mar 24 2019 14:10:19 GMT-0400 (Eastern Daylight Time)"/>
    <s v="Fri Jun 12 2020 10:40:30 GMT-0400 (Eastern Daylight Time)"/>
    <s v="Thu Sep 10 2020 13:24:00 GMT-0400 (Eastern Daylight Time)"/>
    <s v="Thu Aug 10 2023 04:00:00 GMT-0400 (Eastern Daylight Time)"/>
    <s v="Tue Sep 10 2024 04:00:00 GMT-0400 (Eastern Daylight Time)"/>
    <n v="300"/>
    <n v="10000"/>
    <n v="1701"/>
    <s v="Framingham"/>
    <s v="Middlesex"/>
    <n v="42.459085000000002"/>
    <n v="-71.275565999999998"/>
    <s v="Central MA"/>
    <m/>
    <s v="MA"/>
    <n v="42.299387000000003"/>
    <n v="-71.443946999999994"/>
    <m/>
    <d v="2024-03-22T00:00:00"/>
    <x v="7"/>
    <n v="41.918254599999997"/>
    <n v="-71.324845300000007"/>
  </r>
  <r>
    <s v="APPROVED"/>
    <s v="Marijuana Cultivator"/>
    <s v="Expedited Review - DBE Status"/>
    <s v="Expedited"/>
    <s v="DBE Status"/>
    <s v="FINAL LICENSE"/>
    <s v="FINAL LICENSE"/>
    <m/>
    <s v="COMPLETE"/>
    <s v="MC282873"/>
    <x v="109"/>
    <s v="Kingston"/>
    <n v="2364"/>
    <s v="bobbypalma7@me.com"/>
    <s v="617-688-4225"/>
    <s v="44 William C. Gould Jr. Way"/>
    <s v="Unit C"/>
    <s v="Kingston"/>
    <s v="MA"/>
    <n v="2364"/>
    <s v="POINT (-70.818958 41.978877)"/>
    <s v="POINT (-70.707825 41.9734819)"/>
    <s v="44 William C. Gould Jr. Way"/>
    <s v="Unit C"/>
    <s v="Kingston"/>
    <s v="MA"/>
    <n v="2364"/>
    <s v="85-1010317"/>
    <s v="MCN282873"/>
    <s v="Fri Oct 09 2020 13:12:18 GMT-0400 (Eastern Daylight Time)"/>
    <s v="Mon Jul 20 2020 12:36:15 GMT-0400 (Eastern Daylight Time)"/>
    <m/>
    <m/>
    <s v="no"/>
    <m/>
    <m/>
    <m/>
    <m/>
    <m/>
    <m/>
    <m/>
    <s v="Minority-Owned Business"/>
    <s v="Indoor"/>
    <s v="Tier 03: 10,001 to 20,000 sq. ft"/>
    <s v="Thu Oct 12 2023 04:00:00 GMT-0400 (Eastern Daylight Time)"/>
    <s v="Tue Jun 23 2020 11:58:16 GMT-0400 (Eastern Daylight Time)"/>
    <s v="Thu Oct 15 2020 09:40:33 GMT-0400 (Eastern Daylight Time)"/>
    <s v="Thu Feb 11 2021 13:22:33 GMT-0500 (Eastern Standard Time)"/>
    <s v="Thu Oct 12 2023 04:00:00 GMT-0400 (Eastern Daylight Time)"/>
    <s v="Wed Oct 16 2024 04:00:00 GMT-0400 (Eastern Daylight Time)"/>
    <n v="600"/>
    <n v="2500"/>
    <n v="2364"/>
    <s v="Kingston"/>
    <s v="Plymouth"/>
    <n v="41.978876999999997"/>
    <n v="-70.818957999999995"/>
    <s v="Southeast and Cape"/>
    <s v="Unit C"/>
    <s v="MA"/>
    <n v="41.973481999999997"/>
    <n v="-70.707825"/>
    <m/>
    <d v="2024-03-22T00:00:00"/>
    <x v="10"/>
    <n v="41.972020399999998"/>
    <n v="-70.706446679999999"/>
  </r>
  <r>
    <s v="APPROVED"/>
    <s v="Marijuana Retailer"/>
    <s v="General Applicant"/>
    <s v="General Applicant"/>
    <s v="General Applicant"/>
    <s v="COMMENCE OPS"/>
    <s v="COMMENCE OPS"/>
    <d v="2021-04-09T00:00:00"/>
    <s v="COMPLETE"/>
    <s v="MR282669"/>
    <x v="110"/>
    <s v="Brockton"/>
    <n v="2302"/>
    <s v="sgrant@publicpolicylaw.com"/>
    <s v="617-523-0600"/>
    <s v="221 Oak Street"/>
    <s v="Box 148"/>
    <s v="Brockton"/>
    <s v="MA"/>
    <n v="2301"/>
    <s v="POINT (-70.818958 41.978877)"/>
    <s v="POINT (-70.987992 42.0862059)"/>
    <s v="221 Oak Street"/>
    <s v="Box 148"/>
    <s v="Brockton"/>
    <s v="MA"/>
    <n v="2301"/>
    <s v="83-1955652"/>
    <s v="MRN282669"/>
    <s v="Mon Jan 06 2020 14:54:40 GMT-0500 (Eastern Standard Time)"/>
    <s v="Tue Nov 12 2019 00:00:00 GMT-0500 (Eastern Standard Time)"/>
    <s v="Sun May 17 2020 08:56:37 GMT-0400 (Eastern Daylight Time)"/>
    <m/>
    <m/>
    <m/>
    <m/>
    <m/>
    <m/>
    <m/>
    <m/>
    <m/>
    <s v="Not a DBE"/>
    <m/>
    <m/>
    <s v="Thu Mar 11 2021 03:00:00 GMT-0500 (Eastern Standard Time)"/>
    <s v="Wed May 01 2019 13:14:20 GMT-0400 (Eastern Daylight Time)"/>
    <s v="Thu Feb 27 2020 00:00:00 GMT-0500 (Eastern Standard Time)"/>
    <s v="Fri May 08 2020 14:21:33 GMT-0400 (Eastern Daylight Time)"/>
    <s v="Thu Jul 13 2023 04:00:00 GMT-0400 (Eastern Daylight Time)"/>
    <s v="Wed Jul 17 2024 04:00:00 GMT-0400 (Eastern Daylight Time)"/>
    <n v="300"/>
    <n v="10000"/>
    <n v="2302"/>
    <s v="Brockton"/>
    <s v="Plymouth"/>
    <n v="41.978876999999997"/>
    <n v="-70.818957999999995"/>
    <s v="Southeast and Cape"/>
    <m/>
    <s v="MA"/>
    <n v="42.086205999999997"/>
    <n v="-70.987992000000006"/>
    <m/>
    <d v="2024-03-22T00:00:00"/>
    <x v="10"/>
    <n v="42.104213850000001"/>
    <n v="-71.035367489999999"/>
  </r>
  <r>
    <s v="APPROVED"/>
    <s v="Marijuana Retailer"/>
    <s v="Expedited Review - DBE Status"/>
    <s v="Expedited"/>
    <s v="DBE Status"/>
    <s v="PROVISIONAL LICENSE"/>
    <s v="PROVISIONAL LICENSE"/>
    <m/>
    <s v="COMPLETE"/>
    <s v="MR284018"/>
    <x v="111"/>
    <s v="Swansea"/>
    <n v="2777"/>
    <s v="searsfarmwellness@gmail.com"/>
    <s v="508-328-4289"/>
    <s v="215 Sears Road"/>
    <m/>
    <s v="Swansea"/>
    <s v="MA"/>
    <n v="2777"/>
    <s v="POINT (-71.102131 41.778329)"/>
    <s v="POINT (-71.204795 41.7451969)"/>
    <s v="37 Blackstone Blvd"/>
    <m/>
    <s v="Providence"/>
    <s v="RI"/>
    <n v="2906"/>
    <s v="86-1364409"/>
    <s v="MRN284018"/>
    <s v="Tue Aug 09 2022 23:11:38 GMT-0400 (Eastern Daylight Time)"/>
    <s v="Mon Jun 06 2022 09:08:49 GMT-0400 (Eastern Daylight Time)"/>
    <s v="Tue Jan 10 2023 11:47:31 GMT-0500 (Eastern Standard Time)"/>
    <m/>
    <s v="no"/>
    <m/>
    <m/>
    <m/>
    <m/>
    <m/>
    <m/>
    <m/>
    <s v="Woman-Owned Business"/>
    <m/>
    <m/>
    <m/>
    <s v="Fri Jan 08 2021 12:16:54 GMT-0500 (Eastern Standard Time)"/>
    <s v="Fri Aug 12 2022 09:09:58 GMT-0400 (Eastern Daylight Time)"/>
    <s v="Thu Oct 13 2022 16:15:31 GMT-0400 (Eastern Daylight Time)"/>
    <s v="Tue Jan 10 2023 03:00:00 GMT-0500 (Eastern Standard Time)"/>
    <s v="Wed Jan 10 2024 03:00:00 GMT-0500 (Eastern Standard Time)"/>
    <n v="1500"/>
    <n v="10000"/>
    <n v="2777"/>
    <s v="Swansea"/>
    <s v="Bristol"/>
    <n v="41.778328999999999"/>
    <n v="-71.102131"/>
    <s v="Southeast and Cape"/>
    <m/>
    <s v="MA"/>
    <n v="41.745196999999997"/>
    <n v="-71.204795000000004"/>
    <m/>
    <d v="2024-03-22T00:00:00"/>
    <x v="7"/>
    <n v="41.745188349999999"/>
    <n v="-71.204794800000002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46"/>
    <x v="112"/>
    <m/>
    <m/>
    <s v="philip@gethizzy.com"/>
    <s v="774-240-6009"/>
    <s v="5 Robert J Way"/>
    <m/>
    <s v="Plymouth"/>
    <s v="MA"/>
    <n v="2360"/>
    <m/>
    <m/>
    <s v="298 NICHOLS DR"/>
    <m/>
    <s v="TAUNTON"/>
    <s v="MA"/>
    <n v="2780"/>
    <s v="85-1118691"/>
    <s v="PDOA103046"/>
    <s v="Thu Jun 11 2020 09:17:16 GMT-0400 (Eastern Daylight Time)"/>
    <s v="Wed Jun 10 2020 17:11:53 GMT-0400 (Eastern Daylight Time)"/>
    <m/>
    <m/>
    <m/>
    <s v="SE303859"/>
    <m/>
    <m/>
    <m/>
    <m/>
    <m/>
    <m/>
    <s v="Not a DBE"/>
    <m/>
    <m/>
    <m/>
    <s v="Thu May 28 2020 21:42:18 GMT-0400 (Eastern Daylight Time)"/>
    <s v="Fri Jun 19 2020 14:19:16 GMT-0400 (Eastern Daylight Time)"/>
    <s v="Tue Jun 30 2020 09:38:36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m/>
    <d v="2024-03-22T00:00:00"/>
    <x v="10"/>
    <n v="41.929834"/>
    <n v="-70.647114000000002"/>
  </r>
  <r>
    <s v="REOPENED"/>
    <s v="Marijuana Product Manufacturer"/>
    <s v="General Applicant"/>
    <s v="General Applicant"/>
    <s v="General Applicant"/>
    <s v="IN PROCESS"/>
    <s v="IN PROCESS"/>
    <m/>
    <s v="INCOMPLETE"/>
    <s v="MP281757"/>
    <x v="113"/>
    <s v="Orange"/>
    <n v="1364"/>
    <s v="james@jandlgrow.com"/>
    <s v="413-204-9044"/>
    <s v="104 Governor Dukakis Drive"/>
    <m/>
    <s v="Orange"/>
    <s v="MA"/>
    <n v="1364"/>
    <s v="POINT (-72.573941 42.587072)"/>
    <m/>
    <s v="188 Berkshire Avenue"/>
    <m/>
    <s v="Southwick"/>
    <s v="MA"/>
    <n v="1077"/>
    <s v="84-2968003"/>
    <s v="MPN281757"/>
    <s v="Thu Sep 19 2019 15:47:55 GMT-0400 (Eastern Daylight Time)"/>
    <s v="Wed Feb 12 2020 00:00:00 GMT-0500 (Eastern Standard Time)"/>
    <m/>
    <m/>
    <m/>
    <m/>
    <m/>
    <m/>
    <m/>
    <m/>
    <m/>
    <m/>
    <s v="Not a DBE"/>
    <m/>
    <m/>
    <m/>
    <s v="Tue Sep 17 2019 08:57:02 GMT-0400 (Eastern Daylight Time)"/>
    <m/>
    <m/>
    <m/>
    <m/>
    <n v="300"/>
    <m/>
    <n v="1364"/>
    <s v="Orange"/>
    <s v="Franklin"/>
    <n v="42.587071999999999"/>
    <n v="-72.573941000000005"/>
    <s v="Western MA"/>
    <m/>
    <s v="MA"/>
    <m/>
    <m/>
    <m/>
    <d v="2024-03-22T00:00:00"/>
    <x v="4"/>
    <n v="42.564629799999999"/>
    <n v="-72.28566395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3261"/>
    <x v="114"/>
    <s v="Taunton"/>
    <n v="2780"/>
    <s v="medicinemanwellnessma@gmail.com"/>
    <s v="508-958-0059"/>
    <s v="144 W Brittania St"/>
    <m/>
    <s v="Taunton"/>
    <s v="MA"/>
    <n v="2780"/>
    <s v="POINT (-71.102131 41.778329)"/>
    <s v="POINT (-71.143816 41.884062)"/>
    <s v="PO Box 6045"/>
    <m/>
    <s v="Taunton"/>
    <s v="MA"/>
    <n v="2780"/>
    <s v="84-4482004"/>
    <s v="MRN283261"/>
    <s v="Fri Dec 01 2023 10:43:01 GMT-0500 (Eastern Standard Time)"/>
    <s v="Fri Oct 27 2023 16:08:57 GMT-0400 (Eastern Daylight Time)"/>
    <s v="Thu Feb 08 2024 16:52:03 GMT-0500 (Eastern Standard Time)"/>
    <m/>
    <s v="yes"/>
    <s v="SE304323"/>
    <m/>
    <m/>
    <m/>
    <m/>
    <m/>
    <m/>
    <s v="Not a DBE"/>
    <m/>
    <m/>
    <m/>
    <s v="Fri Jan 31 2020 11:00:40 GMT-0500 (Eastern Standard Time)"/>
    <s v="Fri Dec 22 2023 15:10:53 GMT-0500 (Eastern Standard Time)"/>
    <s v="Thu Feb 08 2024 14:57:24 GMT-0500 (Eastern Standard Time)"/>
    <s v="Thu Feb 08 2024 03:00:00 GMT-0500 (Eastern Standard Time)"/>
    <s v="Sat Feb 08 2025 03:00:00 GMT-0500 (Eastern Standard Time)"/>
    <m/>
    <n v="5000"/>
    <n v="2780"/>
    <s v="Taunton"/>
    <s v="Bristol"/>
    <n v="41.778328999999999"/>
    <n v="-71.102131"/>
    <s v="Southeast and Cape"/>
    <m/>
    <s v="MA"/>
    <n v="41.884062"/>
    <n v="-71.143816000000001"/>
    <s v="SE304323"/>
    <d v="2024-03-22T00:00:00"/>
    <x v="7"/>
    <n v="41.91778"/>
    <n v="-71.101212000000004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717"/>
    <x v="3"/>
    <s v="Adams"/>
    <n v="1220"/>
    <s v="CARL@MOTAH420.COM"/>
    <s v="617-480-4160"/>
    <s v="6 RENFREW ST"/>
    <m/>
    <s v="ADAMS"/>
    <s v="MA"/>
    <n v="1220"/>
    <s v="POINT (-73.209889 42.396128)"/>
    <s v="POINT (-73.112067 42.6373269)"/>
    <s v="6 RENFREW ST"/>
    <m/>
    <s v="ADAMS"/>
    <s v="MA"/>
    <n v="1220"/>
    <s v="88-1082028"/>
    <s v="MCN283717"/>
    <s v="Wed Jan 04 2023 10:37:49 GMT-0500 (Eastern Standard Time)"/>
    <s v="Tue Oct 11 2022 14:59:01 GMT-0400 (Eastern Daylight Time)"/>
    <s v="Fri Mar 31 2023 12:19:04 GMT-0400 (Eastern Daylight Time)"/>
    <m/>
    <s v="yes"/>
    <s v="SE305091"/>
    <m/>
    <m/>
    <m/>
    <m/>
    <m/>
    <m/>
    <s v="Not a DBE"/>
    <s v="Indoor"/>
    <s v="Tier 01: up to 5,000 square feet"/>
    <m/>
    <s v="Sun Mar 27 2022 12:37:32 GMT-0400 (Eastern Daylight Time)"/>
    <s v="Fri Jan 06 2023 11:55:44 GMT-0500 (Eastern Standard Time)"/>
    <s v="Thu Mar 09 2023 12:45:09 GMT-0500 (Eastern Standard Time)"/>
    <s v="Thu Mar 07 2024 03:00:00 GMT-0500 (Eastern Standard Time)"/>
    <s v="Mon Mar 31 2025 04:00:00 GMT-0400 (Eastern Daylight Time)"/>
    <m/>
    <n v="625"/>
    <n v="1220"/>
    <s v="Adams"/>
    <s v="Berkshire"/>
    <n v="42.396127999999997"/>
    <n v="-73.209889000000004"/>
    <s v="Western MA"/>
    <m/>
    <s v="MA"/>
    <n v="42.637326999999999"/>
    <n v="-73.112067999999994"/>
    <s v="SE305091"/>
    <d v="2024-03-22T00:00:00"/>
    <x v="3"/>
    <n v="42.637326999999999"/>
    <n v="-73.112067999999994"/>
  </r>
  <r>
    <s v="APPROVED"/>
    <s v="Marijuana Retailer"/>
    <s v="General Applicant"/>
    <s v="General Applicant"/>
    <s v="General Applicant"/>
    <s v="COMMENCE OPS"/>
    <s v="COMMENCE OPS"/>
    <d v="2023-10-03T00:00:00"/>
    <s v="COMPLETE"/>
    <s v="MR284733"/>
    <x v="115"/>
    <s v="Boston"/>
    <n v="2127"/>
    <s v="charlie@nativesuncannabis.com"/>
    <s v="508-479-3506"/>
    <s v="550 East First Street"/>
    <m/>
    <s v="Boston"/>
    <s v="MA"/>
    <n v="2127"/>
    <s v="POINT (-71.073493 42.334948)"/>
    <s v="POINT (-71.038149 42.3383589)"/>
    <s v="55 Henshaw Street"/>
    <m/>
    <s v="Brighton"/>
    <s v="MA"/>
    <n v="2135"/>
    <s v="00-1385468"/>
    <s v="MRN284733"/>
    <s v="Thu Dec 29 2022 20:15:21 GMT-0500 (Eastern Standard Time)"/>
    <s v="Wed Dec 14 2022 14:59:15 GMT-0500 (Eastern Standard Time)"/>
    <m/>
    <m/>
    <s v="no"/>
    <m/>
    <m/>
    <m/>
    <m/>
    <m/>
    <m/>
    <m/>
    <s v="Not a DBE"/>
    <m/>
    <m/>
    <s v="Thu Sep 14 2023 04:00:00 GMT-0400 (Eastern Daylight Time)"/>
    <s v="Tue Aug 02 2022 09:48:01 GMT-0400 (Eastern Daylight Time)"/>
    <s v="Fri Jan 06 2023 09:36:18 GMT-0500 (Eastern Standard Time)"/>
    <s v="Thu Mar 09 2023 12:42:35 GMT-0500 (Eastern Standard Time)"/>
    <s v="Thu Feb 08 2024 03:00:00 GMT-0500 (Eastern Standard Time)"/>
    <s v="Thu Mar 27 2025 04:00:00 GMT-0400 (Eastern Daylight Time)"/>
    <n v="1500"/>
    <n v="10000"/>
    <n v="2127"/>
    <s v="Boston"/>
    <s v="Suffolk"/>
    <n v="42.334947999999997"/>
    <n v="-71.073492999999999"/>
    <s v="Metro Boston"/>
    <s v="538-550 East First Street"/>
    <s v="MA"/>
    <n v="42.338358999999997"/>
    <n v="-71.038149000000004"/>
    <m/>
    <d v="2024-03-22T00:00:00"/>
    <x v="5"/>
    <n v="42.338163289999997"/>
    <n v="-71.038513140000006"/>
  </r>
  <r>
    <s v="APPROVED"/>
    <s v="Marijuana Retailer"/>
    <s v="Expedited Review - DBE Status"/>
    <s v="Expedited"/>
    <s v="DBE Status"/>
    <s v="COMMENCE OPS"/>
    <s v="COMMENCE OPS"/>
    <d v="2022-08-23T00:00:00"/>
    <s v="COMPLETE"/>
    <s v="MR283098"/>
    <x v="116"/>
    <s v="Springfield"/>
    <n v="1105"/>
    <s v="6bricksllc@gmail.com"/>
    <s v="413-222-1538"/>
    <s v="250 Albany Street"/>
    <m/>
    <s v="Springfield"/>
    <s v="MA"/>
    <n v="1105"/>
    <s v="POINT (-72.571312 42.12756)"/>
    <s v="POINT (-72.597964 42.1054120)"/>
    <s v="250 Albany Street"/>
    <m/>
    <s v="Springfield"/>
    <s v="MA"/>
    <n v="1105"/>
    <s v="83-2005719"/>
    <s v="MRN283098"/>
    <s v="Wed Jun 24 2020 10:20:52 GMT-0400 (Eastern Daylight Time)"/>
    <s v="Thu Jan 30 2020 00:00:00 GMT-0500 (Eastern Standard Time)"/>
    <s v="Mon Jul 13 2020 21:17:37 GMT-0400 (Eastern Daylight Time)"/>
    <m/>
    <s v="no"/>
    <m/>
    <m/>
    <m/>
    <m/>
    <m/>
    <m/>
    <m/>
    <s v="Minority-Owned Business | Woman-Owned Business"/>
    <m/>
    <m/>
    <s v="Thu Jul 14 2022 04:00:00 GMT-0400 (Eastern Daylight Time)"/>
    <s v="Sat Nov 02 2019 14:11:09 GMT-0400 (Eastern Daylight Time)"/>
    <s v="Thu Mar 12 2020 00:00:00 GMT-0400 (Eastern Daylight Time)"/>
    <s v="Thu Jul 09 2020 14:29:57 GMT-0400 (Eastern Daylight Time)"/>
    <s v="Thu Feb 08 2024 03:00:00 GMT-0500 (Eastern Standard Time)"/>
    <s v="Sun Feb 16 2025 03:00:00 GMT-0500 (Eastern Standard Time)"/>
    <n v="1500"/>
    <n v="10000"/>
    <n v="1105"/>
    <s v="Springfield"/>
    <s v="Hampden"/>
    <n v="42.127560000000003"/>
    <n v="-72.571312000000006"/>
    <s v="Western MA"/>
    <m/>
    <s v="MA"/>
    <n v="42.105412000000001"/>
    <n v="-72.597964000000005"/>
    <m/>
    <d v="2024-03-22T00:00:00"/>
    <x v="1"/>
    <n v="42.120229850000001"/>
    <n v="-72.575005619999999"/>
  </r>
  <r>
    <s v="APPROVED"/>
    <s v="Marijuana Cultivator"/>
    <s v="General Applicant"/>
    <s v="General Applicant"/>
    <s v="General Applicant"/>
    <s v="COMMENCE OPS"/>
    <s v="COMMENCE OPS"/>
    <d v="2020-10-20T00:00:00"/>
    <s v="COMPLETE"/>
    <s v="MC281370"/>
    <x v="117"/>
    <s v="Athol"/>
    <n v="1331"/>
    <s v="welibero@yahoo.com"/>
    <s v="978-846-2061"/>
    <s v="1 Exchange Street"/>
    <m/>
    <s v="Athol"/>
    <s v="MA"/>
    <n v="1331"/>
    <s v="POINT (-71.840209 42.329642)"/>
    <s v="POINT (-72.230635 42.5918959)"/>
    <s v="P.O. Box 480"/>
    <m/>
    <s v="Athol"/>
    <s v="MA"/>
    <n v="1331"/>
    <s v="82-5412946"/>
    <s v="MCN281370"/>
    <s v="Sat Oct 27 2018 16:33:06 GMT-0400 (Eastern Daylight Time)"/>
    <s v="Tue Aug 28 2018 00:00:00 GMT-0400 (Eastern Daylight Time)"/>
    <s v="Mon Nov 26 2018 09:33:07 GMT-0500 (Eastern Standard Time)"/>
    <m/>
    <m/>
    <m/>
    <m/>
    <m/>
    <m/>
    <m/>
    <m/>
    <m/>
    <s v="Lesbian, Gay, Bisexual, and Transgender Owned Business"/>
    <s v="Indoor"/>
    <s v="Tier 03: 10,001 to 20,000 sq. ft"/>
    <s v="Thu Mar 05 2020 03:00:00 GMT-0500 (Eastern Standard Time)"/>
    <s v="Wed May 02 2018 19:15:21 GMT-0400 (Eastern Daylight Time)"/>
    <s v="Wed Oct 31 2018 00:00:00 GMT-0400 (Eastern Daylight Time)"/>
    <s v="Tue Nov 20 2018 14:46:40 GMT-0500 (Eastern Standard Time)"/>
    <s v="Thu Oct 13 2022 04:00:00 GMT-0400 (Eastern Daylight Time)"/>
    <s v="Tue Apr 16 2024 04:00:00 GMT-0400 (Eastern Daylight Time)"/>
    <n v="200"/>
    <n v="1250"/>
    <n v="1331"/>
    <s v="Athol"/>
    <s v="Worcester"/>
    <n v="42.329642"/>
    <n v="-71.840209000000002"/>
    <s v="Western MA"/>
    <m/>
    <s v="MA"/>
    <n v="42.591895999999998"/>
    <n v="-72.230635000000007"/>
    <m/>
    <d v="2024-03-22T00:00:00"/>
    <x v="9"/>
    <n v="42.591919400000002"/>
    <n v="-72.230630079999997"/>
  </r>
  <r>
    <s v="APPROVED"/>
    <s v="Marijuana Retailer"/>
    <s v="Priority Review - MTC Priority"/>
    <s v="Priority"/>
    <s v="MTC Priority"/>
    <s v="COMMENCE OPS"/>
    <s v="COMMENCE OPS"/>
    <d v="2019-03-15T00:00:00"/>
    <s v="COMPLETE"/>
    <s v="MR281287"/>
    <x v="118"/>
    <s v="Brookline"/>
    <n v="2445"/>
    <s v="amanda@netacare.org"/>
    <s v="617-285-4461"/>
    <s v="5 Forge Parkway"/>
    <m/>
    <s v="Franklin"/>
    <s v="MA"/>
    <n v="2038"/>
    <s v="POINT (-71.15444 42.199156)"/>
    <s v="POINT (-71.118024 42.3317419)"/>
    <s v="5 Forge Parkway"/>
    <m/>
    <s v="Franklin"/>
    <s v="MA"/>
    <n v="2038"/>
    <s v="38-4055241"/>
    <s v="MRN281287"/>
    <s v="Mon Jul 09 2018 09:06:30 GMT-0400 (Eastern Daylight Time)"/>
    <s v="Wed May 16 2018 00:00:00 GMT-0400 (Eastern Daylight Time)"/>
    <s v="Thu Jul 26 2018 18:17:02 GMT-0400 (Eastern Daylight Time)"/>
    <b v="1"/>
    <m/>
    <m/>
    <m/>
    <m/>
    <m/>
    <s v="APPROVED"/>
    <s v="RP201822"/>
    <s v="RPA201822"/>
    <s v="Not a DBE"/>
    <m/>
    <m/>
    <s v="Thu Mar 07 2019 03:00:00 GMT-0500 (Eastern Standard Time)"/>
    <s v="Thu Apr 19 2018 21:30:53 GMT-0400 (Eastern Daylight Time)"/>
    <s v="Mon Jul 09 2018 00:00:00 GMT-0400 (Eastern Daylight Time)"/>
    <s v="Thu Jul 26 2018 16:14:13 GMT-0400 (Eastern Daylight Time)"/>
    <s v="Thu Sep 14 2023 04:00:00 GMT-0400 (Eastern Daylight Time)"/>
    <s v="Thu Oct 10 2024 04:00:00 GMT-0400 (Eastern Daylight Time)"/>
    <n v="300"/>
    <n v="5000"/>
    <n v="2445"/>
    <s v="Brookline"/>
    <s v="Norfolk"/>
    <n v="42.199156000000002"/>
    <n v="-71.154439999999994"/>
    <s v="Metro Boston"/>
    <m/>
    <s v="MA"/>
    <n v="42.331741999999998"/>
    <n v="-71.118024000000005"/>
    <m/>
    <d v="2024-03-22T00:00:00"/>
    <x v="0"/>
    <n v="42.083688000000002"/>
    <n v="-71.440426000000002"/>
  </r>
  <r>
    <s v="REOPENED"/>
    <s v="Marijuana Cultivator"/>
    <s v="Priority Review - Economic Empowerment Priority"/>
    <s v="Priority"/>
    <s v="Economic Empowerment Priority"/>
    <s v="IN PROCESS"/>
    <s v="IN PROCESS"/>
    <m/>
    <s v="INCOMPLETE"/>
    <s v="MC281282"/>
    <x v="119"/>
    <s v="Randolph"/>
    <n v="2368"/>
    <s v="commrehab4@gmail.com"/>
    <s v="781-519-9649"/>
    <s v="4 Cabot place"/>
    <s v="ste 1"/>
    <s v="Stoughton"/>
    <s v="MA"/>
    <n v="2072"/>
    <s v="POINT (-71.15444 42.199156)"/>
    <m/>
    <s v="P.O. BOX 248"/>
    <m/>
    <s v="RANDOLPH"/>
    <s v="MA"/>
    <n v="2368"/>
    <s v="47-4862355"/>
    <s v="MCN281282"/>
    <s v="Wed May 16 2018 07:43:52 GMT-0400 (Eastern Daylight Time)"/>
    <s v="Thu May 10 2018 00:00:00 GMT-0400 (Eastern Daylight Time)"/>
    <m/>
    <b v="1"/>
    <m/>
    <m/>
    <s v="APPROVED"/>
    <s v="EE202423"/>
    <m/>
    <m/>
    <m/>
    <m/>
    <s v="Not a DBE"/>
    <s v="Indoor"/>
    <s v="Tier 02: 5,001 to 10,000 sq. ft."/>
    <m/>
    <s v="Sat Apr 21 2018 16:46:54 GMT-0400 (Eastern Daylight Time)"/>
    <m/>
    <m/>
    <m/>
    <m/>
    <n v="400"/>
    <m/>
    <n v="2368"/>
    <s v="Randolph"/>
    <s v="Norfolk"/>
    <n v="42.199156000000002"/>
    <n v="-71.154439999999994"/>
    <s v="Metro Boston"/>
    <m/>
    <s v="MA"/>
    <m/>
    <m/>
    <m/>
    <d v="2024-03-22T00:00:00"/>
    <x v="0"/>
    <n v="42.153830499999998"/>
    <n v="-71.07465444999999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79"/>
    <x v="120"/>
    <s v="Georgetown"/>
    <n v="1833"/>
    <s v="FISHMANJAYME@GMAIL.COM"/>
    <s v="617-320-8647"/>
    <s v="2 Norino Way"/>
    <m/>
    <s v="Georgetown"/>
    <s v="MA"/>
    <n v="1833"/>
    <s v="POINT (-70.970827 42.635475)"/>
    <s v="POINT (-70.955948 42.7181470)"/>
    <s v="395B Ipswich Rd"/>
    <m/>
    <s v="Boxford"/>
    <s v="MA"/>
    <n v="1921"/>
    <s v="83-2992256"/>
    <s v="MPN281679"/>
    <s v="Fri Apr 17 2020 18:02:22 GMT-0400 (Eastern Daylight Time)"/>
    <s v="Thu Jan 23 2020 00:00:00 GMT-0500 (Eastern Standard Time)"/>
    <m/>
    <m/>
    <m/>
    <m/>
    <m/>
    <m/>
    <m/>
    <m/>
    <m/>
    <m/>
    <s v="Not a DBE"/>
    <m/>
    <m/>
    <m/>
    <s v="Sat May 25 2019 12:56:32 GMT-0400 (Eastern Daylight Time)"/>
    <s v="Thu May 21 2020 14:26:00 GMT-0400 (Eastern Daylight Time)"/>
    <s v="Thu Aug 06 2020 14:04:23 GMT-0400 (Eastern Daylight Time)"/>
    <s v="Thu Aug 10 2023 04:00:00 GMT-0400 (Eastern Daylight Time)"/>
    <s v="Sun Aug 18 2024 04:00:00 GMT-0400 (Eastern Daylight Time)"/>
    <n v="300"/>
    <n v="10000"/>
    <n v="1833"/>
    <s v="Georgetown"/>
    <s v="Essex"/>
    <n v="42.635475"/>
    <n v="-70.970827"/>
    <s v="Northeast"/>
    <m/>
    <s v="MA"/>
    <n v="42.718147000000002"/>
    <n v="-70.955948000000006"/>
    <m/>
    <d v="2024-03-22T00:00:00"/>
    <x v="12"/>
    <n v="42.719307000000001"/>
    <n v="-70.956380999999993"/>
  </r>
  <r>
    <s v="PENDING"/>
    <s v="Medical Marijuana Treatment Center"/>
    <s v="General Applicant"/>
    <s v="General Applicant"/>
    <s v="General Applicant"/>
    <s v="IN PROCESS"/>
    <s v="IN PROCESS"/>
    <m/>
    <s v="INCOMPLETE"/>
    <s v="RMD4128"/>
    <x v="121"/>
    <s v="Hudson"/>
    <n v="1749"/>
    <s v="info@nativesunwellness.com"/>
    <s v="978-212-5723"/>
    <s v="37 Coolidge Street"/>
    <m/>
    <s v="Hudson"/>
    <s v="MA"/>
    <n v="1749"/>
    <s v="POINT (-71.275566 42.459085)"/>
    <s v="POINT (-71.564430 42.3917799)"/>
    <s v="77 Rumford Avenue"/>
    <s v="Suite 7"/>
    <s v="Waltham"/>
    <s v="MA"/>
    <n v="2453"/>
    <s v="82-2598834"/>
    <s v="RMDA4128"/>
    <s v="Thu Feb 15 2024 14:43:47 GMT-0500 (Eastern Standard Time)"/>
    <s v="Tue Jan 16 2024 13:04:31 GMT-0500 (Eastern Standard Time)"/>
    <m/>
    <m/>
    <m/>
    <m/>
    <m/>
    <m/>
    <m/>
    <m/>
    <m/>
    <m/>
    <s v="Not a DBE"/>
    <s v="Indoor"/>
    <s v="Tier 05: 30,001 to 40,000 sq. ft"/>
    <m/>
    <s v="Thu Aug 10 2023 21:58:25 GMT-0400 (Eastern Daylight Time)"/>
    <s v="Tue Feb 27 2024 14:42:05 GMT-0500 (Eastern Standard Time)"/>
    <m/>
    <m/>
    <m/>
    <n v="3500"/>
    <m/>
    <n v="1749"/>
    <s v="Hudson"/>
    <s v="Middlesex"/>
    <n v="42.459085000000002"/>
    <n v="-71.275565999999998"/>
    <s v="Central MA"/>
    <m/>
    <s v="MA"/>
    <n v="42.391779999999997"/>
    <n v="-71.564430000000002"/>
    <m/>
    <d v="2024-03-22T00:00:00"/>
    <x v="2"/>
    <n v="42.395463890000002"/>
    <n v="-71.588247569999993"/>
  </r>
  <r>
    <s v="APPROVED"/>
    <s v="Marijuana Product Manufacturer"/>
    <s v="General Applicant"/>
    <s v="General Applicant"/>
    <s v="General Applicant"/>
    <s v="FINAL LICENSE"/>
    <s v="FINAL LICENSE"/>
    <m/>
    <s v="COMPLETE"/>
    <s v="MP282234"/>
    <x v="40"/>
    <s v="Gardner"/>
    <n v="1440"/>
    <s v="jlygrn1@gmail.com"/>
    <s v="978-410-7736"/>
    <s v="246 Suffolk Lane"/>
    <m/>
    <s v="Gardner"/>
    <s v="MA"/>
    <n v="1440"/>
    <s v="POINT (-71.840209 42.329642)"/>
    <s v="POINT (-71.950111 42.596218)"/>
    <s v="246 Suffolk Lane"/>
    <m/>
    <s v="Gardner"/>
    <s v="MA"/>
    <n v="1440"/>
    <s v="82-5286266"/>
    <s v="MPN282234"/>
    <s v="Fri Feb 10 2023 08:42:47 GMT-0500 (Eastern Standard Time)"/>
    <s v="Tue Jan 10 2023 12:48:05 GMT-0500 (Eastern Standard Time)"/>
    <s v="Fri May 19 2023 14:15:13 GMT-0400 (Eastern Daylight Time)"/>
    <m/>
    <s v="no"/>
    <m/>
    <m/>
    <m/>
    <m/>
    <m/>
    <m/>
    <m/>
    <s v="Not a DBE"/>
    <m/>
    <m/>
    <s v="Thu Sep 14 2023 04:00:00 GMT-0400 (Eastern Daylight Time)"/>
    <s v="Thu Sep 22 2022 10:17:08 GMT-0400 (Eastern Daylight Time)"/>
    <s v="Fri Feb 24 2023 10:27:59 GMT-0500 (Eastern Standard Time)"/>
    <s v="Thu May 11 2023 14:35:50 GMT-0400 (Eastern Daylight Time)"/>
    <s v="Fri May 19 2023 04:00:00 GMT-0400 (Eastern Daylight Time)"/>
    <s v="Sun May 19 2024 04:00:00 GMT-0400 (Eastern Daylight Time)"/>
    <n v="1500"/>
    <n v="10000"/>
    <n v="1440"/>
    <s v="Gardner"/>
    <s v="Worcester"/>
    <n v="42.329642"/>
    <n v="-71.840209000000002"/>
    <s v="Central MA"/>
    <m/>
    <s v="MA"/>
    <n v="42.596218"/>
    <n v="-71.950111000000007"/>
    <m/>
    <d v="2024-03-22T00:00:00"/>
    <x v="9"/>
    <n v="42.596209000000002"/>
    <n v="-71.9501104"/>
  </r>
  <r>
    <s v="APPROVED"/>
    <s v="Marijuana Product Manufacturer"/>
    <s v="Priority Review - MTC Priority"/>
    <s v="Priority"/>
    <s v="MTC Priority"/>
    <s v="COMMENCE OPS"/>
    <s v="COMMENCE OPS"/>
    <d v="2021-12-15T00:00:00"/>
    <s v="COMPLETE"/>
    <s v="MP281583"/>
    <x v="77"/>
    <s v="Taunton"/>
    <n v="2780"/>
    <s v="info@commonwealthaltcare.org"/>
    <s v="617-529-1894"/>
    <s v="30 Mozzone Boulevard"/>
    <m/>
    <s v="Taunton"/>
    <s v="MA"/>
    <n v="2780"/>
    <s v="POINT (-71.102131 41.778329)"/>
    <s v="POINT (-71.063782 41.873199)"/>
    <s v="30 Mozzone Boulevard"/>
    <m/>
    <s v="Taunton"/>
    <s v="MA"/>
    <n v="2780"/>
    <s v="37-1834779"/>
    <s v="MPN281583"/>
    <s v="Thu Jun 10 2021 09:21:32 GMT-0400 (Eastern Daylight Time)"/>
    <s v="Mon Feb 11 2019 00:00:00 GMT-0500 (Eastern Standard Time)"/>
    <m/>
    <b v="1"/>
    <s v="no"/>
    <m/>
    <m/>
    <m/>
    <m/>
    <s v="APPROVED"/>
    <s v="RP201926"/>
    <s v="RP201926"/>
    <s v="Not a DBE"/>
    <m/>
    <m/>
    <s v="Thu Nov 18 2021 03:00:00 GMT-0500 (Eastern Standard Time)"/>
    <s v="Fri Jan 25 2019 21:24:13 GMT-0500 (Eastern Standard Time)"/>
    <s v="Fri Jun 25 2021 10:40:25 GMT-0400 (Eastern Daylight Time)"/>
    <s v="Thu Aug 12 2021 13:57:11 GMT-0400 (Eastern Daylight Time)"/>
    <s v="Thu Aug 10 2023 04:00:00 GMT-0400 (Eastern Daylight Time)"/>
    <s v="Mon Aug 26 2024 04:00:00 GMT-0400 (Eastern Daylight Time)"/>
    <n v="300"/>
    <n v="10000"/>
    <n v="2780"/>
    <s v="Taunton"/>
    <s v="Bristol"/>
    <n v="41.778328999999999"/>
    <n v="-71.102131"/>
    <s v="Southeast and Cape"/>
    <m/>
    <s v="MA"/>
    <n v="41.873199"/>
    <n v="-71.063782000000003"/>
    <m/>
    <d v="2024-03-22T00:00:00"/>
    <x v="7"/>
    <n v="41.873120849999999"/>
    <n v="-71.063849000000005"/>
  </r>
  <r>
    <s v="APPROVED"/>
    <s v="Marijuana Retailer"/>
    <s v="General Applicant"/>
    <s v="General Applicant"/>
    <s v="General Applicant"/>
    <s v="COMMENCE OPS"/>
    <s v="COMMENCE OPS"/>
    <d v="2022-04-26T00:00:00"/>
    <s v="COMPLETE"/>
    <s v="MR282902"/>
    <x v="122"/>
    <s v="Mendon"/>
    <n v="1756"/>
    <s v="greenerallc@outlook.com"/>
    <s v="425-287-6699"/>
    <s v="25 Cape Rd"/>
    <m/>
    <s v="Mendon"/>
    <s v="MA"/>
    <n v="1756"/>
    <s v="POINT (-71.840209 42.329642)"/>
    <s v="POINT (-71.503792 42.0986490)"/>
    <s v="45 Bodwell St"/>
    <m/>
    <s v="Avon"/>
    <s v="MA"/>
    <n v="2322"/>
    <s v="83-1832421"/>
    <s v="MRN282902"/>
    <s v="Mon Apr 06 2020 10:28:57 GMT-0400 (Eastern Daylight Time)"/>
    <s v="Wed Feb 19 2020 00:00:00 GMT-0500 (Eastern Standard Time)"/>
    <m/>
    <m/>
    <m/>
    <m/>
    <m/>
    <m/>
    <m/>
    <m/>
    <m/>
    <m/>
    <s v="Minority-Owned Business"/>
    <m/>
    <m/>
    <s v="Thu Mar 10 2022 03:00:00 GMT-0500 (Eastern Standard Time)"/>
    <s v="Tue Jul 30 2019 07:47:03 GMT-0400 (Eastern Daylight Time)"/>
    <s v="Fri May 22 2020 08:24:23 GMT-0400 (Eastern Daylight Time)"/>
    <s v="Thu Oct 08 2020 14:10:46 GMT-0400 (Eastern Daylight Time)"/>
    <s v="Thu Dec 14 2023 03:00:00 GMT-0500 (Eastern Standard Time)"/>
    <s v="Wed Dec 18 2024 03:00:00 GMT-0500 (Eastern Standard Time)"/>
    <n v="300"/>
    <n v="10000"/>
    <n v="1756"/>
    <s v="Mendon"/>
    <s v="Worcester"/>
    <n v="42.329642"/>
    <n v="-71.840209000000002"/>
    <s v="Central MA"/>
    <m/>
    <s v="MA"/>
    <n v="42.098649000000002"/>
    <n v="-71.503792000000004"/>
    <m/>
    <d v="2024-03-22T00:00:00"/>
    <x v="9"/>
    <n v="42.098576199999997"/>
    <n v="-71.50320605000000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81"/>
    <x v="123"/>
    <m/>
    <m/>
    <s v="aaron@marsh.org"/>
    <s v="978-621-3237"/>
    <s v="20 Lamplighter Lane"/>
    <m/>
    <s v="N Chelmsford"/>
    <s v="MA"/>
    <n v="1863"/>
    <m/>
    <m/>
    <s v="20 Lamplighter Lane"/>
    <m/>
    <s v="N Chelmsford"/>
    <s v="MA"/>
    <n v="1863"/>
    <s v="88-3362619"/>
    <s v="PMDA5981"/>
    <s v="Fri Aug 19 2022 10:19:58 GMT-0400 (Eastern Daylight Time)"/>
    <s v="Tue Aug 16 2022 14:48:36 GMT-0400 (Eastern Daylight Time)"/>
    <m/>
    <m/>
    <m/>
    <s v="SE306262"/>
    <m/>
    <m/>
    <m/>
    <m/>
    <m/>
    <m/>
    <s v="Not a DBE"/>
    <m/>
    <m/>
    <m/>
    <s v="Sun Jan 02 2022 13:03:32 GMT-0500 (Eastern Standard Time)"/>
    <s v="Mon Aug 29 2022 15:05:52 GMT-0400 (Eastern Daylight Time)"/>
    <s v="Mon Aug 29 2022 15:06:02 GMT-0400 (Eastern Daylight Time)"/>
    <s v="Mon Aug 29 2022 04:00:00 GMT-0400 (Eastern Daylight Time)"/>
    <s v="Thu Aug 29 2024 04:00:00 GMT-0400 (Eastern Daylight Time)"/>
    <m/>
    <m/>
    <m/>
    <m/>
    <m/>
    <m/>
    <m/>
    <m/>
    <m/>
    <s v="MA"/>
    <m/>
    <m/>
    <s v="SE306262"/>
    <d v="2024-03-22T00:00:00"/>
    <x v="2"/>
    <n v="42.624985000000002"/>
    <n v="-71.382602000000006"/>
  </r>
  <r>
    <s v="APPROVED"/>
    <s v="Marijuana Product Manufacturer"/>
    <s v="General Applicant"/>
    <s v="General Applicant"/>
    <s v="General Applicant"/>
    <s v="COMMENCE OPS"/>
    <s v="COMMENCE OPS"/>
    <d v="2022-05-18T00:00:00"/>
    <s v="COMPLETE"/>
    <s v="MP281787"/>
    <x v="124"/>
    <s v="Easthampton"/>
    <n v="1027"/>
    <s v="christoss974@yahoo.com"/>
    <s v="413-695-3788"/>
    <s v="19 Wemelco Way"/>
    <m/>
    <s v="Easthampton"/>
    <s v="MA"/>
    <n v="1027"/>
    <s v="POINT (-72.62073 42.322256)"/>
    <s v="POINT (-72.689834 42.2537189)"/>
    <s v="20 Hillside Lane"/>
    <m/>
    <s v="Ashley Falls"/>
    <s v="MA"/>
    <n v="1222"/>
    <s v="84-5071795"/>
    <s v="MPN281787"/>
    <s v="Thu Sep 24 2020 11:57:12 GMT-0400 (Eastern Daylight Time)"/>
    <s v="Wed Jun 03 2020 13:47:40 GMT-0400 (Eastern Daylight Time)"/>
    <s v="Wed Jul 21 2021 14:01:40 GMT-0400 (Eastern Daylight Time)"/>
    <m/>
    <m/>
    <m/>
    <m/>
    <m/>
    <m/>
    <m/>
    <m/>
    <m/>
    <s v="Not a DBE | Disability-Owned Business"/>
    <m/>
    <m/>
    <s v="Thu Mar 10 2022 03:00:00 GMT-0500 (Eastern Standard Time)"/>
    <s v="Tue Nov 05 2019 11:02:03 GMT-0500 (Eastern Standard Time)"/>
    <s v="Thu Oct 01 2020 08:30:50 GMT-0400 (Eastern Daylight Time)"/>
    <s v="Thu Nov 19 2020 16:20:31 GMT-0500 (Eastern Standard Time)"/>
    <s v="Thu Jul 13 2023 04:00:00 GMT-0400 (Eastern Daylight Time)"/>
    <s v="Sun Jul 21 2024 04:00:00 GMT-0400 (Eastern Daylight Time)"/>
    <n v="1500"/>
    <n v="10000"/>
    <n v="1027"/>
    <s v="Easthampton"/>
    <s v="Hampshire"/>
    <n v="42.322256000000003"/>
    <n v="-72.620729999999995"/>
    <s v="Western MA"/>
    <m/>
    <s v="MA"/>
    <n v="42.253718999999997"/>
    <n v="-72.689834000000005"/>
    <m/>
    <d v="2024-03-22T00:00:00"/>
    <x v="8"/>
    <n v="42.253749849999998"/>
    <n v="-72.689752200000001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240"/>
    <x v="125"/>
    <s v="Tyngsborough"/>
    <n v="1879"/>
    <s v="Andrea.royaltygroup@gmail.com"/>
    <s v="978-479-9772"/>
    <s v="279 Tremont St."/>
    <m/>
    <s v="Boston"/>
    <s v="MA"/>
    <n v="2116"/>
    <s v="POINT (-71.275566 42.459085)"/>
    <s v="POINT (-71.400227 42.6535009)"/>
    <s v="279 Tremont St."/>
    <m/>
    <s v="Boston"/>
    <s v="MA"/>
    <n v="2116"/>
    <s v="47-1893479"/>
    <s v="MCN283240"/>
    <s v="Wed Mar 24 2021 19:48:25 GMT-0400 (Eastern Daylight Time)"/>
    <s v="Fri Jan 29 2021 14:25:29 GMT-0500 (Eastern Standard Time)"/>
    <m/>
    <m/>
    <s v="no"/>
    <m/>
    <m/>
    <m/>
    <m/>
    <m/>
    <m/>
    <m/>
    <s v="Woman-Owned Business"/>
    <s v="Indoor"/>
    <s v="Tier 02: 5,001 to 10,000 sq. ft."/>
    <m/>
    <s v="Mon Dec 14 2020 16:54:57 GMT-0500 (Eastern Standard Time)"/>
    <s v="Fri Apr 02 2021 11:20:05 GMT-0400 (Eastern Daylight Time)"/>
    <s v="Tue Jun 22 2021 11:10:51 GMT-0400 (Eastern Daylight Time)"/>
    <m/>
    <m/>
    <n v="400"/>
    <m/>
    <n v="1879"/>
    <s v="Tyngsboro"/>
    <s v="Middlesex"/>
    <n v="42.459085000000002"/>
    <n v="-71.275565999999998"/>
    <m/>
    <m/>
    <s v="MA"/>
    <n v="42.653500999999999"/>
    <n v="-71.400227000000001"/>
    <m/>
    <d v="2024-03-22T00:00:00"/>
    <x v="5"/>
    <n v="42.349808750000001"/>
    <n v="-71.065379250000007"/>
  </r>
  <r>
    <s v="APPROVED"/>
    <s v="Marijuana Retailer"/>
    <s v="General Applicant"/>
    <s v="General Applicant"/>
    <s v="General Applicant"/>
    <s v="COMMENCE OPS"/>
    <s v="COMMENCE OPS"/>
    <d v="2023-03-06T00:00:00"/>
    <s v="COMPLETE"/>
    <s v="MR282731"/>
    <x v="126"/>
    <s v="Dartmouth"/>
    <n v="2747"/>
    <s v="shannon@solarthera.com"/>
    <s v="508-300-3366"/>
    <s v="493 Faunce Corner Road"/>
    <m/>
    <s v="Dartmouth"/>
    <s v="MA"/>
    <n v="2747"/>
    <s v="POINT (-71.102131 41.778329)"/>
    <s v="POINT (-70.991175 41.6702450)"/>
    <s v="1400 Brayton Point Rd"/>
    <m/>
    <s v="SOMERSET"/>
    <s v="MA"/>
    <n v="2725"/>
    <s v="82-3644660"/>
    <s v="MRN282731"/>
    <s v="Tue May 24 2022 15:38:44 GMT-0400 (Eastern Daylight Time)"/>
    <s v="Wed Apr 08 2020 00:00:00 GMT-0400 (Eastern Daylight Time)"/>
    <m/>
    <m/>
    <s v="no"/>
    <m/>
    <m/>
    <m/>
    <m/>
    <m/>
    <m/>
    <m/>
    <s v="Not a DBE"/>
    <m/>
    <m/>
    <s v="Thu Feb 09 2023 03:00:00 GMT-0500 (Eastern Standard Time)"/>
    <s v="Fri May 24 2019 05:41:50 GMT-0400 (Eastern Daylight Time)"/>
    <s v="Fri Jun 10 2022 10:26:29 GMT-0400 (Eastern Daylight Time)"/>
    <s v="Fri Sep 16 2022 14:03:59 GMT-0400 (Eastern Daylight Time)"/>
    <s v="Thu Sep 14 2023 04:00:00 GMT-0400 (Eastern Daylight Time)"/>
    <s v="Sat Sep 28 2024 04:00:00 GMT-0400 (Eastern Daylight Time)"/>
    <n v="1500"/>
    <n v="10000"/>
    <n v="2747"/>
    <s v="North Dartmouth"/>
    <s v="Bristol"/>
    <n v="41.778328999999999"/>
    <n v="-71.102131"/>
    <m/>
    <m/>
    <s v="MA"/>
    <n v="41.670245000000001"/>
    <n v="-70.991175999999996"/>
    <m/>
    <d v="2024-03-22T00:00:00"/>
    <x v="7"/>
    <n v="41.672399730000002"/>
    <n v="-70.989922530000001"/>
  </r>
  <r>
    <s v="APPROVED"/>
    <s v="Marijuana Retailer"/>
    <s v="Priority Review - MTC Priority"/>
    <s v="Priority"/>
    <s v="MTC Priority"/>
    <s v="COMMENCE OPS"/>
    <s v="COMMENCE OPS"/>
    <d v="2021-07-23T00:00:00"/>
    <s v="COMPLETE"/>
    <s v="MR281679"/>
    <x v="127"/>
    <s v="Easthampton"/>
    <n v="1027"/>
    <s v="herbologygroup@gmail.com"/>
    <s v="203-491-0091"/>
    <s v="82 Wendell Ave"/>
    <s v="Suite 100"/>
    <s v="Pittsfield"/>
    <s v="MA"/>
    <n v="1201"/>
    <s v="POINT (-72.62073 42.322256)"/>
    <s v="POINT (-72.663178 42.2846669)"/>
    <s v="9 Nutmeg Lane"/>
    <m/>
    <s v="Sandy Hook"/>
    <s v="CT"/>
    <n v="6482"/>
    <s v="81-4397799"/>
    <s v="MRN281679"/>
    <s v="Fri Sep 07 2018 15:04:03 GMT-0400 (Eastern Daylight Time)"/>
    <s v="Mon Aug 27 2018 00:00:00 GMT-0400 (Eastern Daylight Time)"/>
    <s v="Wed Dec 19 2018 09:23:00 GMT-0500 (Eastern Standard Time)"/>
    <b v="1"/>
    <m/>
    <m/>
    <m/>
    <m/>
    <m/>
    <s v="APPROVED"/>
    <s v="RP201924"/>
    <s v="RP201924"/>
    <s v="Not a DBE"/>
    <m/>
    <m/>
    <s v="Thu Jun 17 2021 04:00:00 GMT-0400 (Eastern Daylight Time)"/>
    <s v="Mon Jul 02 2018 10:31:58 GMT-0400 (Eastern Daylight Time)"/>
    <s v="Wed Sep 12 2018 00:00:00 GMT-0400 (Eastern Daylight Time)"/>
    <s v="Fri Dec 14 2018 11:56:35 GMT-0500 (Eastern Standard Time)"/>
    <s v="Thu Jan 12 2023 03:00:00 GMT-0500 (Eastern Standard Time)"/>
    <s v="Sun Jan 21 2024 03:00:00 GMT-0500 (Eastern Standard Time)"/>
    <n v="300"/>
    <n v="5000"/>
    <n v="1027"/>
    <s v="Easthampton"/>
    <s v="Hampshire"/>
    <n v="42.322256000000003"/>
    <n v="-72.620729999999995"/>
    <s v="Western MA"/>
    <m/>
    <s v="MA"/>
    <n v="42.284666999999999"/>
    <n v="-72.663178000000002"/>
    <m/>
    <d v="2024-03-22T00:00:00"/>
    <x v="3"/>
    <n v="42.445291400000002"/>
    <n v="-73.253140360000003"/>
  </r>
  <r>
    <s v="APPROVED"/>
    <s v="Marijuana Retailer"/>
    <s v="Priority Review - MTC Priority"/>
    <s v="Priority"/>
    <s v="MTC Priority"/>
    <s v="COMMENCE OPS"/>
    <s v="COMMENCE OPS"/>
    <d v="2020-12-03T00:00:00"/>
    <s v="COMPLETE"/>
    <s v="MR281256"/>
    <x v="128"/>
    <s v="Worcester"/>
    <n v="1603"/>
    <s v="info@mayflowermedicinals.com"/>
    <s v="508-356-6600"/>
    <s v="33 Union Street"/>
    <m/>
    <s v="Boston"/>
    <s v="MA"/>
    <n v="2108"/>
    <s v="POINT (-71.840209 42.329642)"/>
    <s v="POINT (-71.834124 42.246316)"/>
    <s v="33 Union Street"/>
    <m/>
    <s v="Boston"/>
    <s v="MA"/>
    <n v="2108"/>
    <s v="47-5013962"/>
    <s v="MRN281256"/>
    <s v="Tue Apr 09 2019 12:55:31 GMT-0400 (Eastern Daylight Time)"/>
    <s v="Fri Mar 15 2019 00:00:00 GMT-0400 (Eastern Daylight Time)"/>
    <s v="Mon Jun 03 2019 16:49:39 GMT-0400 (Eastern Daylight Time)"/>
    <b v="1"/>
    <m/>
    <m/>
    <m/>
    <m/>
    <m/>
    <s v="APPROVED"/>
    <s v="RP201883"/>
    <s v="RP201883"/>
    <s v="Not a DBE"/>
    <m/>
    <m/>
    <s v="Thu Oct 08 2020 04:00:00 GMT-0400 (Eastern Daylight Time)"/>
    <s v="Tue Apr 17 2018 14:27:58 GMT-0400 (Eastern Daylight Time)"/>
    <s v="Tue May 07 2019 00:00:00 GMT-0400 (Eastern Daylight Time)"/>
    <s v="Thu May 30 2019 13:57:34 GMT-0400 (Eastern Daylight Time)"/>
    <s v="Fri Apr 14 2023 04:00:00 GMT-0400 (Eastern Daylight Time)"/>
    <s v="Tue Jun 04 2024 04:00:00 GMT-0400 (Eastern Daylight Time)"/>
    <n v="300"/>
    <n v="5000"/>
    <n v="1603"/>
    <s v="Worcester"/>
    <s v="Worcester"/>
    <n v="42.329642"/>
    <n v="-71.840209000000002"/>
    <s v="Central MA"/>
    <m/>
    <s v="MA"/>
    <n v="42.246316"/>
    <n v="-71.834124000000003"/>
    <m/>
    <d v="2024-03-22T00:00:00"/>
    <x v="5"/>
    <n v="42.361190700000002"/>
    <n v="-71.056671550000004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017"/>
    <x v="129"/>
    <s v="Worcester"/>
    <n v="1603"/>
    <s v="nick@lakeshorelegalsolutions.com"/>
    <s v="508-943-7800"/>
    <s v="35 Armory Street"/>
    <m/>
    <s v="Worcester"/>
    <s v="MA"/>
    <n v="1603"/>
    <s v="POINT (-71.840209 42.329642)"/>
    <s v="POINT (-71.813587 42.2470519)"/>
    <s v="35 Armory Street"/>
    <m/>
    <s v="Worcester"/>
    <s v="MA"/>
    <n v="1603"/>
    <s v="83-4640547"/>
    <s v="MPN282017"/>
    <s v="Fri Feb 26 2021 14:54:19 GMT-0500 (Eastern Standard Time)"/>
    <s v="Fri Jan 29 2021 16:25:20 GMT-0500 (Eastern Standard Time)"/>
    <m/>
    <m/>
    <s v="no"/>
    <m/>
    <m/>
    <m/>
    <m/>
    <m/>
    <m/>
    <m/>
    <s v="Not a DBE"/>
    <m/>
    <m/>
    <m/>
    <s v="Tue Jan 19 2021 10:59:07 GMT-0500 (Eastern Standard Time)"/>
    <s v="Fri Apr 09 2021 11:09:10 GMT-0400 (Eastern Daylight Time)"/>
    <s v="Thu Jul 15 2021 16:37:39 GMT-0400 (Eastern Daylight Time)"/>
    <m/>
    <m/>
    <n v="1500"/>
    <m/>
    <n v="1603"/>
    <s v="Worcester"/>
    <s v="Worcester"/>
    <n v="42.329642"/>
    <n v="-71.840209000000002"/>
    <s v="Central MA"/>
    <m/>
    <s v="MA"/>
    <n v="42.247051999999996"/>
    <n v="-71.813587999999996"/>
    <m/>
    <d v="2024-03-22T00:00:00"/>
    <x v="9"/>
    <n v="42.247309829999999"/>
    <n v="-71.813399810000007"/>
  </r>
  <r>
    <s v="REOPENED"/>
    <s v="Marijuana Courier"/>
    <s v="Expedited Review - Social Equity Participant"/>
    <s v="Expedited"/>
    <s v="Social Equity Participant"/>
    <s v="IN PROCESS"/>
    <s v="IN PROCESS"/>
    <m/>
    <s v="INCOMPLETE"/>
    <s v="DO100180"/>
    <x v="130"/>
    <s v="Boston"/>
    <n v="2111"/>
    <s v="Blake@MensingGroup.com"/>
    <s v="617-333-8725"/>
    <s v="727 Atlantic Avenue"/>
    <s v="1st and 2nd Floors"/>
    <s v="Boston"/>
    <s v="MA"/>
    <n v="2111"/>
    <s v="POINT (-71.073493 42.334948)"/>
    <m/>
    <s v="100 State Street"/>
    <s v="9th Floor"/>
    <s v="Boston"/>
    <s v="MA"/>
    <n v="2109"/>
    <s v="87-3166009"/>
    <s v="DOA100180"/>
    <s v="Tue Aug 08 2023 13:58:15 GMT-0400 (Eastern Daylight Time)"/>
    <s v="Wed Jul 19 2023 13:04:30 GMT-0400 (Eastern Daylight Time)"/>
    <m/>
    <m/>
    <m/>
    <s v="SE303558"/>
    <m/>
    <m/>
    <m/>
    <m/>
    <m/>
    <m/>
    <s v="Not a DBE"/>
    <m/>
    <m/>
    <m/>
    <s v="Wed Jun 07 2023 11:18:41 GMT-0400 (Eastern Daylight Time)"/>
    <m/>
    <m/>
    <m/>
    <m/>
    <m/>
    <m/>
    <n v="2111"/>
    <s v="Boston"/>
    <s v="Suffolk"/>
    <n v="42.334947999999997"/>
    <n v="-71.073492999999999"/>
    <s v="Metro Boston"/>
    <m/>
    <s v="MA"/>
    <m/>
    <m/>
    <m/>
    <d v="2024-03-22T00:00:00"/>
    <x v="5"/>
    <n v="42.3506754"/>
    <n v="-71.05669899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400"/>
    <x v="131"/>
    <m/>
    <m/>
    <s v="developer135@gmail.com"/>
    <s v="978-343-8610"/>
    <s v="339 River Street"/>
    <m/>
    <s v="Fitchburg"/>
    <s v="MA"/>
    <n v="1420"/>
    <m/>
    <m/>
    <s v="339 River Street"/>
    <m/>
    <s v="Fitchburg"/>
    <s v="MA"/>
    <n v="1420"/>
    <s v="87-3130552"/>
    <s v="PDOA103400"/>
    <s v="Tue Nov 29 2022 13:31:47 GMT-0500 (Eastern Standard Time)"/>
    <s v="Thu Nov 17 2022 11:20:37 GMT-0500 (Eastern Standard Time)"/>
    <m/>
    <m/>
    <m/>
    <s v="SE305212"/>
    <m/>
    <m/>
    <m/>
    <m/>
    <m/>
    <m/>
    <s v="Not a DBE"/>
    <m/>
    <m/>
    <m/>
    <s v="Wed Dec 30 2020 11:44:40 GMT-0500 (Eastern Standard Time)"/>
    <s v="Mon Dec 12 2022 15:19:19 GMT-0500 (Eastern Standard Time)"/>
    <s v="Mon Dec 12 2022 15:19:37 GMT-0500 (Eastern Standard Time)"/>
    <s v="Mon Dec 12 2022 03:00:00 GMT-0500 (Eastern Standard Time)"/>
    <s v="Thu Dec 12 2024 03:00:00 GMT-0500 (Eastern Standard Time)"/>
    <m/>
    <m/>
    <m/>
    <m/>
    <m/>
    <m/>
    <m/>
    <m/>
    <m/>
    <s v="MA"/>
    <m/>
    <m/>
    <s v="SE305212"/>
    <d v="2024-03-22T00:00:00"/>
    <x v="9"/>
    <n v="42.580987589999999"/>
    <n v="-71.823121900000004"/>
  </r>
  <r>
    <s v="APPROVED"/>
    <s v="Marijuana Cultivator"/>
    <s v="General Applicant"/>
    <s v="General Applicant"/>
    <s v="General Applicant"/>
    <s v="PROVISIONAL LICENSE"/>
    <s v="PROVISIONAL LICENSE"/>
    <m/>
    <s v="COMPLETE"/>
    <s v="MC282951"/>
    <x v="132"/>
    <s v="Palmer"/>
    <n v="1609"/>
    <s v="permits@brightroot.com"/>
    <s v="602-931-3663"/>
    <s v="25 Ware Street"/>
    <m/>
    <s v="Palmer"/>
    <s v="MA"/>
    <n v="1609"/>
    <s v="POINT (-71.840209 42.329642)"/>
    <s v="POINT (-72.318540 42.1791890)"/>
    <s v="21001 N. Tatum Blvd. #1630-486"/>
    <m/>
    <s v="Phoenix"/>
    <s v="AZ"/>
    <n v="85050"/>
    <s v="85-1773313"/>
    <s v="MCN282951"/>
    <s v="Wed Sep 30 2020 13:18:37 GMT-0400 (Eastern Daylight Time)"/>
    <s v="Tue Aug 18 2020 15:58:37 GMT-0400 (Eastern Daylight Time)"/>
    <s v="Tue Jan 19 2021 16:45:33 GMT-0500 (Eastern Standard Time)"/>
    <m/>
    <s v="no"/>
    <m/>
    <m/>
    <m/>
    <m/>
    <m/>
    <m/>
    <m/>
    <s v="Not a DBE"/>
    <s v="Indoor"/>
    <s v="Tier 03: 10,001 to 20,000 sq. ft"/>
    <m/>
    <s v="Fri Jul 24 2020 14:13:15 GMT-0400 (Eastern Daylight Time)"/>
    <s v="Thu Oct 01 2020 11:47:16 GMT-0400 (Eastern Daylight Time)"/>
    <s v="Thu Jan 14 2021 15:38:16 GMT-0500 (Eastern Standard Time)"/>
    <s v="Thu Jan 20 2022 03:00:00 GMT-0500 (Eastern Standard Time)"/>
    <s v="Sat Jan 21 2023 03:00:00 GMT-0500 (Eastern Standard Time)"/>
    <n v="600"/>
    <n v="5000"/>
    <n v="1609"/>
    <s v="Worcester"/>
    <s v="Worcester"/>
    <n v="42.329642"/>
    <n v="-71.840209000000002"/>
    <s v="Central MA"/>
    <m/>
    <s v="MA"/>
    <n v="42.179189000000001"/>
    <n v="-72.318540999999996"/>
    <m/>
    <d v="2024-03-22T00:00:00"/>
    <x v="1"/>
    <n v="42.179848999999997"/>
    <n v="-72.318117999999998"/>
  </r>
  <r>
    <s v="APPROVED"/>
    <s v="Marijuana Retailer"/>
    <s v="Expedited Review - DBE Status"/>
    <s v="Expedited"/>
    <s v="DBE Status"/>
    <s v="PROVISIONAL LICENSE"/>
    <s v="PROVISIONAL LICENSE"/>
    <m/>
    <s v="COMPLETE"/>
    <s v="MR282909"/>
    <x v="133"/>
    <s v="Pittsfield"/>
    <n v="1201"/>
    <s v="trueeastleaf@gmail.com"/>
    <s v="413-841-1238"/>
    <s v="161 Seymour Street"/>
    <m/>
    <s v="Pittsfield"/>
    <s v="MA"/>
    <n v="1201"/>
    <s v="POINT (-73.209889 42.396128)"/>
    <s v="POINT (-73.251278 42.4611230)"/>
    <s v="12 Vivian Avenue"/>
    <m/>
    <s v="Pittsfield"/>
    <s v="MA"/>
    <n v="1201"/>
    <s v="83-4481897"/>
    <s v="MRN282909"/>
    <s v="Thu Jun 03 2021 10:42:06 GMT-0400 (Eastern Daylight Time)"/>
    <s v="Fri May 14 2021 15:38:44 GMT-0400 (Eastern Daylight Time)"/>
    <s v="Fri Aug 13 2021 17:47:08 GMT-0400 (Eastern Daylight Time)"/>
    <m/>
    <s v="no"/>
    <m/>
    <m/>
    <m/>
    <m/>
    <m/>
    <m/>
    <m/>
    <s v="Woman-Owned Business"/>
    <m/>
    <m/>
    <m/>
    <s v="Fri Aug 02 2019 12:09:25 GMT-0400 (Eastern Daylight Time)"/>
    <s v="Fri Jul 02 2021 10:45:18 GMT-0400 (Eastern Daylight Time)"/>
    <s v="Thu Aug 12 2021 14:29:44 GMT-0400 (Eastern Daylight Time)"/>
    <s v="Thu Aug 10 2023 04:00:00 GMT-0400 (Eastern Daylight Time)"/>
    <s v="Tue Aug 13 2024 04:00:00 GMT-0400 (Eastern Daylight Time)"/>
    <n v="1500"/>
    <n v="10000"/>
    <n v="1201"/>
    <s v="Pittsfield"/>
    <s v="Berkshire"/>
    <n v="42.396127999999997"/>
    <n v="-73.209889000000004"/>
    <s v="Western MA"/>
    <m/>
    <s v="MA"/>
    <n v="42.461123000000001"/>
    <n v="-73.251278999999997"/>
    <s v="SE306477"/>
    <d v="2024-03-22T00:00:00"/>
    <x v="3"/>
    <n v="42.461121599999998"/>
    <n v="-73.25128881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3507"/>
    <x v="134"/>
    <s v="Gloucester"/>
    <n v="1930"/>
    <s v="cwilliams@alum.mit.edu"/>
    <s v="617-835-0705"/>
    <s v="58 Great Republic Drive"/>
    <m/>
    <s v="Gloucester"/>
    <s v="MA"/>
    <n v="1930"/>
    <s v="POINT (-70.970827 42.635475)"/>
    <s v="POINT (-70.645959 42.6246220)"/>
    <s v="226 South Main Street, Suite #6"/>
    <m/>
    <s v="Fall River"/>
    <s v="MA"/>
    <n v="2721"/>
    <s v="87-1742024"/>
    <s v="MCN283507"/>
    <s v="Sun Dec 12 2021 11:12:17 GMT-0500 (Eastern Standard Time)"/>
    <s v="Wed Nov 17 2021 09:04:28 GMT-0500 (Eastern Standard Time)"/>
    <s v="Tue Mar 22 2022 15:30:02 GMT-0400 (Eastern Daylight Time)"/>
    <m/>
    <s v="no"/>
    <m/>
    <m/>
    <m/>
    <m/>
    <m/>
    <m/>
    <m/>
    <s v="Not a DBE"/>
    <s v="Indoor"/>
    <s v="Tier 04: 20,001 to 30,000 sq. ft"/>
    <m/>
    <s v="Wed May 05 2021 10:20:29 GMT-0400 (Eastern Daylight Time)"/>
    <s v="Fri Dec 17 2021 10:22:42 GMT-0500 (Eastern Standard Time)"/>
    <s v="Thu Mar 10 2022 13:57:31 GMT-0500 (Eastern Standard Time)"/>
    <s v="Tue Mar 22 2022 04:00:00 GMT-0400 (Eastern Daylight Time)"/>
    <s v="Wed Mar 22 2023 04:00:00 GMT-0400 (Eastern Daylight Time)"/>
    <n v="2000"/>
    <n v="20000"/>
    <n v="1930"/>
    <s v="Gloucester"/>
    <s v="Essex"/>
    <n v="42.635475"/>
    <n v="-70.970827"/>
    <s v="Northeast"/>
    <m/>
    <s v="MA"/>
    <n v="42.624622000000002"/>
    <n v="-70.645959000000005"/>
    <m/>
    <d v="2024-03-22T00:00:00"/>
    <x v="12"/>
    <n v="42.624622000000002"/>
    <n v="-70.645959000000005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533"/>
    <x v="135"/>
    <s v="Rockland"/>
    <n v="2370"/>
    <s v="mwestort@healthcirclema.com"/>
    <s v="917-428-8461"/>
    <s v="21 Commerce Road"/>
    <m/>
    <s v="Rockland"/>
    <s v="MA"/>
    <n v="2370"/>
    <s v="POINT (-70.818958 41.978877)"/>
    <s v="POINT (-70.902398 42.164783)"/>
    <s v="44 Amys Way"/>
    <m/>
    <s v="Scituate"/>
    <s v="MA"/>
    <n v="2066"/>
    <s v="47-4634005"/>
    <s v="MPN281533"/>
    <s v="Wed Dec 12 2018 11:07:55 GMT-0500 (Eastern Standard Time)"/>
    <s v="Wed Dec 05 2018 00:00:00 GMT-0500 (Eastern Standard Time)"/>
    <s v="Fri Jul 19 2019 09:48:00 GMT-0400 (Eastern Daylight Time)"/>
    <b v="1"/>
    <m/>
    <m/>
    <m/>
    <m/>
    <m/>
    <s v="APPROVED"/>
    <s v="RP201911"/>
    <s v="RP201911"/>
    <s v="Not a DBE"/>
    <m/>
    <m/>
    <m/>
    <s v="Thu Nov 08 2018 17:30:25 GMT-0500 (Eastern Standard Time)"/>
    <s v="Fri Dec 21 2018 00:00:00 GMT-0500 (Eastern Standard Time)"/>
    <s v="Mon Apr 29 2019 11:51:11 GMT-0400 (Eastern Daylight Time)"/>
    <s v="Thu Jul 13 2023 04:00:00 GMT-0400 (Eastern Daylight Time)"/>
    <s v="Wed Jul 17 2024 04:00:00 GMT-0400 (Eastern Daylight Time)"/>
    <n v="300"/>
    <n v="5000"/>
    <n v="2370"/>
    <s v="Rockland"/>
    <s v="Plymouth"/>
    <n v="41.978876999999997"/>
    <n v="-70.818957999999995"/>
    <s v="Southeast and Cape"/>
    <m/>
    <s v="MA"/>
    <n v="42.164783"/>
    <n v="-70.902398000000005"/>
    <m/>
    <d v="2024-03-22T00:00:00"/>
    <x v="10"/>
    <n v="42.163891829999997"/>
    <n v="-70.901239059999995"/>
  </r>
  <r>
    <s v="APPROVED"/>
    <s v="Marijuana Research Facility"/>
    <s v="General Applicant"/>
    <s v="General Applicant"/>
    <s v="General Applicant"/>
    <s v="PROVISIONAL CONSIDERATION"/>
    <s v="PROVISIONAL CONSIDERATION"/>
    <m/>
    <s v="PAYMENT_PENDING"/>
    <s v="RE281346"/>
    <x v="136"/>
    <s v="Holland"/>
    <n v="1521"/>
    <s v="NCRI.Mass@gmail.com"/>
    <s v="413-214-1568"/>
    <s v="174 Mashapaug Rd"/>
    <m/>
    <s v="Holland"/>
    <s v="MA"/>
    <n v="1521"/>
    <s v="POINT (-72.571312 42.12756)"/>
    <s v="POINT (-72.160511 42.0510269)"/>
    <s v="174 Mashapuag Rd"/>
    <m/>
    <s v="Holland"/>
    <s v="MA"/>
    <n v="1521"/>
    <s v="92-0510218"/>
    <s v="REN281346"/>
    <s v="Fri Dec 30 2022 14:54:48 GMT-0500 (Eastern Standard Time)"/>
    <s v="Tue Nov 29 2022 15:37:45 GMT-0500 (Eastern Standard Time)"/>
    <m/>
    <m/>
    <s v="no"/>
    <m/>
    <m/>
    <m/>
    <m/>
    <m/>
    <m/>
    <m/>
    <s v="Not a DBE"/>
    <m/>
    <m/>
    <m/>
    <s v="Fri Sep 16 2022 18:19:40 GMT-0400 (Eastern Daylight Time)"/>
    <s v="Fri Jan 06 2023 10:34:37 GMT-0500 (Eastern Standard Time)"/>
    <s v="Fri Apr 14 2023 14:43:12 GMT-0400 (Eastern Daylight Time)"/>
    <m/>
    <m/>
    <n v="300"/>
    <m/>
    <n v="1521"/>
    <s v="Holland"/>
    <s v="Hampden"/>
    <n v="42.127560000000003"/>
    <n v="-72.571312000000006"/>
    <s v="Central MA"/>
    <m/>
    <s v="MA"/>
    <n v="42.051026999999998"/>
    <n v="-72.160511"/>
    <m/>
    <d v="2024-03-22T00:00:00"/>
    <x v="1"/>
    <n v="42.056362249999999"/>
    <n v="-72.160210000000006"/>
  </r>
  <r>
    <s v="REOPENED"/>
    <s v="Marijuana Transporter with Other Existing ME License"/>
    <s v="Expedited Review - Social Equity Participant"/>
    <s v="Expedited"/>
    <s v="Social Equity Participant"/>
    <s v="IN PROCESS"/>
    <s v="IN PROCESS"/>
    <m/>
    <s v="INCOMPLETE"/>
    <s v="MX281367"/>
    <x v="137"/>
    <s v="Winchendon"/>
    <n v="1475"/>
    <s v="nick@evokanna.com"/>
    <s v="281-905-1433"/>
    <s v="703 School St"/>
    <m/>
    <s v="Winchendon"/>
    <s v="MA"/>
    <n v="1475"/>
    <s v="POINT (-71.840209 42.329642)"/>
    <m/>
    <s v="703 School St"/>
    <m/>
    <s v="Winchendon"/>
    <s v="MA"/>
    <n v="1475"/>
    <s v="84-2784794"/>
    <s v="MXN281367"/>
    <s v="Mon Jul 17 2023 16:57:20 GMT-0400 (Eastern Daylight Time)"/>
    <s v="Mon Dec 05 2022 11:51:52 GMT-0500 (Eastern Standard Time)"/>
    <m/>
    <m/>
    <s v="yes"/>
    <s v="SE304282"/>
    <m/>
    <m/>
    <m/>
    <m/>
    <m/>
    <m/>
    <s v="Minority-Owned Business"/>
    <m/>
    <m/>
    <m/>
    <s v="Sun Mar 29 2020 12:10:28 GMT-0400 (Eastern Daylight Time)"/>
    <m/>
    <m/>
    <m/>
    <m/>
    <m/>
    <m/>
    <n v="1475"/>
    <s v="Winchendon"/>
    <s v="Worcester"/>
    <n v="42.329642"/>
    <n v="-71.840209000000002"/>
    <s v="Central MA"/>
    <m/>
    <s v="MA"/>
    <m/>
    <m/>
    <s v="SE304282"/>
    <d v="2024-03-22T00:00:00"/>
    <x v="9"/>
    <n v="42.713948350000003"/>
    <n v="-72.077717050000004"/>
  </r>
  <r>
    <s v="REOPENED"/>
    <s v="Marijuana Retailer"/>
    <s v="General Applicant"/>
    <s v="General Applicant"/>
    <s v="General Applicant"/>
    <s v="IN PROCESS"/>
    <s v="IN PROCESS"/>
    <m/>
    <s v="INCOMPLETE"/>
    <s v="MR285047"/>
    <x v="138"/>
    <s v="Oxford"/>
    <n v="1540"/>
    <s v="vishnupatel73@gmail.com"/>
    <s v="508-259-2140"/>
    <s v="135-139 Southbridge Road"/>
    <m/>
    <s v="Oxford"/>
    <s v="MA"/>
    <n v="1540"/>
    <s v="POINT (-71.840209 42.329642)"/>
    <m/>
    <s v="1 Lloyd Street"/>
    <m/>
    <s v="Blackstone"/>
    <s v="MA"/>
    <n v="1504"/>
    <s v="93-3693946"/>
    <s v="MRN285047"/>
    <s v="Thu Dec 21 2023 15:33:53 GMT-0500 (Eastern Standard Time)"/>
    <s v="Fri Dec 29 2023 10:16:59 GMT-0500 (Eastern Standard Time)"/>
    <m/>
    <m/>
    <s v="no"/>
    <m/>
    <m/>
    <m/>
    <m/>
    <m/>
    <m/>
    <m/>
    <s v="Not a DBE"/>
    <m/>
    <m/>
    <m/>
    <s v="Mon Oct 02 2023 11:46:58 GMT-0400 (Eastern Daylight Time)"/>
    <m/>
    <m/>
    <m/>
    <m/>
    <n v="1500"/>
    <m/>
    <n v="1540"/>
    <s v="Oxford"/>
    <s v="Worcester"/>
    <n v="42.329642"/>
    <n v="-71.840209000000002"/>
    <s v="Central MA"/>
    <m/>
    <s v="MA"/>
    <m/>
    <m/>
    <m/>
    <d v="2024-03-22T00:00:00"/>
    <x v="9"/>
    <n v="42.167368000000003"/>
    <n v="-71.894897"/>
  </r>
  <r>
    <s v="APPROVED"/>
    <s v="Marijuana Cultivator"/>
    <s v="General Applicant"/>
    <s v="General Applicant"/>
    <s v="General Applicant"/>
    <s v="PROVISIONAL LICENSE"/>
    <s v="PROVISIONAL LICENSE"/>
    <m/>
    <s v="COMPLETE"/>
    <s v="MC283352"/>
    <x v="139"/>
    <s v="Tisbury"/>
    <n v="2568"/>
    <s v="noah@mainstreetcanna.com"/>
    <s v="617-894-1857"/>
    <s v="82 Wendell Avenue"/>
    <m/>
    <s v="Pittsfield"/>
    <s v="MA"/>
    <n v="1201"/>
    <s v="POINT (-70.612681 41.414842)"/>
    <s v="POINT (-70.612977 41.4466979)"/>
    <s v="82 Wendell Avenue"/>
    <m/>
    <s v="Pittsfield"/>
    <s v="MA"/>
    <n v="1201"/>
    <s v="84-3743268"/>
    <s v="MCN283352"/>
    <s v="Thu Mar 25 2021 15:20:05 GMT-0400 (Eastern Daylight Time)"/>
    <s v="Wed Feb 24 2021 09:28:25 GMT-0500 (Eastern Standard Time)"/>
    <s v="Thu May 13 2021 12:42:46 GMT-0400 (Eastern Daylight Time)"/>
    <m/>
    <s v="no"/>
    <m/>
    <m/>
    <m/>
    <m/>
    <m/>
    <m/>
    <m/>
    <s v="Not a DBE"/>
    <s v="Indoor"/>
    <s v="Tier 01: up to 5,000 square feet"/>
    <m/>
    <s v="Tue Feb 09 2021 15:01:27 GMT-0500 (Eastern Standard Time)"/>
    <s v="Fri Apr 09 2021 10:08:31 GMT-0400 (Eastern Daylight Time)"/>
    <s v="Thu May 13 2021 12:28:52 GMT-0400 (Eastern Daylight Time)"/>
    <s v="Thu May 13 2021 04:00:00 GMT-0400 (Eastern Daylight Time)"/>
    <s v="Fri May 13 2022 04:00:00 GMT-0400 (Eastern Daylight Time)"/>
    <n v="200"/>
    <n v="1250"/>
    <n v="2568"/>
    <s v="Vineyard Haven"/>
    <s v="Dukes"/>
    <n v="41.414842"/>
    <n v="-70.612680999999995"/>
    <m/>
    <m/>
    <s v="MA"/>
    <n v="41.446697999999998"/>
    <n v="-70.612977999999998"/>
    <m/>
    <d v="2024-03-22T00:00:00"/>
    <x v="3"/>
    <n v="42.445291400000002"/>
    <n v="-73.253140360000003"/>
  </r>
  <r>
    <s v="APPROVED"/>
    <s v="Marijuana Product Manufacturer"/>
    <s v="General Applicant"/>
    <s v="General Applicant"/>
    <s v="General Applicant"/>
    <s v="FINAL LICENSE"/>
    <s v="FINAL LICENSE"/>
    <m/>
    <s v="COMPLETE"/>
    <s v="MP281964"/>
    <x v="140"/>
    <s v="Sheffield"/>
    <n v="1257"/>
    <s v="meg@cannaprovisionsgroup.com"/>
    <s v="303-981-2453"/>
    <s v="220 Housatonic Street"/>
    <m/>
    <s v="Lee"/>
    <s v="MA"/>
    <n v="1238"/>
    <s v="POINT (-73.209889 42.396128)"/>
    <s v="POINT (-73.364514 42.1569920)"/>
    <s v="220 Housatonic Street"/>
    <m/>
    <s v="Lee"/>
    <s v="MA"/>
    <n v="1238"/>
    <s v="82-4930709"/>
    <s v="MPN281964"/>
    <s v="Tue Dec 08 2020 11:01:05 GMT-0500 (Eastern Standard Time)"/>
    <s v="Wed Oct 21 2020 15:18:26 GMT-0400 (Eastern Daylight Time)"/>
    <m/>
    <m/>
    <s v="no"/>
    <m/>
    <m/>
    <m/>
    <m/>
    <m/>
    <m/>
    <m/>
    <s v="Not a DBE"/>
    <m/>
    <m/>
    <s v="Thu Sep 15 2022 04:00:00 GMT-0400 (Eastern Daylight Time)"/>
    <s v="Thu Oct 08 2020 13:19:48 GMT-0400 (Eastern Daylight Time)"/>
    <s v="Fri May 28 2021 11:03:09 GMT-0400 (Eastern Daylight Time)"/>
    <s v="Thu Jul 15 2021 16:32:08 GMT-0400 (Eastern Daylight Time)"/>
    <s v="Thu Jan 11 2024 03:00:00 GMT-0500 (Eastern Standard Time)"/>
    <s v="Tue Jan 14 2025 03:00:00 GMT-0500 (Eastern Standard Time)"/>
    <n v="1500"/>
    <n v="10000"/>
    <n v="1257"/>
    <s v="Sheffield"/>
    <s v="Berkshire"/>
    <n v="42.396127999999997"/>
    <n v="-73.209889000000004"/>
    <s v="Western MA"/>
    <m/>
    <s v="MA"/>
    <n v="42.156992000000002"/>
    <n v="-73.364514"/>
    <m/>
    <d v="2024-03-22T00:00:00"/>
    <x v="3"/>
    <n v="42.299400949999999"/>
    <n v="-73.242128359999995"/>
  </r>
  <r>
    <s v="APPROVED"/>
    <s v="Marijuana Microbusiness"/>
    <s v="General Applicant"/>
    <s v="General Applicant"/>
    <s v="General Applicant"/>
    <s v="COMMENCE OPS"/>
    <s v="COMMENCE OPS"/>
    <d v="2019-12-30T00:00:00"/>
    <s v="COMPLETE"/>
    <s v="MB281347"/>
    <x v="141"/>
    <s v="Uxbridge"/>
    <n v="1569"/>
    <s v="gibbysgardenma@gmail.com"/>
    <s v="508-779-0755"/>
    <s v="660 Douglas Street"/>
    <s v="Suite 300"/>
    <s v="Uxbridge"/>
    <s v="MA"/>
    <n v="1569"/>
    <s v="POINT (-71.840209 42.329642)"/>
    <s v="POINT (-71.669275 42.0624109)"/>
    <s v="317 Aldrich Street"/>
    <m/>
    <s v="Uxbridge"/>
    <s v="MA"/>
    <n v="1569"/>
    <s v="82-4246592"/>
    <s v="MBN281347"/>
    <s v="Thu Oct 11 2018 06:15:35 GMT-0400 (Eastern Daylight Time)"/>
    <s v="Tue Aug 14 2018 00:00:00 GMT-0400 (Eastern Daylight Time)"/>
    <s v="Sun Nov 18 2018 08:02:41 GMT-0500 (Eastern Standard Time)"/>
    <m/>
    <m/>
    <m/>
    <m/>
    <m/>
    <m/>
    <m/>
    <m/>
    <m/>
    <s v="Woman-Owned Business"/>
    <m/>
    <m/>
    <s v="Thu May 30 2019 04:00:00 GMT-0400 (Eastern Daylight Time)"/>
    <s v="Sat Apr 28 2018 09:10:47 GMT-0400 (Eastern Daylight Time)"/>
    <s v="Fri Oct 12 2018 00:00:00 GMT-0400 (Eastern Daylight Time)"/>
    <s v="Thu Nov 01 2018 15:22:01 GMT-0400 (Eastern Daylight Time)"/>
    <s v="Thu Dec 14 2023 03:00:00 GMT-0500 (Eastern Standard Time)"/>
    <s v="Wed Dec 18 2024 03:00:00 GMT-0500 (Eastern Standard Time)"/>
    <n v="300"/>
    <n v="3125"/>
    <n v="1569"/>
    <s v="Uxbridge"/>
    <s v="Worcester"/>
    <n v="42.329642"/>
    <n v="-71.840209000000002"/>
    <s v="Central MA"/>
    <s v="Unit 300"/>
    <s v="MA"/>
    <n v="42.062410999999997"/>
    <n v="-71.669275999999996"/>
    <m/>
    <d v="2024-03-22T00:00:00"/>
    <x v="9"/>
    <n v="42.062460299999998"/>
    <n v="-71.66928172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33"/>
    <x v="142"/>
    <m/>
    <m/>
    <s v="bractsnpistils@gmail.com"/>
    <s v="508-517-9964"/>
    <s v="77 porter street"/>
    <m/>
    <s v="brockton"/>
    <s v="MA"/>
    <n v="2301"/>
    <m/>
    <m/>
    <s v="77 porter street"/>
    <m/>
    <s v="brockton"/>
    <s v="MA"/>
    <n v="2301"/>
    <s v="82-5021165"/>
    <s v="PDOA103033"/>
    <s v="Thu Jun 11 2020 16:22:45 GMT-0400 (Eastern Daylight Time)"/>
    <s v="Thu Jun 11 2020 10:13:06 GMT-0400 (Eastern Daylight Time)"/>
    <m/>
    <b v="1"/>
    <m/>
    <s v="EE201832"/>
    <s v="APPROVED"/>
    <s v="EE201832"/>
    <m/>
    <m/>
    <m/>
    <m/>
    <s v="Not a DBE"/>
    <m/>
    <m/>
    <m/>
    <s v="Thu May 28 2020 19:02:59 GMT-0400 (Eastern Daylight Time)"/>
    <s v="Fri Jun 19 2020 14:10:50 GMT-0400 (Eastern Daylight Time)"/>
    <s v="Tue Jun 30 2020 10:28:37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975"/>
    <d v="2024-03-22T00:00:00"/>
    <x v="10"/>
    <n v="42.100062250000001"/>
    <n v="-71.025331230000006"/>
  </r>
  <r>
    <s v="REOPENED"/>
    <s v="Marijuana Courier"/>
    <s v="Expedited Review - Social Equity Participant"/>
    <s v="Expedited"/>
    <s v="Social Equity Participant"/>
    <s v="IN PROCESS"/>
    <s v="IN PROCESS"/>
    <m/>
    <s v="INCOMPLETE"/>
    <s v="DO100101"/>
    <x v="112"/>
    <s v="Plymouth"/>
    <n v="2360"/>
    <s v="philip@gethizzy.com"/>
    <s v="774-240-6009"/>
    <s v="5 Robert J Way"/>
    <m/>
    <s v="Plymouth"/>
    <s v="MA"/>
    <n v="2360"/>
    <s v="POINT (-70.818958 41.978877)"/>
    <m/>
    <s v="298 NICHOLS DR"/>
    <m/>
    <s v="TAUNTON"/>
    <s v="MA"/>
    <n v="2780"/>
    <s v="85-1118691"/>
    <s v="DOA100101"/>
    <s v="Tue Aug 11 2020 12:58:27 GMT-0400 (Eastern Daylight Time)"/>
    <s v="Tue Aug 18 2020 16:04:33 GMT-0400 (Eastern Daylight Time)"/>
    <m/>
    <m/>
    <m/>
    <m/>
    <m/>
    <m/>
    <m/>
    <m/>
    <m/>
    <m/>
    <s v="Not a DBE"/>
    <m/>
    <m/>
    <m/>
    <s v="Tue Jun 30 2020 10:29:37 GMT-0400 (Eastern Daylight Time)"/>
    <m/>
    <m/>
    <m/>
    <m/>
    <m/>
    <m/>
    <n v="2360"/>
    <s v="Plymouth"/>
    <s v="Plymouth"/>
    <n v="41.978876999999997"/>
    <n v="-70.818957999999995"/>
    <s v="Southeast and Cape"/>
    <m/>
    <s v="MA"/>
    <m/>
    <m/>
    <m/>
    <d v="2024-03-22T00:00:00"/>
    <x v="10"/>
    <n v="41.929834"/>
    <n v="-70.647114000000002"/>
  </r>
  <r>
    <s v="APPROVED"/>
    <s v="Marijuana Product Manufacturer"/>
    <s v="Priority Review - Economic Empowerment Priority"/>
    <s v="Priority"/>
    <s v="Economic Empowerment Priority"/>
    <s v="COMMENCE OPS"/>
    <s v="COMMENCE OPS"/>
    <d v="2021-10-21T00:00:00"/>
    <s v="COMPLETE"/>
    <s v="MP281879"/>
    <x v="143"/>
    <s v="Worcester"/>
    <n v="1610"/>
    <s v="lauryclucien@gmail.com"/>
    <s v="857-445-5232"/>
    <s v="76 Millbury Street"/>
    <m/>
    <s v="Worcester"/>
    <s v="MA"/>
    <n v="1610"/>
    <s v="POINT (-71.840209 42.329642)"/>
    <s v="POINT (-71.799047 42.253307)"/>
    <s v="50 Loring Street"/>
    <m/>
    <s v="Hyde Park"/>
    <s v="MA"/>
    <n v="2136"/>
    <s v="82-5007405"/>
    <s v="MPN281879"/>
    <s v="Fri Aug 28 2020 15:28:07 GMT-0400 (Eastern Daylight Time)"/>
    <s v="Wed Jun 10 2020 20:32:29 GMT-0400 (Eastern Daylight Time)"/>
    <s v="Mon Dec 21 2020 01:05:20 GMT-0500 (Eastern Standard Time)"/>
    <b v="1"/>
    <s v="yes"/>
    <s v="EE202093"/>
    <s v="APPROVED"/>
    <s v="EE202093"/>
    <s v="EE202093"/>
    <m/>
    <m/>
    <m/>
    <s v="Not a DBE"/>
    <m/>
    <m/>
    <s v="Thu Jul 15 2021 04:00:00 GMT-0400 (Eastern Daylight Time)"/>
    <s v="Fri Apr 24 2020 20:17:43 GMT-0400 (Eastern Daylight Time)"/>
    <s v="Wed Sep 02 2020 08:43:44 GMT-0400 (Eastern Daylight Time)"/>
    <s v="Thu Oct 08 2020 14:29:31 GMT-0400 (Eastern Daylight Time)"/>
    <s v="Thu May 11 2023 04:00:00 GMT-0400 (Eastern Daylight Time)"/>
    <s v="Tue May 21 2024 04:00:00 GMT-0400 (Eastern Daylight Time)"/>
    <m/>
    <n v="5000"/>
    <n v="1610"/>
    <s v="Worcester"/>
    <s v="Worcester"/>
    <n v="42.329642"/>
    <n v="-71.840209000000002"/>
    <s v="Central MA"/>
    <m/>
    <s v="MA"/>
    <n v="42.253307"/>
    <n v="-71.799047000000002"/>
    <m/>
    <d v="2024-03-22T00:00:00"/>
    <x v="9"/>
    <n v="42.253337999999999"/>
    <n v="-71.79907855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1616"/>
    <x v="144"/>
    <s v="Plymouth"/>
    <n v="2360"/>
    <s v="bob.andrews@alfredsfinest.com"/>
    <s v="508-457-1301"/>
    <s v="8 Scobee Circle"/>
    <m/>
    <s v="Plymouth"/>
    <s v="MA"/>
    <n v="2360"/>
    <s v="POINT (-70.818958 41.978877)"/>
    <s v="POINT (-70.707127 41.9495810)"/>
    <s v="99 Main St."/>
    <m/>
    <s v="Plympton"/>
    <s v="MA"/>
    <n v="2367"/>
    <s v="83-0824729"/>
    <s v="MRN281616"/>
    <s v="Wed Apr 15 2020 10:58:40 GMT-0400 (Eastern Daylight Time)"/>
    <s v="Fri Mar 06 2020 00:00:00 GMT-0500 (Eastern Standard Time)"/>
    <m/>
    <m/>
    <m/>
    <m/>
    <m/>
    <m/>
    <m/>
    <m/>
    <m/>
    <m/>
    <s v="Minority-Owned Business"/>
    <m/>
    <m/>
    <m/>
    <s v="Tue Jun 19 2018 11:15:13 GMT-0400 (Eastern Daylight Time)"/>
    <s v="Tue Jul 07 2020 12:14:11 GMT-0400 (Eastern Daylight Time)"/>
    <s v="Thu Oct 08 2020 12:26:48 GMT-0400 (Eastern Daylight Time)"/>
    <s v="Fri Jan 07 2022 03:00:00 GMT-0500 (Eastern Standard Time)"/>
    <s v="Sat Jan 07 2023 03:00:00 GMT-0500 (Eastern Standard Time)"/>
    <n v="1500"/>
    <n v="10000"/>
    <n v="2360"/>
    <s v="Plymouth"/>
    <s v="Plymouth"/>
    <n v="41.978876999999997"/>
    <n v="-70.818957999999995"/>
    <s v="Southeast and Cape"/>
    <m/>
    <s v="MA"/>
    <n v="41.949581000000002"/>
    <n v="-70.707127"/>
    <s v="SE303609"/>
    <d v="2024-03-22T00:00:00"/>
    <x v="10"/>
    <n v="41.949548700000001"/>
    <n v="-70.707083130000001"/>
  </r>
  <r>
    <s v="APPROVED"/>
    <s v="Marijuana Cultivator"/>
    <s v="General Applicant"/>
    <s v="General Applicant"/>
    <s v="General Applicant"/>
    <s v="COMMENCE OPS"/>
    <s v="COMMENCE OPS"/>
    <d v="2022-08-30T00:00:00"/>
    <s v="COMPLETE"/>
    <s v="MC282043"/>
    <x v="145"/>
    <s v="Medway"/>
    <n v="2053"/>
    <s v="jlewis@Neoalts.com"/>
    <s v="415-519-1063"/>
    <s v="365 Boston Post RD #184"/>
    <m/>
    <s v="Sudbury"/>
    <s v="MA"/>
    <n v="1776"/>
    <s v="POINT (-71.15444 42.199156)"/>
    <s v="POINT (-71.397058 42.1586890)"/>
    <s v="365 Boston Post RD #184"/>
    <m/>
    <s v="Sudbury"/>
    <s v="MA"/>
    <n v="1776"/>
    <s v="83-0605807"/>
    <s v="MCN282043"/>
    <s v="Tue Mar 31 2020 12:12:44 GMT-0400 (Eastern Daylight Time)"/>
    <s v="Fri Oct 18 2019 00:00:00 GMT-0400 (Eastern Daylight Time)"/>
    <m/>
    <m/>
    <m/>
    <m/>
    <m/>
    <m/>
    <m/>
    <m/>
    <m/>
    <m/>
    <s v="Not a DBE"/>
    <s v="Indoor"/>
    <s v="Tier 03: 10,001 to 20,000 sq. ft"/>
    <s v="Thu May 12 2022 04:00:00 GMT-0400 (Eastern Daylight Time)"/>
    <s v="Tue Mar 19 2019 18:54:46 GMT-0400 (Eastern Daylight Time)"/>
    <s v="Tue Apr 07 2020 00:00:00 GMT-0400 (Eastern Daylight Time)"/>
    <s v="Thu Jul 09 2020 15:12:40 GMT-0400 (Eastern Daylight Time)"/>
    <s v="Thu Sep 14 2023 04:00:00 GMT-0400 (Eastern Daylight Time)"/>
    <s v="Tue Sep 17 2024 04:00:00 GMT-0400 (Eastern Daylight Time)"/>
    <n v="600"/>
    <n v="5000"/>
    <n v="2053"/>
    <s v="Medway"/>
    <s v="Norfolk"/>
    <n v="42.199156000000002"/>
    <n v="-71.154439999999994"/>
    <s v="Central MA"/>
    <m/>
    <s v="MA"/>
    <n v="42.158689000000003"/>
    <n v="-71.397058999999999"/>
    <m/>
    <d v="2024-03-22T00:00:00"/>
    <x v="2"/>
    <n v="42.361819850000003"/>
    <n v="-71.416828850000002"/>
  </r>
  <r>
    <s v="REOPENED"/>
    <s v="Marijuana Cultivator"/>
    <s v="General Applicant"/>
    <s v="General Applicant"/>
    <s v="General Applicant"/>
    <s v="IN PROCESS"/>
    <s v="IN PROCESS"/>
    <m/>
    <s v="INCOMPLETE"/>
    <s v="MC281475"/>
    <x v="146"/>
    <s v="Gloucester"/>
    <n v="1930"/>
    <s v="mguinane@comcast.net"/>
    <s v="978-704-5676"/>
    <s v="4 Woodholm Rd"/>
    <m/>
    <s v="Manchester-By-The-Sea"/>
    <s v="MA"/>
    <n v="1944"/>
    <s v="POINT (-70.970827 42.635475)"/>
    <m/>
    <s v="4 Woodholm rd"/>
    <m/>
    <s v="Manchester-By-The-Sea"/>
    <s v="MA"/>
    <n v="1944"/>
    <s v="82-5278068"/>
    <s v="MCN281475"/>
    <s v="Mon Sep 17 2018 02:01:24 GMT-0400 (Eastern Daylight Time)"/>
    <s v="Sun Dec 16 2018 00:00:00 GMT-0500 (Eastern Standard Time)"/>
    <m/>
    <m/>
    <m/>
    <m/>
    <m/>
    <m/>
    <m/>
    <m/>
    <m/>
    <m/>
    <s v="Not a DBE"/>
    <s v="Indoor"/>
    <s v="Tier 01: up to 5,000 square feet"/>
    <m/>
    <s v="Wed May 23 2018 10:04:06 GMT-0400 (Eastern Daylight Time)"/>
    <m/>
    <m/>
    <m/>
    <m/>
    <n v="200"/>
    <m/>
    <n v="1930"/>
    <s v="Gloucester"/>
    <s v="Essex"/>
    <n v="42.635475"/>
    <n v="-70.970827"/>
    <s v="Northeast"/>
    <m/>
    <s v="MA"/>
    <m/>
    <m/>
    <m/>
    <d v="2024-03-22T00:00:00"/>
    <x v="12"/>
    <n v="42.579450799999996"/>
    <n v="-70.77986258999999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67"/>
    <x v="147"/>
    <m/>
    <m/>
    <s v="hidalgore@gmail.com"/>
    <s v="617-710-1198"/>
    <s v="22 Barry St"/>
    <m/>
    <s v="Brockton"/>
    <s v="MA"/>
    <n v="2302"/>
    <m/>
    <m/>
    <s v="22 Barry St"/>
    <m/>
    <s v="Brockton"/>
    <s v="MA"/>
    <n v="2302"/>
    <s v="87-3923711"/>
    <s v="PMDA5967"/>
    <s v="Mon Dec 27 2021 02:51:07 GMT-0500 (Eastern Standard Time)"/>
    <s v="Thu Dec 16 2021 09:17:07 GMT-0500 (Eastern Standard Time)"/>
    <m/>
    <m/>
    <m/>
    <s v="SE306218"/>
    <m/>
    <m/>
    <m/>
    <m/>
    <m/>
    <m/>
    <s v="Not a DBE"/>
    <m/>
    <m/>
    <m/>
    <s v="Wed Nov 24 2021 13:53:18 GMT-0500 (Eastern Standard Time)"/>
    <s v="Fri Jan 07 2022 13:55:26 GMT-0500 (Eastern Standard Time)"/>
    <s v="Fri Jan 07 2022 14:01:10 GMT-0500 (Eastern Standard Time)"/>
    <s v="Fri Jan 07 2022 03:00:00 GMT-0500 (Eastern Standard Time)"/>
    <s v="Sun Jan 07 2024 03:00:00 GMT-0500 (Eastern Standard Time)"/>
    <m/>
    <m/>
    <m/>
    <m/>
    <m/>
    <m/>
    <m/>
    <m/>
    <m/>
    <s v="MA"/>
    <m/>
    <m/>
    <s v="SE306218"/>
    <d v="2024-03-22T00:00:00"/>
    <x v="10"/>
    <n v="42.084891650000003"/>
    <n v="-71.007238200000003"/>
  </r>
  <r>
    <s v="REOPENED"/>
    <s v="Marijuana Product Manufacturer"/>
    <s v="General Applicant"/>
    <s v="General Applicant"/>
    <s v="General Applicant"/>
    <s v="IN PROCESS"/>
    <s v="IN PROCESS"/>
    <m/>
    <s v="INCOMPLETE"/>
    <s v="MP282220"/>
    <x v="148"/>
    <s v="Ashburnham"/>
    <n v="1430"/>
    <s v="gignation@gmail.com"/>
    <s v="413-883-3471"/>
    <s v="23 Rindge State Rd."/>
    <m/>
    <s v="Ashburnham"/>
    <s v="MA"/>
    <n v="1430"/>
    <s v="POINT (-71.840209 42.329642)"/>
    <m/>
    <s v="1 Crescent Hill"/>
    <m/>
    <s v="Springfield"/>
    <s v="MA"/>
    <n v="1105"/>
    <s v="85-2919293"/>
    <s v="MPN282220"/>
    <s v="Wed Dec 07 2022 14:51:41 GMT-0500 (Eastern Standard Time)"/>
    <s v="Fri Aug 19 2022 13:34:23 GMT-0400 (Eastern Daylight Time)"/>
    <m/>
    <m/>
    <s v="no"/>
    <m/>
    <m/>
    <m/>
    <m/>
    <m/>
    <m/>
    <m/>
    <s v="Not a DBE"/>
    <m/>
    <m/>
    <m/>
    <s v="Sun Jul 24 2022 11:23:53 GMT-0400 (Eastern Daylight Time)"/>
    <m/>
    <m/>
    <m/>
    <m/>
    <n v="1500"/>
    <m/>
    <n v="1430"/>
    <s v="Ashburnham"/>
    <s v="Worcester"/>
    <n v="42.329642"/>
    <n v="-71.840209000000002"/>
    <s v="Central MA"/>
    <m/>
    <s v="MA"/>
    <m/>
    <m/>
    <m/>
    <d v="2024-03-22T00:00:00"/>
    <x v="9"/>
    <n v="42.687924750000001"/>
    <n v="-71.879299349999997"/>
  </r>
  <r>
    <s v="APPROVED"/>
    <s v="Marijuana Retailer"/>
    <s v="Priority Review - MTC Priority"/>
    <s v="Priority"/>
    <s v="MTC Priority"/>
    <s v="PROVISIONAL LICENSE"/>
    <s v="PROVISIONAL LICENSE"/>
    <m/>
    <s v="COMPLETE"/>
    <s v="MR281971"/>
    <x v="149"/>
    <s v="Revere"/>
    <n v="2151"/>
    <s v="elena@stonepm.net"/>
    <s v="617-821-0113"/>
    <s v="44 Railroad Street"/>
    <m/>
    <s v="Revere"/>
    <s v="MA"/>
    <n v="2151"/>
    <s v="POINT (-71.073493 42.334948)"/>
    <s v="POINT (-71.007379 42.4031650)"/>
    <s v="44 Railroad Street"/>
    <m/>
    <s v="Revere"/>
    <s v="MA"/>
    <n v="2151"/>
    <s v="47-4380834"/>
    <s v="MRN281971"/>
    <s v="Mon Oct 26 2020 22:28:56 GMT-0400 (Eastern Daylight Time)"/>
    <s v="Wed Oct 21 2020 14:10:03 GMT-0400 (Eastern Daylight Time)"/>
    <s v="Wed Jan 20 2021 12:18:43 GMT-0500 (Eastern Standard Time)"/>
    <b v="1"/>
    <m/>
    <m/>
    <m/>
    <m/>
    <m/>
    <s v="APPROVED"/>
    <s v="RP201942"/>
    <s v="RP201942"/>
    <s v="Not a DBE"/>
    <m/>
    <m/>
    <m/>
    <s v="Mon Oct 15 2018 17:43:48 GMT-0400 (Eastern Daylight Time)"/>
    <s v="Thu Oct 29 2020 11:45:05 GMT-0400 (Eastern Daylight Time)"/>
    <s v="Thu Jan 14 2021 15:51:16 GMT-0500 (Eastern Standard Time)"/>
    <s v="Thu Feb 08 2024 03:00:00 GMT-0500 (Eastern Standard Time)"/>
    <s v="Tue Feb 11 2025 03:00:00 GMT-0500 (Eastern Standard Time)"/>
    <n v="1500"/>
    <n v="10000"/>
    <n v="2151"/>
    <s v="Revere"/>
    <s v="Suffolk"/>
    <n v="42.334947999999997"/>
    <n v="-71.073492999999999"/>
    <s v="Metro Boston"/>
    <m/>
    <s v="MA"/>
    <n v="42.403165000000001"/>
    <n v="-71.007379999999998"/>
    <m/>
    <d v="2024-03-22T00:00:00"/>
    <x v="5"/>
    <n v="42.403267550000002"/>
    <n v="-71.007430909999997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5040"/>
    <x v="150"/>
    <s v="Plymouth"/>
    <n v="2360"/>
    <s v="hiddenwondersllc@gmail.com"/>
    <s v="508-612-2687"/>
    <s v="27 Robert J. Way"/>
    <s v="Unit 1"/>
    <s v="Plymouith"/>
    <s v="MA"/>
    <n v="2360"/>
    <s v="POINT (-70.818958 41.978877)"/>
    <s v="POINT (-70.649680 41.929738)"/>
    <s v="20 Bassett Road"/>
    <m/>
    <s v="Brockton"/>
    <s v="MA"/>
    <n v="2301"/>
    <s v="93-1718499"/>
    <s v="MRN285040"/>
    <s v="Fri Dec 08 2023 11:14:48 GMT-0500 (Eastern Standard Time)"/>
    <s v="Tue Nov 07 2023 14:12:42 GMT-0500 (Eastern Standard Time)"/>
    <m/>
    <m/>
    <s v="no"/>
    <m/>
    <m/>
    <m/>
    <m/>
    <m/>
    <m/>
    <m/>
    <s v="Not a DBE"/>
    <m/>
    <m/>
    <m/>
    <s v="Fri Sep 22 2023 13:09:55 GMT-0400 (Eastern Daylight Time)"/>
    <s v="Fri Dec 08 2023 14:04:29 GMT-0500 (Eastern Standard Time)"/>
    <s v="Thu Mar 07 2024 11:59:43 GMT-0500 (Eastern Standard Time)"/>
    <m/>
    <m/>
    <n v="1500"/>
    <m/>
    <n v="2360"/>
    <s v="Plymouth"/>
    <s v="Plymouth"/>
    <n v="41.978876999999997"/>
    <n v="-70.818957999999995"/>
    <s v="Southeast and Cape"/>
    <s v="Unit 1"/>
    <s v="MA"/>
    <n v="41.929738"/>
    <n v="-70.649680000000004"/>
    <m/>
    <d v="2024-03-22T00:00:00"/>
    <x v="10"/>
    <n v="41.929738"/>
    <n v="-70.649680000000004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645"/>
    <x v="151"/>
    <s v="Boston"/>
    <n v="2135"/>
    <s v="kobie@mypureoasis.com"/>
    <s v="617-792-5644"/>
    <s v="398 Columbus Ave, Suite 148"/>
    <s v="Suite 148"/>
    <s v="Boston"/>
    <s v="MA"/>
    <n v="2116"/>
    <s v="POINT (-71.073493 42.334948)"/>
    <s v="POINT (-71.163291 42.349297)"/>
    <s v="398 Columbus Ave"/>
    <s v="Suite 148"/>
    <s v="Boston"/>
    <s v="MA"/>
    <n v="2116"/>
    <s v="82-5029450"/>
    <s v="MRN284645"/>
    <s v="Tue May 17 2022 10:31:01 GMT-0400 (Eastern Daylight Time)"/>
    <s v="Mon May 02 2022 16:06:35 GMT-0400 (Eastern Daylight Time)"/>
    <s v="Tue Jul 19 2022 09:08:19 GMT-0400 (Eastern Daylight Time)"/>
    <b v="1"/>
    <s v="yes"/>
    <s v="EE201868"/>
    <s v="APPROVED"/>
    <s v="EE201868"/>
    <s v="EE201868"/>
    <m/>
    <m/>
    <m/>
    <s v="Not a DBE"/>
    <m/>
    <m/>
    <m/>
    <s v="Mon Apr 25 2022 13:59:03 GMT-0400 (Eastern Daylight Time)"/>
    <s v="Fri May 27 2022 07:17:07 GMT-0400 (Eastern Daylight Time)"/>
    <s v="Thu Jul 14 2022 11:59:31 GMT-0400 (Eastern Daylight Time)"/>
    <s v="Thu Sep 14 2023 04:00:00 GMT-0400 (Eastern Daylight Time)"/>
    <s v="Sat Sep 14 2024 04:00:00 GMT-0400 (Eastern Daylight Time)"/>
    <m/>
    <n v="5000"/>
    <n v="2135"/>
    <s v="Brighton"/>
    <s v="Suffolk"/>
    <n v="42.334947999999997"/>
    <n v="-71.073492999999999"/>
    <m/>
    <m/>
    <s v="MA"/>
    <n v="42.349297"/>
    <n v="-71.163291000000001"/>
    <m/>
    <d v="2024-03-22T00:00:00"/>
    <x v="5"/>
    <n v="42.344647000000002"/>
    <n v="-71.076493999999997"/>
  </r>
  <r>
    <s v="APPROVED"/>
    <s v="Marijuana Cultivator"/>
    <s v="Expedited Review - DBE Status"/>
    <s v="Expedited"/>
    <s v="DBE Status"/>
    <s v="PROVISIONAL LICENSE"/>
    <s v="PROVISIONAL LICENSE"/>
    <m/>
    <s v="COMPLETE"/>
    <s v="MC282674"/>
    <x v="152"/>
    <s v="Gardner"/>
    <n v="1440"/>
    <s v="r.nmn.cardoso@gmail.com"/>
    <s v="508-314-1463"/>
    <s v="232 Old Colony Unit 203"/>
    <s v="Unit 203"/>
    <s v="Boston"/>
    <s v="MA"/>
    <n v="2127"/>
    <s v="POINT (-71.840209 42.329642)"/>
    <s v="POINT (-71.951241 42.597206)"/>
    <s v="232 Old Colony Unit 203"/>
    <s v="Unit 203"/>
    <s v="Boston"/>
    <s v="MA"/>
    <n v="2127"/>
    <s v="00-1433646"/>
    <s v="MCN282674"/>
    <s v="Sun Apr 25 2021 13:55:54 GMT-0400 (Eastern Daylight Time)"/>
    <s v="Thu Dec 17 2020 14:11:05 GMT-0500 (Eastern Standard Time)"/>
    <m/>
    <m/>
    <s v="no"/>
    <m/>
    <m/>
    <m/>
    <m/>
    <m/>
    <m/>
    <m/>
    <s v="Minority-Owned Business | Woman-Owned Business"/>
    <s v="Indoor"/>
    <s v="Tier 02: 5,001 to 10,000 sq. ft."/>
    <m/>
    <s v="Sun Mar 01 2020 18:56:29 GMT-0500 (Eastern Standard Time)"/>
    <s v="Fri Apr 30 2021 10:01:55 GMT-0400 (Eastern Daylight Time)"/>
    <s v="Thu Aug 12 2021 14:28:11 GMT-0400 (Eastern Daylight Time)"/>
    <s v="Thu Aug 10 2023 04:00:00 GMT-0400 (Eastern Daylight Time)"/>
    <s v="Sun Aug 18 2024 04:00:00 GMT-0400 (Eastern Daylight Time)"/>
    <n v="400"/>
    <n v="2500"/>
    <n v="1440"/>
    <s v="Gardner"/>
    <s v="Worcester"/>
    <n v="42.329642"/>
    <n v="-71.840209000000002"/>
    <s v="Central MA"/>
    <m/>
    <s v="MA"/>
    <n v="42.597206"/>
    <n v="-71.951241999999993"/>
    <m/>
    <d v="2024-03-22T00:00:00"/>
    <x v="5"/>
    <n v="42.332180000000001"/>
    <n v="-71.053250000000006"/>
  </r>
  <r>
    <s v="APPROVED"/>
    <s v="Marijuana Retailer"/>
    <s v="Expedited Review - DBE Status"/>
    <s v="Expedited"/>
    <s v="DBE Status"/>
    <s v="PROVISIONAL LICENSE"/>
    <s v="PROVISIONAL LICENSE"/>
    <m/>
    <s v="COMPLETE"/>
    <s v="MR283121"/>
    <x v="39"/>
    <s v="Taunton"/>
    <n v="2780"/>
    <s v="kyraf3@gmail.com"/>
    <s v="774-930-1519"/>
    <s v="354 Winthrop Street"/>
    <m/>
    <s v="Taunton"/>
    <s v="MA"/>
    <n v="2780"/>
    <s v="POINT (-71.102131 41.778329)"/>
    <s v="POINT (-71.129975 41.8866149)"/>
    <s v="38 Evergreen Drive"/>
    <m/>
    <s v="Taunton"/>
    <s v="MA"/>
    <n v="2780"/>
    <s v="84-3322458"/>
    <s v="MRN283121"/>
    <s v="Fri May 15 2020 14:32:46 GMT-0400 (Eastern Daylight Time)"/>
    <s v="Tue Mar 24 2020 00:00:00 GMT-0400 (Eastern Daylight Time)"/>
    <m/>
    <m/>
    <m/>
    <m/>
    <m/>
    <m/>
    <m/>
    <m/>
    <m/>
    <m/>
    <s v="Woman-Owned Business | Minority-Owned Business"/>
    <m/>
    <m/>
    <m/>
    <s v="Tue Nov 12 2019 18:54:45 GMT-0500 (Eastern Standard Time)"/>
    <s v="Thu May 21 2020 11:48:21 GMT-0400 (Eastern Daylight Time)"/>
    <s v="Thu Jul 09 2020 15:02:34 GMT-0400 (Eastern Daylight Time)"/>
    <s v="Thu Jun 08 2023 04:00:00 GMT-0400 (Eastern Daylight Time)"/>
    <s v="Mon Jun 10 2024 04:00:00 GMT-0400 (Eastern Daylight Time)"/>
    <n v="1500"/>
    <n v="5000"/>
    <n v="2780"/>
    <s v="Taunton"/>
    <s v="Bristol"/>
    <n v="41.778328999999999"/>
    <n v="-71.102131"/>
    <s v="Southeast and Cape"/>
    <m/>
    <s v="MA"/>
    <n v="41.886614999999999"/>
    <n v="-71.129975000000002"/>
    <s v="SE304620"/>
    <d v="2024-03-22T00:00:00"/>
    <x v="7"/>
    <n v="41.886852529999999"/>
    <n v="-71.130806190000001"/>
  </r>
  <r>
    <s v="APPROVED"/>
    <s v="Marijuana Product Manufacturer"/>
    <s v="Priority Review - MTC Priority"/>
    <s v="Priority"/>
    <s v="MTC Priority"/>
    <s v="COMMENCE OPS"/>
    <s v="COMMENCE OPS"/>
    <d v="2021-11-18T00:00:00"/>
    <s v="COMPLETE"/>
    <s v="MP281715"/>
    <x v="153"/>
    <s v="Sharon"/>
    <n v="2067"/>
    <s v="james.leventis@verano.holdings"/>
    <s v="224-622-8770"/>
    <s v="1200 Providence Highway"/>
    <m/>
    <s v="Sharon"/>
    <s v="MA"/>
    <n v="2067"/>
    <s v="POINT (-71.15444 42.199156)"/>
    <s v="POINT (-71.233565 42.118938)"/>
    <s v="415 N. Dearborn St."/>
    <s v="4th Floor"/>
    <s v="Chicago"/>
    <s v="IL"/>
    <n v="60654"/>
    <s v="47-4470548"/>
    <s v="MPN281715"/>
    <s v="Mon Oct 28 2019 12:20:45 GMT-0400 (Eastern Daylight Time)"/>
    <s v="Thu Jul 11 2019 00:00:00 GMT-0400 (Eastern Daylight Time)"/>
    <s v="Thu Nov 21 2019 16:05:35 GMT-0500 (Eastern Standard Time)"/>
    <b v="1"/>
    <m/>
    <m/>
    <m/>
    <m/>
    <m/>
    <s v="APPROVED"/>
    <s v="RP201864"/>
    <s v="RPA201864"/>
    <s v="Not a DBE"/>
    <m/>
    <m/>
    <s v="Fri Sep 17 2021 04:00:00 GMT-0400 (Eastern Daylight Time)"/>
    <s v="Wed Jun 26 2019 15:42:14 GMT-0400 (Eastern Daylight Time)"/>
    <s v="Thu Sep 05 2019 00:00:00 GMT-0400 (Eastern Daylight Time)"/>
    <s v="Thu Nov 07 2019 13:37:09 GMT-0500 (Eastern Standard Time)"/>
    <s v="Thu Nov 09 2023 03:00:00 GMT-0500 (Eastern Standard Time)"/>
    <s v="Mon Dec 09 2024 03:00:00 GMT-0500 (Eastern Standard Time)"/>
    <n v="300"/>
    <n v="10000"/>
    <n v="2067"/>
    <s v="Sharon"/>
    <s v="Norfolk"/>
    <n v="42.199156000000002"/>
    <n v="-71.154439999999994"/>
    <s v="Southeast and Cape"/>
    <m/>
    <s v="MA"/>
    <n v="42.118938"/>
    <n v="-71.233565999999996"/>
    <m/>
    <d v="2024-03-22T00:00:00"/>
    <x v="0"/>
    <n v="42.122512"/>
    <n v="-71.172922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4846"/>
    <x v="154"/>
    <s v="Whitman"/>
    <n v="2382"/>
    <s v="Kaushikdpatel722@gmail.com"/>
    <s v="617-852-4764"/>
    <s v="109 Raffaele Drive"/>
    <m/>
    <s v="Waltham"/>
    <s v="MA"/>
    <n v="2452"/>
    <s v="POINT (-70.818958 41.978877)"/>
    <s v="POINT (-70.946889 42.081702)"/>
    <s v="109 Raffaele Drive"/>
    <m/>
    <s v="Waltham"/>
    <s v="MA"/>
    <n v="2452"/>
    <s v="92-2000543"/>
    <s v="MRN284846"/>
    <s v="Tue Aug 01 2023 15:22:02 GMT-0400 (Eastern Daylight Time)"/>
    <s v="Fri Jul 07 2023 09:59:15 GMT-0400 (Eastern Daylight Time)"/>
    <m/>
    <m/>
    <s v="no"/>
    <m/>
    <m/>
    <m/>
    <m/>
    <m/>
    <m/>
    <m/>
    <s v="Minority-Owned Business"/>
    <m/>
    <m/>
    <m/>
    <s v="Wed Jan 04 2023 11:38:52 GMT-0500 (Eastern Standard Time)"/>
    <s v="Fri Aug 04 2023 09:13:01 GMT-0400 (Eastern Daylight Time)"/>
    <s v="Thu Nov 09 2023 13:14:46 GMT-0500 (Eastern Standard Time)"/>
    <m/>
    <m/>
    <n v="1500"/>
    <m/>
    <n v="2382"/>
    <s v="Whitman"/>
    <s v="Plymouth"/>
    <n v="41.978876999999997"/>
    <n v="-70.818957999999995"/>
    <s v="Southeast and Cape"/>
    <m/>
    <s v="MA"/>
    <n v="42.081702"/>
    <n v="-70.946889999999996"/>
    <m/>
    <d v="2024-03-22T00:00:00"/>
    <x v="2"/>
    <n v="42.399442350000001"/>
    <n v="-71.220725950000002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91"/>
    <x v="155"/>
    <s v="Holyoke"/>
    <n v="1040"/>
    <s v="david@solurge.com"/>
    <s v="305-801-7893"/>
    <s v="650 Beaulieu St"/>
    <m/>
    <s v="Holyoke"/>
    <s v="MA"/>
    <n v="1040"/>
    <s v="POINT (-72.571312 42.12756)"/>
    <s v="POINT (-72.617645 42.1916999)"/>
    <s v="39 Whittemore Road"/>
    <m/>
    <s v="Newton"/>
    <s v="MA"/>
    <n v="2458"/>
    <s v="82-3344036"/>
    <s v="MPN281591"/>
    <s v="Tue Mar 24 2020 13:29:40 GMT-0400 (Eastern Daylight Time)"/>
    <s v="Wed Oct 02 2019 00:00:00 GMT-0400 (Eastern Daylight Time)"/>
    <m/>
    <m/>
    <m/>
    <m/>
    <m/>
    <m/>
    <m/>
    <m/>
    <m/>
    <m/>
    <s v="Not a DBE"/>
    <m/>
    <m/>
    <m/>
    <s v="Fri Feb 01 2019 13:07:02 GMT-0500 (Eastern Standard Time)"/>
    <s v="Wed Apr 15 2020 00:00:00 GMT-0400 (Eastern Daylight Time)"/>
    <s v="Thu Jul 09 2020 15:47:49 GMT-0400 (Eastern Daylight Time)"/>
    <s v="Thu May 11 2023 04:00:00 GMT-0400 (Eastern Daylight Time)"/>
    <s v="Mon May 13 2024 04:00:00 GMT-0400 (Eastern Daylight Time)"/>
    <n v="300"/>
    <n v="10000"/>
    <n v="1040"/>
    <s v="Holyoke"/>
    <s v="Hampden"/>
    <n v="42.127560000000003"/>
    <n v="-72.571312000000006"/>
    <s v="Western MA"/>
    <m/>
    <s v="MA"/>
    <n v="42.191699999999997"/>
    <n v="-72.617645999999993"/>
    <m/>
    <d v="2024-03-22T00:00:00"/>
    <x v="1"/>
    <n v="42.19161355"/>
    <n v="-72.617507169999996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6055"/>
    <x v="34"/>
    <m/>
    <m/>
    <s v="vanessa@legalgreens.net"/>
    <s v="857-333-8143"/>
    <s v="168 Broadway Street"/>
    <m/>
    <s v="Taunton"/>
    <s v="MA"/>
    <n v="2780"/>
    <m/>
    <m/>
    <s v="71 Legion Parkway"/>
    <m/>
    <s v="Brockton"/>
    <s v="MA"/>
    <n v="2301"/>
    <s v="83-0741086"/>
    <s v="PMDA6055"/>
    <s v="Sat Feb 11 2023 18:55:20 GMT-0500 (Eastern Standard Time)"/>
    <s v="Wed Jan 18 2023 08:30:08 GMT-0500 (Eastern Standard Time)"/>
    <m/>
    <m/>
    <m/>
    <s v="EE202402"/>
    <m/>
    <m/>
    <m/>
    <m/>
    <m/>
    <m/>
    <s v="Woman-Owned Business | Minority-Owned Business"/>
    <m/>
    <m/>
    <m/>
    <s v="Wed Jan 11 2023 15:42:56 GMT-0500 (Eastern Standard Time)"/>
    <s v="Mon Feb 13 2023 11:42:04 GMT-0500 (Eastern Standard Time)"/>
    <s v="Wed Mar 01 2023 11:42:42 GMT-0500 (Eastern Standard Time)"/>
    <s v="Wed Mar 01 2023 03:00:00 GMT-0500 (Eastern Standard Time)"/>
    <s v="Sat Mar 01 2025 03:00:00 GMT-0500 (Eastern Standard Time)"/>
    <m/>
    <m/>
    <m/>
    <m/>
    <m/>
    <m/>
    <m/>
    <m/>
    <m/>
    <s v="MA"/>
    <m/>
    <m/>
    <m/>
    <d v="2024-03-22T00:00:00"/>
    <x v="7"/>
    <n v="41.9149466"/>
    <n v="-71.091824470000006"/>
  </r>
  <r>
    <s v="APPROVED"/>
    <s v="Marijuana Retailer"/>
    <s v="General Applicant"/>
    <s v="General Applicant"/>
    <s v="General Applicant"/>
    <s v="COMMENCE OPS"/>
    <s v="COMMENCE OPS"/>
    <d v="2019-03-07T00:00:00"/>
    <s v="COMPLETE"/>
    <s v="MR281274"/>
    <x v="156"/>
    <s v="Uxbridge"/>
    <n v="1569"/>
    <s v="caroline@carolinescannabis.com"/>
    <s v="774-243-0323"/>
    <s v="640 Douglas Street"/>
    <m/>
    <s v="Uxbridge"/>
    <s v="MA"/>
    <n v="1569"/>
    <s v="POINT (-71.840209 42.329642)"/>
    <s v="POINT (-71.669460 42.0631789)"/>
    <s v="P.O. Box 175"/>
    <m/>
    <s v="Douglas"/>
    <s v="MA"/>
    <n v="1516"/>
    <s v="82-2327750"/>
    <s v="MRN281274"/>
    <s v="Wed Sep 12 2018 16:44:56 GMT-0400 (Eastern Daylight Time)"/>
    <s v="Mon Aug 06 2018 00:00:00 GMT-0400 (Eastern Daylight Time)"/>
    <s v="Mon Oct 22 2018 14:01:37 GMT-0400 (Eastern Daylight Time)"/>
    <m/>
    <m/>
    <m/>
    <m/>
    <m/>
    <m/>
    <m/>
    <m/>
    <m/>
    <s v="Woman-Owned Business"/>
    <m/>
    <m/>
    <s v="Thu Feb 07 2019 03:00:00 GMT-0500 (Eastern Standard Time)"/>
    <s v="Wed Apr 18 2018 21:38:14 GMT-0400 (Eastern Daylight Time)"/>
    <s v="Fri Sep 21 2018 00:00:00 GMT-0400 (Eastern Daylight Time)"/>
    <s v="Thu Oct 18 2018 14:36:04 GMT-0400 (Eastern Daylight Time)"/>
    <s v="Thu Sep 14 2023 04:00:00 GMT-0400 (Eastern Daylight Time)"/>
    <s v="Fri Oct 25 2024 04:00:00 GMT-0400 (Eastern Daylight Time)"/>
    <n v="300"/>
    <n v="5000"/>
    <n v="1569"/>
    <s v="Uxbridge"/>
    <s v="Worcester"/>
    <n v="42.329642"/>
    <n v="-71.840209000000002"/>
    <s v="Central MA"/>
    <m/>
    <s v="MA"/>
    <n v="42.063178999999998"/>
    <n v="-71.669460999999998"/>
    <s v="SE303599"/>
    <d v="2024-03-22T00:00:00"/>
    <x v="9"/>
    <n v="42.063170849999999"/>
    <n v="-71.669460650000005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903"/>
    <x v="157"/>
    <s v="Worcester"/>
    <n v="1603"/>
    <s v="erin@cannabakeri.com"/>
    <s v="617-816-3513"/>
    <s v="41 Fremont St"/>
    <m/>
    <s v="Worcester"/>
    <s v="MA"/>
    <n v="1603"/>
    <s v="POINT (-71.840209 42.329642)"/>
    <s v="POINT (-71.831031 42.2412399)"/>
    <s v="4 Orchard St."/>
    <m/>
    <s v="Millbury"/>
    <s v="MA"/>
    <n v="1527"/>
    <s v="85-1932636"/>
    <s v="MPN281903"/>
    <s v="Mon Feb 21 2022 20:50:59 GMT-0500 (Eastern Standard Time)"/>
    <s v="Wed Sep 08 2021 15:41:49 GMT-0400 (Eastern Daylight Time)"/>
    <s v="Fri Aug 12 2022 14:23:28 GMT-0400 (Eastern Daylight Time)"/>
    <m/>
    <s v="no"/>
    <m/>
    <m/>
    <m/>
    <m/>
    <m/>
    <m/>
    <m/>
    <s v="Woman-Owned Business"/>
    <m/>
    <m/>
    <m/>
    <s v="Wed Jun 17 2020 13:00:55 GMT-0400 (Eastern Daylight Time)"/>
    <s v="Fri Mar 18 2022 12:18:55 GMT-0400 (Eastern Daylight Time)"/>
    <s v="Thu May 12 2022 14:11:27 GMT-0400 (Eastern Daylight Time)"/>
    <s v="Thu Jul 13 2023 04:00:00 GMT-0400 (Eastern Daylight Time)"/>
    <s v="Mon Aug 12 2024 04:00:00 GMT-0400 (Eastern Daylight Time)"/>
    <n v="1500"/>
    <n v="10000"/>
    <n v="1603"/>
    <s v="Worcester"/>
    <s v="Worcester"/>
    <n v="42.329642"/>
    <n v="-71.840209000000002"/>
    <s v="Central MA"/>
    <s v="Ste. 1"/>
    <s v="MA"/>
    <n v="42.241239999999998"/>
    <n v="-71.831031999999993"/>
    <m/>
    <d v="2024-03-22T00:00:00"/>
    <x v="9"/>
    <n v="42.24114522"/>
    <n v="-71.830803369999998"/>
  </r>
  <r>
    <s v="APPROVED"/>
    <s v="Marijuana Retailer"/>
    <s v="General Applicant"/>
    <s v="General Applicant"/>
    <s v="General Applicant"/>
    <s v="COMMENCE OPS"/>
    <s v="COMMENCE OPS"/>
    <d v="2021-08-02T00:00:00"/>
    <s v="COMPLETE"/>
    <s v="MR282161"/>
    <x v="158"/>
    <s v="Hopedale"/>
    <n v="1747"/>
    <s v="russell.bogartz@high-hopes.biz"/>
    <s v="508-561-2596"/>
    <s v="1 Menfi Way, Unit 9"/>
    <m/>
    <s v="Hopedale"/>
    <s v="MA"/>
    <n v="1747"/>
    <s v="POINT (-71.840209 42.329642)"/>
    <s v="POINT (-71.510435 42.1043090)"/>
    <s v="8 Hope St"/>
    <m/>
    <s v="Hopedale"/>
    <s v="MA"/>
    <n v="1747"/>
    <s v="83-2788648"/>
    <s v="MRN282161"/>
    <s v="Wed Aug 12 2020 16:33:32 GMT-0400 (Eastern Daylight Time)"/>
    <s v="Wed Jun 10 2020 13:37:00 GMT-0400 (Eastern Daylight Time)"/>
    <m/>
    <m/>
    <m/>
    <m/>
    <m/>
    <m/>
    <m/>
    <m/>
    <m/>
    <m/>
    <s v="Not a DBE"/>
    <m/>
    <m/>
    <s v="Thu Jun 17 2021 04:00:00 GMT-0400 (Eastern Daylight Time)"/>
    <s v="Mon Dec 10 2018 11:35:10 GMT-0500 (Eastern Standard Time)"/>
    <s v="Fri Aug 14 2020 12:24:52 GMT-0400 (Eastern Daylight Time)"/>
    <s v="Thu Oct 08 2020 14:17:11 GMT-0400 (Eastern Daylight Time)"/>
    <s v="Thu Oct 12 2023 04:00:00 GMT-0400 (Eastern Daylight Time)"/>
    <s v="Wed Oct 16 2024 04:00:00 GMT-0400 (Eastern Daylight Time)"/>
    <n v="1500"/>
    <n v="10000"/>
    <n v="1747"/>
    <s v="Hopedale"/>
    <s v="Worcester"/>
    <n v="42.329642"/>
    <n v="-71.840209000000002"/>
    <s v="Central MA"/>
    <m/>
    <s v="MA"/>
    <n v="42.104309000000001"/>
    <n v="-71.510435999999999"/>
    <m/>
    <d v="2024-03-22T00:00:00"/>
    <x v="9"/>
    <n v="42.102519000000001"/>
    <n v="-71.507729999999995"/>
  </r>
  <r>
    <s v="APPROVED"/>
    <s v="Marijuana Cultivator"/>
    <s v="Priority Review - MTC Priority"/>
    <s v="Priority"/>
    <s v="MTC Priority"/>
    <s v="COMMENCE OPS"/>
    <s v="COMMENCE OPS"/>
    <d v="2020-11-27T00:00:00"/>
    <s v="COMPLETE"/>
    <s v="MC281259"/>
    <x v="159"/>
    <s v="Douglas"/>
    <n v="1516"/>
    <s v="pdecaro@iresinate.com"/>
    <s v="508-864-5180"/>
    <s v="120 Gilboa Street"/>
    <m/>
    <s v="Douglas"/>
    <s v="MA"/>
    <n v="1516"/>
    <s v="POINT (-71.840209 42.329642)"/>
    <s v="POINT (-71.700280 42.0840409)"/>
    <s v="120 Gilboa Street"/>
    <m/>
    <s v="Douglas"/>
    <s v="MA"/>
    <n v="1516"/>
    <s v="47-4392516"/>
    <s v="MCN281259"/>
    <s v="Tue Jan 07 2020 17:23:46 GMT-0500 (Eastern Standard Time)"/>
    <s v="Wed Sep 25 2019 00:00:00 GMT-0400 (Eastern Daylight Time)"/>
    <s v="Thu Feb 13 2020 11:34:23 GMT-0500 (Eastern Standard Time)"/>
    <b v="1"/>
    <m/>
    <m/>
    <m/>
    <m/>
    <m/>
    <s v="APPROVED"/>
    <s v="RP201945"/>
    <s v="RP201945"/>
    <s v="Not a DBE"/>
    <s v="Indoor"/>
    <s v="Tier 03: 10,001 to 20,000 sq. ft"/>
    <s v="Thu Oct 08 2020 04:00:00 GMT-0400 (Eastern Daylight Time)"/>
    <s v="Tue Apr 17 2018 19:30:00 GMT-0400 (Eastern Daylight Time)"/>
    <s v="Wed Dec 11 2019 00:00:00 GMT-0500 (Eastern Standard Time)"/>
    <s v="Fri Feb 07 2020 09:25:27 GMT-0500 (Eastern Standard Time)"/>
    <s v="Thu Nov 09 2023 03:00:00 GMT-0500 (Eastern Standard Time)"/>
    <s v="Wed Nov 13 2024 03:00:00 GMT-0500 (Eastern Standard Time)"/>
    <n v="600"/>
    <n v="5000"/>
    <n v="1516"/>
    <s v="Douglas"/>
    <s v="Worcester"/>
    <n v="42.329642"/>
    <n v="-71.840209000000002"/>
    <s v="Central MA"/>
    <m/>
    <s v="MA"/>
    <n v="42.084040999999999"/>
    <n v="-71.700280000000006"/>
    <m/>
    <d v="2024-03-22T00:00:00"/>
    <x v="9"/>
    <n v="42.084203350000003"/>
    <n v="-71.69925890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3657"/>
    <x v="160"/>
    <s v="Uxbridge"/>
    <n v="1569"/>
    <s v="Blake@MensingGroup.com"/>
    <s v="781-964-5159"/>
    <s v="420 West Street"/>
    <m/>
    <s v="Uxbridge"/>
    <s v="MA"/>
    <n v="1569"/>
    <s v="POINT (-71.840209 42.329642)"/>
    <s v="POINT (-71.666623 42.0570999)"/>
    <s v="100 State Street"/>
    <s v="9th Floor"/>
    <s v="Boston"/>
    <s v="MA"/>
    <n v="2109"/>
    <s v="84-2420149"/>
    <s v="MCN283657"/>
    <s v="Sun May 15 2022 16:37:32 GMT-0400 (Eastern Daylight Time)"/>
    <s v="Thu Dec 16 2021 14:49:37 GMT-0500 (Eastern Standard Time)"/>
    <s v="Fri Dec 09 2022 10:37:14 GMT-0500 (Eastern Standard Time)"/>
    <m/>
    <s v="no"/>
    <m/>
    <m/>
    <m/>
    <m/>
    <m/>
    <m/>
    <m/>
    <s v="Not a DBE"/>
    <s v="Indoor"/>
    <s v="Tier 01: up to 5,000 square feet"/>
    <m/>
    <s v="Tue Nov 23 2021 16:52:36 GMT-0500 (Eastern Standard Time)"/>
    <s v="Fri May 27 2022 10:28:52 GMT-0400 (Eastern Daylight Time)"/>
    <s v="Thu Sep 15 2022 12:49:57 GMT-0400 (Eastern Daylight Time)"/>
    <s v="Thu Dec 14 2023 03:00:00 GMT-0500 (Eastern Standard Time)"/>
    <s v="Wed Dec 18 2024 03:00:00 GMT-0500 (Eastern Standard Time)"/>
    <n v="400"/>
    <n v="1250"/>
    <n v="1569"/>
    <s v="Uxbridge"/>
    <s v="Worcester"/>
    <n v="42.329642"/>
    <n v="-71.840209000000002"/>
    <s v="Central MA"/>
    <m/>
    <s v="MA"/>
    <n v="42.057099999999998"/>
    <n v="-71.666623000000001"/>
    <m/>
    <d v="2024-03-22T00:00:00"/>
    <x v="9"/>
    <n v="42.057088299999997"/>
    <n v="-71.666645090000003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11"/>
    <x v="161"/>
    <s v="Plymouth"/>
    <n v="2360"/>
    <s v="bob.andrews@alfredsfinest.com"/>
    <s v="508-457-1301"/>
    <s v="8 Scobee Circle"/>
    <m/>
    <s v="Plymouth"/>
    <s v="MA"/>
    <n v="2360"/>
    <s v="POINT (-70.818958 41.978877)"/>
    <m/>
    <s v="99 Main Street"/>
    <m/>
    <s v="Plympton"/>
    <s v="MA"/>
    <n v="2367"/>
    <s v="83-0824729"/>
    <s v="DOA100111"/>
    <s v="Thu Nov 19 2020 10:35:56 GMT-0500 (Eastern Standard Time)"/>
    <s v="Mon Aug 17 2020 15:45:38 GMT-0400 (Eastern Daylight Time)"/>
    <m/>
    <m/>
    <m/>
    <m/>
    <m/>
    <m/>
    <m/>
    <m/>
    <m/>
    <m/>
    <s v="Minority-Owned Business"/>
    <m/>
    <m/>
    <m/>
    <s v="Mon Jul 27 2020 10:41:57 GMT-0400 (Eastern Daylight Time)"/>
    <s v="Thu Dec 03 2020 12:29:42 GMT-0500 (Eastern Standard Time)"/>
    <s v="Thu Feb 11 2021 13:11:58 GMT-0500 (Eastern Standard Time)"/>
    <s v="Thu Feb 11 2021 03:00:00 GMT-0500 (Eastern Standard Time)"/>
    <s v="Fri Feb 11 2022 03:00:00 GMT-0500 (Eastern Standard Time)"/>
    <m/>
    <m/>
    <n v="2360"/>
    <s v="Plymouth"/>
    <s v="Plymouth"/>
    <n v="41.978876999999997"/>
    <n v="-70.818957999999995"/>
    <s v="Southeast and Cape"/>
    <m/>
    <s v="MA"/>
    <m/>
    <m/>
    <s v="SE303609"/>
    <d v="2024-03-22T00:00:00"/>
    <x v="10"/>
    <n v="41.949548700000001"/>
    <n v="-70.707083130000001"/>
  </r>
  <r>
    <s v="REOPENED"/>
    <s v="Marijuana Product Manufacturer"/>
    <s v="General Applicant"/>
    <s v="General Applicant"/>
    <s v="General Applicant"/>
    <s v="IN PROCESS"/>
    <s v="IN PROCESS"/>
    <m/>
    <s v="INCOMPLETE"/>
    <s v="MP281817"/>
    <x v="162"/>
    <s v="Middleborough"/>
    <n v="2346"/>
    <s v="doser@greenenvyextracts.com"/>
    <s v="781-844-9754"/>
    <s v="Charlotte Court"/>
    <s v="Lot 2a"/>
    <s v="Middleborough"/>
    <s v="MA"/>
    <n v="2346"/>
    <s v="POINT (-70.818958 41.978877)"/>
    <m/>
    <s v="74 Thaxter St"/>
    <m/>
    <s v="Hingham"/>
    <s v="MA"/>
    <n v="2043"/>
    <s v="82-2986906"/>
    <s v="MPN281817"/>
    <s v="Tue Dec 01 2020 14:08:35 GMT-0500 (Eastern Standard Time)"/>
    <s v="Wed Dec 09 2020 09:48:27 GMT-0500 (Eastern Standard Time)"/>
    <m/>
    <m/>
    <s v="no"/>
    <m/>
    <m/>
    <m/>
    <m/>
    <m/>
    <m/>
    <m/>
    <s v="Not a DBE"/>
    <m/>
    <m/>
    <m/>
    <s v="Tue Dec 17 2019 14:01:29 GMT-0500 (Eastern Standard Time)"/>
    <m/>
    <m/>
    <m/>
    <m/>
    <n v="1500"/>
    <m/>
    <n v="2346"/>
    <s v="Middleboro"/>
    <s v="Plymouth"/>
    <n v="41.978876999999997"/>
    <n v="-70.818957999999995"/>
    <m/>
    <m/>
    <s v="MA"/>
    <m/>
    <m/>
    <m/>
    <d v="2024-03-22T00:00:00"/>
    <x v="10"/>
    <n v="41.893160000000002"/>
    <n v="-70.911150000000006"/>
  </r>
  <r>
    <s v="APPROVED"/>
    <s v="Marijuana Cultivator"/>
    <s v="General Applicant"/>
    <s v="General Applicant"/>
    <s v="General Applicant"/>
    <s v="COMMENCE OPS"/>
    <s v="COMMENCE OPS"/>
    <d v="2020-03-09T00:00:00"/>
    <s v="COMPLETE"/>
    <s v="MC281258"/>
    <x v="78"/>
    <s v="Montague"/>
    <n v="1376"/>
    <s v="marcia@wagnerlawgroup.com"/>
    <s v="774-236-9389"/>
    <s v="253 Millers Falls Road"/>
    <m/>
    <s v="Turners Falls"/>
    <s v="MA"/>
    <n v="1376"/>
    <s v="POINT (-72.573941 42.587072)"/>
    <s v="POINT (-72.527305 42.5902900)"/>
    <s v="c/o The Wagner Law Group"/>
    <s v="99 Summer Street, 13th floor"/>
    <s v="Boston"/>
    <s v="MA"/>
    <n v="2110"/>
    <s v="82-4664662"/>
    <s v="MCN281258"/>
    <s v="Thu Sep 06 2018 16:59:35 GMT-0400 (Eastern Daylight Time)"/>
    <s v="Tue Jul 31 2018 00:00:00 GMT-0400 (Eastern Daylight Time)"/>
    <s v="Thu Oct 18 2018 14:45:49 GMT-0400 (Eastern Daylight Time)"/>
    <m/>
    <m/>
    <m/>
    <m/>
    <m/>
    <m/>
    <m/>
    <m/>
    <m/>
    <s v="Not a DBE"/>
    <s v="Indoor"/>
    <s v="Tier 03: 10,001 to 20,000 sq. ft"/>
    <s v="Thu Nov 07 2019 03:00:00 GMT-0500 (Eastern Standard Time)"/>
    <s v="Tue Apr 17 2018 17:19:13 GMT-0400 (Eastern Daylight Time)"/>
    <s v="Tue Sep 11 2018 00:00:00 GMT-0400 (Eastern Daylight Time)"/>
    <s v="Thu Oct 04 2018 15:22:03 GMT-0400 (Eastern Daylight Time)"/>
    <s v="Thu Oct 12 2023 04:00:00 GMT-0400 (Eastern Daylight Time)"/>
    <s v="Wed Nov 13 2024 03:00:00 GMT-0500 (Eastern Standard Time)"/>
    <n v="600"/>
    <n v="7500"/>
    <n v="1376"/>
    <s v="Turners Falls"/>
    <s v="Franklin"/>
    <n v="42.587071999999999"/>
    <n v="-72.573941000000005"/>
    <m/>
    <s v="P.O. Box 253"/>
    <s v="MA"/>
    <n v="42.590290000000003"/>
    <n v="-72.527305999999996"/>
    <m/>
    <d v="2024-03-22T00:00:00"/>
    <x v="4"/>
    <n v="42.59022745"/>
    <n v="-72.527316049999996"/>
  </r>
  <r>
    <s v="APPROVED"/>
    <s v="Marijuana Cultivator"/>
    <s v="General Applicant"/>
    <s v="General Applicant"/>
    <s v="General Applicant"/>
    <s v="COMMENCE OPS"/>
    <s v="COMMENCE OPS"/>
    <d v="2022-04-14T00:00:00"/>
    <s v="COMPLETE"/>
    <s v="MC281770"/>
    <x v="163"/>
    <s v="Pittsfield"/>
    <n v="1201"/>
    <s v="purebotanicalsma@gmail.com"/>
    <s v="303-549-4848"/>
    <s v="46 LUCILLE ST"/>
    <m/>
    <s v="PITTSFIELD"/>
    <s v="MA"/>
    <n v="80206"/>
    <s v="POINT (-73.209889 42.396128)"/>
    <s v="POINT (-73.262027 42.4478039)"/>
    <s v="46 LUCILLE ST"/>
    <m/>
    <s v="PITTSFIELD"/>
    <s v="MA"/>
    <n v="1201"/>
    <s v="85-5220358"/>
    <s v="MCN281770"/>
    <s v="Tue Mar 17 2020 16:17:46 GMT-0400 (Eastern Daylight Time)"/>
    <s v="Fri Oct 11 2019 00:00:00 GMT-0400 (Eastern Daylight Time)"/>
    <s v="Thu Jun 04 2020 15:12:08 GMT-0400 (Eastern Daylight Time)"/>
    <m/>
    <m/>
    <m/>
    <m/>
    <m/>
    <m/>
    <m/>
    <m/>
    <m/>
    <s v="Not a DBE"/>
    <s v="Indoor"/>
    <s v="Tier 01: up to 5,000 square feet"/>
    <s v="Fri Sep 17 2021 04:00:00 GMT-0400 (Eastern Daylight Time)"/>
    <s v="Wed Oct 24 2018 17:19:21 GMT-0400 (Eastern Daylight Time)"/>
    <s v="Thu Mar 19 2020 00:00:00 GMT-0400 (Eastern Daylight Time)"/>
    <s v="Thu Jun 04 2020 14:36:16 GMT-0400 (Eastern Daylight Time)"/>
    <s v="Thu Jul 13 2023 04:00:00 GMT-0400 (Eastern Daylight Time)"/>
    <s v="Wed Jul 17 2024 04:00:00 GMT-0400 (Eastern Daylight Time)"/>
    <n v="200"/>
    <n v="1250"/>
    <n v="1201"/>
    <s v="Pittsfield"/>
    <s v="Berkshire"/>
    <n v="42.396127999999997"/>
    <n v="-73.209889000000004"/>
    <s v="Western MA"/>
    <m/>
    <s v="MA"/>
    <n v="42.447803999999998"/>
    <n v="-73.262027000000003"/>
    <m/>
    <d v="2024-03-22T00:00:00"/>
    <x v="3"/>
    <n v="42.475850800000003"/>
    <n v="-73.262046789999999"/>
  </r>
  <r>
    <s v="APPROVED"/>
    <s v="Marijuana Product Manufacturer"/>
    <s v="Priority Review - MTC Priority"/>
    <s v="Priority"/>
    <s v="MTC Priority"/>
    <s v="COMMENCE OPS"/>
    <s v="COMMENCE OPS"/>
    <d v="2019-06-05T00:00:00"/>
    <s v="COMPLETE"/>
    <s v="MP281303"/>
    <x v="74"/>
    <s v="Milford"/>
    <n v="1757"/>
    <s v="MDUNDAS@SIRANATURALS.ORG"/>
    <s v="617-833-2077"/>
    <s v="300 TRADE CENTER DRIVE"/>
    <s v="Suite 7700"/>
    <s v="WOBURN"/>
    <s v="MA"/>
    <n v="1801"/>
    <s v="POINT (-71.840209 42.329642)"/>
    <s v="POINT (-71.488451 42.1398429)"/>
    <s v="300 TRADE CENTER DRIVE"/>
    <s v="Suite 7700"/>
    <s v="WOBURN"/>
    <s v="MA"/>
    <n v="1801"/>
    <s v="46-5147723"/>
    <s v="MPN281303"/>
    <s v="Tue Jul 10 2018 09:06:39 GMT-0400 (Eastern Daylight Time)"/>
    <s v="Thu May 10 2018 00:00:00 GMT-0400 (Eastern Daylight Time)"/>
    <s v="Sun Jul 29 2018 07:55:04 GMT-0400 (Eastern Daylight Time)"/>
    <b v="1"/>
    <m/>
    <m/>
    <m/>
    <m/>
    <m/>
    <s v="APPROVED"/>
    <s v="RP201855"/>
    <s v="RP201855"/>
    <s v="Not a DBE"/>
    <m/>
    <m/>
    <s v="Thu Nov 01 2018 04:00:00 GMT-0400 (Eastern Daylight Time)"/>
    <s v="Wed Apr 18 2018 07:13:30 GMT-0400 (Eastern Daylight Time)"/>
    <s v="Mon Jun 11 2018 00:00:00 GMT-0400 (Eastern Daylight Time)"/>
    <s v="Mon Jul 23 2018 09:06:31 GMT-0400 (Eastern Daylight Time)"/>
    <s v="Thu Oct 12 2023 04:00:00 GMT-0400 (Eastern Daylight Time)"/>
    <s v="Mon Oct 14 2024 04:00:00 GMT-0400 (Eastern Daylight Time)"/>
    <n v="300"/>
    <n v="5000"/>
    <n v="1757"/>
    <s v="Milford"/>
    <s v="Worcester"/>
    <n v="42.329642"/>
    <n v="-71.840209000000002"/>
    <s v="Central MA"/>
    <m/>
    <s v="MA"/>
    <n v="42.139842999999999"/>
    <n v="-71.488451999999995"/>
    <m/>
    <d v="2024-03-22T00:00:00"/>
    <x v="2"/>
    <n v="42.499513"/>
    <n v="-71.162527999999995"/>
  </r>
  <r>
    <s v="APPROVED"/>
    <s v="Marijuana Cultivator"/>
    <s v="Priority Review - MTC Priority"/>
    <s v="Priority"/>
    <s v="MTC Priority"/>
    <s v="COMMENCE OPS"/>
    <s v="COMMENCE OPS"/>
    <d v="2019-05-20T00:00:00"/>
    <s v="COMPLETE"/>
    <s v="MC281255"/>
    <x v="164"/>
    <s v="Amesbury"/>
    <n v="1913"/>
    <s v="chris@atgma.org"/>
    <s v="617-549-8575"/>
    <s v="24R Pleasant St, Unit 2"/>
    <m/>
    <s v="Newburyport"/>
    <s v="MA"/>
    <n v="1950"/>
    <s v="POINT (-70.970827 42.635475)"/>
    <s v="POINT (-70.906582 42.8546410)"/>
    <s v="24R Pleasant St, Unit 2"/>
    <m/>
    <s v="Newburyport"/>
    <s v="MA"/>
    <n v="1950"/>
    <s v="46-2086314"/>
    <s v="MCN281255"/>
    <s v="Mon Jul 02 2018 09:27:19 GMT-0400 (Eastern Daylight Time)"/>
    <s v="Thu May 10 2018 00:00:00 GMT-0400 (Eastern Daylight Time)"/>
    <s v="Thu Jul 26 2018 16:28:38 GMT-0400 (Eastern Daylight Time)"/>
    <b v="1"/>
    <m/>
    <m/>
    <m/>
    <m/>
    <m/>
    <s v="APPROVED"/>
    <s v="RP201882"/>
    <s v="RP201825"/>
    <s v="Not a DBE"/>
    <s v="Indoor"/>
    <s v="Tier 05: 30,001 to 40,000 sq. ft"/>
    <s v="Thu Dec 13 2018 03:00:00 GMT-0500 (Eastern Standard Time)"/>
    <s v="Tue Apr 17 2018 13:04:17 GMT-0400 (Eastern Daylight Time)"/>
    <s v="Thu Jul 05 2018 00:00:00 GMT-0400 (Eastern Daylight Time)"/>
    <s v="Thu Jul 26 2018 16:07:22 GMT-0400 (Eastern Daylight Time)"/>
    <s v="Thu Nov 09 2023 03:00:00 GMT-0500 (Eastern Standard Time)"/>
    <s v="Wed Nov 13 2024 03:00:00 GMT-0500 (Eastern Standard Time)"/>
    <n v="600"/>
    <n v="10000"/>
    <n v="1913"/>
    <s v="Amesbury"/>
    <s v="Essex"/>
    <n v="42.635475"/>
    <n v="-70.970827"/>
    <s v="Northeast"/>
    <m/>
    <s v="MA"/>
    <n v="42.854641000000001"/>
    <n v="-70.906582999999998"/>
    <m/>
    <d v="2024-03-22T00:00:00"/>
    <x v="12"/>
    <n v="42.810523000000003"/>
    <n v="-70.871166000000002"/>
  </r>
  <r>
    <s v="APPROVED"/>
    <s v="Marijuana Retailer"/>
    <s v="Priority Review - MTC Priority"/>
    <s v="Priority"/>
    <s v="MTC Priority"/>
    <s v="COMMENCE OPS"/>
    <s v="COMMENCE OPS"/>
    <d v="2020-03-09T00:00:00"/>
    <s v="COMPLETE"/>
    <s v="MR282183"/>
    <x v="165"/>
    <s v="Ware"/>
    <n v="1082"/>
    <s v="pjonsson@curaleaf.com"/>
    <s v="617-750-6885"/>
    <s v="124 West Street"/>
    <s v="Unit D"/>
    <s v="Ware"/>
    <s v="MA"/>
    <n v="1082"/>
    <s v="POINT (-72.62073 42.322256)"/>
    <s v="POINT (-72.249594 42.2558640)"/>
    <s v="2001 Washington Street"/>
    <s v="Unit B"/>
    <s v="Hanover"/>
    <s v="MA"/>
    <n v="2339"/>
    <s v="46-3428628"/>
    <s v="MRN282183"/>
    <s v="Mon Apr 08 2019 13:35:58 GMT-0400 (Eastern Daylight Time)"/>
    <s v="Fri Jan 25 2019 00:00:00 GMT-0500 (Eastern Standard Time)"/>
    <s v="Tue Sep 17 2019 23:34:57 GMT-0400 (Eastern Daylight Time)"/>
    <b v="1"/>
    <m/>
    <m/>
    <m/>
    <m/>
    <m/>
    <s v="APPROVED"/>
    <s v="RP201882"/>
    <s v="RPA201882"/>
    <s v="Not a DBE"/>
    <m/>
    <m/>
    <s v="Thu Feb 06 2020 03:00:00 GMT-0500 (Eastern Standard Time)"/>
    <s v="Thu Dec 13 2018 23:20:22 GMT-0500 (Eastern Standard Time)"/>
    <s v="Fri Jun 07 2019 00:00:00 GMT-0400 (Eastern Daylight Time)"/>
    <s v="Fri Sep 13 2019 11:32:25 GMT-0400 (Eastern Daylight Time)"/>
    <s v="Thu Sep 14 2023 04:00:00 GMT-0400 (Eastern Daylight Time)"/>
    <s v="Wed Sep 18 2024 04:00:00 GMT-0400 (Eastern Daylight Time)"/>
    <n v="300"/>
    <n v="5000"/>
    <n v="1082"/>
    <s v="Ware"/>
    <s v="Hampshire"/>
    <n v="42.322256000000003"/>
    <n v="-72.620729999999995"/>
    <s v="Western MA"/>
    <s v="Unit D"/>
    <s v="MA"/>
    <n v="42.255864000000003"/>
    <n v="-72.249594000000002"/>
    <m/>
    <d v="2024-03-22T00:00:00"/>
    <x v="8"/>
    <n v="42.255898299999998"/>
    <n v="-72.249514590000004"/>
  </r>
  <r>
    <s v="APPROVED"/>
    <s v="Marijuana Cultivator"/>
    <s v="Priority Review - MTC Priority"/>
    <s v="Priority"/>
    <s v="MTC Priority"/>
    <s v="COMMENCE OPS"/>
    <s v="COMMENCE OPS"/>
    <d v="2021-04-05T00:00:00"/>
    <s v="COMPLETE"/>
    <s v="MC281970"/>
    <x v="166"/>
    <s v="Sheffield"/>
    <n v="1257"/>
    <s v="Audrey@novafarms.com"/>
    <s v="401-418-4929"/>
    <s v="1884  North Main Street"/>
    <m/>
    <s v="Sheffield"/>
    <s v="MA"/>
    <n v="1257"/>
    <s v="POINT (-73.209889 42.396128)"/>
    <s v="POINT (-73.364514 42.1569920)"/>
    <s v="34 Extension Street"/>
    <m/>
    <s v="Attleboro"/>
    <s v="MA"/>
    <n v="2703"/>
    <s v="82-4930709"/>
    <s v="MCN281970"/>
    <s v="Fri May 17 2019 17:48:32 GMT-0400 (Eastern Daylight Time)"/>
    <s v="Wed Mar 06 2019 00:00:00 GMT-0500 (Eastern Standard Time)"/>
    <s v="Thu Aug 15 2019 12:13:50 GMT-0400 (Eastern Daylight Time)"/>
    <b v="1"/>
    <m/>
    <m/>
    <m/>
    <m/>
    <m/>
    <m/>
    <m/>
    <s v="RPA201852"/>
    <s v="Not a DBE"/>
    <s v="Indoor"/>
    <s v="Tier 01: up to 5,000 square feet"/>
    <s v="Thu Nov 19 2020 03:00:00 GMT-0500 (Eastern Standard Time)"/>
    <s v="Wed Feb 06 2019 16:45:45 GMT-0500 (Eastern Standard Time)"/>
    <s v="Fri Jun 07 2019 00:00:00 GMT-0400 (Eastern Daylight Time)"/>
    <s v="Thu Jun 27 2019 16:25:30 GMT-0400 (Eastern Daylight Time)"/>
    <s v="Thu Jan 11 2024 03:00:00 GMT-0500 (Eastern Standard Time)"/>
    <s v="Wed Jan 15 2025 03:00:00 GMT-0500 (Eastern Standard Time)"/>
    <n v="200"/>
    <n v="1250"/>
    <n v="1257"/>
    <s v="Sheffield"/>
    <s v="Berkshire"/>
    <n v="42.396127999999997"/>
    <n v="-73.209889000000004"/>
    <s v="Western MA"/>
    <s v="1884 North Main Street"/>
    <s v="MA"/>
    <n v="42.156992000000002"/>
    <n v="-73.364514"/>
    <m/>
    <d v="2024-03-22T00:00:00"/>
    <x v="3"/>
    <n v="42.156992000000002"/>
    <n v="-73.364514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693"/>
    <x v="167"/>
    <s v="Newburyport"/>
    <n v="1950"/>
    <s v="micheal@happyvalley.org"/>
    <s v="843-819-0866"/>
    <s v="2 Opportunity Way"/>
    <m/>
    <s v="Newburyport"/>
    <s v="MA"/>
    <n v="1950"/>
    <s v="POINT (-70.970827 42.635475)"/>
    <s v="POINT (-70.892300 42.8010450)"/>
    <s v="39 Country Club Road"/>
    <m/>
    <s v="Ipswich"/>
    <s v="MA"/>
    <n v="1938"/>
    <s v="12-1234567"/>
    <s v="MPN281693"/>
    <s v="Fri Sep 20 2019 17:35:28 GMT-0400 (Eastern Daylight Time)"/>
    <s v="Fri Jun 21 2019 00:00:00 GMT-0400 (Eastern Daylight Time)"/>
    <s v="Tue Jan 28 2020 15:59:49 GMT-0500 (Eastern Standard Time)"/>
    <b v="1"/>
    <m/>
    <m/>
    <m/>
    <m/>
    <m/>
    <m/>
    <m/>
    <s v="RP201813"/>
    <s v="Not a DBE"/>
    <m/>
    <m/>
    <m/>
    <s v="Mon Jun 10 2019 10:48:55 GMT-0400 (Eastern Daylight Time)"/>
    <s v="Thu Oct 03 2019 00:00:00 GMT-0400 (Eastern Daylight Time)"/>
    <s v="Thu Nov 07 2019 13:40:37 GMT-0500 (Eastern Standard Time)"/>
    <s v="Thu Jan 12 2023 03:00:00 GMT-0500 (Eastern Standard Time)"/>
    <s v="Wed Jun 12 2024 04:00:00 GMT-0400 (Eastern Daylight Time)"/>
    <n v="300"/>
    <n v="10000"/>
    <n v="1950"/>
    <s v="Newburyport"/>
    <s v="Essex"/>
    <n v="42.635475"/>
    <n v="-70.970827"/>
    <s v="Northeast"/>
    <m/>
    <s v="MA"/>
    <n v="42.801045000000002"/>
    <n v="-70.892300000000006"/>
    <m/>
    <d v="2024-03-22T00:00:00"/>
    <x v="12"/>
    <n v="42.801037399999998"/>
    <n v="-70.892377719999999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803"/>
    <x v="168"/>
    <s v="Holyoke"/>
    <n v="1040"/>
    <s v="zack.cohen@boldcoastsolutions.com"/>
    <s v="201-274-3520"/>
    <s v="2 BURGESS POINT ROAD"/>
    <m/>
    <s v="WAREHAM"/>
    <s v="MA"/>
    <n v="2571"/>
    <s v="POINT (-72.571312 42.12756)"/>
    <s v="POINT (-72.601152 42.198957)"/>
    <s v="2 BURGESS POINT ROAD"/>
    <m/>
    <s v="WAREHAM"/>
    <s v="MA"/>
    <n v="2571"/>
    <s v="84-3797655"/>
    <s v="MPN281803"/>
    <s v="Wed Aug 19 2020 00:01:48 GMT-0400 (Eastern Daylight Time)"/>
    <s v="Thu Jul 09 2020 10:16:11 GMT-0400 (Eastern Daylight Time)"/>
    <m/>
    <m/>
    <s v="no"/>
    <m/>
    <m/>
    <m/>
    <m/>
    <m/>
    <m/>
    <m/>
    <s v="Not a DBE"/>
    <m/>
    <m/>
    <m/>
    <s v="Tue Nov 26 2019 12:41:00 GMT-0500 (Eastern Standard Time)"/>
    <s v="Thu Aug 20 2020 13:39:51 GMT-0400 (Eastern Daylight Time)"/>
    <s v="Thu Oct 08 2020 12:32:09 GMT-0400 (Eastern Daylight Time)"/>
    <m/>
    <m/>
    <n v="1500"/>
    <m/>
    <n v="1040"/>
    <s v="Holyoke"/>
    <s v="Hampden"/>
    <n v="42.127560000000003"/>
    <n v="-72.571312000000006"/>
    <s v="Western MA"/>
    <s v="Suite #4"/>
    <s v="MA"/>
    <n v="42.198957"/>
    <n v="-72.601152999999996"/>
    <m/>
    <d v="2024-03-22T00:00:00"/>
    <x v="10"/>
    <n v="41.730349750000002"/>
    <n v="-70.662889870000001"/>
  </r>
  <r>
    <s v="APPROVED"/>
    <s v="Marijuana Retailer"/>
    <s v="Priority Review - MTC Priority"/>
    <s v="Priority"/>
    <s v="MTC Priority"/>
    <s v="COMMENCE OPS"/>
    <s v="COMMENCE OPS"/>
    <d v="2021-08-05T00:00:00"/>
    <s v="COMPLETE"/>
    <s v="MR281284"/>
    <x v="169"/>
    <s v="Boston"/>
    <n v="2109"/>
    <s v="bmayerson@col-care.com"/>
    <s v="978-771-1434"/>
    <s v="21 Milk Street"/>
    <m/>
    <s v="Boston"/>
    <s v="MA"/>
    <n v="2116"/>
    <s v="POINT (-71.073493 42.334948)"/>
    <s v="POINT (-71.058271 42.3566470)"/>
    <s v="321 Billerica Road"/>
    <m/>
    <s v="Chelmsford"/>
    <s v="MA"/>
    <n v="1824"/>
    <s v="46-3348302"/>
    <s v="MRN281284"/>
    <s v="Fri Oct 16 2020 21:43:41 GMT-0400 (Eastern Daylight Time)"/>
    <s v="Tue Sep 29 2020 15:01:03 GMT-0400 (Eastern Daylight Time)"/>
    <s v="Tue Jan 19 2021 13:52:58 GMT-0500 (Eastern Standard Time)"/>
    <b v="1"/>
    <s v="no"/>
    <m/>
    <m/>
    <m/>
    <m/>
    <s v="APPROVED"/>
    <s v="RP201838"/>
    <s v="RPA201838"/>
    <s v="Not a DBE"/>
    <m/>
    <m/>
    <s v="Thu Jul 15 2021 04:00:00 GMT-0400 (Eastern Daylight Time)"/>
    <s v="Thu Apr 19 2018 16:36:01 GMT-0400 (Eastern Daylight Time)"/>
    <s v="Thu Oct 22 2020 10:30:10 GMT-0400 (Eastern Daylight Time)"/>
    <s v="Thu Jan 14 2021 15:40:30 GMT-0500 (Eastern Standard Time)"/>
    <s v="Thu Feb 08 2024 03:00:00 GMT-0500 (Eastern Standard Time)"/>
    <s v="Wed Feb 12 2025 03:00:00 GMT-0500 (Eastern Standard Time)"/>
    <n v="1500"/>
    <n v="10000"/>
    <n v="2109"/>
    <s v="Boston"/>
    <s v="Suffolk"/>
    <n v="42.334947999999997"/>
    <n v="-71.073492999999999"/>
    <s v="Metro Boston"/>
    <m/>
    <s v="MA"/>
    <n v="42.356647000000002"/>
    <n v="-71.058271000000005"/>
    <m/>
    <d v="2024-03-22T00:00:00"/>
    <x v="5"/>
    <n v="42.356693499999999"/>
    <n v="-71.058303100000003"/>
  </r>
  <r>
    <s v="APPROVED"/>
    <s v="Marijuana Retailer"/>
    <s v="General Applicant"/>
    <s v="General Applicant"/>
    <s v="General Applicant"/>
    <s v="COMMENCE OPS"/>
    <s v="COMMENCE OPS"/>
    <d v="2022-04-22T00:00:00"/>
    <s v="COMPLETE"/>
    <s v="MR283559"/>
    <x v="170"/>
    <s v="Brimfield"/>
    <n v="1010"/>
    <s v="maura@pioneercannabiscompany.com"/>
    <s v="860-508-9929"/>
    <s v="275 Sturbridge Road"/>
    <m/>
    <s v="Brimfield"/>
    <s v="MA"/>
    <n v="1010"/>
    <s v="POINT (-72.571312 42.12756)"/>
    <s v="POINT (-72.158585 42.1142060)"/>
    <s v="199 Anna Farm Road East"/>
    <m/>
    <s v="North Stonington"/>
    <s v="CT"/>
    <n v="6359"/>
    <s v="84-5078515"/>
    <s v="MRN283559"/>
    <s v="Fri Aug 14 2020 12:15:22 GMT-0400 (Eastern Daylight Time)"/>
    <s v="Mon Jul 20 2020 14:06:00 GMT-0400 (Eastern Daylight Time)"/>
    <m/>
    <m/>
    <s v="no"/>
    <m/>
    <m/>
    <m/>
    <m/>
    <m/>
    <m/>
    <m/>
    <s v="Not a DBE"/>
    <m/>
    <m/>
    <s v="Thu Apr 07 2022 04:00:00 GMT-0400 (Eastern Daylight Time)"/>
    <s v="Tue May 26 2020 16:18:37 GMT-0400 (Eastern Daylight Time)"/>
    <s v="Thu Aug 20 2020 14:17:43 GMT-0400 (Eastern Daylight Time)"/>
    <s v="Thu Oct 08 2020 14:50:48 GMT-0400 (Eastern Daylight Time)"/>
    <s v="Thu Oct 12 2023 04:00:00 GMT-0400 (Eastern Daylight Time)"/>
    <s v="Wed Nov 20 2024 03:00:00 GMT-0500 (Eastern Standard Time)"/>
    <n v="1500"/>
    <n v="10000"/>
    <n v="1010"/>
    <s v="Brimfield"/>
    <s v="Hampden"/>
    <n v="42.127560000000003"/>
    <n v="-72.571312000000006"/>
    <s v="Central MA"/>
    <m/>
    <s v="MA"/>
    <n v="42.114206000000003"/>
    <n v="-72.158585000000002"/>
    <m/>
    <d v="2024-03-22T00:00:00"/>
    <x v="1"/>
    <n v="42.113593420000001"/>
    <n v="-72.159114419999995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2071"/>
    <x v="171"/>
    <s v="Holyoke"/>
    <n v="1040"/>
    <s v="littleharborcanopy@gmail.com"/>
    <s v="203-491-0091"/>
    <s v="111 Mosher Street"/>
    <m/>
    <s v="Holyoke"/>
    <s v="MA"/>
    <n v="1040"/>
    <s v="POINT (-72.571312 42.12756)"/>
    <s v="POINT (-72.593647 42.2031139)"/>
    <s v="195 Northampton Street"/>
    <m/>
    <s v="Easthampton"/>
    <s v="MA"/>
    <n v="1027"/>
    <s v="81-4397799"/>
    <s v="MPN282071"/>
    <s v="Mon Jun 07 2021 16:40:39 GMT-0400 (Eastern Daylight Time)"/>
    <s v="Tue Jun 08 2021 09:34:48 GMT-0400 (Eastern Daylight Time)"/>
    <m/>
    <b v="1"/>
    <s v="no"/>
    <m/>
    <m/>
    <m/>
    <m/>
    <s v="APPROVED"/>
    <s v="RP201924"/>
    <s v="RP201924"/>
    <s v="Not a DBE"/>
    <m/>
    <m/>
    <m/>
    <s v="Tue May 04 2021 09:00:20 GMT-0400 (Eastern Daylight Time)"/>
    <s v="Fri Jun 25 2021 14:31:12 GMT-0400 (Eastern Daylight Time)"/>
    <s v="Thu Aug 12 2021 14:27:35 GMT-0400 (Eastern Daylight Time)"/>
    <s v="Wed Sep 29 2021 04:00:00 GMT-0400 (Eastern Daylight Time)"/>
    <s v="Thu Sep 29 2022 04:00:00 GMT-0400 (Eastern Daylight Time)"/>
    <n v="1500"/>
    <n v="10000"/>
    <n v="1040"/>
    <s v="Holyoke"/>
    <s v="Hampden"/>
    <n v="42.127560000000003"/>
    <n v="-72.571312000000006"/>
    <s v="Western MA"/>
    <m/>
    <s v="MA"/>
    <n v="42.203113999999999"/>
    <n v="-72.593647000000004"/>
    <m/>
    <d v="2024-03-22T00:00:00"/>
    <x v="1"/>
    <n v="42.204524200000002"/>
    <n v="-72.596552200000005"/>
  </r>
  <r>
    <s v="APPROVED"/>
    <s v="Marijuana Delivery Operator"/>
    <s v="Priority Review - Economic Empowerment Priority"/>
    <s v="Priority"/>
    <s v="Economic Empowerment Priority"/>
    <s v="COMMENCE OPS"/>
    <s v="COMMENCE OPS"/>
    <d v="2022-09-01T00:00:00"/>
    <s v="COMPLETE"/>
    <s v="MD1281"/>
    <x v="172"/>
    <s v="Northampton"/>
    <n v="1062"/>
    <s v="marcus@communitygrowthpartners.com"/>
    <s v="646-408-1196"/>
    <s v="20 Ladd Avenue"/>
    <m/>
    <s v="Northampton"/>
    <s v="MA"/>
    <n v="1062"/>
    <s v="POINT (-72.62073 42.322256)"/>
    <m/>
    <s v="783 S Main Street"/>
    <m/>
    <s v="Great Barrington"/>
    <s v="MA"/>
    <n v="1230"/>
    <s v="87-1915131"/>
    <s v="MDA1281"/>
    <s v="Mon Dec 06 2021 17:00:19 GMT-0500 (Eastern Standard Time)"/>
    <s v="Mon Nov 29 2021 10:33:50 GMT-0500 (Eastern Standard Time)"/>
    <m/>
    <m/>
    <m/>
    <s v="EE202207"/>
    <s v="INCOMPLETE"/>
    <s v="EE202038"/>
    <m/>
    <m/>
    <m/>
    <m/>
    <s v="Not a DBE"/>
    <m/>
    <m/>
    <s v="Thu Jun 09 2022 04:00:00 GMT-0400 (Eastern Daylight Time)"/>
    <s v="Mon Sep 27 2021 22:18:04 GMT-0400 (Eastern Daylight Time)"/>
    <s v="Fri Dec 10 2021 14:16:27 GMT-0500 (Eastern Standard Time)"/>
    <s v="Thu Jan 20 2022 15:27:04 GMT-0500 (Eastern Standard Time)"/>
    <s v="Thu Jan 12 2023 03:00:00 GMT-0500 (Eastern Standard Time)"/>
    <s v="Sat Jan 20 2024 03:00:00 GMT-0500 (Eastern Standard Time)"/>
    <m/>
    <m/>
    <n v="1062"/>
    <s v="Florence"/>
    <s v="Hampshire"/>
    <n v="42.322256000000003"/>
    <n v="-72.620729999999995"/>
    <m/>
    <m/>
    <s v="MA"/>
    <m/>
    <m/>
    <m/>
    <d v="2024-03-22T00:00:00"/>
    <x v="8"/>
    <n v="42.319868700000001"/>
    <n v="-72.66277918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4345"/>
    <x v="173"/>
    <s v="Attleboro"/>
    <n v="2703"/>
    <s v="adam@hostetter-homes.com"/>
    <s v="774-602-0142"/>
    <s v="220 O'Neil Boulevard"/>
    <m/>
    <s v="Attleboro"/>
    <s v="MA"/>
    <n v="2703"/>
    <s v="POINT (-71.102131 41.778329)"/>
    <s v="POINT (-71.302296 41.9389759)"/>
    <s v="89 South Main Street"/>
    <m/>
    <s v="Centerville"/>
    <s v="MA"/>
    <n v="2632"/>
    <s v="87-2075638"/>
    <s v="MRN284345"/>
    <s v="Wed Aug 10 2022 10:48:47 GMT-0400 (Eastern Daylight Time)"/>
    <s v="Fri Apr 15 2022 15:47:48 GMT-0400 (Eastern Daylight Time)"/>
    <m/>
    <m/>
    <s v="no"/>
    <m/>
    <m/>
    <m/>
    <m/>
    <m/>
    <m/>
    <m/>
    <s v="Not a DBE"/>
    <m/>
    <m/>
    <m/>
    <s v="Tue Jul 27 2021 14:12:36 GMT-0400 (Eastern Daylight Time)"/>
    <s v="Fri Aug 19 2022 09:35:50 GMT-0400 (Eastern Daylight Time)"/>
    <s v="Thu Oct 13 2022 15:53:13 GMT-0400 (Eastern Daylight Time)"/>
    <s v="Thu Feb 08 2024 03:00:00 GMT-0500 (Eastern Standard Time)"/>
    <s v="Thu Mar 27 2025 04:00:00 GMT-0400 (Eastern Daylight Time)"/>
    <n v="1500"/>
    <n v="10000"/>
    <n v="2703"/>
    <s v="Attleboro"/>
    <s v="Bristol"/>
    <n v="41.778328999999999"/>
    <n v="-71.102131"/>
    <s v="Southeast and Cape"/>
    <m/>
    <s v="MA"/>
    <n v="41.938975999999997"/>
    <n v="-71.302296999999996"/>
    <m/>
    <d v="2024-03-22T00:00:00"/>
    <x v="7"/>
    <n v="41.937180349999998"/>
    <n v="-71.275245799999993"/>
  </r>
  <r>
    <s v="APPROVED"/>
    <s v="Marijuana Product Manufacturer"/>
    <s v="Priority Review - MTC Priority"/>
    <s v="Priority"/>
    <s v="MTC Priority"/>
    <s v="COMMENCE OPS"/>
    <s v="COMMENCE OPS"/>
    <d v="2022-01-26T00:00:00"/>
    <s v="COMPLETE"/>
    <s v="MP281301"/>
    <x v="174"/>
    <s v="Framingham"/>
    <n v="1701"/>
    <s v="dean@theconnection.community"/>
    <s v="978-621-3567"/>
    <s v="60 Tripp St.,"/>
    <m/>
    <s v="Framingham"/>
    <s v="MA"/>
    <n v="1701"/>
    <s v="POINT (-71.275566 42.459085)"/>
    <s v="POINT (-71.413131 42.2684640)"/>
    <s v="910 Boston Post Rd., Suite 910"/>
    <m/>
    <s v="Marlboro"/>
    <s v="MA"/>
    <n v="1752"/>
    <s v="82-3954417"/>
    <s v="MPN281301"/>
    <s v="Tue Dec 17 2019 16:01:36 GMT-0500 (Eastern Standard Time)"/>
    <s v="Mon Jul 29 2019 00:00:00 GMT-0400 (Eastern Daylight Time)"/>
    <m/>
    <b v="1"/>
    <m/>
    <m/>
    <m/>
    <m/>
    <m/>
    <s v="APPROVED"/>
    <s v="RP201819"/>
    <s v="RPA201819"/>
    <s v="Woman-Owned Business"/>
    <m/>
    <m/>
    <s v="Thu Nov 18 2021 03:00:00 GMT-0500 (Eastern Standard Time)"/>
    <s v="Tue Apr 17 2018 16:40:51 GMT-0400 (Eastern Daylight Time)"/>
    <s v="Mon Dec 30 2019 00:00:00 GMT-0500 (Eastern Standard Time)"/>
    <s v="Thu Mar 05 2020 12:16:18 GMT-0500 (Eastern Standard Time)"/>
    <s v="Thu Feb 08 2024 03:00:00 GMT-0500 (Eastern Standard Time)"/>
    <s v="Wed Mar 12 2025 04:00:00 GMT-0400 (Eastern Daylight Time)"/>
    <n v="300"/>
    <n v="10000"/>
    <n v="1701"/>
    <s v="Framingham"/>
    <s v="Middlesex"/>
    <n v="42.459085000000002"/>
    <n v="-71.275565999999998"/>
    <s v="Central MA"/>
    <m/>
    <s v="MA"/>
    <n v="42.268464000000002"/>
    <n v="-71.413131000000007"/>
    <m/>
    <d v="2024-03-22T00:00:00"/>
    <x v="2"/>
    <n v="42.269008100000001"/>
    <n v="-71.412142979999999"/>
  </r>
  <r>
    <s v="PENDING"/>
    <s v="Marijuana Retailer"/>
    <s v="Expedited Review - DBE Status"/>
    <s v="Expedited"/>
    <s v="DBE Status"/>
    <s v="IN PROCESS"/>
    <s v="IN PROCESS"/>
    <m/>
    <s v="INCOMPLETE"/>
    <s v="MR285084"/>
    <x v="175"/>
    <s v="Shelburne"/>
    <n v="10370"/>
    <s v="catamountcannabiscompany@gmail.com"/>
    <s v="413-489-0699"/>
    <s v="1105 Mohawk Trail"/>
    <s v="Unit 2"/>
    <s v="Shelburne"/>
    <s v="MA"/>
    <n v="1370"/>
    <m/>
    <m/>
    <s v="1105 Mohawk Trail"/>
    <s v="#2"/>
    <s v="Shelburne"/>
    <s v="MA"/>
    <n v="1370"/>
    <s v="92-3959790"/>
    <s v="MRN285084"/>
    <s v="Tue Feb 27 2024 15:33:55 GMT-0500 (Eastern Standard Time)"/>
    <s v="Wed Nov 29 2023 12:31:22 GMT-0500 (Eastern Standard Time)"/>
    <m/>
    <m/>
    <s v="no"/>
    <m/>
    <m/>
    <m/>
    <m/>
    <m/>
    <m/>
    <m/>
    <s v="Woman-Owned Business"/>
    <m/>
    <m/>
    <m/>
    <s v="Tue Nov 14 2023 13:41:14 GMT-0500 (Eastern Standard Time)"/>
    <m/>
    <m/>
    <m/>
    <m/>
    <n v="1500"/>
    <m/>
    <m/>
    <m/>
    <m/>
    <m/>
    <m/>
    <m/>
    <m/>
    <s v="MA"/>
    <m/>
    <m/>
    <m/>
    <d v="2024-03-22T00:00:00"/>
    <x v="4"/>
    <n v="42.6033501"/>
    <n v="-72.67169300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2250"/>
    <x v="176"/>
    <s v="Whately"/>
    <n v="1373"/>
    <s v="ASHLEY@POINTSEVENGROUP.COM"/>
    <s v="774-571-7956"/>
    <s v="62 Christian Lane"/>
    <m/>
    <s v="Whately"/>
    <s v="MA"/>
    <n v="1373"/>
    <s v="POINT (-72.573941 42.587072)"/>
    <s v="POINT (-72.623408 42.4432910)"/>
    <s v="44 School Street, Suite 325"/>
    <m/>
    <s v="Boston"/>
    <s v="MA"/>
    <n v="2108"/>
    <s v="84-2341681"/>
    <s v="MCN282250"/>
    <s v="Tue Apr 14 2020 21:17:36 GMT-0400 (Eastern Daylight Time)"/>
    <s v="Fri Mar 13 2020 00:00:00 GMT-0400 (Eastern Daylight Time)"/>
    <s v="Mon Jan 04 2021 20:21:16 GMT-0500 (Eastern Standard Time)"/>
    <m/>
    <m/>
    <m/>
    <m/>
    <m/>
    <m/>
    <m/>
    <m/>
    <m/>
    <s v="Not a DBE"/>
    <s v="Indoor"/>
    <s v="Tier 11: 90,001 to 100,000 sq. ft"/>
    <m/>
    <s v="Sat Jun 29 2019 18:39:16 GMT-0400 (Eastern Daylight Time)"/>
    <s v="Tue Jul 07 2020 11:48:52 GMT-0400 (Eastern Daylight Time)"/>
    <s v="Thu Oct 08 2020 14:39:04 GMT-0400 (Eastern Daylight Time)"/>
    <s v="Mon Jan 04 2021 03:00:00 GMT-0500 (Eastern Standard Time)"/>
    <s v="Tue Jan 04 2022 03:00:00 GMT-0500 (Eastern Standard Time)"/>
    <n v="2000"/>
    <n v="50000"/>
    <n v="1373"/>
    <s v="South Deerfield"/>
    <s v="Franklin"/>
    <n v="42.587071999999999"/>
    <n v="-72.573941000000005"/>
    <m/>
    <m/>
    <s v="MA"/>
    <n v="42.443291000000002"/>
    <n v="-72.623408999999995"/>
    <m/>
    <d v="2024-03-22T00:00:00"/>
    <x v="4"/>
    <n v="42.444832699999999"/>
    <n v="-72.623721309999993"/>
  </r>
  <r>
    <s v="APPROVED"/>
    <s v="Marijuana Cultivator"/>
    <s v="General Applicant"/>
    <s v="General Applicant"/>
    <s v="General Applicant"/>
    <s v="COMMENCE OPS"/>
    <s v="COMMENCE OPS"/>
    <d v="2021-11-30T00:00:00"/>
    <s v="COMPLETE"/>
    <s v="MC282540"/>
    <x v="177"/>
    <s v="Holliston"/>
    <n v="1746"/>
    <s v="joe.sandoval@goodchem.org"/>
    <s v="303-810-1554"/>
    <s v="50 Congress Street"/>
    <s v="Suite 420"/>
    <s v="Boston"/>
    <s v="MA"/>
    <n v="2109"/>
    <s v="POINT (-71.275566 42.459085)"/>
    <s v="POINT (-71.462894 42.1648890)"/>
    <s v="1550 Larimer Street"/>
    <s v="#296"/>
    <s v="Denver"/>
    <s v="CO"/>
    <n v="80202"/>
    <s v="84-2733953"/>
    <s v="MCN282540"/>
    <s v="Wed Jul 08 2020 15:46:27 GMT-0400 (Eastern Daylight Time)"/>
    <s v="Fri Mar 27 2020 00:00:00 GMT-0400 (Eastern Daylight Time)"/>
    <s v="Thu Sep 10 2020 17:56:31 GMT-0400 (Eastern Daylight Time)"/>
    <b v="1"/>
    <m/>
    <m/>
    <m/>
    <m/>
    <m/>
    <s v="APPROVED"/>
    <s v="RP201817"/>
    <s v="RPA201817"/>
    <s v="Not a DBE"/>
    <s v="Indoor"/>
    <s v="Tier 03: 10,001 to 20,000 sq. ft"/>
    <s v="Thu Jul 15 2021 04:00:00 GMT-0400 (Eastern Daylight Time)"/>
    <s v="Mon Dec 16 2019 13:35:29 GMT-0500 (Eastern Standard Time)"/>
    <s v="Fri Jul 10 2020 09:13:06 GMT-0400 (Eastern Daylight Time)"/>
    <s v="Thu Sep 10 2020 13:09:03 GMT-0400 (Eastern Daylight Time)"/>
    <s v="Thu Dec 14 2023 03:00:00 GMT-0500 (Eastern Standard Time)"/>
    <s v="Wed Jan 08 2025 03:00:00 GMT-0500 (Eastern Standard Time)"/>
    <n v="600"/>
    <n v="5000"/>
    <n v="1746"/>
    <s v="Holliston"/>
    <s v="Middlesex"/>
    <n v="42.459085000000002"/>
    <n v="-71.275565999999998"/>
    <s v="Central MA"/>
    <m/>
    <s v="MA"/>
    <n v="42.164889000000002"/>
    <n v="-71.462894000000006"/>
    <m/>
    <d v="2024-03-22T00:00:00"/>
    <x v="5"/>
    <n v="42.3580051"/>
    <n v="-71.05599076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578"/>
    <x v="178"/>
    <s v="Attleboro"/>
    <n v="2703"/>
    <s v="huizinma@gmail.com"/>
    <s v="857-321-1588"/>
    <s v="1 Turner Street fka 330 Turner Street"/>
    <m/>
    <s v="Attleboro"/>
    <s v="MA"/>
    <n v="2703"/>
    <s v="POINT (-71.102131 41.778329)"/>
    <s v="POINT (-71.380156 41.8974630)"/>
    <s v="1 Turner Street fka 330 Turner Street"/>
    <m/>
    <s v="Attleboro"/>
    <s v="MA"/>
    <n v="2703"/>
    <s v="87-0968717"/>
    <s v="MCN283578"/>
    <s v="Fri Oct 22 2021 12:12:22 GMT-0400 (Eastern Daylight Time)"/>
    <s v="Wed Sep 29 2021 08:51:12 GMT-0400 (Eastern Daylight Time)"/>
    <m/>
    <m/>
    <s v="no"/>
    <m/>
    <m/>
    <m/>
    <m/>
    <m/>
    <m/>
    <m/>
    <s v="Minority-Owned Business | Woman-Owned Business"/>
    <s v="Indoor"/>
    <s v="Tier 11: 90,001 to 100,000 sq. ft"/>
    <m/>
    <s v="Mon Aug 23 2021 11:18:40 GMT-0400 (Eastern Daylight Time)"/>
    <s v="Mon Nov 15 2021 15:44:26 GMT-0500 (Eastern Standard Time)"/>
    <s v="Mon Feb 14 2022 16:20:52 GMT-0500 (Eastern Standard Time)"/>
    <m/>
    <m/>
    <n v="2000"/>
    <m/>
    <n v="2703"/>
    <s v="Attleboro"/>
    <s v="Bristol"/>
    <n v="41.778328999999999"/>
    <n v="-71.102131"/>
    <s v="Southeast and Cape"/>
    <m/>
    <s v="MA"/>
    <n v="41.897463000000002"/>
    <n v="-71.380156999999997"/>
    <m/>
    <d v="2024-03-22T00:00:00"/>
    <x v="7"/>
    <n v="41.897463000000002"/>
    <n v="-71.38015699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85"/>
    <x v="179"/>
    <m/>
    <m/>
    <s v="tamsam915@gmail.com"/>
    <s v="845-741-5582"/>
    <s v="11 Hadwen Road"/>
    <m/>
    <s v="Worcester"/>
    <s v="MA"/>
    <n v="1602"/>
    <m/>
    <m/>
    <s v="11 Hadwen Road"/>
    <m/>
    <s v="Worcester"/>
    <s v="MA"/>
    <n v="1602"/>
    <s v="85-1639387"/>
    <s v="PMDA5785"/>
    <s v="Thu Jul 08 2021 16:30:10 GMT-0400 (Eastern Daylight Time)"/>
    <s v="Thu Jul 08 2021 13:04:29 GMT-0400 (Eastern Daylight Time)"/>
    <m/>
    <m/>
    <m/>
    <s v="SE304623"/>
    <m/>
    <m/>
    <m/>
    <m/>
    <m/>
    <m/>
    <s v="Not a DBE"/>
    <m/>
    <m/>
    <m/>
    <s v="Thu May 27 2021 18:38:18 GMT-0400 (Eastern Daylight Time)"/>
    <m/>
    <s v="Mon Jul 26 2021 10:46:07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4623"/>
    <d v="2024-03-22T00:00:00"/>
    <x v="9"/>
    <n v="42.2665085"/>
    <n v="-71.831709129999993"/>
  </r>
  <r>
    <s v="APPROVED"/>
    <s v="Marijuana Retailer"/>
    <s v="General Applicant"/>
    <s v="General Applicant"/>
    <s v="General Applicant"/>
    <s v="COMMENCE OPS"/>
    <s v="COMMENCE OPS"/>
    <d v="2021-03-01T00:00:00"/>
    <s v="COMPLETE"/>
    <s v="MR283231"/>
    <x v="180"/>
    <s v="Sturbridge"/>
    <n v="1566"/>
    <s v="dean@theconnection.community"/>
    <s v="978-621-3567"/>
    <s v="365 Main St"/>
    <m/>
    <s v="Sturbridge"/>
    <s v="MA"/>
    <n v="1566"/>
    <s v="POINT (-71.840209 42.329642)"/>
    <s v="POINT (-72.088797 42.1112189)"/>
    <s v="910 Boston Post Rd., Ste. #310"/>
    <m/>
    <s v="Marlborough"/>
    <s v="MA"/>
    <n v="1752"/>
    <s v="83-3954417"/>
    <s v="MRN283231"/>
    <s v="Tue Jul 21 2020 13:30:03 GMT-0400 (Eastern Daylight Time)"/>
    <s v="Tue May 26 2020 10:41:44 GMT-0400 (Eastern Daylight Time)"/>
    <m/>
    <b v="1"/>
    <m/>
    <m/>
    <m/>
    <m/>
    <m/>
    <s v="APPROVED"/>
    <s v="RP201819"/>
    <m/>
    <s v="Not a DBE"/>
    <m/>
    <m/>
    <s v="Thu Feb 11 2021 03:00:00 GMT-0500 (Eastern Standard Time)"/>
    <s v="Mon Jan 13 2020 12:49:49 GMT-0500 (Eastern Standard Time)"/>
    <s v="Fri Jul 24 2020 08:56:50 GMT-0400 (Eastern Daylight Time)"/>
    <s v="Thu Sep 10 2020 12:50:33 GMT-0400 (Eastern Daylight Time)"/>
    <s v="Thu Sep 14 2023 04:00:00 GMT-0400 (Eastern Daylight Time)"/>
    <s v="Sat Oct 19 2024 04:00:00 GMT-0400 (Eastern Daylight Time)"/>
    <n v="1500"/>
    <n v="10000"/>
    <n v="1566"/>
    <s v="Sturbridge"/>
    <s v="Worcester"/>
    <n v="42.329642"/>
    <n v="-71.840209000000002"/>
    <s v="Central MA"/>
    <m/>
    <s v="MA"/>
    <n v="42.111218999999998"/>
    <n v="-72.088797"/>
    <m/>
    <d v="2024-03-22T00:00:00"/>
    <x v="9"/>
    <n v="42.111206350000003"/>
    <n v="-72.088809049999995"/>
  </r>
  <r>
    <s v="APPROVED"/>
    <s v="Marijuana Cultivator"/>
    <s v="General Applicant"/>
    <s v="General Applicant"/>
    <s v="General Applicant"/>
    <s v="FINAL LICENSE"/>
    <s v="FINAL LICENSE"/>
    <m/>
    <s v="COMPLETE"/>
    <s v="MC281899"/>
    <x v="181"/>
    <s v="Uxbridge"/>
    <n v="1569"/>
    <s v="mainelyproductions@gmail.com"/>
    <s v="207-522-1308"/>
    <s v="660 Douglas street"/>
    <s v="Suite #600"/>
    <s v="Uxbridge"/>
    <s v="MA"/>
    <n v="1569"/>
    <s v="POINT (-71.840209 42.329642)"/>
    <s v="POINT (-71.669275 42.0624109)"/>
    <s v="11 Upton Street"/>
    <s v="Apt #4"/>
    <s v="Boston"/>
    <s v="MA"/>
    <n v="2118"/>
    <s v="83-4608346"/>
    <s v="MCN281899"/>
    <s v="Fri Jun 12 2020 10:04:00 GMT-0400 (Eastern Daylight Time)"/>
    <s v="Thu Feb 13 2020 00:00:00 GMT-0500 (Eastern Standard Time)"/>
    <s v="Wed Nov 25 2020 16:27:03 GMT-0500 (Eastern Standard Time)"/>
    <m/>
    <m/>
    <m/>
    <m/>
    <m/>
    <m/>
    <m/>
    <m/>
    <m/>
    <s v="Not a DBE"/>
    <s v="Indoor"/>
    <s v="Tier 02: 5,001 to 10,000 sq. ft."/>
    <s v="Thu Jan 11 2024 03:00:00 GMT-0500 (Eastern Standard Time)"/>
    <s v="Wed Jan 02 2019 20:01:25 GMT-0500 (Eastern Standard Time)"/>
    <s v="Fri Jun 12 2020 10:26:03 GMT-0400 (Eastern Daylight Time)"/>
    <s v="Thu Aug 06 2020 14:10:58 GMT-0400 (Eastern Daylight Time)"/>
    <s v="Thu Nov 09 2023 03:00:00 GMT-0500 (Eastern Standard Time)"/>
    <s v="Mon Nov 25 2024 03:00:00 GMT-0500 (Eastern Standard Time)"/>
    <n v="400"/>
    <n v="2500"/>
    <n v="1569"/>
    <s v="Uxbridge"/>
    <s v="Worcester"/>
    <n v="42.329642"/>
    <n v="-71.840209000000002"/>
    <s v="Central MA"/>
    <m/>
    <s v="MA"/>
    <n v="42.062410999999997"/>
    <n v="-71.669275999999996"/>
    <m/>
    <d v="2024-03-22T00:00:00"/>
    <x v="9"/>
    <n v="42.062460299999998"/>
    <n v="-71.669281720000001"/>
  </r>
  <r>
    <s v="APPROVED"/>
    <s v="Independent Testing Laboratory"/>
    <s v="Expedited Review - License Type"/>
    <s v="Expedited"/>
    <s v="License Type"/>
    <s v="PROVISIONAL LICENSE"/>
    <s v="PROVISIONAL LICENSE"/>
    <m/>
    <s v="COMPLETE"/>
    <s v="IL281311"/>
    <x v="182"/>
    <s v="Worcester"/>
    <n v="1606"/>
    <s v="pwboss@aol.com"/>
    <s v="978-807-8048"/>
    <s v="124 West Boylston Street"/>
    <m/>
    <s v="Worcester"/>
    <s v="MA"/>
    <n v="1606"/>
    <s v="POINT (-71.840209 42.329642)"/>
    <s v="POINT (-71.760833 42.2529370)"/>
    <s v="124 West Boyston Street"/>
    <m/>
    <s v="Worcester"/>
    <s v="MA"/>
    <n v="1606"/>
    <s v="84-2001435"/>
    <s v="ILN281311"/>
    <s v="Mon Nov 01 2021 12:42:23 GMT-0400 (Eastern Daylight Time)"/>
    <s v="Mon Dec 21 2020 16:35:00 GMT-0500 (Eastern Standard Time)"/>
    <m/>
    <m/>
    <s v="no"/>
    <m/>
    <m/>
    <m/>
    <m/>
    <m/>
    <m/>
    <m/>
    <s v="Not a DBE"/>
    <m/>
    <m/>
    <m/>
    <s v="Wed Mar 27 2019 14:07:18 GMT-0400 (Eastern Daylight Time)"/>
    <s v="Fri Nov 05 2021 10:19:55 GMT-0400 (Eastern Daylight Time)"/>
    <s v="Wed Jan 26 2022 14:07:36 GMT-0500 (Eastern Standard Time)"/>
    <s v="Tue Jun 28 2022 04:00:00 GMT-0400 (Eastern Daylight Time)"/>
    <s v="Wed Jun 28 2023 04:00:00 GMT-0400 (Eastern Daylight Time)"/>
    <n v="1500"/>
    <n v="10000"/>
    <n v="1606"/>
    <s v="Worcester"/>
    <s v="Worcester"/>
    <n v="42.329642"/>
    <n v="-71.840209000000002"/>
    <s v="Central MA"/>
    <m/>
    <s v="MA"/>
    <n v="42.252937000000003"/>
    <n v="-71.760833000000005"/>
    <m/>
    <d v="2024-03-22T00:00:00"/>
    <x v="9"/>
    <n v="42.293393000000002"/>
    <n v="-71.804020109999996"/>
  </r>
  <r>
    <s v="PENDING"/>
    <s v="Marijuana Retailer"/>
    <s v="General Applicant"/>
    <s v="General Applicant"/>
    <s v="General Applicant"/>
    <s v="IN PROCESS"/>
    <s v="IN PROCESS"/>
    <m/>
    <s v="INCOMPLETE"/>
    <s v="MR284805"/>
    <x v="183"/>
    <s v="Tewksbury"/>
    <n v="1876"/>
    <s v="wcassotis@lazyriverproducts.com"/>
    <s v="978-549-2266"/>
    <s v="553 Main Street Unit 2"/>
    <m/>
    <s v="Tewksbury"/>
    <s v="MA"/>
    <n v="1876"/>
    <s v="POINT (-71.275566 42.459085)"/>
    <m/>
    <s v="155 Broadway Road"/>
    <s v="Suite 5"/>
    <s v="Dracut"/>
    <s v="MA"/>
    <n v="1826"/>
    <s v="92-0947132"/>
    <s v="MRN284805"/>
    <s v="Fri Feb 02 2024 13:01:38 GMT-0500 (Eastern Standard Time)"/>
    <s v="Fri Jan 12 2024 16:45:23 GMT-0500 (Eastern Standard Time)"/>
    <m/>
    <m/>
    <s v="no"/>
    <m/>
    <m/>
    <m/>
    <m/>
    <m/>
    <m/>
    <m/>
    <s v="Not a DBE"/>
    <m/>
    <m/>
    <m/>
    <s v="Thu Nov 03 2022 14:22:05 GMT-0400 (Eastern Daylight Time)"/>
    <m/>
    <m/>
    <m/>
    <m/>
    <n v="1500"/>
    <m/>
    <n v="1876"/>
    <s v="Tewksbury"/>
    <s v="Middlesex"/>
    <n v="42.459085000000002"/>
    <n v="-71.275565999999998"/>
    <s v="Northeast"/>
    <m/>
    <s v="MA"/>
    <m/>
    <m/>
    <m/>
    <d v="2024-03-22T00:00:00"/>
    <x v="2"/>
    <n v="42.618362500000003"/>
    <n v="-71.253343349999994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564"/>
    <x v="184"/>
    <s v="Fitchburg"/>
    <n v="1420"/>
    <s v="aidan423@gmail.com"/>
    <s v="617-610-0761"/>
    <s v="67 Dana Street"/>
    <s v="Unit 1"/>
    <s v="Cambridge"/>
    <s v="MA"/>
    <n v="2138"/>
    <s v="POINT (-71.840209 42.329642)"/>
    <s v="POINT (-71.847296 42.5515070)"/>
    <s v="67 Dana Street"/>
    <s v="Unit 1"/>
    <s v="Cambridge"/>
    <s v="MA"/>
    <n v="2138"/>
    <s v="85-5166002"/>
    <s v="MPN281564"/>
    <s v="Tue Dec 24 2019 09:15:24 GMT-0500 (Eastern Standard Time)"/>
    <s v="Wed Mar 06 2019 00:00:00 GMT-0500 (Eastern Standard Time)"/>
    <s v="Mon May 25 2020 20:48:06 GMT-0400 (Eastern Daylight Time)"/>
    <b v="1"/>
    <m/>
    <m/>
    <m/>
    <m/>
    <m/>
    <s v="APPROVED"/>
    <s v="RP201991"/>
    <s v="RPA201991"/>
    <s v="Not a DBE"/>
    <m/>
    <m/>
    <m/>
    <s v="Sat Dec 29 2018 16:11:04 GMT-0500 (Eastern Standard Time)"/>
    <s v="Wed Jan 15 2020 00:00:00 GMT-0500 (Eastern Standard Time)"/>
    <s v="Thu Mar 05 2020 12:22:28 GMT-0500 (Eastern Standard Time)"/>
    <s v="Fri Apr 14 2023 04:00:00 GMT-0400 (Eastern Daylight Time)"/>
    <s v="Sat May 25 2024 04:00:00 GMT-0400 (Eastern Daylight Time)"/>
    <n v="300"/>
    <n v="10000"/>
    <n v="1420"/>
    <s v="Fitchburg"/>
    <s v="Worcester"/>
    <n v="42.329642"/>
    <n v="-71.840209000000002"/>
    <s v="Central MA"/>
    <m/>
    <s v="MA"/>
    <n v="42.551507000000001"/>
    <n v="-71.847296"/>
    <m/>
    <d v="2024-03-22T00:00:00"/>
    <x v="2"/>
    <n v="42.373510349999997"/>
    <n v="-71.108073959999999"/>
  </r>
  <r>
    <s v="APPROVED"/>
    <s v="Marijuana Product Manufacturer"/>
    <s v="General Applicant"/>
    <s v="General Applicant"/>
    <s v="General Applicant"/>
    <s v="COMMENCE OPS"/>
    <s v="COMMENCE OPS"/>
    <d v="2021-05-17T00:00:00"/>
    <s v="COMPLETE"/>
    <s v="MP281555"/>
    <x v="185"/>
    <s v="Clinton"/>
    <n v="1510"/>
    <s v="caroline.h.pierce@gmail.com"/>
    <s v="617-646-9489"/>
    <s v="470 Main St."/>
    <m/>
    <s v="Clinton"/>
    <s v="MA"/>
    <n v="1510"/>
    <s v="POINT (-71.840209 42.329642)"/>
    <s v="POINT (-71.690029 42.4164019)"/>
    <s v="470 Main St."/>
    <m/>
    <s v="Clinton"/>
    <s v="MA"/>
    <n v="1510"/>
    <s v="83-1534263"/>
    <s v="MPN281555"/>
    <s v="Fri Jan 03 2020 11:47:37 GMT-0500 (Eastern Standard Time)"/>
    <s v="Fri Aug 09 2019 00:00:00 GMT-0400 (Eastern Daylight Time)"/>
    <s v="Thu Feb 06 2020 11:00:18 GMT-0500 (Eastern Standard Time)"/>
    <m/>
    <m/>
    <m/>
    <m/>
    <m/>
    <m/>
    <m/>
    <m/>
    <m/>
    <s v="Not a DBE"/>
    <m/>
    <m/>
    <s v="Thu Feb 11 2021 03:00:00 GMT-0500 (Eastern Standard Time)"/>
    <s v="Mon Dec 10 2018 16:34:29 GMT-0500 (Eastern Standard Time)"/>
    <s v="Fri Nov 01 2019 00:00:00 GMT-0400 (Eastern Daylight Time)"/>
    <s v="Thu Jan 16 2020 15:45:22 GMT-0500 (Eastern Standard Time)"/>
    <s v="Thu Feb 08 2024 03:00:00 GMT-0500 (Eastern Standard Time)"/>
    <s v="Thu Mar 13 2025 04:00:00 GMT-0400 (Eastern Daylight Time)"/>
    <n v="300"/>
    <n v="10000"/>
    <n v="1510"/>
    <s v="Clinton"/>
    <s v="Worcester"/>
    <n v="42.329642"/>
    <n v="-71.840209000000002"/>
    <s v="Central MA"/>
    <m/>
    <s v="MA"/>
    <n v="42.416401999999998"/>
    <n v="-71.690029999999993"/>
    <m/>
    <d v="2024-03-22T00:00:00"/>
    <x v="9"/>
    <n v="42.416460870000002"/>
    <n v="-71.689362070000001"/>
  </r>
  <r>
    <s v="APPROVED"/>
    <s v="Marijuana Retailer"/>
    <s v="General Applicant"/>
    <s v="General Applicant"/>
    <s v="General Applicant"/>
    <s v="COMMENCE OPS"/>
    <s v="COMMENCE OPS"/>
    <d v="2022-12-16T00:00:00"/>
    <s v="COMPLETE"/>
    <s v="MR283113"/>
    <x v="186"/>
    <s v="Fitchburg"/>
    <n v="1420"/>
    <s v="omgdispensaryoffice@gmail.com"/>
    <s v="978-503-7040"/>
    <s v="223 LUNENBURG ST"/>
    <m/>
    <s v="FITCHBURG"/>
    <s v="MA"/>
    <n v="1420"/>
    <s v="POINT (-71.840209 42.329642)"/>
    <s v="POINT (-71.780385 42.5848829)"/>
    <s v="227 LUNENBURG ST"/>
    <m/>
    <s v="FITCHBURG"/>
    <s v="MA"/>
    <n v="1420"/>
    <s v="20-5109733"/>
    <s v="MRN283113"/>
    <s v="Thu Jul 29 2021 09:14:00 GMT-0400 (Eastern Daylight Time)"/>
    <s v="Thu Apr 08 2021 16:19:41 GMT-0400 (Eastern Daylight Time)"/>
    <s v="Sat Nov 27 2021 14:40:54 GMT-0500 (Eastern Standard Time)"/>
    <m/>
    <m/>
    <m/>
    <m/>
    <m/>
    <m/>
    <m/>
    <m/>
    <m/>
    <s v="Not a DBE"/>
    <m/>
    <m/>
    <s v="Thu Oct 13 2022 04:00:00 GMT-0400 (Eastern Daylight Time)"/>
    <s v="Sun Nov 10 2019 14:24:01 GMT-0500 (Eastern Standard Time)"/>
    <s v="Mon Aug 23 2021 14:47:13 GMT-0400 (Eastern Daylight Time)"/>
    <s v="Thu Nov 18 2021 14:33:41 GMT-0500 (Eastern Standard Time)"/>
    <s v="Thu Nov 09 2023 03:00:00 GMT-0500 (Eastern Standard Time)"/>
    <s v="Wed Nov 27 2024 03:00:00 GMT-0500 (Eastern Standard Time)"/>
    <n v="1500"/>
    <n v="10000"/>
    <n v="1420"/>
    <s v="Fitchburg"/>
    <s v="Worcester"/>
    <n v="42.329642"/>
    <n v="-71.840209000000002"/>
    <s v="Central MA"/>
    <m/>
    <s v="MA"/>
    <n v="42.584882999999998"/>
    <n v="-71.780385999999993"/>
    <m/>
    <d v="2024-03-22T00:00:00"/>
    <x v="9"/>
    <n v="42.584862999999999"/>
    <n v="-71.780426000000006"/>
  </r>
  <r>
    <s v="APPROVED"/>
    <s v="Marijuana Delivery Operator"/>
    <s v="Expedited Review - Social Equity Participant"/>
    <s v="Expedited"/>
    <s v="Social Equity Participant"/>
    <s v="FINAL LICENSE"/>
    <s v="FINAL LICENSE"/>
    <m/>
    <s v="COMPLETE"/>
    <s v="MD1262"/>
    <x v="187"/>
    <s v="Salem"/>
    <n v="1970"/>
    <s v="masscannabisbusiness@gmail.com"/>
    <s v="617-852-0397"/>
    <s v="141 W State St"/>
    <m/>
    <s v="Granby"/>
    <s v="MA"/>
    <n v="1033"/>
    <s v="POINT (-70.970827 42.635475)"/>
    <m/>
    <s v="82 Wendell Ave."/>
    <s v="STE 100"/>
    <s v="Pittsfield"/>
    <s v="MA"/>
    <n v="1201"/>
    <s v="85-3437870"/>
    <s v="MDA1262"/>
    <s v="Thu Sep 09 2021 10:03:08 GMT-0400 (Eastern Daylight Time)"/>
    <s v="Wed Sep 01 2021 15:03:43 GMT-0400 (Eastern Daylight Time)"/>
    <m/>
    <m/>
    <m/>
    <s v="SE303896"/>
    <m/>
    <m/>
    <m/>
    <m/>
    <m/>
    <m/>
    <s v="Not a DBE"/>
    <m/>
    <m/>
    <s v="Thu Feb 08 2024 03:00:00 GMT-0500 (Eastern Standard Time)"/>
    <s v="Mon Jul 12 2021 12:37:27 GMT-0400 (Eastern Daylight Time)"/>
    <s v="Fri Sep 17 2021 10:43:05 GMT-0400 (Eastern Daylight Time)"/>
    <s v="Thu Nov 18 2021 14:43:38 GMT-0500 (Eastern Standard Time)"/>
    <s v="Thu Nov 09 2023 03:00:00 GMT-0500 (Eastern Standard Time)"/>
    <s v="Mon Nov 18 2024 03:00:00 GMT-0500 (Eastern Standard Time)"/>
    <m/>
    <m/>
    <n v="1970"/>
    <s v="Salem"/>
    <s v="Essex"/>
    <n v="42.635475"/>
    <n v="-70.970827"/>
    <s v="Northeast"/>
    <m/>
    <s v="MA"/>
    <m/>
    <m/>
    <s v="SE303896"/>
    <d v="2024-03-22T00:00:00"/>
    <x v="8"/>
    <n v="42.254231349999998"/>
    <n v="-72.536121199999997"/>
  </r>
  <r>
    <s v="APPROVED"/>
    <s v="Marijuana Retailer"/>
    <s v="General Applicant"/>
    <s v="General Applicant"/>
    <s v="General Applicant"/>
    <s v="COMMENCE OPS"/>
    <s v="COMMENCE OPS"/>
    <d v="2021-08-16T00:00:00"/>
    <s v="COMPLETE"/>
    <s v="MR282975"/>
    <x v="188"/>
    <s v="Amherst"/>
    <n v="1002"/>
    <s v="sam@red-cardinal.net"/>
    <s v="203-639-5153"/>
    <s v="328 College Street"/>
    <m/>
    <s v="Amherst"/>
    <s v="MA"/>
    <n v="1002"/>
    <s v="POINT (-72.62073 42.322256)"/>
    <s v="POINT (-72.503100 42.3733080)"/>
    <s v="200 Pratt Street"/>
    <m/>
    <s v="Meriden"/>
    <s v="CT"/>
    <n v="6450"/>
    <s v="84-2935348"/>
    <s v="MRN282975"/>
    <s v="Wed Jul 29 2020 16:05:30 GMT-0400 (Eastern Daylight Time)"/>
    <s v="Fri Feb 28 2020 00:00:00 GMT-0500 (Eastern Standard Time)"/>
    <m/>
    <m/>
    <m/>
    <m/>
    <m/>
    <m/>
    <m/>
    <m/>
    <m/>
    <m/>
    <s v="Not a DBE"/>
    <m/>
    <m/>
    <s v="Thu Jul 15 2021 04:00:00 GMT-0400 (Eastern Daylight Time)"/>
    <s v="Wed Sep 04 2019 16:04:19 GMT-0400 (Eastern Daylight Time)"/>
    <s v="Thu Aug 06 2020 08:13:35 GMT-0400 (Eastern Daylight Time)"/>
    <s v="Thu Nov 19 2020 16:22:34 GMT-0500 (Eastern Standard Time)"/>
    <s v="Thu Nov 09 2023 03:00:00 GMT-0500 (Eastern Standard Time)"/>
    <s v="Tue Dec 03 2024 03:00:00 GMT-0500 (Eastern Standard Time)"/>
    <n v="1500"/>
    <n v="10000"/>
    <n v="1002"/>
    <s v="Amherst"/>
    <s v="Hampshire"/>
    <n v="42.322256000000003"/>
    <n v="-72.620729999999995"/>
    <s v="Western MA"/>
    <m/>
    <s v="MA"/>
    <n v="42.373308000000002"/>
    <n v="-72.503100000000003"/>
    <m/>
    <d v="2024-03-22T00:00:00"/>
    <x v="8"/>
    <n v="42.373019110000001"/>
    <n v="-72.503063740000002"/>
  </r>
  <r>
    <s v="APPROVED"/>
    <s v="Marijuana Retailer"/>
    <s v="General Applicant"/>
    <s v="General Applicant"/>
    <s v="General Applicant"/>
    <s v="COMMENCE OPS"/>
    <s v="COMMENCE OPS"/>
    <d v="2023-02-10T00:00:00"/>
    <s v="COMPLETE"/>
    <s v="MR283714"/>
    <x v="189"/>
    <s v="Shirley"/>
    <n v="1464"/>
    <s v="acardillo@thriveofma.com"/>
    <s v="781-858-9491"/>
    <s v="53 Midland Drive"/>
    <m/>
    <s v="Waltham"/>
    <s v="MA"/>
    <n v="2451"/>
    <s v="POINT (-71.275566 42.459085)"/>
    <s v="POINT (-71.664574 42.530338)"/>
    <s v="53 Midland Drive"/>
    <m/>
    <s v="Waltham"/>
    <s v="MA"/>
    <n v="2451"/>
    <s v="84-3572060"/>
    <s v="MRN283714"/>
    <s v="Fri Dec 11 2020 14:10:55 GMT-0500 (Eastern Standard Time)"/>
    <s v="Tue Dec 08 2020 12:50:10 GMT-0500 (Eastern Standard Time)"/>
    <s v="Thu Jun 10 2021 10:10:35 GMT-0400 (Eastern Daylight Time)"/>
    <m/>
    <s v="no"/>
    <m/>
    <m/>
    <m/>
    <m/>
    <m/>
    <m/>
    <m/>
    <s v="Not a DBE"/>
    <m/>
    <m/>
    <s v="Thu Dec 08 2022 03:00:00 GMT-0500 (Eastern Standard Time)"/>
    <s v="Fri Jul 31 2020 17:37:33 GMT-0400 (Eastern Daylight Time)"/>
    <s v="Thu Dec 17 2020 12:10:38 GMT-0500 (Eastern Standard Time)"/>
    <s v="Thu Mar 11 2021 14:09:09 GMT-0500 (Eastern Standard Time)"/>
    <s v="Thu May 11 2023 04:00:00 GMT-0400 (Eastern Daylight Time)"/>
    <s v="Mon Jun 10 2024 04:00:00 GMT-0400 (Eastern Daylight Time)"/>
    <n v="1500"/>
    <n v="10000"/>
    <n v="1464"/>
    <s v="Shirley"/>
    <s v="Middlesex"/>
    <n v="42.459085000000002"/>
    <n v="-71.275565999999998"/>
    <s v="Central MA"/>
    <s v="(FKA 130 Lancaster Road)"/>
    <s v="MA"/>
    <n v="42.530338"/>
    <n v="-71.664574000000002"/>
    <m/>
    <d v="2024-03-22T00:00:00"/>
    <x v="2"/>
    <n v="42.42043915"/>
    <n v="-71.26226669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29"/>
    <x v="190"/>
    <s v="New Bedford"/>
    <n v="2746"/>
    <s v="shyde@embergardens.com"/>
    <s v="774-488-9226"/>
    <s v="1 Nauset Street"/>
    <m/>
    <s v="New Bedford"/>
    <s v="MA"/>
    <n v="2746"/>
    <s v="POINT (-71.102131 41.778329)"/>
    <s v="POINT (-70.937067 41.6620789)"/>
    <s v="254 Newhill Avenue"/>
    <m/>
    <s v="Somerset"/>
    <s v="MA"/>
    <n v="2726"/>
    <s v="85-2581567"/>
    <s v="MPN282229"/>
    <s v="Fri Nov 18 2022 10:44:36 GMT-0500 (Eastern Standard Time)"/>
    <s v="Fri Sep 02 2022 12:04:44 GMT-0400 (Eastern Daylight Time)"/>
    <s v="Wed Mar 06 2024 11:29:14 GMT-0500 (Eastern Standard Time)"/>
    <m/>
    <s v="no"/>
    <m/>
    <m/>
    <m/>
    <m/>
    <m/>
    <m/>
    <m/>
    <s v="Not a DBE"/>
    <m/>
    <m/>
    <m/>
    <s v="Thu Sep 01 2022 09:37:27 GMT-0400 (Eastern Daylight Time)"/>
    <s v="Fri Dec 02 2022 14:58:30 GMT-0500 (Eastern Standard Time)"/>
    <s v="Thu Mar 09 2023 12:38:13 GMT-0500 (Eastern Standard Time)"/>
    <s v="Wed Mar 06 2024 03:00:00 GMT-0500 (Eastern Standard Time)"/>
    <s v="Thu Mar 06 2025 03:00:00 GMT-0500 (Eastern Standard Time)"/>
    <n v="1500"/>
    <n v="10000"/>
    <n v="2746"/>
    <s v="New Bedford"/>
    <s v="Bristol"/>
    <n v="41.778328999999999"/>
    <n v="-71.102131"/>
    <s v="Southeast and Cape"/>
    <m/>
    <s v="MA"/>
    <n v="41.662078999999999"/>
    <n v="-70.937067999999996"/>
    <m/>
    <d v="2024-03-22T00:00:00"/>
    <x v="7"/>
    <n v="41.662065800000001"/>
    <n v="-70.937063749999993"/>
  </r>
  <r>
    <s v="APPROVED"/>
    <s v="Marijuana Retailer"/>
    <s v="Priority Review - Economic Empowerment Priority"/>
    <s v="Priority"/>
    <s v="Economic Empowerment Priority"/>
    <s v="COMMENCE OPS"/>
    <s v="COMMENCE OPS"/>
    <d v="2020-09-02T00:00:00"/>
    <s v="COMPLETE"/>
    <s v="MR282695"/>
    <x v="191"/>
    <s v="Great Barrington"/>
    <n v="1230"/>
    <s v="charlotte@communitygrowthpartners.com"/>
    <s v="646-408-1196"/>
    <s v="783 South Main Street"/>
    <m/>
    <s v="Great Barrington"/>
    <s v="MA"/>
    <n v="1230"/>
    <s v="POINT (-73.209889 42.396128)"/>
    <s v="POINT (-73.362834 42.1791849)"/>
    <s v="783 South Main Street"/>
    <m/>
    <s v="Great Barrington"/>
    <s v="MA"/>
    <n v="1230"/>
    <s v="83-4030617"/>
    <s v="MRN282695"/>
    <s v="Fri Sep 06 2019 14:57:33 GMT-0400 (Eastern Daylight Time)"/>
    <s v="Wed May 29 2019 00:00:00 GMT-0400 (Eastern Daylight Time)"/>
    <s v="Thu Jan 09 2020 17:24:56 GMT-0500 (Eastern Standard Time)"/>
    <b v="1"/>
    <m/>
    <m/>
    <s v="INCOMPLETE"/>
    <s v="EE202038"/>
    <s v="EE202207"/>
    <m/>
    <m/>
    <m/>
    <s v="Not a DBE"/>
    <m/>
    <m/>
    <s v="Thu Aug 06 2020 04:00:00 GMT-0400 (Eastern Daylight Time)"/>
    <s v="Wed May 08 2019 17:45:38 GMT-0400 (Eastern Daylight Time)"/>
    <s v="Fri Sep 13 2019 00:00:00 GMT-0400 (Eastern Daylight Time)"/>
    <s v="Thu Nov 07 2019 13:33:35 GMT-0500 (Eastern Standard Time)"/>
    <s v="Thu May 11 2023 04:00:00 GMT-0400 (Eastern Daylight Time)"/>
    <s v="Tue May 21 2024 04:00:00 GMT-0400 (Eastern Daylight Time)"/>
    <n v="300"/>
    <n v="5000"/>
    <n v="1230"/>
    <s v="Great Barrington"/>
    <s v="Berkshire"/>
    <n v="42.396127999999997"/>
    <n v="-73.209889000000004"/>
    <s v="Western MA"/>
    <m/>
    <s v="MA"/>
    <n v="42.179184999999997"/>
    <n v="-73.362834000000007"/>
    <m/>
    <d v="2024-03-22T00:00:00"/>
    <x v="3"/>
    <n v="42.179167700000001"/>
    <n v="-73.362826100000007"/>
  </r>
  <r>
    <s v="APPROVED"/>
    <s v="Marijuana Retailer"/>
    <s v="Priority Review - MTC Priority"/>
    <s v="Priority"/>
    <s v="MTC Priority"/>
    <s v="COMMENCE OPS"/>
    <s v="COMMENCE OPS"/>
    <d v="2022-08-09T00:00:00"/>
    <s v="COMPLETE"/>
    <s v="MR284429"/>
    <x v="192"/>
    <s v="Boston"/>
    <n v="2130"/>
    <s v="joseph@artcangroup.com"/>
    <s v="305-741-6540"/>
    <s v="99 Development Rd"/>
    <m/>
    <s v="Fitchburg"/>
    <s v="MA"/>
    <n v="1420"/>
    <s v="POINT (-71.073493 42.334948)"/>
    <s v="POINT (-71.114123 42.298724)"/>
    <s v="99 Development Rd"/>
    <m/>
    <s v="Fitchburg"/>
    <s v="MA"/>
    <n v="1420"/>
    <s v="81-4591516"/>
    <s v="MRN284429"/>
    <s v="Mon Mar 21 2022 11:44:27 GMT-0400 (Eastern Daylight Time)"/>
    <s v="Tue Jan 18 2022 14:27:42 GMT-0500 (Eastern Standard Time)"/>
    <s v="Thu Apr 07 2022 13:37:27 GMT-0400 (Eastern Daylight Time)"/>
    <b v="1"/>
    <s v="no"/>
    <m/>
    <m/>
    <m/>
    <m/>
    <s v="APPROVED"/>
    <s v="RP201880"/>
    <s v="RP201880"/>
    <s v="Not a DBE"/>
    <m/>
    <m/>
    <s v="Thu Jul 14 2022 04:00:00 GMT-0400 (Eastern Daylight Time)"/>
    <s v="Mon Sep 27 2021 12:02:49 GMT-0400 (Eastern Daylight Time)"/>
    <s v="Mon Feb 07 2022 14:58:42 GMT-0500 (Eastern Standard Time)"/>
    <s v="Thu Apr 07 2022 12:43:44 GMT-0400 (Eastern Daylight Time)"/>
    <s v="Thu Feb 08 2024 03:00:00 GMT-0500 (Eastern Standard Time)"/>
    <s v="Mon Apr 07 2025 04:00:00 GMT-0400 (Eastern Daylight Time)"/>
    <n v="1500"/>
    <n v="10000"/>
    <n v="2130"/>
    <s v="Jamaica Plain"/>
    <s v="Suffolk"/>
    <n v="42.334947999999997"/>
    <n v="-71.073492999999999"/>
    <m/>
    <m/>
    <s v="MA"/>
    <n v="42.298724"/>
    <n v="-71.114123000000006"/>
    <m/>
    <d v="2024-03-22T00:00:00"/>
    <x v="9"/>
    <n v="42.551637849999999"/>
    <n v="-71.859398170000006"/>
  </r>
  <r>
    <s v="APPROVED"/>
    <s v="Marijuana Retailer"/>
    <s v="Priority Review - MTC Priority"/>
    <s v="Priority"/>
    <s v="MTC Priority"/>
    <s v="COMMENCE OPS"/>
    <s v="COMMENCE OPS"/>
    <d v="2019-01-08T00:00:00"/>
    <s v="COMPLETE"/>
    <s v="MR281309"/>
    <x v="193"/>
    <s v="Hudson"/>
    <n v="1749"/>
    <s v="julia@temescalwellness.com"/>
    <s v="207-408-1748"/>
    <s v="252 Coolidge St"/>
    <m/>
    <s v="Hudson"/>
    <s v="MA"/>
    <n v="1749"/>
    <s v="POINT (-71.275566 42.459085)"/>
    <s v="POINT (-71.601889 42.3968070)"/>
    <s v="665 Cochituate Road"/>
    <s v="Second Floor"/>
    <s v="Framingham"/>
    <s v="MA"/>
    <n v="1701"/>
    <s v="46-2527018"/>
    <s v="MRN281309"/>
    <s v="Thu Aug 23 2018 08:20:30 GMT-0400 (Eastern Daylight Time)"/>
    <s v="Wed Jul 25 2018 00:00:00 GMT-0400 (Eastern Daylight Time)"/>
    <s v="Sun Sep 23 2018 08:16:41 GMT-0400 (Eastern Daylight Time)"/>
    <b v="1"/>
    <m/>
    <m/>
    <m/>
    <m/>
    <m/>
    <s v="APPROVED"/>
    <s v="RP201850"/>
    <s v="RP201850"/>
    <s v="Not a DBE"/>
    <m/>
    <m/>
    <s v="Thu Dec 13 2018 03:00:00 GMT-0500 (Eastern Standard Time)"/>
    <s v="Tue Apr 24 2018 10:23:15 GMT-0400 (Eastern Daylight Time)"/>
    <s v="Thu Aug 30 2018 00:00:00 GMT-0400 (Eastern Daylight Time)"/>
    <s v="Thu Sep 20 2018 15:52:02 GMT-0400 (Eastern Daylight Time)"/>
    <s v="Thu Aug 10 2023 04:00:00 GMT-0400 (Eastern Daylight Time)"/>
    <s v="Tue Sep 24 2024 04:00:00 GMT-0400 (Eastern Daylight Time)"/>
    <n v="300"/>
    <n v="5000"/>
    <n v="1749"/>
    <s v="Hudson"/>
    <s v="Middlesex"/>
    <n v="42.459085000000002"/>
    <n v="-71.275565999999998"/>
    <s v="Central MA"/>
    <m/>
    <s v="MA"/>
    <n v="42.396807000000003"/>
    <n v="-71.601889"/>
    <m/>
    <d v="2024-03-22T00:00:00"/>
    <x v="2"/>
    <n v="42.396880179999997"/>
    <n v="-71.594330299999996"/>
  </r>
  <r>
    <s v="APPROVED"/>
    <s v="Marijuana Retailer"/>
    <s v="Priority Review - MTC Priority"/>
    <s v="Priority"/>
    <s v="MTC Priority"/>
    <s v="COMMENCE OPS"/>
    <s v="COMMENCE OPS"/>
    <d v="2019-05-21T00:00:00"/>
    <s v="COMPLETE"/>
    <s v="MR281495"/>
    <x v="194"/>
    <s v="Newton"/>
    <n v="2458"/>
    <s v="thopper@gardenremedies.com"/>
    <s v="617-235-7215"/>
    <s v="697 Washington Street"/>
    <m/>
    <s v="Newton"/>
    <s v="MA"/>
    <n v="2458"/>
    <s v="POINT (-71.275566 42.459085)"/>
    <s v="POINT (-71.202128 42.3529580)"/>
    <s v="697 Washington Street"/>
    <m/>
    <s v="Newton"/>
    <s v="MA"/>
    <n v="2458"/>
    <s v="46-3326321"/>
    <s v="MRN281495"/>
    <s v="Fri Nov 02 2018 15:49:12 GMT-0400 (Eastern Daylight Time)"/>
    <s v="Tue Jul 10 2018 00:00:00 GMT-0400 (Eastern Daylight Time)"/>
    <s v="Fri Feb 01 2019 12:42:08 GMT-0500 (Eastern Standard Time)"/>
    <b v="1"/>
    <m/>
    <m/>
    <m/>
    <m/>
    <m/>
    <s v="APPROVED"/>
    <s v="RP201820"/>
    <s v="RPA201820"/>
    <s v="Not a DBE"/>
    <m/>
    <m/>
    <s v="Thu Apr 04 2019 04:00:00 GMT-0400 (Eastern Daylight Time)"/>
    <s v="Tue May 29 2018 15:07:27 GMT-0400 (Eastern Daylight Time)"/>
    <s v="Fri Nov 23 2018 00:00:00 GMT-0500 (Eastern Standard Time)"/>
    <s v="Thu Jan 24 2019 15:55:56 GMT-0500 (Eastern Standard Time)"/>
    <s v="Thu Jan 11 2024 03:00:00 GMT-0500 (Eastern Standard Time)"/>
    <s v="Tue Feb 04 2025 03:00:00 GMT-0500 (Eastern Standard Time)"/>
    <n v="600"/>
    <n v="5000"/>
    <n v="2458"/>
    <s v="Newton"/>
    <s v="Middlesex"/>
    <n v="42.459085000000002"/>
    <n v="-71.275565999999998"/>
    <s v="Northeast"/>
    <m/>
    <s v="MA"/>
    <n v="42.352958000000001"/>
    <n v="-71.202128999999999"/>
    <m/>
    <d v="2024-03-22T00:00:00"/>
    <x v="2"/>
    <n v="42.352932099999997"/>
    <n v="-71.202201489999993"/>
  </r>
  <r>
    <s v="APPROVED"/>
    <s v="Marijuana Retailer"/>
    <s v="Priority Review - MTC Priority"/>
    <s v="Priority"/>
    <s v="MTC Priority"/>
    <s v="COMMENCE OPS"/>
    <s v="COMMENCE OPS"/>
    <d v="2019-11-08T00:00:00"/>
    <s v="COMPLETE"/>
    <s v="MR281892"/>
    <x v="195"/>
    <s v="Salem"/>
    <n v="1970"/>
    <s v="peter@myinsa.com"/>
    <s v="413-206-6339"/>
    <s v="462 Highland Ave"/>
    <m/>
    <s v="Salem"/>
    <s v="MA"/>
    <n v="1970"/>
    <s v="POINT (-70.970827 42.635475)"/>
    <s v="POINT (-70.934830 42.4930200)"/>
    <s v="122 Pleasant Street"/>
    <s v="Suite 144"/>
    <s v="Easthampton"/>
    <s v="MA"/>
    <n v="1027"/>
    <s v="46-3327054"/>
    <s v="MRN281892"/>
    <s v="Tue Apr 16 2019 12:46:49 GMT-0400 (Eastern Daylight Time)"/>
    <s v="Fri Jan 18 2019 00:00:00 GMT-0500 (Eastern Standard Time)"/>
    <s v="Thu Jun 27 2019 12:54:17 GMT-0400 (Eastern Daylight Time)"/>
    <b v="1"/>
    <m/>
    <m/>
    <m/>
    <m/>
    <m/>
    <s v="APPROVED"/>
    <s v="RP201833"/>
    <m/>
    <s v="Not a DBE"/>
    <m/>
    <m/>
    <s v="Thu Oct 10 2019 04:00:00 GMT-0400 (Eastern Daylight Time)"/>
    <s v="Mon Sep 17 2018 10:22:36 GMT-0400 (Eastern Daylight Time)"/>
    <s v="Wed Apr 17 2019 00:00:00 GMT-0400 (Eastern Daylight Time)"/>
    <s v="Thu Jun 13 2019 15:54:24 GMT-0400 (Eastern Daylight Time)"/>
    <s v="Thu Aug 10 2023 04:00:00 GMT-0400 (Eastern Daylight Time)"/>
    <s v="Mon Sep 16 2024 04:00:00 GMT-0400 (Eastern Daylight Time)"/>
    <n v="300"/>
    <n v="5000"/>
    <n v="1970"/>
    <s v="Salem"/>
    <s v="Essex"/>
    <n v="42.635475"/>
    <n v="-70.970827"/>
    <s v="Northeast"/>
    <m/>
    <s v="MA"/>
    <n v="42.493020000000001"/>
    <n v="-70.934830000000005"/>
    <m/>
    <d v="2024-03-22T00:00:00"/>
    <x v="12"/>
    <n v="42.493011350000003"/>
    <n v="-70.934828949999996"/>
  </r>
  <r>
    <s v="APPROVED"/>
    <s v="Marijuana Product Manufacturer"/>
    <s v="General Applicant"/>
    <s v="General Applicant"/>
    <s v="General Applicant"/>
    <s v="COMMENCE OPS"/>
    <s v="COMMENCE OPS"/>
    <d v="2021-10-25T00:00:00"/>
    <s v="COMPLETE"/>
    <s v="MP281397"/>
    <x v="10"/>
    <s v="Holyoke"/>
    <n v="1040"/>
    <s v="frank.dailey@bostonbudfactory.com"/>
    <s v="413-575-9879"/>
    <s v="73 Sargeant St"/>
    <m/>
    <s v="Holyoke"/>
    <s v="MA"/>
    <n v="1040"/>
    <s v="POINT (-72.571312 42.12756)"/>
    <s v="POINT (-72.609660 42.198338)"/>
    <s v="37 Commercial St"/>
    <m/>
    <s v="Holyoke"/>
    <s v="MA"/>
    <n v="1040"/>
    <s v="83-0540049"/>
    <s v="MPN281397"/>
    <s v="Mon Apr 01 2019 21:41:12 GMT-0400 (Eastern Daylight Time)"/>
    <s v="Fri Sep 14 2018 00:00:00 GMT-0400 (Eastern Daylight Time)"/>
    <s v="Thu Jun 27 2019 16:14:11 GMT-0400 (Eastern Daylight Time)"/>
    <m/>
    <m/>
    <m/>
    <m/>
    <m/>
    <m/>
    <m/>
    <m/>
    <m/>
    <s v="Not a DBE"/>
    <m/>
    <m/>
    <s v="Thu Aug 06 2020 04:00:00 GMT-0400 (Eastern Daylight Time)"/>
    <s v="Mon Jun 11 2018 21:50:54 GMT-0400 (Eastern Daylight Time)"/>
    <s v="Wed Apr 10 2019 00:00:00 GMT-0400 (Eastern Daylight Time)"/>
    <s v="Thu May 30 2019 13:46:08 GMT-0400 (Eastern Daylight Time)"/>
    <s v="Thu Feb 08 2024 03:00:00 GMT-0500 (Eastern Standard Time)"/>
    <s v="Sat Feb 08 2025 03:00:00 GMT-0500 (Eastern Standard Time)"/>
    <n v="300"/>
    <n v="5000"/>
    <n v="1040"/>
    <s v="Holyoke"/>
    <s v="Hampden"/>
    <n v="42.127560000000003"/>
    <n v="-72.571312000000006"/>
    <s v="Western MA"/>
    <m/>
    <s v="MA"/>
    <n v="42.198338"/>
    <n v="-72.609660000000005"/>
    <s v="SE304718"/>
    <d v="2024-03-22T00:00:00"/>
    <x v="1"/>
    <n v="42.19581625"/>
    <n v="-72.606810699999997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02"/>
    <x v="196"/>
    <s v="Boston"/>
    <n v="2122"/>
    <s v="gabe@ziprun.com"/>
    <s v="617-960-6393"/>
    <s v="160 Orlando street"/>
    <m/>
    <s v="Mattapan"/>
    <s v="MA"/>
    <n v="2126"/>
    <s v="POINT (-71.073493 42.334948)"/>
    <m/>
    <s v="160 Orlando street"/>
    <m/>
    <s v="Mattapan"/>
    <s v="MA"/>
    <n v="2126"/>
    <s v="84-1868442"/>
    <s v="DOA100102"/>
    <s v="Mon Jul 19 2021 16:33:31 GMT-0400 (Eastern Daylight Time)"/>
    <s v="Tue Jun 08 2021 04:00:00 GMT-0400 (Eastern Daylight Time)"/>
    <m/>
    <m/>
    <m/>
    <s v="SE303983"/>
    <m/>
    <m/>
    <m/>
    <m/>
    <m/>
    <m/>
    <s v="Not a DBE"/>
    <m/>
    <m/>
    <m/>
    <s v="Tue Jun 30 2020 14:28:07 GMT-0400 (Eastern Daylight Time)"/>
    <s v="Mon Jul 26 2021 09:03:05 GMT-0400 (Eastern Daylight Time)"/>
    <s v="Fri Sep 17 2021 12:36:51 GMT-0400 (Eastern Daylight Time)"/>
    <s v="Fri Sep 17 2021 04:00:00 GMT-0400 (Eastern Daylight Time)"/>
    <s v="Sat Sep 17 2022 04:00:00 GMT-0400 (Eastern Daylight Time)"/>
    <m/>
    <m/>
    <n v="2122"/>
    <s v="Boston"/>
    <s v="Suffolk"/>
    <n v="42.334947999999997"/>
    <n v="-71.073492999999999"/>
    <s v="Metro Boston"/>
    <m/>
    <s v="MA"/>
    <m/>
    <m/>
    <s v="SE303983"/>
    <d v="2024-03-22T00:00:00"/>
    <x v="5"/>
    <n v="42.272737749999997"/>
    <n v="-71.100692649999999"/>
  </r>
  <r>
    <s v="APPROVED"/>
    <s v="Marijuana Retailer"/>
    <s v="General Applicant"/>
    <s v="General Applicant"/>
    <s v="General Applicant"/>
    <s v="COMMENCE OPS"/>
    <s v="COMMENCE OPS"/>
    <d v="2021-02-24T00:00:00"/>
    <s v="COMPLETE"/>
    <s v="MR282316"/>
    <x v="197"/>
    <s v="Southbridge"/>
    <n v="1550"/>
    <s v="bobpatton@greenmeadows.com"/>
    <s v="203-979-1204"/>
    <s v="P.O. Box 2249"/>
    <m/>
    <s v="Hamilton"/>
    <s v="MA"/>
    <n v="1982"/>
    <s v="POINT (-71.840209 42.329642)"/>
    <s v="POINT (-72.043200 42.0824969)"/>
    <s v="P. O. Box 2249"/>
    <m/>
    <s v="Hamilton"/>
    <s v="MA"/>
    <n v="1982"/>
    <s v="61-1897653"/>
    <s v="MRN282316"/>
    <s v="Mon Dec 30 2019 10:41:10 GMT-0500 (Eastern Standard Time)"/>
    <s v="Fri Nov 08 2019 00:00:00 GMT-0500 (Eastern Standard Time)"/>
    <m/>
    <m/>
    <m/>
    <m/>
    <m/>
    <m/>
    <m/>
    <m/>
    <m/>
    <m/>
    <s v="Not a DBE"/>
    <m/>
    <m/>
    <s v="Thu Jan 14 2021 03:00:00 GMT-0500 (Eastern Standard Time)"/>
    <s v="Mon Jan 21 2019 15:10:07 GMT-0500 (Eastern Standard Time)"/>
    <s v="Fri Feb 28 2020 00:00:00 GMT-0500 (Eastern Standard Time)"/>
    <s v="Fri May 08 2020 14:18:29 GMT-0400 (Eastern Daylight Time)"/>
    <s v="Fri Apr 14 2023 04:00:00 GMT-0400 (Eastern Daylight Time)"/>
    <s v="Mon Jun 10 2024 04:00:00 GMT-0400 (Eastern Daylight Time)"/>
    <n v="300"/>
    <n v="10000"/>
    <n v="1550"/>
    <s v="Southbridge"/>
    <s v="Worcester"/>
    <n v="42.329642"/>
    <n v="-71.840209000000002"/>
    <s v="Central MA"/>
    <s v="1st Floor"/>
    <s v="MA"/>
    <n v="42.082496999999996"/>
    <n v="-72.043200999999996"/>
    <m/>
    <d v="2024-03-22T00:00:00"/>
    <x v="12"/>
    <n v="42.623674000000001"/>
    <n v="-70.848972000000003"/>
  </r>
  <r>
    <s v="APPROVED"/>
    <s v="Marijuana Product Manufacturer"/>
    <s v="Priority Review - MTC Priority"/>
    <s v="Priority"/>
    <s v="MTC Priority"/>
    <s v="FINAL LICENSE"/>
    <s v="FINAL LICENSE"/>
    <m/>
    <s v="COMPLETE"/>
    <s v="MP281752"/>
    <x v="198"/>
    <s v="Clinton"/>
    <n v="1510"/>
    <s v="vgiordano@libertycentersusa.com"/>
    <s v="401-273-8010"/>
    <s v="179 Brook St"/>
    <m/>
    <s v="Clinton"/>
    <s v="MA"/>
    <n v="1510"/>
    <s v="POINT (-71.840209 42.329642)"/>
    <s v="POINT (-71.691680 42.4239549)"/>
    <s v="10 Greene Street"/>
    <m/>
    <s v="Providence"/>
    <s v="RI"/>
    <n v="2903"/>
    <s v="83-1465841"/>
    <s v="MPN281752"/>
    <s v="Wed Mar 18 2020 13:49:15 GMT-0400 (Eastern Daylight Time)"/>
    <s v="Wed Oct 16 2019 00:00:00 GMT-0400 (Eastern Daylight Time)"/>
    <m/>
    <b v="1"/>
    <m/>
    <m/>
    <m/>
    <m/>
    <m/>
    <m/>
    <m/>
    <s v="RPA201968"/>
    <s v="Not a DBE"/>
    <m/>
    <m/>
    <s v="Thu Nov 19 2020 03:00:00 GMT-0500 (Eastern Standard Time)"/>
    <s v="Tue Aug 27 2019 10:47:34 GMT-0400 (Eastern Daylight Time)"/>
    <s v="Thu Jan 16 2020 00:00:00 GMT-0500 (Eastern Standard Time)"/>
    <s v="Thu Apr 09 2020 15:21:29 GMT-0400 (Eastern Daylight Time)"/>
    <s v="Thu Jul 13 2023 04:00:00 GMT-0400 (Eastern Daylight Time)"/>
    <s v="Tue Jul 16 2024 04:00:00 GMT-0400 (Eastern Daylight Time)"/>
    <n v="300"/>
    <n v="10000"/>
    <n v="1510"/>
    <s v="Clinton"/>
    <s v="Worcester"/>
    <n v="42.329642"/>
    <n v="-71.840209000000002"/>
    <s v="Central MA"/>
    <m/>
    <s v="MA"/>
    <n v="42.423954999999999"/>
    <n v="-71.691680000000005"/>
    <m/>
    <d v="2024-03-22T00:00:00"/>
    <x v="9"/>
    <n v="42.4239204"/>
    <n v="-71.691441679999997"/>
  </r>
  <r>
    <s v="APPROVED"/>
    <s v="Marijuana Cultivator"/>
    <s v="General Applicant"/>
    <s v="General Applicant"/>
    <s v="General Applicant"/>
    <s v="COMMENCE OPS"/>
    <s v="COMMENCE OPS"/>
    <d v="2023-09-01T00:00:00"/>
    <s v="COMPLETE"/>
    <s v="MC281717"/>
    <x v="59"/>
    <s v="Adams"/>
    <n v="1220"/>
    <s v="art@lcsquare.net"/>
    <s v="617-712-8884"/>
    <s v="14 Fox Hill Drive"/>
    <m/>
    <s v="Natick"/>
    <s v="MA"/>
    <n v="1760"/>
    <s v="POINT (-73.209889 42.396128)"/>
    <s v="POINT (-73.109057 42.6549059)"/>
    <s v="14 Fox Hill Drive"/>
    <m/>
    <s v="Natick"/>
    <s v="MA"/>
    <n v="1760"/>
    <s v="83-0683727"/>
    <s v="MCN281717"/>
    <s v="Wed May 08 2019 19:22:51 GMT-0400 (Eastern Daylight Time)"/>
    <s v="Tue Feb 26 2019 00:00:00 GMT-0500 (Eastern Standard Time)"/>
    <s v="Thu Jun 27 2019 17:29:54 GMT-0400 (Eastern Daylight Time)"/>
    <m/>
    <m/>
    <m/>
    <m/>
    <m/>
    <m/>
    <m/>
    <m/>
    <m/>
    <s v="Not a DBE"/>
    <s v="Indoor"/>
    <s v="Tier 03: 10,001 to 20,000 sq. ft"/>
    <s v="Thu Mar 09 2023 03:00:00 GMT-0500 (Eastern Standard Time)"/>
    <s v="Sat Sep 15 2018 12:02:37 GMT-0400 (Eastern Daylight Time)"/>
    <s v="Fri Apr 19 2019 00:00:00 GMT-0400 (Eastern Daylight Time)"/>
    <s v="Thu Jun 13 2019 15:55:19 GMT-0400 (Eastern Daylight Time)"/>
    <s v="Thu Sep 14 2023 04:00:00 GMT-0400 (Eastern Daylight Time)"/>
    <s v="Wed Sep 18 2024 04:00:00 GMT-0400 (Eastern Daylight Time)"/>
    <n v="600"/>
    <n v="5000"/>
    <n v="1220"/>
    <s v="Adams"/>
    <s v="Berkshire"/>
    <n v="42.396127999999997"/>
    <n v="-73.209889000000004"/>
    <s v="Western MA"/>
    <m/>
    <s v="MA"/>
    <n v="42.654905999999997"/>
    <n v="-73.109057000000007"/>
    <m/>
    <d v="2024-03-22T00:00:00"/>
    <x v="2"/>
    <n v="42.314067700000003"/>
    <n v="-71.329131770000004"/>
  </r>
  <r>
    <s v="APPROVED"/>
    <s v="Marijuana Product Manufacturer"/>
    <s v="Priority Review - MTC Priority"/>
    <s v="Priority"/>
    <s v="MTC Priority"/>
    <s v="FINAL LICENSE"/>
    <s v="FINAL LICENSE"/>
    <m/>
    <s v="COMPLETE"/>
    <s v="MP281681"/>
    <x v="199"/>
    <s v="New Bedford"/>
    <n v="2745"/>
    <s v="jlevine@marimedinc.com"/>
    <s v="781-277-0011"/>
    <s v="167 John Vertente Blvd"/>
    <m/>
    <s v="New Bedford"/>
    <s v="MA"/>
    <n v="2745"/>
    <s v="POINT (-71.102131 41.778329)"/>
    <s v="POINT (-70.965284 41.726796)"/>
    <s v="167 John Vertente Blvd"/>
    <m/>
    <s v="New Bedford"/>
    <s v="MA"/>
    <n v="2745"/>
    <s v="46-3459666"/>
    <s v="MPN281681"/>
    <s v="Tue Dec 31 2019 11:25:34 GMT-0500 (Eastern Standard Time)"/>
    <s v="Thu Jul 11 2019 00:00:00 GMT-0400 (Eastern Daylight Time)"/>
    <s v="Thu Apr 30 2020 09:08:25 GMT-0400 (Eastern Daylight Time)"/>
    <b v="1"/>
    <m/>
    <m/>
    <m/>
    <m/>
    <m/>
    <s v="APPROVED"/>
    <s v="RP201908"/>
    <s v="RP201908"/>
    <s v="Not a DBE"/>
    <m/>
    <m/>
    <s v="Thu Aug 06 2020 04:00:00 GMT-0400 (Eastern Daylight Time)"/>
    <s v="Tue May 28 2019 11:51:59 GMT-0400 (Eastern Daylight Time)"/>
    <s v="Wed Jan 15 2020 00:00:00 GMT-0500 (Eastern Standard Time)"/>
    <s v="Thu Apr 09 2020 14:26:55 GMT-0400 (Eastern Daylight Time)"/>
    <s v="Thu Sep 14 2023 04:00:00 GMT-0400 (Eastern Daylight Time)"/>
    <s v="Sun Sep 15 2024 04:00:00 GMT-0400 (Eastern Daylight Time)"/>
    <n v="300"/>
    <n v="10000"/>
    <n v="2745"/>
    <s v="New Bedford"/>
    <s v="Bristol"/>
    <n v="41.778328999999999"/>
    <n v="-71.102131"/>
    <s v="Southeast and Cape"/>
    <m/>
    <s v="MA"/>
    <n v="41.726796"/>
    <n v="-70.965284999999994"/>
    <s v="SE303548"/>
    <d v="2024-03-22T00:00:00"/>
    <x v="7"/>
    <n v="41.72846311"/>
    <n v="-70.965089710000001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288"/>
    <x v="129"/>
    <s v="Worcester"/>
    <n v="1603"/>
    <s v="nick@lakeshorelegalsolutions.com"/>
    <s v="508-943-7800"/>
    <s v="35 Armory Street"/>
    <m/>
    <s v="Worcester"/>
    <s v="MA"/>
    <n v="1603"/>
    <s v="POINT (-71.840209 42.329642)"/>
    <s v="POINT (-71.813587 42.2470519)"/>
    <s v="35 Armory Street"/>
    <m/>
    <s v="Worcester"/>
    <s v="MA"/>
    <n v="1603"/>
    <s v="83-4640547"/>
    <s v="MCN283288"/>
    <s v="Tue Feb 16 2021 11:39:55 GMT-0500 (Eastern Standard Time)"/>
    <s v="Fri Jan 29 2021 16:25:37 GMT-0500 (Eastern Standard Time)"/>
    <m/>
    <m/>
    <s v="no"/>
    <m/>
    <m/>
    <m/>
    <m/>
    <m/>
    <m/>
    <m/>
    <s v="Not a DBE"/>
    <s v="Indoor"/>
    <s v="Tier 02: 5,001 to 10,000 sq. ft."/>
    <m/>
    <s v="Fri Jan 08 2021 10:17:42 GMT-0500 (Eastern Standard Time)"/>
    <s v="Fri Feb 26 2021 12:55:19 GMT-0500 (Eastern Standard Time)"/>
    <s v="Thu May 13 2021 12:31:35 GMT-0400 (Eastern Daylight Time)"/>
    <m/>
    <m/>
    <n v="400"/>
    <m/>
    <n v="1603"/>
    <s v="Worcester"/>
    <s v="Worcester"/>
    <n v="42.329642"/>
    <n v="-71.840209000000002"/>
    <s v="Central MA"/>
    <m/>
    <s v="MA"/>
    <n v="42.247051999999996"/>
    <n v="-71.813587999999996"/>
    <m/>
    <d v="2024-03-22T00:00:00"/>
    <x v="9"/>
    <n v="42.247309829999999"/>
    <n v="-71.813399810000007"/>
  </r>
  <r>
    <s v="APPROVED"/>
    <s v="Marijuana Product Manufacturer"/>
    <s v="General Applicant"/>
    <s v="General Applicant"/>
    <s v="General Applicant"/>
    <s v="COMMENCE OPS"/>
    <s v="COMMENCE OPS"/>
    <d v="2021-10-25T00:00:00"/>
    <s v="COMPLETE"/>
    <s v="MP281663"/>
    <x v="82"/>
    <s v="Gloucester"/>
    <n v="1930"/>
    <s v="wally@oceanbreezecultivators.com"/>
    <s v="917-847-0040"/>
    <s v="11 Dory Road"/>
    <m/>
    <s v="Gloucester"/>
    <s v="MA"/>
    <n v="1930"/>
    <s v="POINT (-70.970827 42.635475)"/>
    <s v="POINT (-70.657104 42.6257670)"/>
    <s v="34 Winthrop Avenue"/>
    <m/>
    <s v="Gloucester"/>
    <s v="MA"/>
    <n v="1930"/>
    <s v="83-3036787"/>
    <s v="MPN281663"/>
    <s v="Tue Mar 03 2020 12:55:24 GMT-0500 (Eastern Standard Time)"/>
    <s v="Wed Nov 06 2019 00:00:00 GMT-0500 (Eastern Standard Time)"/>
    <m/>
    <m/>
    <m/>
    <m/>
    <m/>
    <m/>
    <m/>
    <m/>
    <m/>
    <m/>
    <s v="Not a DBE"/>
    <m/>
    <m/>
    <s v="Thu Jan 14 2021 03:00:00 GMT-0500 (Eastern Standard Time)"/>
    <s v="Thu May 09 2019 09:03:38 GMT-0400 (Eastern Daylight Time)"/>
    <s v="Thu Mar 05 2020 00:00:00 GMT-0500 (Eastern Standard Time)"/>
    <s v="Fri May 08 2020 14:24:11 GMT-0400 (Eastern Daylight Time)"/>
    <s v="Thu May 11 2023 04:00:00 GMT-0400 (Eastern Daylight Time)"/>
    <s v="Mon Jun 10 2024 04:00:00 GMT-0400 (Eastern Daylight Time)"/>
    <n v="300"/>
    <n v="10000"/>
    <n v="1930"/>
    <s v="Gloucester"/>
    <s v="Essex"/>
    <n v="42.635475"/>
    <n v="-70.970827"/>
    <s v="Northeast"/>
    <m/>
    <s v="MA"/>
    <n v="42.625767000000003"/>
    <n v="-70.657104000000004"/>
    <m/>
    <d v="2024-03-22T00:00:00"/>
    <x v="12"/>
    <n v="42.6256263"/>
    <n v="-70.657645869999996"/>
  </r>
  <r>
    <s v="REOPENED"/>
    <s v="Marijuana Research Facility"/>
    <s v="General Applicant"/>
    <s v="General Applicant"/>
    <s v="General Applicant"/>
    <s v="IN PROCESS"/>
    <s v="IN PROCESS"/>
    <m/>
    <s v="INCOMPLETE"/>
    <s v="RE281292"/>
    <x v="200"/>
    <s v="Leicester"/>
    <n v="1611"/>
    <s v="nickohara@aol.com"/>
    <s v="508-762-3609"/>
    <s v="488 Stafford St."/>
    <m/>
    <s v="Cherry Valley"/>
    <s v="MA"/>
    <n v="1611"/>
    <s v="POINT (-71.840209 42.329642)"/>
    <m/>
    <s v="488 S"/>
    <m/>
    <s v="C"/>
    <s v="MA"/>
    <n v="1611"/>
    <s v="83-1689666"/>
    <s v="REN281292"/>
    <s v="Mon Dec 10 2018 18:34:03 GMT-0500 (Eastern Standard Time)"/>
    <s v="Wed Sep 15 2021 15:22:55 GMT-0400 (Eastern Daylight Time)"/>
    <m/>
    <m/>
    <m/>
    <m/>
    <m/>
    <m/>
    <m/>
    <m/>
    <m/>
    <m/>
    <s v="Not a DBE"/>
    <m/>
    <m/>
    <m/>
    <s v="Fri Nov 23 2018 10:39:51 GMT-0500 (Eastern Standard Time)"/>
    <m/>
    <m/>
    <m/>
    <m/>
    <n v="300"/>
    <m/>
    <n v="1611"/>
    <s v="Cherry Valley"/>
    <s v="Worcester"/>
    <n v="42.329642"/>
    <n v="-71.840209000000002"/>
    <m/>
    <m/>
    <s v="MA"/>
    <m/>
    <m/>
    <m/>
    <d v="2024-03-22T00:00:00"/>
    <x v="9"/>
    <n v="42.224173"/>
    <n v="-71.871672939999996"/>
  </r>
  <r>
    <s v="APPROVED"/>
    <s v="Marijuana Cultivator"/>
    <s v="Priority Review - MTC Priority"/>
    <s v="Priority"/>
    <s v="MTC Priority"/>
    <s v="COMMENCE OPS"/>
    <s v="COMMENCE OPS"/>
    <d v="2020-12-09T00:00:00"/>
    <s v="COMPLETE"/>
    <s v="MC281505"/>
    <x v="201"/>
    <s v="Ayer"/>
    <n v="1432"/>
    <s v="jhillier@centralavecare.org"/>
    <s v="978-423-1520"/>
    <s v="31 Central Ave"/>
    <m/>
    <s v="Ayer"/>
    <s v="MA"/>
    <n v="1432"/>
    <s v="POINT (-71.275566 42.459085)"/>
    <s v="POINT (-71.583742 42.5589749)"/>
    <s v="31 Central Ave"/>
    <m/>
    <s v="Ayer"/>
    <s v="MA"/>
    <n v="1432"/>
    <s v="46-2786590"/>
    <s v="MCN281505"/>
    <s v="Wed Aug 15 2018 14:44:40 GMT-0400 (Eastern Daylight Time)"/>
    <s v="Tue Jul 10 2018 00:00:00 GMT-0400 (Eastern Daylight Time)"/>
    <s v="Wed Oct 10 2018 11:40:46 GMT-0400 (Eastern Daylight Time)"/>
    <b v="1"/>
    <m/>
    <m/>
    <m/>
    <m/>
    <m/>
    <s v="APPROVED"/>
    <s v="RP201835"/>
    <s v="RPA201835"/>
    <s v="Not a DBE"/>
    <s v="Indoor"/>
    <s v="Tier 01: up to 5,000 square feet"/>
    <s v="Thu May 30 2019 04:00:00 GMT-0400 (Eastern Daylight Time)"/>
    <s v="Thu May 31 2018 09:16:55 GMT-0400 (Eastern Daylight Time)"/>
    <s v="Tue Aug 21 2018 00:00:00 GMT-0400 (Eastern Daylight Time)"/>
    <s v="Thu Sep 20 2018 15:58:39 GMT-0400 (Eastern Daylight Time)"/>
    <s v="Thu Oct 14 2021 04:00:00 GMT-0400 (Eastern Daylight Time)"/>
    <s v="Sat Oct 15 2022 04:00:00 GMT-0400 (Eastern Daylight Time)"/>
    <n v="200"/>
    <n v="1250"/>
    <n v="1432"/>
    <s v="Ayer"/>
    <s v="Middlesex"/>
    <n v="42.459085000000002"/>
    <n v="-71.275565999999998"/>
    <s v="Central MA"/>
    <m/>
    <s v="MA"/>
    <n v="42.558974999999997"/>
    <n v="-71.583742000000001"/>
    <m/>
    <d v="2024-03-22T00:00:00"/>
    <x v="2"/>
    <n v="42.558950500000002"/>
    <n v="-71.583736110000004"/>
  </r>
  <r>
    <s v="APPROVED"/>
    <s v="Marijuana Cultivator"/>
    <s v="Priority Review - MTC Priority"/>
    <s v="Priority"/>
    <s v="MTC Priority"/>
    <s v="FINAL LICENSE"/>
    <s v="FINAL LICENSE"/>
    <m/>
    <s v="COMPLETE"/>
    <s v="MC282178"/>
    <x v="198"/>
    <s v="Clinton"/>
    <n v="1510"/>
    <s v="vgiordano@libertycentersusa.com"/>
    <s v="401-273-8010"/>
    <s v="179 Brook St"/>
    <m/>
    <s v="Clinton"/>
    <s v="MA"/>
    <n v="1510"/>
    <s v="POINT (-71.840209 42.329642)"/>
    <s v="POINT (-71.691680 42.4239549)"/>
    <s v="10 Greene Street"/>
    <m/>
    <s v="Providence"/>
    <s v="RI"/>
    <n v="2903"/>
    <s v="83-1465841"/>
    <s v="MCN282178"/>
    <s v="Wed Mar 18 2020 13:47:20 GMT-0400 (Eastern Daylight Time)"/>
    <s v="Tue Oct 08 2019 00:00:00 GMT-0400 (Eastern Daylight Time)"/>
    <m/>
    <b v="1"/>
    <m/>
    <m/>
    <m/>
    <m/>
    <m/>
    <m/>
    <m/>
    <s v="RPA201968"/>
    <s v="Not a DBE"/>
    <s v="Indoor"/>
    <s v="Tier 02: 5,001 to 10,000 sq. ft."/>
    <s v="Thu Nov 19 2020 03:00:00 GMT-0500 (Eastern Standard Time)"/>
    <s v="Fri May 31 2019 13:27:08 GMT-0400 (Eastern Daylight Time)"/>
    <s v="Thu Jan 16 2020 00:00:00 GMT-0500 (Eastern Standard Time)"/>
    <s v="Thu Apr 09 2020 15:20:51 GMT-0400 (Eastern Daylight Time)"/>
    <s v="Thu Jul 13 2023 04:00:00 GMT-0400 (Eastern Daylight Time)"/>
    <s v="Tue Jul 16 2024 04:00:00 GMT-0400 (Eastern Daylight Time)"/>
    <n v="400"/>
    <n v="2500"/>
    <n v="1510"/>
    <s v="Clinton"/>
    <s v="Worcester"/>
    <n v="42.329642"/>
    <n v="-71.840209000000002"/>
    <s v="Central MA"/>
    <m/>
    <s v="MA"/>
    <n v="42.423954999999999"/>
    <n v="-71.691680000000005"/>
    <m/>
    <d v="2024-03-22T00:00:00"/>
    <x v="9"/>
    <n v="42.4239204"/>
    <n v="-71.691441679999997"/>
  </r>
  <r>
    <s v="APPROVED"/>
    <s v="Marijuana Retailer"/>
    <s v="Priority Review - MTC Priority"/>
    <s v="Priority"/>
    <s v="MTC Priority"/>
    <s v="COMMENCE OPS"/>
    <s v="COMMENCE OPS"/>
    <d v="2020-09-10T00:00:00"/>
    <s v="COMPLETE"/>
    <s v="MR282382"/>
    <x v="199"/>
    <s v="Middleborough"/>
    <n v="2346"/>
    <s v="jlevine@marimedinc.com"/>
    <s v="781-277-0007"/>
    <s v="29 Harding Street"/>
    <m/>
    <s v="Middleboro"/>
    <s v="MA"/>
    <n v="2346"/>
    <s v="POINT (-70.818958 41.978877)"/>
    <s v="POINT (-70.972708 41.90278)"/>
    <s v="29 Harding street"/>
    <m/>
    <s v="Middleboro"/>
    <s v="MA"/>
    <n v="2346"/>
    <s v="46-3459666"/>
    <s v="MRN282382"/>
    <s v="Mon Dec 30 2019 13:09:46 GMT-0500 (Eastern Standard Time)"/>
    <s v="Thu Jul 11 2019 00:00:00 GMT-0400 (Eastern Daylight Time)"/>
    <s v="Thu Apr 30 2020 09:06:08 GMT-0400 (Eastern Daylight Time)"/>
    <b v="1"/>
    <m/>
    <m/>
    <m/>
    <m/>
    <m/>
    <s v="APPROVED"/>
    <s v="RP201908"/>
    <s v="RP201908"/>
    <s v="Not a DBE"/>
    <m/>
    <m/>
    <s v="Thu Aug 06 2020 04:00:00 GMT-0400 (Eastern Daylight Time)"/>
    <s v="Fri Feb 08 2019 12:25:29 GMT-0500 (Eastern Standard Time)"/>
    <s v="Wed Jan 15 2020 00:00:00 GMT-0500 (Eastern Standard Time)"/>
    <s v="Thu Apr 09 2020 14:27:28 GMT-0400 (Eastern Daylight Time)"/>
    <s v="Thu Sep 14 2023 04:00:00 GMT-0400 (Eastern Daylight Time)"/>
    <s v="Mon Sep 16 2024 04:00:00 GMT-0400 (Eastern Daylight Time)"/>
    <n v="300"/>
    <n v="10000"/>
    <n v="2346"/>
    <s v="Middleboro"/>
    <s v="Plymouth"/>
    <n v="41.978876999999997"/>
    <n v="-70.818957999999995"/>
    <m/>
    <m/>
    <s v="MA"/>
    <n v="41.90278"/>
    <n v="-70.972708999999995"/>
    <s v="SE303548"/>
    <d v="2024-03-22T00:00:00"/>
    <x v="10"/>
    <n v="41.902771450000003"/>
    <n v="-70.972707999999997"/>
  </r>
  <r>
    <s v="APPROVED"/>
    <s v="Marijuana Retailer"/>
    <s v="General Applicant"/>
    <s v="General Applicant"/>
    <s v="General Applicant"/>
    <s v="PROVISIONAL LICENSE"/>
    <s v="PROVISIONAL LICENSE"/>
    <m/>
    <s v="COMPLETE"/>
    <s v="MR284579"/>
    <x v="148"/>
    <s v="Ashburnham"/>
    <n v="1430"/>
    <s v="gignation@gmail.com"/>
    <s v="413-883-3471"/>
    <s v="23 Rindge State Rd."/>
    <m/>
    <s v="Ashburnham"/>
    <s v="MA"/>
    <n v="1430"/>
    <s v="POINT (-71.840209 42.329642)"/>
    <s v="POINT (-71.879301 42.687939)"/>
    <s v="1 Crescent Hill"/>
    <m/>
    <s v="Springfield"/>
    <s v="MA"/>
    <n v="1105"/>
    <s v="85-2919293"/>
    <s v="MRN284579"/>
    <s v="Thu Aug 04 2022 18:35:28 GMT-0400 (Eastern Daylight Time)"/>
    <s v="Mon Apr 04 2022 13:09:07 GMT-0400 (Eastern Daylight Time)"/>
    <s v="Sat Nov 05 2022 18:47:13 GMT-0400 (Eastern Daylight Time)"/>
    <m/>
    <s v="no"/>
    <m/>
    <m/>
    <m/>
    <m/>
    <m/>
    <m/>
    <m/>
    <s v="Not a DBE"/>
    <m/>
    <m/>
    <m/>
    <s v="Mon Jan 31 2022 19:15:31 GMT-0500 (Eastern Standard Time)"/>
    <s v="Fri Aug 19 2022 09:35:32 GMT-0400 (Eastern Daylight Time)"/>
    <s v="Thu Oct 13 2022 16:11:35 GMT-0400 (Eastern Daylight Time)"/>
    <s v="Thu Jan 11 2024 03:00:00 GMT-0500 (Eastern Standard Time)"/>
    <s v="Sat Jan 11 2025 03:00:00 GMT-0500 (Eastern Standard Time)"/>
    <n v="1500"/>
    <n v="10000"/>
    <n v="1430"/>
    <s v="Ashburnham"/>
    <s v="Worcester"/>
    <n v="42.329642"/>
    <n v="-71.840209000000002"/>
    <s v="Central MA"/>
    <m/>
    <s v="MA"/>
    <n v="42.687939"/>
    <n v="-71.879301999999996"/>
    <m/>
    <d v="2024-03-22T00:00:00"/>
    <x v="9"/>
    <n v="42.687924750000001"/>
    <n v="-71.879299349999997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583"/>
    <x v="202"/>
    <s v="Cambridge"/>
    <n v="2140"/>
    <s v="jamil.myrie@gmail.com"/>
    <s v="610-675-5958"/>
    <s v="1960 Massachusetts Avenue"/>
    <m/>
    <s v="Cambridge"/>
    <s v="MA"/>
    <n v="2140"/>
    <s v="POINT (-71.275566 42.459085)"/>
    <s v="POINT (-71.120721 42.3898489)"/>
    <s v="1960 Massachusetts Avenue"/>
    <m/>
    <s v="Cambridge"/>
    <s v="MA"/>
    <n v="2140"/>
    <s v="87-4201856"/>
    <s v="MRN284583"/>
    <s v="Thu Jun 22 2023 13:56:38 GMT-0400 (Eastern Daylight Time)"/>
    <s v="Wed May 31 2023 14:02:51 GMT-0400 (Eastern Daylight Time)"/>
    <m/>
    <b v="1"/>
    <s v="yes"/>
    <s v="EE201902"/>
    <m/>
    <m/>
    <s v="EE201902"/>
    <m/>
    <m/>
    <m/>
    <s v="Not a DBE"/>
    <m/>
    <m/>
    <m/>
    <s v="Wed Feb 02 2022 14:56:35 GMT-0500 (Eastern Standard Time)"/>
    <s v="Fri Jun 30 2023 14:37:26 GMT-0400 (Eastern Daylight Time)"/>
    <s v="Thu Sep 14 2023 15:36:32 GMT-0400 (Eastern Daylight Time)"/>
    <s v="Wed Jan 31 2024 03:00:00 GMT-0500 (Eastern Standard Time)"/>
    <s v="Fri Jan 31 2025 03:00:00 GMT-0500 (Eastern Standard Time)"/>
    <m/>
    <n v="5000"/>
    <n v="2140"/>
    <s v="Cambridge"/>
    <s v="Middlesex"/>
    <n v="42.459085000000002"/>
    <n v="-71.275565999999998"/>
    <s v="Metro Boston"/>
    <m/>
    <s v="MA"/>
    <n v="42.389848999999998"/>
    <n v="-71.120721000000003"/>
    <m/>
    <d v="2024-03-22T00:00:00"/>
    <x v="2"/>
    <n v="42.389856999999999"/>
    <n v="-71.120690999999994"/>
  </r>
  <r>
    <s v="PENDING"/>
    <s v="Marijuana Retailer"/>
    <s v="Expedited Review - DBE Status"/>
    <s v="Expedited"/>
    <s v="DBE Status"/>
    <s v="IN PROCESS"/>
    <s v="IN PROCESS"/>
    <m/>
    <s v="INCOMPLETE"/>
    <s v="MR284810"/>
    <x v="203"/>
    <s v="Malden"/>
    <n v="2148"/>
    <s v="denis@trinitynat.com"/>
    <s v="857-225-0072"/>
    <s v="36 Charles St"/>
    <s v="\"/>
    <s v="Malden"/>
    <s v="MA"/>
    <n v="2148"/>
    <s v="POINT (-71.275566 42.459085)"/>
    <m/>
    <s v="144 MARBLE ST APT 508"/>
    <m/>
    <s v="Stoneham"/>
    <s v="MA"/>
    <n v="2180"/>
    <s v="83-4484332"/>
    <s v="MRN284810"/>
    <s v="Fri Mar 15 2024 12:21:36 GMT-0400 (Eastern Daylight Time)"/>
    <m/>
    <m/>
    <m/>
    <s v="yes"/>
    <s v="SE305470"/>
    <m/>
    <m/>
    <m/>
    <m/>
    <m/>
    <m/>
    <s v="Lesbian, Gay, Bisexual, and Transgender Owned Business | Minority-Owned Business | Woman-Owned Business"/>
    <m/>
    <m/>
    <m/>
    <s v="Tue Nov 08 2022 10:25:32 GMT-0500 (Eastern Standard Time)"/>
    <m/>
    <m/>
    <m/>
    <m/>
    <m/>
    <m/>
    <n v="2148"/>
    <s v="Malden"/>
    <s v="Middlesex"/>
    <n v="42.459085000000002"/>
    <n v="-71.275565999999998"/>
    <s v="Northeast"/>
    <m/>
    <s v="MA"/>
    <m/>
    <m/>
    <m/>
    <d v="2024-03-22T00:00:00"/>
    <x v="2"/>
    <n v="42.423488149999997"/>
    <n v="-71.06894079999999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83"/>
    <x v="65"/>
    <m/>
    <m/>
    <s v="founders@onroot.io"/>
    <s v="978-239-8497"/>
    <s v="105 UNION STREET"/>
    <m/>
    <s v="EVERETT"/>
    <s v="MA"/>
    <n v="2149"/>
    <m/>
    <m/>
    <s v="105 UNION STREET"/>
    <m/>
    <s v="EVERETT"/>
    <s v="MA"/>
    <n v="2149"/>
    <s v="35-2738465"/>
    <s v="PMDA5983"/>
    <s v="Thu Feb 10 2022 19:53:29 GMT-0500 (Eastern Standard Time)"/>
    <s v="Tue Feb 08 2022 10:56:14 GMT-0500 (Eastern Standard Time)"/>
    <m/>
    <m/>
    <m/>
    <s v="SE305692"/>
    <m/>
    <m/>
    <m/>
    <m/>
    <m/>
    <m/>
    <s v="Minority-Owned Business"/>
    <m/>
    <m/>
    <m/>
    <s v="Sat Jan 08 2022 10:58:28 GMT-0500 (Eastern Standard Time)"/>
    <s v="Fri Feb 25 2022 14:31:53 GMT-0500 (Eastern Standard Time)"/>
    <s v="Fri Feb 25 2022 14:32:03 GMT-0500 (Eastern Standard Time)"/>
    <s v="Fri Feb 25 2022 03:00:00 GMT-0500 (Eastern Standard Time)"/>
    <s v="Sun Feb 25 2024 03:00:00 GMT-0500 (Eastern Standard Time)"/>
    <m/>
    <m/>
    <m/>
    <m/>
    <m/>
    <m/>
    <m/>
    <m/>
    <m/>
    <s v="MA"/>
    <m/>
    <m/>
    <s v="SE305692"/>
    <d v="2024-03-22T00:00:00"/>
    <x v="2"/>
    <n v="42.404877630000001"/>
    <n v="-71.042607380000007"/>
  </r>
  <r>
    <s v="APPROVED"/>
    <s v="Marijuana Cultivator"/>
    <s v="General Applicant"/>
    <s v="General Applicant"/>
    <s v="General Applicant"/>
    <s v="FINAL LICENSE"/>
    <s v="FINAL LICENSE"/>
    <m/>
    <s v="COMPLETE"/>
    <s v="MC283501"/>
    <x v="204"/>
    <s v="Blandford"/>
    <n v="1008"/>
    <s v="grow.puddinghillfarm@gmail.com"/>
    <s v="508-468-8630"/>
    <s v="1 Julius Hall Road"/>
    <m/>
    <s v="Blandford"/>
    <s v="MA"/>
    <n v="1008"/>
    <s v="POINT (-72.571312 42.12756)"/>
    <s v="POINT (-72.947947 42.1564079)"/>
    <s v="1 Julius Hall Road"/>
    <m/>
    <s v="Blandford"/>
    <s v="MA"/>
    <n v="1008"/>
    <s v="85-3165422"/>
    <s v="MCN283501"/>
    <s v="Sat Oct 30 2021 13:25:29 GMT-0400 (Eastern Daylight Time)"/>
    <s v="Thu Aug 05 2021 14:01:07 GMT-0400 (Eastern Daylight Time)"/>
    <s v="Thu Jan 20 2022 17:27:14 GMT-0500 (Eastern Standard Time)"/>
    <m/>
    <s v="no"/>
    <m/>
    <m/>
    <m/>
    <m/>
    <m/>
    <m/>
    <m/>
    <s v="Not a DBE"/>
    <s v="Indoor"/>
    <s v="Tier 01: up to 5,000 square feet"/>
    <s v="Thu Jul 13 2023 04:00:00 GMT-0400 (Eastern Daylight Time)"/>
    <s v="Thu Apr 29 2021 16:27:34 GMT-0400 (Eastern Daylight Time)"/>
    <s v="Fri Nov 05 2021 10:35:27 GMT-0400 (Eastern Daylight Time)"/>
    <s v="Thu Jan 20 2022 15:44:57 GMT-0500 (Eastern Standard Time)"/>
    <s v="Thu Jan 11 2024 03:00:00 GMT-0500 (Eastern Standard Time)"/>
    <s v="Mon Jan 20 2025 03:00:00 GMT-0500 (Eastern Standard Time)"/>
    <n v="200"/>
    <n v="1250"/>
    <n v="1008"/>
    <s v="Blandford"/>
    <s v="Hampden"/>
    <n v="42.127560000000003"/>
    <n v="-72.571312000000006"/>
    <s v="Western MA"/>
    <s v="Parcel A"/>
    <s v="MA"/>
    <n v="42.156407999999999"/>
    <n v="-72.947947999999997"/>
    <m/>
    <d v="2024-03-22T00:00:00"/>
    <x v="1"/>
    <n v="42.156394450000001"/>
    <n v="-72.947906309999993"/>
  </r>
  <r>
    <s v="APPROVED"/>
    <s v="Independent Testing Laboratory"/>
    <s v="Expedited Review - License Type"/>
    <s v="Expedited"/>
    <s v="License Type"/>
    <s v="PROVISIONAL LICENSE"/>
    <s v="PROVISIONAL LICENSE"/>
    <m/>
    <s v="COMPLETE"/>
    <s v="IL281379"/>
    <x v="205"/>
    <s v="Southbridge"/>
    <n v="1550"/>
    <s v="labxgroup@gmail.com"/>
    <s v="201-923-1428"/>
    <s v="393 E Main Street"/>
    <m/>
    <s v="Southbridge"/>
    <s v="MA"/>
    <n v="1550"/>
    <s v="POINT (-71.840209 42.329642)"/>
    <s v="POINT (-72.013852 42.071303)"/>
    <s v="25 Foxborough St"/>
    <m/>
    <s v="New Bedford"/>
    <s v="MA"/>
    <n v="2746"/>
    <s v="86-2168205"/>
    <s v="ILN281379"/>
    <s v="Tue Dec 21 2021 16:00:05 GMT-0500 (Eastern Standard Time)"/>
    <s v="Tue Dec 14 2021 13:25:23 GMT-0500 (Eastern Standard Time)"/>
    <m/>
    <m/>
    <s v="no"/>
    <m/>
    <m/>
    <m/>
    <m/>
    <m/>
    <m/>
    <m/>
    <s v="Not a DBE"/>
    <m/>
    <m/>
    <m/>
    <s v="Wed Oct 13 2021 15:27:46 GMT-0400 (Eastern Daylight Time)"/>
    <s v="Thu Dec 23 2021 14:01:57 GMT-0500 (Eastern Standard Time)"/>
    <s v="Thu Mar 10 2022 13:52:58 GMT-0500 (Eastern Standard Time)"/>
    <s v="Mon Aug 01 2022 04:00:00 GMT-0400 (Eastern Daylight Time)"/>
    <s v="Tue Aug 01 2023 04:00:00 GMT-0400 (Eastern Daylight Time)"/>
    <n v="1500"/>
    <n v="10000"/>
    <n v="1550"/>
    <s v="Southbridge"/>
    <s v="Worcester"/>
    <n v="42.329642"/>
    <n v="-71.840209000000002"/>
    <s v="Central MA"/>
    <m/>
    <s v="MA"/>
    <n v="42.071303"/>
    <n v="-72.013852"/>
    <m/>
    <d v="2024-03-22T00:00:00"/>
    <x v="9"/>
    <n v="42.071253200000001"/>
    <n v="-72.013837050000006"/>
  </r>
  <r>
    <s v="APPROVED"/>
    <s v="Marijuana Retailer"/>
    <s v="General Applicant"/>
    <s v="General Applicant"/>
    <s v="General Applicant"/>
    <s v="COMMENCE OPS"/>
    <s v="COMMENCE OPS"/>
    <d v="2021-03-23T00:00:00"/>
    <s v="COMPLETE"/>
    <s v="MR282207"/>
    <x v="206"/>
    <s v="Maynard"/>
    <n v="1754"/>
    <s v="tommorey7305@gmail.com"/>
    <s v="978-857-9732"/>
    <s v="310 Flagg Hill Road"/>
    <m/>
    <s v="Boxborough"/>
    <s v="MA"/>
    <n v="1719"/>
    <s v="POINT (-71.275566 42.459085)"/>
    <s v="POINT (-71.450846 42.4318859)"/>
    <s v="310 Flagg Hill Road"/>
    <m/>
    <s v="Boxborough"/>
    <s v="MA"/>
    <n v="1719"/>
    <s v="83-0565099"/>
    <s v="MRN282207"/>
    <s v="Fri Nov 01 2019 16:28:07 GMT-0400 (Eastern Daylight Time)"/>
    <s v="Tue Aug 13 2019 00:00:00 GMT-0400 (Eastern Daylight Time)"/>
    <s v="Tue Feb 11 2020 14:54:50 GMT-0500 (Eastern Standard Time)"/>
    <m/>
    <m/>
    <m/>
    <m/>
    <m/>
    <m/>
    <m/>
    <m/>
    <m/>
    <s v="Not a DBE"/>
    <m/>
    <m/>
    <s v="Thu Mar 11 2021 03:00:00 GMT-0500 (Eastern Standard Time)"/>
    <s v="Wed Dec 19 2018 14:19:33 GMT-0500 (Eastern Standard Time)"/>
    <s v="Wed Nov 06 2019 00:00:00 GMT-0500 (Eastern Standard Time)"/>
    <s v="Fri Feb 07 2020 09:12:26 GMT-0500 (Eastern Standard Time)"/>
    <s v="Thu Feb 08 2024 03:00:00 GMT-0500 (Eastern Standard Time)"/>
    <s v="Tue Feb 11 2025 03:00:00 GMT-0500 (Eastern Standard Time)"/>
    <n v="300"/>
    <n v="10000"/>
    <n v="1754"/>
    <s v="Maynard"/>
    <s v="Middlesex"/>
    <n v="42.459085000000002"/>
    <n v="-71.275565999999998"/>
    <s v="Central MA"/>
    <m/>
    <s v="MA"/>
    <n v="42.431885999999999"/>
    <n v="-71.450846999999996"/>
    <m/>
    <d v="2024-03-22T00:00:00"/>
    <x v="2"/>
    <n v="42.465583449999997"/>
    <n v="-71.499681710000004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253"/>
    <x v="207"/>
    <s v="Salisbury"/>
    <n v="1952"/>
    <s v="ccc@coastal-infusions.com"/>
    <s v="617-549-8575"/>
    <s v="10 Fanaras Dr"/>
    <m/>
    <s v="Salisbury"/>
    <s v="MA"/>
    <n v="1952"/>
    <s v="POINT (-70.970827 42.635475)"/>
    <s v="POINT (-70.887666 42.8568429)"/>
    <s v="24R Pleasant St, Unit 2"/>
    <m/>
    <s v="Newburyport"/>
    <s v="MA"/>
    <n v="1950"/>
    <s v="85-3618466"/>
    <s v="MCN283253"/>
    <s v="Thu Dec 24 2020 10:42:41 GMT-0500 (Eastern Standard Time)"/>
    <s v="Thu Dec 24 2020 09:29:58 GMT-0500 (Eastern Standard Time)"/>
    <m/>
    <m/>
    <s v="no"/>
    <m/>
    <m/>
    <m/>
    <m/>
    <m/>
    <m/>
    <m/>
    <s v="Not a DBE"/>
    <s v="Indoor"/>
    <s v="Tier 03: 10,001 to 20,000 sq. ft"/>
    <m/>
    <s v="Mon Dec 21 2020 09:35:39 GMT-0500 (Eastern Standard Time)"/>
    <s v="Fri Jan 08 2021 14:55:07 GMT-0500 (Eastern Standard Time)"/>
    <s v="Thu Feb 11 2021 13:18:16 GMT-0500 (Eastern Standard Time)"/>
    <m/>
    <m/>
    <n v="600"/>
    <m/>
    <n v="1952"/>
    <s v="Salisbury"/>
    <s v="Essex"/>
    <n v="42.635475"/>
    <n v="-70.970827"/>
    <s v="Northeast"/>
    <m/>
    <s v="MA"/>
    <n v="42.856842999999998"/>
    <n v="-70.887666999999993"/>
    <m/>
    <d v="2024-03-22T00:00:00"/>
    <x v="12"/>
    <n v="42.856830500000001"/>
    <n v="-70.887674009999998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48"/>
    <x v="208"/>
    <m/>
    <m/>
    <s v="donkbrealty@yahoo.com"/>
    <s v="617-687-9149"/>
    <s v="63 Coburn st"/>
    <m/>
    <s v="Lowell"/>
    <s v="MA"/>
    <n v="1852"/>
    <m/>
    <m/>
    <s v="63 Coburn st"/>
    <m/>
    <s v="Lowell"/>
    <s v="MA"/>
    <n v="1852"/>
    <s v="84-2083386"/>
    <s v="PDOA103048"/>
    <s v="Wed Jun 17 2020 19:48:05 GMT-0400 (Eastern Daylight Time)"/>
    <s v="Wed Jun 10 2020 12:57:47 GMT-0400 (Eastern Daylight Time)"/>
    <m/>
    <m/>
    <m/>
    <s v="SE303968"/>
    <s v="INCOMPLETE"/>
    <s v="EE201943"/>
    <m/>
    <m/>
    <m/>
    <m/>
    <s v="Veteran-Owned Business | Minority-Owned Business"/>
    <m/>
    <m/>
    <m/>
    <s v="Thu May 28 2020 22:46:18 GMT-0400 (Eastern Daylight Time)"/>
    <s v="Fri Jun 19 2020 14:17:26 GMT-0400 (Eastern Daylight Time)"/>
    <s v="Wed Jul 01 2020 09:32:08 GMT-0400 (Eastern Daylight Time)"/>
    <s v="Wed Jul 01 2020 04:00:00 GMT-0400 (Eastern Daylight Time)"/>
    <s v="Fri Jul 01 2022 04:00:00 GMT-0400 (Eastern Daylight Time)"/>
    <m/>
    <m/>
    <m/>
    <m/>
    <m/>
    <m/>
    <m/>
    <m/>
    <m/>
    <s v="MA"/>
    <m/>
    <m/>
    <m/>
    <d v="2024-03-22T00:00:00"/>
    <x v="2"/>
    <n v="42.652337199999998"/>
    <n v="-71.30640151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64"/>
    <x v="143"/>
    <m/>
    <m/>
    <s v="lauryclucien@gmail.com"/>
    <s v="857-445-5232"/>
    <s v="76 Millbury Street"/>
    <m/>
    <s v="Worcester"/>
    <s v="MA"/>
    <n v="1610"/>
    <m/>
    <m/>
    <s v="50 Loring St"/>
    <m/>
    <s v="Hyde Park"/>
    <s v="MA"/>
    <n v="2136"/>
    <s v="82-5007405"/>
    <s v="PDOA103064"/>
    <s v="Fri Aug 28 2020 17:27:40 GMT-0400 (Eastern Daylight Time)"/>
    <s v="Thu Aug 13 2020 13:16:52 GMT-0400 (Eastern Daylight Time)"/>
    <m/>
    <b v="1"/>
    <m/>
    <s v="EE202093"/>
    <s v="APPROVED"/>
    <s v="EE202093"/>
    <m/>
    <m/>
    <m/>
    <m/>
    <s v="Not a DBE"/>
    <m/>
    <m/>
    <m/>
    <s v="Fri May 29 2020 14:17:08 GMT-0400 (Eastern Daylight Time)"/>
    <s v="Thu Sep 03 2020 09:20:58 GMT-0400 (Eastern Daylight Time)"/>
    <s v="Thu Sep 03 2020 16:00:02 GMT-0400 (Eastern Daylight Time)"/>
    <s v="Thu Sep 03 2020 04:00:00 GMT-0400 (Eastern Daylight Time)"/>
    <s v="Sat Sep 03 2022 04:00:00 GMT-0400 (Eastern Daylight Time)"/>
    <m/>
    <m/>
    <m/>
    <m/>
    <m/>
    <m/>
    <m/>
    <m/>
    <m/>
    <s v="MA"/>
    <m/>
    <m/>
    <m/>
    <d v="2024-03-22T00:00:00"/>
    <x v="9"/>
    <n v="42.253337999999999"/>
    <n v="-71.799078559999998"/>
  </r>
  <r>
    <s v="PENDING"/>
    <s v="Marijuana Cultivator"/>
    <s v="General Applicant"/>
    <s v="General Applicant"/>
    <s v="General Applicant"/>
    <s v="IN PROCESS"/>
    <s v="IN PROCESS"/>
    <m/>
    <s v="INCOMPLETE"/>
    <s v="MC283899"/>
    <x v="209"/>
    <s v="Tewksbury"/>
    <n v="1876"/>
    <s v="derbysauto@yahoo.com"/>
    <s v="978-423-7820"/>
    <s v="686 Clark Rd"/>
    <m/>
    <s v="Tewksbury"/>
    <s v="MA"/>
    <n v="1876"/>
    <s v="POINT (-71.275566 42.459085)"/>
    <s v="POINT (-71.266660 42.6267380)"/>
    <s v="686 Clark Rd"/>
    <m/>
    <s v="Tewksbury"/>
    <s v="MA"/>
    <n v="1876"/>
    <s v="93-4335202"/>
    <s v="MCN283899"/>
    <s v="Tue Feb 13 2024 16:16:16 GMT-0500 (Eastern Standard Time)"/>
    <s v="Tue Jan 30 2024 09:48:58 GMT-0500 (Eastern Standard Time)"/>
    <m/>
    <m/>
    <s v="no"/>
    <m/>
    <m/>
    <m/>
    <m/>
    <m/>
    <m/>
    <m/>
    <s v="Not a DBE"/>
    <s v="Indoor"/>
    <s v="Tier 02: 5,001 to 10,000 sq. ft."/>
    <m/>
    <s v="Wed Dec 20 2023 10:52:08 GMT-0500 (Eastern Standard Time)"/>
    <s v="Wed Feb 28 2024 08:45:14 GMT-0500 (Eastern Standard Time)"/>
    <m/>
    <m/>
    <m/>
    <n v="400"/>
    <m/>
    <n v="1876"/>
    <s v="Tewksbury"/>
    <s v="Middlesex"/>
    <n v="42.459085000000002"/>
    <n v="-71.275565999999998"/>
    <s v="Northeast"/>
    <m/>
    <s v="MA"/>
    <n v="42.626738000000003"/>
    <n v="-71.266660999999999"/>
    <m/>
    <d v="2024-03-22T00:00:00"/>
    <x v="2"/>
    <n v="42.626666450000002"/>
    <n v="-71.26664400999999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40"/>
    <x v="210"/>
    <s v="Fitchburg"/>
    <n v="1420"/>
    <s v="Howard@thehubcraft.com"/>
    <s v="310-437-9985"/>
    <s v="25 Newport Street"/>
    <m/>
    <s v="Fitchburg"/>
    <s v="MA"/>
    <n v="91775"/>
    <s v="POINT (-71.840209 42.329642)"/>
    <s v="POINT (-71.774523 42.5662639)"/>
    <s v="308 N. California Street"/>
    <m/>
    <s v="San Gabriel"/>
    <s v="CA"/>
    <n v="91775"/>
    <s v="84-1927817"/>
    <s v="MPN281740"/>
    <s v="Wed Apr 08 2020 10:03:20 GMT-0400 (Eastern Daylight Time)"/>
    <s v="Thu Feb 06 2020 00:00:00 GMT-0500 (Eastern Standard Time)"/>
    <m/>
    <m/>
    <m/>
    <m/>
    <m/>
    <m/>
    <m/>
    <m/>
    <m/>
    <m/>
    <s v="Minority-Owned Business"/>
    <m/>
    <m/>
    <m/>
    <s v="Fri Aug 09 2019 11:41:01 GMT-0400 (Eastern Daylight Time)"/>
    <s v="Tue Apr 07 2020 00:00:00 GMT-0400 (Eastern Daylight Time)"/>
    <s v="Thu Jul 09 2020 15:58:27 GMT-0400 (Eastern Daylight Time)"/>
    <s v="Thu Aug 12 2021 04:00:00 GMT-0400 (Eastern Daylight Time)"/>
    <s v="Tue Aug 16 2022 04:00:00 GMT-0400 (Eastern Daylight Time)"/>
    <n v="300"/>
    <n v="10000"/>
    <n v="1420"/>
    <s v="Fitchburg"/>
    <s v="Worcester"/>
    <n v="42.329642"/>
    <n v="-71.840209000000002"/>
    <s v="Central MA"/>
    <m/>
    <s v="MA"/>
    <n v="42.566263999999997"/>
    <n v="-71.774523000000002"/>
    <m/>
    <d v="2024-03-22T00:00:00"/>
    <x v="9"/>
    <n v="42.566463400000004"/>
    <n v="-71.774281400000007"/>
  </r>
  <r>
    <s v="APPROVED"/>
    <s v="Marijuana Retailer"/>
    <s v="General Applicant"/>
    <s v="General Applicant"/>
    <s v="General Applicant"/>
    <s v="COMMENCE OPS"/>
    <s v="COMMENCE OPS"/>
    <d v="2021-04-01T00:00:00"/>
    <s v="COMPLETE"/>
    <s v="MR282460"/>
    <x v="211"/>
    <s v="Brockton"/>
    <n v="2301"/>
    <s v="hyecorpllc@gmail.com"/>
    <s v="508-612-2687"/>
    <s v="327 N. Pearl Street"/>
    <m/>
    <s v="Brockton"/>
    <s v="MA"/>
    <n v="2301"/>
    <s v="POINT (-70.818958 41.978877)"/>
    <s v="POINT (-71.066528 42.1004810)"/>
    <s v="137 Main Street"/>
    <m/>
    <s v="Brockton"/>
    <s v="MA"/>
    <n v="2301"/>
    <s v="83-3455316"/>
    <s v="MRN282460"/>
    <s v="Mon Mar 09 2020 12:26:58 GMT-0400 (Eastern Daylight Time)"/>
    <s v="Mon Jan 06 2020 00:00:00 GMT-0500 (Eastern Standard Time)"/>
    <s v="Mon May 11 2020 09:44:43 GMT-0400 (Eastern Daylight Time)"/>
    <m/>
    <m/>
    <m/>
    <m/>
    <m/>
    <m/>
    <m/>
    <m/>
    <m/>
    <s v="Not a DBE"/>
    <m/>
    <m/>
    <s v="Thu Mar 11 2021 03:00:00 GMT-0500 (Eastern Standard Time)"/>
    <s v="Sun Mar 03 2019 15:00:14 GMT-0500 (Eastern Standard Time)"/>
    <s v="Thu Mar 12 2020 00:00:00 GMT-0400 (Eastern Daylight Time)"/>
    <s v="Fri May 08 2020 14:45:06 GMT-0400 (Eastern Daylight Time)"/>
    <s v="Fri Apr 14 2023 04:00:00 GMT-0400 (Eastern Daylight Time)"/>
    <s v="Wed May 15 2024 04:00:00 GMT-0400 (Eastern Daylight Time)"/>
    <n v="300"/>
    <n v="10000"/>
    <n v="2301"/>
    <s v="Brockton"/>
    <s v="Plymouth"/>
    <n v="41.978876999999997"/>
    <n v="-70.818957999999995"/>
    <s v="Southeast and Cape"/>
    <m/>
    <s v="MA"/>
    <n v="42.100481000000002"/>
    <n v="-71.066528000000005"/>
    <m/>
    <d v="2024-03-22T00:00:00"/>
    <x v="10"/>
    <n v="42.100491900000002"/>
    <n v="-71.066530400000005"/>
  </r>
  <r>
    <s v="APPROVED"/>
    <s v="Marijuana Retailer"/>
    <s v="General Applicant"/>
    <s v="General Applicant"/>
    <s v="General Applicant"/>
    <s v="COMMENCE OPS"/>
    <s v="COMMENCE OPS"/>
    <d v="2021-08-02T00:00:00"/>
    <s v="COMPLETE"/>
    <s v="MR282640"/>
    <x v="212"/>
    <s v="Eastham"/>
    <n v="2651"/>
    <s v="info@saltyfarmers.com"/>
    <s v="508-367-6538"/>
    <s v="182 Brackett Road"/>
    <m/>
    <s v="Eastham"/>
    <s v="MA"/>
    <n v="2651"/>
    <s v="POINT (-70.301811 41.698999)"/>
    <s v="POINT (-69.983794 41.8548759)"/>
    <s v="PO BOX 726"/>
    <m/>
    <s v="North Truro"/>
    <s v="MA"/>
    <n v="2652"/>
    <s v="82-1492906"/>
    <s v="MRN282640"/>
    <s v="Mon May 18 2020 20:14:20 GMT-0400 (Eastern Daylight Time)"/>
    <s v="Tue Jan 21 2020 00:00:00 GMT-0500 (Eastern Standard Time)"/>
    <s v="Tue Jul 14 2020 13:15:47 GMT-0400 (Eastern Daylight Time)"/>
    <m/>
    <m/>
    <m/>
    <m/>
    <m/>
    <m/>
    <m/>
    <m/>
    <m/>
    <s v="Not a DBE"/>
    <m/>
    <m/>
    <s v="Thu Jul 15 2021 04:00:00 GMT-0400 (Eastern Daylight Time)"/>
    <s v="Wed Apr 24 2019 17:56:33 GMT-0400 (Eastern Daylight Time)"/>
    <s v="Thu May 21 2020 14:02:29 GMT-0400 (Eastern Daylight Time)"/>
    <s v="Thu Jul 09 2020 15:42:46 GMT-0400 (Eastern Daylight Time)"/>
    <s v="Thu Jun 08 2023 04:00:00 GMT-0400 (Eastern Daylight Time)"/>
    <s v="Sun Jul 14 2024 04:00:00 GMT-0400 (Eastern Daylight Time)"/>
    <n v="300"/>
    <n v="10000"/>
    <n v="2651"/>
    <s v="North Eastham"/>
    <s v="Barnstable"/>
    <n v="41.698999000000001"/>
    <n v="-70.301811000000001"/>
    <m/>
    <m/>
    <s v="MA"/>
    <n v="41.854875999999997"/>
    <n v="-69.983794000000003"/>
    <m/>
    <d v="2024-03-22T00:00:00"/>
    <x v="6"/>
    <n v="41.855034320000001"/>
    <n v="-69.98219924"/>
  </r>
  <r>
    <s v="APPROVED"/>
    <s v="Marijuana Product Manufacturer"/>
    <s v="Priority Review - MTC Priority"/>
    <s v="Priority"/>
    <s v="MTC Priority"/>
    <s v="COMMENCE OPS"/>
    <s v="COMMENCE OPS"/>
    <d v="2021-08-25T00:00:00"/>
    <s v="COMPLETE"/>
    <s v="MP281747"/>
    <x v="43"/>
    <s v="West Tisbury"/>
    <n v="2568"/>
    <s v="geoff@pcmvy.com"/>
    <s v="774-836-4397"/>
    <s v="90 Dr. Fisher Rd."/>
    <m/>
    <s v="West Tisbury"/>
    <s v="MA"/>
    <n v="2575"/>
    <s v="POINT (-70.612681 41.414842)"/>
    <s v="POINT (-70.659762 41.4060440)"/>
    <s v="90 Dr. Fisher Rd."/>
    <m/>
    <s v="West Tisbury"/>
    <s v="MA"/>
    <n v="2575"/>
    <s v="46-3391023"/>
    <s v="MPN281747"/>
    <s v="Mon Dec 23 2019 15:51:46 GMT-0500 (Eastern Standard Time)"/>
    <s v="Mon Nov 04 2019 00:00:00 GMT-0500 (Eastern Standard Time)"/>
    <s v="Wed Sep 30 2020 17:48:10 GMT-0400 (Eastern Daylight Time)"/>
    <b v="1"/>
    <m/>
    <m/>
    <m/>
    <m/>
    <m/>
    <s v="APPROVED"/>
    <s v="RP201928"/>
    <s v="RP201910"/>
    <s v="Not a DBE"/>
    <m/>
    <m/>
    <s v="Thu Jul 15 2021 04:00:00 GMT-0400 (Eastern Daylight Time)"/>
    <s v="Tue Aug 20 2019 20:52:36 GMT-0400 (Eastern Daylight Time)"/>
    <s v="Tue May 26 2020 13:58:17 GMT-0400 (Eastern Daylight Time)"/>
    <s v="Thu Jul 09 2020 15:30:55 GMT-0400 (Eastern Daylight Time)"/>
    <s v="Thu Sep 14 2023 04:00:00 GMT-0400 (Eastern Daylight Time)"/>
    <s v="Mon Sep 30 2024 04:00:00 GMT-0400 (Eastern Daylight Time)"/>
    <n v="1500"/>
    <n v="10000"/>
    <n v="2568"/>
    <s v="Vineyard Haven"/>
    <s v="Dukes"/>
    <n v="41.414842"/>
    <n v="-70.612680999999995"/>
    <m/>
    <m/>
    <s v="MA"/>
    <n v="41.406044000000001"/>
    <n v="-70.659762999999998"/>
    <m/>
    <d v="2024-03-22T00:00:00"/>
    <x v="11"/>
    <n v="41.409332999999997"/>
    <n v="-70.665626000000003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71"/>
    <x v="213"/>
    <s v="Northampton"/>
    <n v="1060"/>
    <s v="brooksley@ideacog.net"/>
    <s v="413-320-8333"/>
    <s v="90 Conz St. #219"/>
    <m/>
    <s v="Northampton"/>
    <s v="MA"/>
    <n v="1060"/>
    <s v="POINT (-72.62073 42.322256)"/>
    <m/>
    <s v="90 Conz St. #219"/>
    <m/>
    <s v="Northampton"/>
    <s v="MA"/>
    <n v="1060"/>
    <s v="88-2100554"/>
    <s v="DOA100171"/>
    <s v="Thu Sep 08 2022 12:33:05 GMT-0400 (Eastern Daylight Time)"/>
    <s v="Mon Aug 15 2022 10:55:42 GMT-0400 (Eastern Daylight Time)"/>
    <m/>
    <m/>
    <m/>
    <s v="SE305382"/>
    <m/>
    <m/>
    <m/>
    <m/>
    <m/>
    <m/>
    <s v="Woman-Owned Business"/>
    <m/>
    <m/>
    <m/>
    <s v="Thu Jun 30 2022 12:48:21 GMT-0400 (Eastern Daylight Time)"/>
    <s v="Fri Oct 07 2022 11:52:58 GMT-0400 (Eastern Daylight Time)"/>
    <s v="Thu Dec 08 2022 14:38:54 GMT-0500 (Eastern Standard Time)"/>
    <s v="Thu Dec 08 2022 03:00:00 GMT-0500 (Eastern Standard Time)"/>
    <s v="Fri Dec 08 2023 03:00:00 GMT-0500 (Eastern Standard Time)"/>
    <m/>
    <m/>
    <n v="1060"/>
    <s v="Northampton"/>
    <s v="Hampshire"/>
    <n v="42.322256000000003"/>
    <n v="-72.620729999999995"/>
    <s v="Western MA"/>
    <m/>
    <s v="MA"/>
    <m/>
    <m/>
    <s v="SE305382"/>
    <d v="2024-03-22T00:00:00"/>
    <x v="8"/>
    <n v="42.313521250000001"/>
    <n v="-72.626534379999995"/>
  </r>
  <r>
    <s v="APPROVED"/>
    <s v="Marijuana Product Manufacturer"/>
    <s v="General Applicant"/>
    <s v="General Applicant"/>
    <s v="General Applicant"/>
    <s v="COMMENCE OPS"/>
    <s v="COMMENCE OPS"/>
    <d v="2022-06-07T00:00:00"/>
    <s v="COMPLETE"/>
    <s v="MP281819"/>
    <x v="90"/>
    <s v="Salisbury"/>
    <n v="1952"/>
    <s v="George.Haseltine@gmail.com"/>
    <s v="603-785-8768"/>
    <s v="187 Lafayette Road"/>
    <m/>
    <s v="Salisbury"/>
    <s v="MA"/>
    <n v="1952"/>
    <s v="POINT (-70.970827 42.635475)"/>
    <s v="POINT (-70.873644 42.8627729)"/>
    <s v="PO Box 1479"/>
    <m/>
    <s v="Newburyport"/>
    <s v="MA"/>
    <n v="1950"/>
    <s v="84-2801501"/>
    <s v="MPN281819"/>
    <s v="Tue Mar 31 2020 17:29:23 GMT-0400 (Eastern Daylight Time)"/>
    <s v="Mon Mar 23 2020 00:00:00 GMT-0400 (Eastern Daylight Time)"/>
    <s v="Tue Jul 14 2020 09:25:11 GMT-0400 (Eastern Daylight Time)"/>
    <m/>
    <m/>
    <m/>
    <m/>
    <m/>
    <m/>
    <m/>
    <m/>
    <m/>
    <s v="Not a DBE"/>
    <m/>
    <m/>
    <s v="Thu Apr 07 2022 04:00:00 GMT-0400 (Eastern Daylight Time)"/>
    <s v="Sat Dec 21 2019 21:43:10 GMT-0500 (Eastern Standard Time)"/>
    <s v="Wed Apr 15 2020 00:00:00 GMT-0400 (Eastern Daylight Time)"/>
    <s v="Thu Jul 09 2020 15:40:34 GMT-0400 (Eastern Daylight Time)"/>
    <s v="Thu Aug 10 2023 04:00:00 GMT-0400 (Eastern Daylight Time)"/>
    <s v="Mon Aug 12 2024 04:00:00 GMT-0400 (Eastern Daylight Time)"/>
    <n v="1500"/>
    <n v="10000"/>
    <n v="1952"/>
    <s v="Salisbury"/>
    <s v="Essex"/>
    <n v="42.635475"/>
    <n v="-70.970827"/>
    <s v="Northeast"/>
    <m/>
    <s v="MA"/>
    <n v="42.862772999999997"/>
    <n v="-70.873644999999996"/>
    <m/>
    <d v="2024-03-22T00:00:00"/>
    <x v="12"/>
    <n v="42.864393929999999"/>
    <n v="-70.872877689999996"/>
  </r>
  <r>
    <s v="APPROVED"/>
    <s v="Marijuana Cultivator"/>
    <s v="General Applicant"/>
    <s v="General Applicant"/>
    <s v="General Applicant"/>
    <s v="COMMENCE OPS"/>
    <s v="COMMENCE OPS"/>
    <d v="2024-01-23T00:00:00"/>
    <s v="COMPLETE"/>
    <s v="MC283508"/>
    <x v="40"/>
    <s v="Gardner"/>
    <n v="1440"/>
    <s v="higginsmechanical@comcast.net"/>
    <s v="978-502-3740"/>
    <s v="246 Suffolk Lane"/>
    <m/>
    <s v="Gardner"/>
    <s v="MA"/>
    <n v="1440"/>
    <s v="POINT (-71.840209 42.329642)"/>
    <s v="POINT (-71.950111 42.596218)"/>
    <s v="442 Howard st"/>
    <m/>
    <s v="Lunenburg"/>
    <s v="MA"/>
    <n v="1462"/>
    <s v="82-5286266"/>
    <s v="MCN283508"/>
    <s v="Mon Oct 04 2021 19:30:33 GMT-0400 (Eastern Daylight Time)"/>
    <s v="Mon Sep 13 2021 11:51:57 GMT-0400 (Eastern Daylight Time)"/>
    <s v="Sat Nov 20 2021 08:21:21 GMT-0500 (Eastern Standard Time)"/>
    <m/>
    <s v="no"/>
    <m/>
    <m/>
    <m/>
    <m/>
    <m/>
    <m/>
    <m/>
    <s v="Not a DBE"/>
    <s v="Indoor"/>
    <s v="Tier 03: 10,001 to 20,000 sq. ft"/>
    <s v="Thu Sep 14 2023 04:00:00 GMT-0400 (Eastern Daylight Time)"/>
    <s v="Fri May 07 2021 11:32:58 GMT-0400 (Eastern Daylight Time)"/>
    <s v="Tue Oct 05 2021 16:02:12 GMT-0400 (Eastern Daylight Time)"/>
    <s v="Thu Nov 18 2021 14:42:02 GMT-0500 (Eastern Standard Time)"/>
    <s v="Thu Nov 09 2023 03:00:00 GMT-0500 (Eastern Standard Time)"/>
    <s v="Wed Nov 20 2024 03:00:00 GMT-0500 (Eastern Standard Time)"/>
    <n v="600"/>
    <n v="5000"/>
    <n v="1440"/>
    <s v="Gardner"/>
    <s v="Worcester"/>
    <n v="42.329642"/>
    <n v="-71.840209000000002"/>
    <s v="Central MA"/>
    <m/>
    <s v="MA"/>
    <n v="42.596218"/>
    <n v="-71.950111000000007"/>
    <m/>
    <d v="2024-03-22T00:00:00"/>
    <x v="9"/>
    <n v="42.596209000000002"/>
    <n v="-71.9501104"/>
  </r>
  <r>
    <s v="APPROVED"/>
    <s v="Marijuana Retailer"/>
    <s v="Expedited Review - DBE Status"/>
    <s v="Expedited"/>
    <s v="DBE Status"/>
    <s v="PROVISIONAL LICENSE"/>
    <s v="PROVISIONAL LICENSE"/>
    <m/>
    <s v="COMPLETE"/>
    <s v="MR283727"/>
    <x v="214"/>
    <s v="Littleton"/>
    <n v="1460"/>
    <s v="littletonapothecary@gmail.com"/>
    <s v="978-621-1779"/>
    <s v="160 Ayer Road, Suite 4"/>
    <m/>
    <s v="Littleton"/>
    <s v="MA"/>
    <n v="1460"/>
    <s v="POINT (-71.275566 42.459085)"/>
    <s v="POINT (-71.521762 42.5483789)"/>
    <s v="43 Starr Hill"/>
    <m/>
    <s v="Littleton"/>
    <s v="MA"/>
    <n v="1460"/>
    <s v="83-4267906"/>
    <s v="MRN283727"/>
    <s v="Tue Aug 11 2020 20:09:43 GMT-0400 (Eastern Daylight Time)"/>
    <s v="Tue Aug 11 2020 14:10:26 GMT-0400 (Eastern Daylight Time)"/>
    <s v="Thu Oct 08 2020 16:17:05 GMT-0400 (Eastern Daylight Time)"/>
    <m/>
    <s v="no"/>
    <m/>
    <m/>
    <m/>
    <m/>
    <m/>
    <m/>
    <m/>
    <s v="Woman-Owned Business"/>
    <m/>
    <m/>
    <m/>
    <s v="Thu Aug 06 2020 14:48:52 GMT-0400 (Eastern Daylight Time)"/>
    <s v="Thu Aug 13 2020 12:59:50 GMT-0400 (Eastern Daylight Time)"/>
    <s v="Thu Oct 08 2020 14:24:12 GMT-0400 (Eastern Daylight Time)"/>
    <s v="Thu Nov 09 2023 03:00:00 GMT-0500 (Eastern Standard Time)"/>
    <s v="Mon Nov 11 2024 03:00:00 GMT-0500 (Eastern Standard Time)"/>
    <n v="1500"/>
    <n v="10000"/>
    <n v="1460"/>
    <s v="Littleton"/>
    <s v="Middlesex"/>
    <n v="42.459085000000002"/>
    <n v="-71.275565999999998"/>
    <s v="Central MA"/>
    <m/>
    <s v="MA"/>
    <n v="42.548378999999997"/>
    <n v="-71.521763000000007"/>
    <m/>
    <d v="2024-03-22T00:00:00"/>
    <x v="2"/>
    <n v="42.548369899999997"/>
    <n v="-71.521762050000007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444"/>
    <x v="215"/>
    <m/>
    <m/>
    <s v="alchemyleague@gmail.com"/>
    <s v="857-492-1916"/>
    <s v="12 Marcella St, Boston, MA"/>
    <m/>
    <s v="Type"/>
    <s v="MA"/>
    <n v="2119"/>
    <m/>
    <m/>
    <s v="12 Marcella St, Boston, MA"/>
    <m/>
    <s v="Roxbury"/>
    <s v="MA"/>
    <n v="2119"/>
    <s v="82-4415549"/>
    <s v="PDOA103444"/>
    <s v="Wed Jun 30 2021 09:46:08 GMT-0400 (Eastern Daylight Time)"/>
    <s v="Wed Jun 23 2021 13:06:13 GMT-0400 (Eastern Daylight Time)"/>
    <m/>
    <b v="1"/>
    <m/>
    <s v="EE201940"/>
    <s v="APPROVED"/>
    <s v="EE201940"/>
    <m/>
    <m/>
    <m/>
    <m/>
    <s v="Minority-Owned Business | Woman-Owned Business | Veteran-Owned Business | Lesbian, Gay, Bisexual, and Transgender Owned Business"/>
    <m/>
    <m/>
    <m/>
    <s v="Mon Feb 01 2021 10:57:52 GMT-0500 (Eastern Standard Time)"/>
    <s v="Mon Jul 12 2021 11:54:07 GMT-0400 (Eastern Daylight Time)"/>
    <s v="Mon Jul 12 2021 11:54:16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m/>
    <d v="2024-03-22T00:00:00"/>
    <x v="5"/>
    <n v="42.321051150000002"/>
    <n v="-71.09391454"/>
  </r>
  <r>
    <s v="APPROVED"/>
    <s v="Marijuana Retailer"/>
    <s v="General Applicant"/>
    <s v="General Applicant"/>
    <s v="General Applicant"/>
    <s v="PROVISIONAL LICENSE"/>
    <s v="PROVISIONAL LICENSE"/>
    <m/>
    <s v="COMPLETE"/>
    <s v="MR284994"/>
    <x v="216"/>
    <s v="Tewksbury"/>
    <n v="1876"/>
    <s v="jimstatires@gmail.com"/>
    <s v="603-296-5036"/>
    <s v="1695 Shawsheen St"/>
    <m/>
    <s v="Tewksbury"/>
    <s v="MA"/>
    <n v="1876"/>
    <s v="POINT (-71.275566 42.459085)"/>
    <s v="POINT (-71.18289 42.6208000)"/>
    <s v="1695 Shawsheen St"/>
    <m/>
    <s v="Tewksbury"/>
    <s v="MA"/>
    <n v="1876"/>
    <s v="92-0769290"/>
    <s v="MRN284994"/>
    <s v="Mon Nov 20 2023 16:36:36 GMT-0500 (Eastern Standard Time)"/>
    <s v="Wed Nov 15 2023 10:44:09 GMT-0500 (Eastern Standard Time)"/>
    <s v="Wed Feb 21 2024 10:01:01 GMT-0500 (Eastern Standard Time)"/>
    <m/>
    <s v="no"/>
    <m/>
    <m/>
    <m/>
    <m/>
    <m/>
    <m/>
    <m/>
    <s v="Not a DBE"/>
    <m/>
    <m/>
    <m/>
    <s v="Wed Jul 19 2023 09:42:30 GMT-0400 (Eastern Daylight Time)"/>
    <s v="Fri Dec 01 2023 16:07:14 GMT-0500 (Eastern Standard Time)"/>
    <s v="Thu Feb 08 2024 15:01:40 GMT-0500 (Eastern Standard Time)"/>
    <s v="Wed Feb 21 2024 03:00:00 GMT-0500 (Eastern Standard Time)"/>
    <s v="Fri Feb 21 2025 03:00:00 GMT-0500 (Eastern Standard Time)"/>
    <n v="1500"/>
    <n v="10000"/>
    <n v="1876"/>
    <s v="Tewksbury"/>
    <s v="Middlesex"/>
    <n v="42.459085000000002"/>
    <n v="-71.275565999999998"/>
    <s v="Northeast"/>
    <m/>
    <s v="MA"/>
    <n v="42.620800000000003"/>
    <n v="-71.18289"/>
    <m/>
    <d v="2024-03-22T00:00:00"/>
    <x v="2"/>
    <n v="42.618196490000003"/>
    <n v="-71.184669779999993"/>
  </r>
  <r>
    <s v="PENDING"/>
    <s v="Marijuana Retailer"/>
    <s v="General Applicant"/>
    <s v="General Applicant"/>
    <s v="General Applicant"/>
    <s v="IN PROCESS"/>
    <s v="IN PROCESS"/>
    <m/>
    <s v="INCOMPLETE"/>
    <s v="MR285037"/>
    <x v="217"/>
    <s v="Quincy"/>
    <n v="2169"/>
    <s v="david.lang87@gmail.com"/>
    <s v="857-389-6947"/>
    <s v="15 LIBERTY St."/>
    <m/>
    <s v="Quincy"/>
    <s v="MA"/>
    <n v="2169"/>
    <s v="POINT (-71.15444 42.199156)"/>
    <s v="POINT (-71.006084 42.2404390)"/>
    <s v="803 Hancock St."/>
    <m/>
    <s v="Quincy"/>
    <s v="MA"/>
    <n v="2170"/>
    <s v="92-2358718"/>
    <s v="MRN285037"/>
    <s v="Mon Jan 08 2024 15:00:10 GMT-0500 (Eastern Standard Time)"/>
    <s v="Fri Oct 20 2023 15:37:40 GMT-0400 (Eastern Daylight Time)"/>
    <m/>
    <m/>
    <s v="no"/>
    <m/>
    <m/>
    <m/>
    <m/>
    <m/>
    <m/>
    <m/>
    <s v="Not a DBE"/>
    <m/>
    <m/>
    <m/>
    <s v="Tue Sep 19 2023 10:56:59 GMT-0400 (Eastern Daylight Time)"/>
    <s v="Fri Feb 16 2024 14:42:26 GMT-0500 (Eastern Standard Time)"/>
    <m/>
    <m/>
    <m/>
    <n v="1500"/>
    <m/>
    <n v="2169"/>
    <s v="Quincy"/>
    <s v="Norfolk"/>
    <n v="42.199156000000002"/>
    <n v="-71.154439999999994"/>
    <s v="Metro Boston"/>
    <m/>
    <s v="MA"/>
    <n v="42.240439000000002"/>
    <n v="-71.006084000000001"/>
    <m/>
    <d v="2024-03-22T00:00:00"/>
    <x v="0"/>
    <n v="42.240414749999999"/>
    <n v="-71.00608413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33"/>
    <x v="218"/>
    <s v="Pittsfield"/>
    <n v="1201"/>
    <s v="jason@bridgecitycollective.com"/>
    <s v="937-631-9094"/>
    <s v="74 Downing Parkway"/>
    <m/>
    <s v="Pittsfield"/>
    <s v="MA"/>
    <n v="1201"/>
    <s v="POINT (-73.209889 42.396128)"/>
    <s v="POINT (-73.197676 42.460898)"/>
    <s v="PO Box 2189"/>
    <m/>
    <s v="Pittsfield"/>
    <s v="MA"/>
    <n v="1202"/>
    <s v="84-4675879"/>
    <s v="MPN281733"/>
    <s v="Thu Feb 03 2022 17:21:12 GMT-0500 (Eastern Standard Time)"/>
    <s v="Tue Feb 11 2020 00:00:00 GMT-0500 (Eastern Standard Time)"/>
    <m/>
    <m/>
    <s v="no"/>
    <m/>
    <m/>
    <m/>
    <m/>
    <m/>
    <m/>
    <m/>
    <s v="Not a DBE | Lesbian, Gay, Bisexual, and Transgender Owned Business"/>
    <m/>
    <m/>
    <m/>
    <s v="Mon Jul 22 2019 09:38:46 GMT-0400 (Eastern Daylight Time)"/>
    <s v="Mon Feb 07 2022 15:01:24 GMT-0500 (Eastern Standard Time)"/>
    <s v="Thu Jun 09 2022 13:00:11 GMT-0400 (Eastern Daylight Time)"/>
    <s v="Tue Sep 06 2022 04:00:00 GMT-0400 (Eastern Daylight Time)"/>
    <s v="Wed Sep 06 2023 04:00:00 GMT-0400 (Eastern Daylight Time)"/>
    <n v="300"/>
    <n v="10000"/>
    <n v="1201"/>
    <s v="Pittsfield"/>
    <s v="Berkshire"/>
    <n v="42.396127999999997"/>
    <n v="-73.209889000000004"/>
    <s v="Western MA"/>
    <m/>
    <s v="MA"/>
    <n v="42.460898"/>
    <n v="-73.197676999999999"/>
    <m/>
    <d v="2024-03-22T00:00:00"/>
    <x v="3"/>
    <n v="42.460860599999997"/>
    <n v="-73.197680950000006"/>
  </r>
  <r>
    <s v="REOPENED"/>
    <s v="Marijuana Cultivator"/>
    <s v="General Applicant"/>
    <s v="General Applicant"/>
    <s v="General Applicant"/>
    <s v="IN PROCESS"/>
    <s v="IN PROCESS"/>
    <m/>
    <s v="INCOMPLETE"/>
    <s v="MC283859"/>
    <x v="219"/>
    <s v="Lanesborough"/>
    <n v="1237"/>
    <s v="blake@mensinggroup.com"/>
    <s v="617-962-5333"/>
    <s v="100 State Street"/>
    <s v="9th Floor"/>
    <s v="Boston"/>
    <s v="MA"/>
    <n v="2109"/>
    <s v="POINT (-73.209889 42.396128)"/>
    <m/>
    <s v="100 State Street"/>
    <s v="9th Floor"/>
    <s v="Boston"/>
    <s v="MA"/>
    <n v="2109"/>
    <s v="88-2503181"/>
    <s v="MCN283859"/>
    <s v="Fri Apr 14 2023 15:44:35 GMT-0400 (Eastern Daylight Time)"/>
    <s v="Mon May 01 2023 09:29:37 GMT-0400 (Eastern Daylight Time)"/>
    <m/>
    <m/>
    <s v="no"/>
    <m/>
    <m/>
    <m/>
    <m/>
    <m/>
    <m/>
    <m/>
    <s v="Not a DBE"/>
    <s v="Indoor"/>
    <s v="Tier 04: 20,001 to 30,000 sq. ft"/>
    <m/>
    <s v="Fri Apr 07 2023 16:17:25 GMT-0400 (Eastern Daylight Time)"/>
    <m/>
    <m/>
    <m/>
    <m/>
    <n v="2000"/>
    <m/>
    <n v="1237"/>
    <s v="Lanesboro"/>
    <s v="Berkshire"/>
    <n v="42.396127999999997"/>
    <n v="-73.209889000000004"/>
    <m/>
    <m/>
    <s v="MA"/>
    <m/>
    <m/>
    <m/>
    <d v="2024-03-22T00:00:00"/>
    <x v="5"/>
    <n v="42.359261199999999"/>
    <n v="-71.055076700000001"/>
  </r>
  <r>
    <s v="APPROVED"/>
    <s v="Marijuana Cultivator"/>
    <s v="Expedited Review - Two or More"/>
    <s v="Expedited"/>
    <s v="Two or More"/>
    <s v="PROVISIONAL LICENSE"/>
    <s v="PROVISIONAL LICENSE"/>
    <m/>
    <s v="COMPLETE"/>
    <s v="MC282372"/>
    <x v="220"/>
    <s v="Taunton"/>
    <n v="2780"/>
    <s v="thane.2016@outlook.com"/>
    <s v="774-444-5333"/>
    <s v="21 Second Street"/>
    <m/>
    <s v="Taunton"/>
    <s v="MA"/>
    <n v="2780"/>
    <s v="POINT (-71.102131 41.778329)"/>
    <s v="POINT (-71.067584 41.8847280)"/>
    <s v="21 Second Street"/>
    <m/>
    <s v="Taunton"/>
    <s v="MA"/>
    <n v="2780"/>
    <s v="84-1874682"/>
    <s v="MCN282372"/>
    <s v="Fri Apr 02 2021 12:02:40 GMT-0400 (Eastern Daylight Time)"/>
    <s v="Thu Feb 04 2021 16:58:06 GMT-0500 (Eastern Standard Time)"/>
    <s v="Mon Jun 28 2021 10:55:12 GMT-0400 (Eastern Daylight Time)"/>
    <m/>
    <s v="yes"/>
    <s v="SE304216"/>
    <m/>
    <m/>
    <m/>
    <m/>
    <m/>
    <m/>
    <s v="Woman-Owned Business"/>
    <s v="Indoor"/>
    <s v="Tier 02: 5,001 to 10,000 sq. ft."/>
    <m/>
    <s v="Wed Sep 04 2019 16:10:46 GMT-0400 (Eastern Daylight Time)"/>
    <s v="Fri Apr 09 2021 11:09:25 GMT-0400 (Eastern Daylight Time)"/>
    <s v="Tue Jun 22 2021 11:11:27 GMT-0400 (Eastern Daylight Time)"/>
    <s v="Mon Jun 28 2021 04:00:00 GMT-0400 (Eastern Daylight Time)"/>
    <s v="Tue Jun 28 2022 04:00:00 GMT-0400 (Eastern Daylight Time)"/>
    <m/>
    <n v="1250"/>
    <n v="2780"/>
    <s v="Taunton"/>
    <s v="Bristol"/>
    <n v="41.778328999999999"/>
    <n v="-71.102131"/>
    <s v="Southeast and Cape"/>
    <s v="No Current Official address (To be updated)"/>
    <s v="MA"/>
    <n v="41.884728000000003"/>
    <n v="-71.067584999999994"/>
    <s v="SE304216"/>
    <d v="2024-03-22T00:00:00"/>
    <x v="7"/>
    <n v="41.886555649999998"/>
    <n v="-71.09220806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3091"/>
    <x v="221"/>
    <s v="Uxbridge"/>
    <n v="1569"/>
    <s v="craigw@regenerativellc.com"/>
    <s v="508-498-4838"/>
    <s v="30 Noonan Way (formerly known as 1035 Quaker Hwy)"/>
    <m/>
    <s v="Uxbridge"/>
    <s v="MA"/>
    <n v="1569"/>
    <s v="POINT (-71.840209 42.329642)"/>
    <s v="POINT (-71.624076 42.0630060)"/>
    <s v="679 Washington St Ste8 #177"/>
    <m/>
    <s v="Attleboro"/>
    <s v="MA"/>
    <n v="2703"/>
    <s v="85-2143420"/>
    <s v="MCN283091"/>
    <s v="Mon Nov 02 2020 18:12:51 GMT-0500 (Eastern Standard Time)"/>
    <s v="Mon Nov 02 2020 09:44:03 GMT-0500 (Eastern Standard Time)"/>
    <s v="Wed Mar 17 2021 12:59:32 GMT-0400 (Eastern Daylight Time)"/>
    <m/>
    <s v="no"/>
    <m/>
    <m/>
    <m/>
    <m/>
    <m/>
    <m/>
    <m/>
    <s v="Not a DBE"/>
    <s v="Indoor"/>
    <s v="Tier 02: 5,001 to 10,000 sq. ft."/>
    <m/>
    <s v="Tue Sep 29 2020 15:06:04 GMT-0400 (Eastern Daylight Time)"/>
    <s v="Thu Nov 05 2020 11:38:43 GMT-0500 (Eastern Standard Time)"/>
    <s v="Thu Jan 14 2021 15:41:50 GMT-0500 (Eastern Standard Time)"/>
    <s v="Thu Mar 07 2024 03:00:00 GMT-0500 (Eastern Standard Time)"/>
    <s v="Mon Mar 17 2025 04:00:00 GMT-0400 (Eastern Daylight Time)"/>
    <n v="400"/>
    <n v="2500"/>
    <n v="1569"/>
    <s v="Uxbridge"/>
    <s v="Worcester"/>
    <n v="42.329642"/>
    <n v="-71.840209000000002"/>
    <s v="Central MA"/>
    <m/>
    <s v="MA"/>
    <n v="42.063006000000001"/>
    <n v="-71.624076000000002"/>
    <s v="SE305152"/>
    <d v="2024-03-22T00:00:00"/>
    <x v="9"/>
    <n v="42.068455999999998"/>
    <n v="-71.657308999999998"/>
  </r>
  <r>
    <s v="APPROVED"/>
    <s v="Marijuana Cultivator"/>
    <s v="Expedited Review - License Type"/>
    <s v="Expedited"/>
    <s v="License Type"/>
    <s v="COMMENCE OPS"/>
    <s v="COMMENCE OPS"/>
    <d v="2023-01-19T00:00:00"/>
    <s v="COMPLETE"/>
    <s v="MC282412"/>
    <x v="222"/>
    <s v="Barre"/>
    <n v="1005"/>
    <s v="higginssolutions@icloud.com"/>
    <s v="978-618-9464"/>
    <s v="140 Worcester Road"/>
    <m/>
    <s v="Barre"/>
    <s v="MA"/>
    <n v="1005"/>
    <s v="POINT (-71.840209 42.329642)"/>
    <s v="POINT (-72.157066 42.3917280)"/>
    <s v="140 Worcester Road"/>
    <m/>
    <s v="Barre"/>
    <s v="MA"/>
    <n v="1005"/>
    <s v="84-3294551"/>
    <s v="MCN282412"/>
    <s v="Thu Feb 13 2020 12:55:10 GMT-0500 (Eastern Standard Time)"/>
    <s v="Tue Jan 14 2020 00:00:00 GMT-0500 (Eastern Standard Time)"/>
    <s v="Sat May 09 2020 12:15:34 GMT-0400 (Eastern Daylight Time)"/>
    <m/>
    <m/>
    <m/>
    <m/>
    <m/>
    <m/>
    <m/>
    <m/>
    <m/>
    <s v="Not a DBE"/>
    <s v="Outdoor"/>
    <s v="Tier 11: 90,001 to 100,000 sq. ft"/>
    <s v="Thu Nov 19 2020 03:00:00 GMT-0500 (Eastern Standard Time)"/>
    <s v="Mon Sep 23 2019 21:49:00 GMT-0400 (Eastern Daylight Time)"/>
    <s v="Thu Mar 12 2020 00:00:00 GMT-0400 (Eastern Daylight Time)"/>
    <s v="Fri May 08 2020 14:30:29 GMT-0400 (Eastern Daylight Time)"/>
    <s v="Thu Jun 08 2023 04:00:00 GMT-0400 (Eastern Daylight Time)"/>
    <s v="Wed Jun 12 2024 04:00:00 GMT-0400 (Eastern Daylight Time)"/>
    <n v="1500"/>
    <n v="25000"/>
    <n v="1005"/>
    <s v="Barre"/>
    <s v="Worcester"/>
    <n v="42.329642"/>
    <n v="-71.840209000000002"/>
    <s v="Central MA"/>
    <m/>
    <s v="MA"/>
    <n v="42.391728000000001"/>
    <n v="-72.157066"/>
    <m/>
    <d v="2024-03-22T00:00:00"/>
    <x v="9"/>
    <n v="42.407331050000003"/>
    <n v="-72.09258676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4689"/>
    <x v="223"/>
    <s v="Groton"/>
    <n v="1450"/>
    <s v="wes@necraftcultivators.com"/>
    <s v="508-479-8344"/>
    <s v="113 George Street"/>
    <m/>
    <s v="Boston"/>
    <s v="MA"/>
    <n v="2119"/>
    <s v="POINT (-71.275566 42.459085)"/>
    <s v="POINT (-71.520398 42.5791790)"/>
    <s v="113 George Street"/>
    <s v="c/o Wes Ritchie"/>
    <s v="Boston"/>
    <s v="MA"/>
    <n v="2119"/>
    <s v="83-4497618"/>
    <s v="MRN284689"/>
    <s v="Tue May 09 2023 10:30:19 GMT-0400 (Eastern Daylight Time)"/>
    <s v="Fri Oct 21 2022 13:24:10 GMT-0400 (Eastern Daylight Time)"/>
    <s v="Mon Mar 18 2024 18:15:19 GMT-0400 (Eastern Daylight Time)"/>
    <m/>
    <s v="no"/>
    <m/>
    <m/>
    <m/>
    <m/>
    <m/>
    <m/>
    <m/>
    <s v="Lesbian, Gay, Bisexual, and Transgender Owned Business"/>
    <m/>
    <m/>
    <m/>
    <s v="Thu Jun 09 2022 16:10:34 GMT-0400 (Eastern Daylight Time)"/>
    <s v="Fri May 12 2023 11:32:46 GMT-0400 (Eastern Daylight Time)"/>
    <s v="Thu Jul 13 2023 13:56:20 GMT-0400 (Eastern Daylight Time)"/>
    <s v="Mon Mar 18 2024 04:00:00 GMT-0400 (Eastern Daylight Time)"/>
    <s v="Tue Mar 18 2025 04:00:00 GMT-0400 (Eastern Daylight Time)"/>
    <n v="1500"/>
    <n v="10000"/>
    <n v="1450"/>
    <s v="Groton"/>
    <s v="Middlesex"/>
    <n v="42.459085000000002"/>
    <n v="-71.275565999999998"/>
    <s v="Central MA"/>
    <m/>
    <s v="MA"/>
    <n v="42.579179000000003"/>
    <n v="-71.520398999999998"/>
    <m/>
    <d v="2024-03-22T00:00:00"/>
    <x v="5"/>
    <n v="42.325131599999999"/>
    <n v="-71.07214048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3298"/>
    <x v="224"/>
    <s v="Dartmouth"/>
    <n v="2747"/>
    <s v="matt@apothotherapeutics.com"/>
    <s v="401-649-1677"/>
    <s v="71 Raymond Drive"/>
    <m/>
    <s v="Seekonk"/>
    <s v="MA"/>
    <n v="2771"/>
    <s v="POINT (-71.102131 41.778329)"/>
    <s v="POINT (-71.029597 41.6377870)"/>
    <s v="71 Raymond Drive"/>
    <m/>
    <s v="Seekonk"/>
    <s v="MA"/>
    <n v="2771"/>
    <s v="84-3686977"/>
    <s v="MCN283298"/>
    <s v="Thu Oct 20 2022 14:05:28 GMT-0400 (Eastern Daylight Time)"/>
    <s v="Thu Mar 31 2022 11:28:11 GMT-0400 (Eastern Daylight Time)"/>
    <s v="Tue Feb 14 2023 16:45:54 GMT-0500 (Eastern Standard Time)"/>
    <m/>
    <s v="no"/>
    <m/>
    <m/>
    <m/>
    <m/>
    <m/>
    <m/>
    <m/>
    <s v="Not a DBE"/>
    <s v="Indoor"/>
    <s v="Tier 02: 5,001 to 10,000 sq. ft."/>
    <m/>
    <s v="Tue Jan 12 2021 14:08:10 GMT-0500 (Eastern Standard Time)"/>
    <s v="Wed Nov 16 2022 11:34:06 GMT-0500 (Eastern Standard Time)"/>
    <s v="Thu Jan 12 2023 13:01:55 GMT-0500 (Eastern Standard Time)"/>
    <s v="Tue Feb 14 2023 03:00:00 GMT-0500 (Eastern Standard Time)"/>
    <s v="Thu Jun 13 2024 04:00:00 GMT-0400 (Eastern Daylight Time)"/>
    <n v="2000"/>
    <n v="2500"/>
    <n v="2747"/>
    <s v="North Dartmouth"/>
    <s v="Bristol"/>
    <n v="41.778328999999999"/>
    <n v="-71.102131"/>
    <m/>
    <m/>
    <s v="MA"/>
    <n v="41.637787000000003"/>
    <n v="-71.029597999999993"/>
    <m/>
    <d v="2024-03-22T00:00:00"/>
    <x v="7"/>
    <n v="41.7850295"/>
    <n v="-71.322175040000005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99"/>
    <x v="225"/>
    <s v="Shrewsbury"/>
    <n v="1545"/>
    <s v="RWPerlman@gmail.com"/>
    <s v="508-309-4589"/>
    <s v="41 Eaton Road W"/>
    <m/>
    <s v="Framingham"/>
    <s v="MA"/>
    <n v="1701"/>
    <s v="POINT (-71.840209 42.329642)"/>
    <m/>
    <s v="41 Eaton Rd W"/>
    <m/>
    <s v="Framingham"/>
    <s v="MA"/>
    <n v="1701"/>
    <s v="87-1192754"/>
    <s v="MDA1299"/>
    <s v="Fri Feb 10 2023 08:55:41 GMT-0500 (Eastern Standard Time)"/>
    <s v="Mon Dec 12 2022 15:22:27 GMT-0500 (Eastern Standard Time)"/>
    <m/>
    <m/>
    <m/>
    <s v="SE305131"/>
    <m/>
    <m/>
    <m/>
    <m/>
    <m/>
    <m/>
    <s v="Not a DBE"/>
    <m/>
    <m/>
    <m/>
    <s v="Mon Feb 28 2022 15:30:45 GMT-0500 (Eastern Standard Time)"/>
    <s v="Fri Feb 17 2023 08:57:06 GMT-0500 (Eastern Standard Time)"/>
    <s v="Fri Apr 14 2023 14:21:57 GMT-0400 (Eastern Daylight Time)"/>
    <s v="Fri Apr 14 2023 04:00:00 GMT-0400 (Eastern Daylight Time)"/>
    <s v="Sun Apr 14 2024 04:00:00 GMT-0400 (Eastern Daylight Time)"/>
    <m/>
    <m/>
    <n v="1545"/>
    <s v="Shrewsbury"/>
    <s v="Worcester"/>
    <n v="42.329642"/>
    <n v="-71.840209000000002"/>
    <s v="Central MA"/>
    <m/>
    <s v="MA"/>
    <m/>
    <m/>
    <s v="SE305131"/>
    <d v="2024-03-22T00:00:00"/>
    <x v="2"/>
    <n v="42.344935100000001"/>
    <n v="-71.4314542399999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89"/>
    <x v="226"/>
    <m/>
    <m/>
    <s v="maur.stringer29@gmail.com"/>
    <s v="781-408-2474"/>
    <s v="24 Irwin St"/>
    <m/>
    <s v="Stoughton"/>
    <s v="MA"/>
    <n v="2072"/>
    <m/>
    <m/>
    <s v="24 Irwin St"/>
    <m/>
    <s v="Stoughton"/>
    <s v="MA"/>
    <n v="2072"/>
    <s v="85-2583615"/>
    <s v="PDOA103189"/>
    <s v="Mon Oct 19 2020 14:15:04 GMT-0400 (Eastern Daylight Time)"/>
    <s v="Thu Sep 24 2020 09:25:27 GMT-0400 (Eastern Daylight Time)"/>
    <m/>
    <m/>
    <m/>
    <s v="SE303730"/>
    <m/>
    <m/>
    <m/>
    <m/>
    <m/>
    <m/>
    <s v="Minority-Owned Business"/>
    <m/>
    <m/>
    <m/>
    <s v="Mon Aug 17 2020 22:25:38 GMT-0400 (Eastern Daylight Time)"/>
    <s v="Thu Oct 22 2020 16:01:42 GMT-0400 (Eastern Daylight Time)"/>
    <s v="Mon Oct 26 2020 10:10:15 GMT-0400 (Eastern Daylight Time)"/>
    <s v="Mon Oct 26 2020 04:00:00 GMT-0400 (Eastern Daylight Time)"/>
    <s v="Wed Oct 26 2022 04:00:00 GMT-0400 (Eastern Daylight Time)"/>
    <m/>
    <m/>
    <m/>
    <m/>
    <m/>
    <m/>
    <m/>
    <m/>
    <m/>
    <s v="MA"/>
    <m/>
    <m/>
    <s v="SE303730"/>
    <d v="2024-03-22T00:00:00"/>
    <x v="0"/>
    <n v="42.144389850000003"/>
    <n v="-71.082740779999995"/>
  </r>
  <r>
    <s v="APPROVED"/>
    <s v="Marijuana Cultivator"/>
    <s v="General Applicant"/>
    <s v="General Applicant"/>
    <s v="General Applicant"/>
    <s v="COMMENCE OPS"/>
    <s v="COMMENCE OPS"/>
    <d v="2021-11-18T00:00:00"/>
    <s v="COMPLETE"/>
    <s v="MC281262"/>
    <x v="89"/>
    <s v="Wareham"/>
    <n v="2571"/>
    <s v="jesse@traderoots.buzz"/>
    <s v="508-317-6082"/>
    <s v="74 SNOWS POND ROAD"/>
    <m/>
    <s v="ROCHESTER"/>
    <s v="MA"/>
    <n v="2770"/>
    <s v="POINT (-70.818958 41.978877)"/>
    <s v="POINT (-70.737538 41.780293)"/>
    <s v="74 SNOWS POND ROAD"/>
    <m/>
    <s v="ROCHESTER"/>
    <s v="MA"/>
    <n v="2770"/>
    <s v="30-1147888"/>
    <s v="MCN281262"/>
    <s v="Tue Sep 25 2018 16:37:41 GMT-0400 (Eastern Daylight Time)"/>
    <s v="Mon Aug 20 2018 00:00:00 GMT-0400 (Eastern Daylight Time)"/>
    <s v="Sat Jan 12 2019 10:15:49 GMT-0500 (Eastern Standard Time)"/>
    <m/>
    <m/>
    <m/>
    <m/>
    <m/>
    <m/>
    <m/>
    <m/>
    <m/>
    <s v="Not a DBE"/>
    <s v="Indoor"/>
    <s v="Tier 02: 5,001 to 10,000 sq. ft."/>
    <s v="Thu May 13 2021 04:00:00 GMT-0400 (Eastern Daylight Time)"/>
    <s v="Wed Apr 18 2018 10:14:50 GMT-0400 (Eastern Daylight Time)"/>
    <s v="Fri Oct 05 2018 00:00:00 GMT-0400 (Eastern Daylight Time)"/>
    <s v="Thu Jan 10 2019 13:49:29 GMT-0500 (Eastern Standard Time)"/>
    <s v="Thu May 11 2023 04:00:00 GMT-0400 (Eastern Daylight Time)"/>
    <s v="Wed May 22 2024 04:00:00 GMT-0400 (Eastern Daylight Time)"/>
    <n v="400"/>
    <n v="2500"/>
    <n v="2571"/>
    <s v="Wareham"/>
    <s v="Plymouth"/>
    <n v="41.978876999999997"/>
    <n v="-70.818957999999995"/>
    <s v="Southeast and Cape"/>
    <m/>
    <s v="MA"/>
    <n v="41.780293"/>
    <n v="-70.737538000000001"/>
    <s v="SE304850"/>
    <d v="2024-03-22T00:00:00"/>
    <x v="10"/>
    <n v="41.75605015"/>
    <n v="-70.8562127"/>
  </r>
  <r>
    <s v="PENDING"/>
    <s v="Marijuana Retailer"/>
    <s v="Expedited Review - Social Equity Participant"/>
    <s v="Expedited"/>
    <s v="Social Equity Participant"/>
    <s v="IN PROCESS"/>
    <s v="IN PROCESS"/>
    <m/>
    <s v="INCOMPLETE"/>
    <s v="MR284312"/>
    <x v="227"/>
    <s v="Boston"/>
    <n v="2124"/>
    <s v="sgrant@publicpolicylaw.com"/>
    <s v="617-429-0972"/>
    <s v="879-881 Blue Hill Avenue"/>
    <m/>
    <s v="Boston"/>
    <s v="MA"/>
    <n v="2124"/>
    <s v="POINT (-71.073493 42.334948)"/>
    <m/>
    <s v="879 Blue Hill Avenue"/>
    <m/>
    <s v="Dorchester"/>
    <s v="MA"/>
    <n v="2124"/>
    <s v="92-3227067"/>
    <s v="MRN284312"/>
    <s v="Thu Nov 02 2023 09:58:44 GMT-0400 (Eastern Daylight Time)"/>
    <s v="Fri Oct 06 2023 13:30:19 GMT-0400 (Eastern Daylight Time)"/>
    <m/>
    <m/>
    <s v="yes"/>
    <s v="SE304958"/>
    <m/>
    <m/>
    <m/>
    <m/>
    <m/>
    <m/>
    <s v="Not a DBE"/>
    <m/>
    <m/>
    <m/>
    <s v="Thu Jul 01 2021 12:45:40 GMT-0400 (Eastern Daylight Time)"/>
    <m/>
    <m/>
    <m/>
    <m/>
    <m/>
    <m/>
    <n v="2124"/>
    <s v="Boston"/>
    <s v="Suffolk"/>
    <n v="42.334947999999997"/>
    <n v="-71.073492999999999"/>
    <s v="Metro Boston"/>
    <m/>
    <s v="MA"/>
    <m/>
    <m/>
    <m/>
    <d v="2024-03-22T00:00:00"/>
    <x v="5"/>
    <n v="42.295359500000004"/>
    <n v="-71.088109200000005"/>
  </r>
  <r>
    <s v="APPROVED"/>
    <s v="Marijuana Retailer"/>
    <s v="General Applicant"/>
    <s v="General Applicant"/>
    <s v="General Applicant"/>
    <s v="COMMENCE OPS"/>
    <s v="COMMENCE OPS"/>
    <d v="2021-11-12T00:00:00"/>
    <s v="COMPLETE"/>
    <s v="MR281867"/>
    <x v="228"/>
    <s v="Northampton"/>
    <n v="1060"/>
    <s v="MARKC@CDINDUSTRIES.COM"/>
    <s v="413-221-3636"/>
    <s v="371 DAMON ROAD"/>
    <m/>
    <s v="NORTHAMPTON"/>
    <s v="MA"/>
    <n v="1060"/>
    <s v="POINT (-72.62073 42.322256)"/>
    <s v="POINT (-72.621504 42.3340340)"/>
    <s v="28 APPLETON ST"/>
    <m/>
    <s v="HOLYOKE"/>
    <s v="MA"/>
    <n v="1040"/>
    <s v="83-1339372"/>
    <s v="MRN281867"/>
    <s v="Sat Nov 16 2019 19:13:23 GMT-0500 (Eastern Standard Time)"/>
    <s v="Fri Nov 16 2018 00:00:00 GMT-0500 (Eastern Standard Time)"/>
    <s v="Mon Jan 27 2020 12:34:15 GMT-0500 (Eastern Standard Time)"/>
    <m/>
    <m/>
    <m/>
    <m/>
    <m/>
    <m/>
    <m/>
    <m/>
    <m/>
    <s v="Not a DBE"/>
    <m/>
    <m/>
    <s v="Fri Sep 17 2021 04:00:00 GMT-0400 (Eastern Daylight Time)"/>
    <s v="Thu Sep 06 2018 08:59:58 GMT-0400 (Eastern Daylight Time)"/>
    <s v="Fri Nov 01 2019 00:00:00 GMT-0400 (Eastern Daylight Time)"/>
    <s v="Thu Jan 16 2020 15:36:07 GMT-0500 (Eastern Standard Time)"/>
    <s v="Thu Jun 08 2023 04:00:00 GMT-0400 (Eastern Daylight Time)"/>
    <s v="Tue Jul 09 2024 04:00:00 GMT-0400 (Eastern Daylight Time)"/>
    <n v="300"/>
    <n v="10000"/>
    <n v="1060"/>
    <s v="Northampton"/>
    <s v="Hampshire"/>
    <n v="42.322256000000003"/>
    <n v="-72.620729999999995"/>
    <s v="Western MA"/>
    <m/>
    <s v="MA"/>
    <n v="42.334034000000003"/>
    <n v="-72.621504999999999"/>
    <m/>
    <d v="2024-03-22T00:00:00"/>
    <x v="8"/>
    <n v="42.334608000000003"/>
    <n v="-72.622241000000002"/>
  </r>
  <r>
    <s v="APPROVED"/>
    <s v="Marijuana Product Manufacturer"/>
    <s v="Priority Review - MTC Priority"/>
    <s v="Priority"/>
    <s v="MTC Priority"/>
    <s v="COMMENCE OPS"/>
    <s v="COMMENCE OPS"/>
    <d v="2019-03-01T00:00:00"/>
    <s v="COMPLETE"/>
    <s v="MP281405"/>
    <x v="229"/>
    <s v="Littleton"/>
    <n v="1460"/>
    <s v="jsidman@sanctuarymed.com"/>
    <s v="603-401-7813"/>
    <s v="234 Taylor Street"/>
    <m/>
    <s v="Littleton"/>
    <s v="MA"/>
    <n v="1460"/>
    <s v="POINT (-71.275566 42.459085)"/>
    <s v="POINT (-71.508712 42.5123400)"/>
    <s v="234 Taylor Street"/>
    <m/>
    <s v="Littleton"/>
    <s v="MA"/>
    <n v="1460"/>
    <s v="82-0978452"/>
    <s v="MPN281405"/>
    <s v="Tue Sep 04 2018 14:02:58 GMT-0400 (Eastern Daylight Time)"/>
    <s v="Tue Aug 28 2018 00:00:00 GMT-0400 (Eastern Daylight Time)"/>
    <s v="Tue Nov 06 2018 11:38:39 GMT-0500 (Eastern Standard Time)"/>
    <b v="1"/>
    <m/>
    <m/>
    <m/>
    <m/>
    <m/>
    <s v="APPROVED"/>
    <s v="RP201958"/>
    <s v="RPA201958"/>
    <s v="Not a DBE"/>
    <m/>
    <m/>
    <s v="Thu Jan 24 2019 03:00:00 GMT-0500 (Eastern Standard Time)"/>
    <s v="Mon Jun 18 2018 13:49:00 GMT-0400 (Eastern Daylight Time)"/>
    <s v="Thu Sep 06 2018 00:00:00 GMT-0400 (Eastern Daylight Time)"/>
    <s v="Thu Nov 01 2018 15:25:54 GMT-0400 (Eastern Daylight Time)"/>
    <s v="Thu Dec 14 2023 03:00:00 GMT-0500 (Eastern Standard Time)"/>
    <s v="Tue Jan 14 2025 03:00:00 GMT-0500 (Eastern Standard Time)"/>
    <n v="300"/>
    <n v="5000"/>
    <n v="1460"/>
    <s v="Littleton"/>
    <s v="Middlesex"/>
    <n v="42.459085000000002"/>
    <n v="-71.275565999999998"/>
    <s v="Central MA"/>
    <m/>
    <s v="MA"/>
    <n v="42.512340000000002"/>
    <n v="-71.508712000000003"/>
    <m/>
    <d v="2024-03-22T00:00:00"/>
    <x v="2"/>
    <n v="42.512370349999998"/>
    <n v="-71.508703569999994"/>
  </r>
  <r>
    <s v="APPROVED"/>
    <s v="Marijuana Retailer"/>
    <s v="Expedited Review - Social Equity Participant"/>
    <s v="Expedited"/>
    <s v="Social Equity Participant"/>
    <s v="FINAL LICENSE"/>
    <s v="FINAL LICENSE"/>
    <m/>
    <s v="COMPLETE"/>
    <s v="MR282487"/>
    <x v="230"/>
    <s v="Fall River"/>
    <n v="2720"/>
    <s v="Coreylaw@aol.com"/>
    <s v="508-636-8861"/>
    <s v="320 Airport Road"/>
    <m/>
    <s v="Fall River"/>
    <s v="MA"/>
    <n v="2720"/>
    <s v="POINT (-71.102131 41.778329)"/>
    <s v="POINT (-71.116333 41.7526289)"/>
    <s v="20 Development Street"/>
    <m/>
    <s v="Fall River"/>
    <s v="MA"/>
    <n v="2721"/>
    <s v="83-3918824"/>
    <s v="MRN282487"/>
    <s v="Tue Jun 14 2022 12:01:18 GMT-0400 (Eastern Daylight Time)"/>
    <s v="Thu Oct 17 2019 00:00:00 GMT-0400 (Eastern Daylight Time)"/>
    <m/>
    <m/>
    <s v="no"/>
    <m/>
    <m/>
    <m/>
    <m/>
    <m/>
    <m/>
    <m/>
    <s v="Not a DBE"/>
    <m/>
    <m/>
    <s v="Thu Feb 08 2024 03:00:00 GMT-0500 (Eastern Standard Time)"/>
    <s v="Tue Mar 12 2019 13:38:31 GMT-0400 (Eastern Daylight Time)"/>
    <s v="Fri Jun 17 2022 11:44:27 GMT-0400 (Eastern Daylight Time)"/>
    <s v="Thu Aug 11 2022 11:47:11 GMT-0400 (Eastern Daylight Time)"/>
    <s v="Thu Dec 14 2023 03:00:00 GMT-0500 (Eastern Standard Time)"/>
    <s v="Sat Dec 14 2024 03:00:00 GMT-0500 (Eastern Standard Time)"/>
    <n v="300"/>
    <n v="10000"/>
    <n v="2720"/>
    <s v="Fall River"/>
    <s v="Bristol"/>
    <n v="41.778328999999999"/>
    <n v="-71.102131"/>
    <s v="Southeast and Cape"/>
    <m/>
    <s v="MA"/>
    <n v="41.752628999999999"/>
    <n v="-71.116333999999995"/>
    <m/>
    <d v="2024-03-22T00:00:00"/>
    <x v="7"/>
    <n v="41.752609499999998"/>
    <n v="-71.116331770000002"/>
  </r>
  <r>
    <s v="APPROVED"/>
    <s v="Marijuana Retailer"/>
    <s v="Priority Review - MTC Priority"/>
    <s v="Priority"/>
    <s v="MTC Priority"/>
    <s v="COMMENCE OPS"/>
    <s v="COMMENCE OPS"/>
    <d v="2020-06-05T00:00:00"/>
    <s v="COMPLETE"/>
    <s v="MR282376"/>
    <x v="231"/>
    <s v="Worcester"/>
    <n v="1604"/>
    <s v="ben@hellodiem.com"/>
    <s v="360-593-1366"/>
    <s v="74 Grafton St"/>
    <m/>
    <s v="Worcester"/>
    <s v="MA"/>
    <n v="1604"/>
    <s v="POINT (-71.840209 42.329642)"/>
    <s v="POINT (-71.794023 42.2592070)"/>
    <s v="305 SE 3rd Ave"/>
    <s v="Ste 203"/>
    <s v="Portland"/>
    <s v="OR"/>
    <n v="97214"/>
    <s v="83-1658023"/>
    <s v="MRN282376"/>
    <s v="Thu Apr 18 2019 12:38:14 GMT-0400 (Eastern Daylight Time)"/>
    <s v="Tue Mar 19 2019 00:00:00 GMT-0400 (Eastern Daylight Time)"/>
    <s v="Tue Oct 15 2019 16:40:36 GMT-0400 (Eastern Daylight Time)"/>
    <b v="1"/>
    <m/>
    <m/>
    <m/>
    <m/>
    <m/>
    <m/>
    <m/>
    <s v="RPA201948"/>
    <s v="Not a DBE"/>
    <m/>
    <m/>
    <s v="Thu Apr 09 2020 04:00:00 GMT-0400 (Eastern Daylight Time)"/>
    <s v="Thu Feb 07 2019 10:28:27 GMT-0500 (Eastern Standard Time)"/>
    <s v="Thu Sep 19 2019 00:00:00 GMT-0400 (Eastern Daylight Time)"/>
    <s v="Thu Oct 10 2019 13:15:10 GMT-0400 (Eastern Daylight Time)"/>
    <s v="Thu Dec 14 2023 03:00:00 GMT-0500 (Eastern Standard Time)"/>
    <s v="Wed Dec 18 2024 03:00:00 GMT-0500 (Eastern Standard Time)"/>
    <n v="300"/>
    <n v="5000"/>
    <n v="1604"/>
    <s v="Worcester"/>
    <s v="Worcester"/>
    <n v="42.329642"/>
    <n v="-71.840209000000002"/>
    <s v="Central MA"/>
    <m/>
    <s v="MA"/>
    <n v="42.259207000000004"/>
    <n v="-71.794023999999993"/>
    <m/>
    <d v="2024-03-22T00:00:00"/>
    <x v="9"/>
    <n v="42.259254669999997"/>
    <n v="-71.793827280000002"/>
  </r>
  <r>
    <s v="APPROVED"/>
    <s v="Marijuana Cultivator"/>
    <s v="General Applicant"/>
    <s v="General Applicant"/>
    <s v="General Applicant"/>
    <s v="COMMENCE OPS"/>
    <s v="COMMENCE OPS"/>
    <d v="2021-06-16T00:00:00"/>
    <s v="COMPLETE"/>
    <s v="MC281411"/>
    <x v="232"/>
    <s v="Lowell"/>
    <n v="1851"/>
    <s v="jimstatires@gmail.com"/>
    <s v="603-296-5036"/>
    <s v="181 Stedman Street"/>
    <s v="Unit 14"/>
    <s v="Lowell"/>
    <s v="MA"/>
    <n v="1851"/>
    <s v="POINT (-71.275566 42.459085)"/>
    <s v="POINT (-71.352614 42.6248549)"/>
    <s v="181 Stedman Street"/>
    <s v="Unit 14"/>
    <s v="Lowell"/>
    <s v="MA"/>
    <n v="1851"/>
    <s v="32-0583822"/>
    <s v="MCN281411"/>
    <s v="Wed Dec 18 2019 15:42:34 GMT-0500 (Eastern Standard Time)"/>
    <s v="Thu Aug 08 2019 00:00:00 GMT-0400 (Eastern Daylight Time)"/>
    <s v="Thu Mar 05 2020 15:05:56 GMT-0500 (Eastern Standard Time)"/>
    <m/>
    <m/>
    <m/>
    <m/>
    <m/>
    <m/>
    <m/>
    <m/>
    <m/>
    <s v="Not a DBE"/>
    <s v="Indoor"/>
    <s v="Tier 02: 5,001 to 10,000 sq. ft."/>
    <s v="Thu Jan 14 2021 03:00:00 GMT-0500 (Eastern Standard Time)"/>
    <s v="Tue May 08 2018 16:03:13 GMT-0400 (Eastern Daylight Time)"/>
    <s v="Mon Dec 30 2019 00:00:00 GMT-0500 (Eastern Standard Time)"/>
    <s v="Thu Mar 05 2020 12:23:08 GMT-0500 (Eastern Standard Time)"/>
    <s v="Thu Feb 08 2024 03:00:00 GMT-0500 (Eastern Standard Time)"/>
    <s v="Wed Mar 05 2025 03:00:00 GMT-0500 (Eastern Standard Time)"/>
    <n v="400"/>
    <n v="2500"/>
    <n v="1851"/>
    <s v="Lowell"/>
    <s v="Middlesex"/>
    <n v="42.459085000000002"/>
    <n v="-71.275565999999998"/>
    <s v="Northeast"/>
    <s v="Unit 14"/>
    <s v="MA"/>
    <n v="42.624854999999997"/>
    <n v="-71.352614000000003"/>
    <m/>
    <d v="2024-03-22T00:00:00"/>
    <x v="2"/>
    <n v="42.624860150000004"/>
    <n v="-71.352552660000001"/>
  </r>
  <r>
    <s v="APPROVED"/>
    <s v="Marijuana Cultivator"/>
    <s v="General Applicant"/>
    <s v="General Applicant"/>
    <s v="General Applicant"/>
    <s v="COMMENCE OPS"/>
    <s v="COMMENCE OPS"/>
    <d v="2021-10-19T00:00:00"/>
    <s v="COMPLETE"/>
    <s v="MC281502"/>
    <x v="233"/>
    <s v="Chelsea"/>
    <n v="2150"/>
    <s v="gabriel@harborhousecollective.com"/>
    <s v="617-270-1096"/>
    <s v="80 Eastern Avenue"/>
    <m/>
    <s v="Chelsea"/>
    <s v="MA"/>
    <n v="2150"/>
    <s v="POINT (-71.073493 42.334948)"/>
    <s v="POINT (-71.023652 42.3899510)"/>
    <s v="80 Eastern Avenue"/>
    <m/>
    <s v="Chelsea"/>
    <s v="MA"/>
    <n v="2150"/>
    <s v="82-5438932"/>
    <s v="MCN281502"/>
    <s v="Fri Nov 15 2019 10:59:22 GMT-0500 (Eastern Standard Time)"/>
    <s v="Mon Dec 17 2018 00:00:00 GMT-0500 (Eastern Standard Time)"/>
    <s v="Thu Jan 09 2020 13:50:46 GMT-0500 (Eastern Standard Time)"/>
    <m/>
    <m/>
    <m/>
    <m/>
    <m/>
    <m/>
    <m/>
    <m/>
    <m/>
    <s v="Not a DBE"/>
    <s v="Indoor"/>
    <s v="Tier 03: 10,001 to 20,000 sq. ft"/>
    <s v="Thu May 13 2021 04:00:00 GMT-0400 (Eastern Daylight Time)"/>
    <s v="Wed May 30 2018 21:31:14 GMT-0400 (Eastern Daylight Time)"/>
    <s v="Wed Aug 28 2019 00:00:00 GMT-0400 (Eastern Daylight Time)"/>
    <s v="Thu Jan 09 2020 11:26:02 GMT-0500 (Eastern Standard Time)"/>
    <s v="Thu Feb 08 2024 03:00:00 GMT-0500 (Eastern Standard Time)"/>
    <s v="Wed Feb 12 2025 03:00:00 GMT-0500 (Eastern Standard Time)"/>
    <n v="600"/>
    <n v="5000"/>
    <n v="2150"/>
    <s v="Chelsea"/>
    <s v="Suffolk"/>
    <n v="42.334947999999997"/>
    <n v="-71.073492999999999"/>
    <s v="Metro Boston"/>
    <m/>
    <s v="MA"/>
    <n v="42.389951000000003"/>
    <n v="-71.023652999999996"/>
    <m/>
    <d v="2024-03-22T00:00:00"/>
    <x v="5"/>
    <n v="42.389936849999998"/>
    <n v="-71.023666259999999"/>
  </r>
  <r>
    <s v="APPROVED"/>
    <s v="Marijuana Product Manufacturer"/>
    <s v="Expedited Review - Two or More"/>
    <s v="Expedited"/>
    <s v="Two or More"/>
    <s v="PROVISIONAL LICENSE"/>
    <s v="PROVISIONAL LICENSE"/>
    <m/>
    <s v="COMPLETE"/>
    <s v="MP282039"/>
    <x v="234"/>
    <s v="Taunton"/>
    <n v="2780"/>
    <s v="flaviahungaro@hotmail.com"/>
    <s v="508-740-7243"/>
    <s v="30 Sherwood Drive"/>
    <m/>
    <s v="Taunton"/>
    <s v="MA"/>
    <n v="2780"/>
    <s v="POINT (-71.102131 41.778329)"/>
    <s v="POINT (-71.085898 41.8963079)"/>
    <s v="16 Holden Road"/>
    <m/>
    <s v="Belmont"/>
    <s v="MA"/>
    <n v="2478"/>
    <s v="84-1976891"/>
    <s v="MPN282039"/>
    <s v="Tue Jan 18 2022 13:27:08 GMT-0500 (Eastern Standard Time)"/>
    <s v="Tue Apr 20 2021 14:14:10 GMT-0400 (Eastern Daylight Time)"/>
    <s v="Thu Feb 02 2023 11:52:52 GMT-0500 (Eastern Standard Time)"/>
    <m/>
    <s v="yes"/>
    <s v="SE304245"/>
    <m/>
    <m/>
    <m/>
    <m/>
    <m/>
    <m/>
    <s v="Minority-Owned Business | Woman-Owned Business"/>
    <m/>
    <m/>
    <m/>
    <s v="Mon Feb 22 2021 11:56:32 GMT-0500 (Eastern Standard Time)"/>
    <s v="Fri Jan 21 2022 07:34:41 GMT-0500 (Eastern Standard Time)"/>
    <s v="Thu Apr 07 2022 12:49:25 GMT-0400 (Eastern Daylight Time)"/>
    <s v="Thu Feb 02 2023 03:00:00 GMT-0500 (Eastern Standard Time)"/>
    <s v="Fri Feb 02 2024 03:00:00 GMT-0500 (Eastern Standard Time)"/>
    <m/>
    <n v="5000"/>
    <n v="2780"/>
    <s v="Taunton"/>
    <s v="Bristol"/>
    <n v="41.778328999999999"/>
    <n v="-71.102131"/>
    <s v="Southeast and Cape"/>
    <m/>
    <s v="MA"/>
    <n v="41.896307999999998"/>
    <n v="-71.085898"/>
    <s v="SE304245"/>
    <d v="2024-03-22T00:00:00"/>
    <x v="7"/>
    <n v="41.89631395"/>
    <n v="-71.08591549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06"/>
    <x v="235"/>
    <s v="Rockland"/>
    <n v="2370"/>
    <s v="gdaniels@twobuds.farm"/>
    <s v="781-910-1128"/>
    <s v="One Liberty Square"/>
    <s v="Suite 410"/>
    <s v="Boston"/>
    <s v="MA"/>
    <n v="2109"/>
    <s v="POINT (-70.818958 41.978877)"/>
    <s v="POINT (-70.910679 42.160339)"/>
    <s v="One Liberty Square"/>
    <s v="Suite 410"/>
    <s v="Boston"/>
    <s v="MA"/>
    <n v="2109"/>
    <s v="83-1963661"/>
    <s v="MPN281506"/>
    <s v="Thu Oct 31 2019 16:39:25 GMT-0400 (Eastern Daylight Time)"/>
    <s v="Tue Aug 06 2019 00:00:00 GMT-0400 (Eastern Daylight Time)"/>
    <m/>
    <m/>
    <m/>
    <m/>
    <m/>
    <m/>
    <m/>
    <m/>
    <m/>
    <m/>
    <s v="Not a DBE"/>
    <m/>
    <m/>
    <m/>
    <s v="Tue Oct 09 2018 13:33:19 GMT-0400 (Eastern Daylight Time)"/>
    <s v="Fri Nov 01 2019 00:00:00 GMT-0400 (Eastern Daylight Time)"/>
    <s v="Thu Jan 16 2020 15:43:18 GMT-0500 (Eastern Standard Time)"/>
    <s v="Thu Jun 08 2023 04:00:00 GMT-0400 (Eastern Daylight Time)"/>
    <s v="Wed Jun 19 2024 04:00:00 GMT-0400 (Eastern Daylight Time)"/>
    <n v="300"/>
    <n v="10000"/>
    <n v="2370"/>
    <s v="Rockland"/>
    <s v="Plymouth"/>
    <n v="41.978876999999997"/>
    <n v="-70.818957999999995"/>
    <s v="Southeast and Cape"/>
    <m/>
    <s v="MA"/>
    <n v="42.160339"/>
    <n v="-70.910679999999999"/>
    <m/>
    <d v="2024-03-22T00:00:00"/>
    <x v="5"/>
    <n v="42.357647649999997"/>
    <n v="-71.054884959999995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6032"/>
    <x v="236"/>
    <m/>
    <m/>
    <s v="e.charles@gasbus.delivery"/>
    <s v="781-252-0327"/>
    <s v="5252 Washington St"/>
    <m/>
    <s v="Boston"/>
    <s v="MA"/>
    <n v="2132"/>
    <m/>
    <m/>
    <s v="33 Cederus Ave"/>
    <m/>
    <s v="Boston"/>
    <s v="MA"/>
    <n v="2131"/>
    <s v="85-1330036"/>
    <s v="PMDA6032"/>
    <s v="Thu Sep 28 2023 13:53:46 GMT-0400 (Eastern Daylight Time)"/>
    <s v="Wed Oct 18 2023 15:17:34 GMT-0400 (Eastern Daylight Time)"/>
    <m/>
    <m/>
    <m/>
    <s v="SE305106"/>
    <m/>
    <m/>
    <m/>
    <m/>
    <m/>
    <m/>
    <s v="Not a DBE"/>
    <m/>
    <m/>
    <m/>
    <s v="Sun Jul 10 2022 10:48:03 GMT-0400 (Eastern Daylight Time)"/>
    <m/>
    <m/>
    <m/>
    <m/>
    <m/>
    <m/>
    <m/>
    <m/>
    <m/>
    <m/>
    <m/>
    <m/>
    <m/>
    <s v="MA"/>
    <m/>
    <m/>
    <s v="SE305106"/>
    <d v="2024-03-22T00:00:00"/>
    <x v="5"/>
    <n v="42.259200710000002"/>
    <n v="-71.159324580000003"/>
  </r>
  <r>
    <s v="APPROVED"/>
    <s v="Marijuana Retailer"/>
    <s v="Priority Review - MTC Priority"/>
    <s v="Priority"/>
    <s v="MTC Priority"/>
    <s v="COMMENCE OPS"/>
    <s v="COMMENCE OPS"/>
    <d v="2020-11-13T00:00:00"/>
    <s v="COMPLETE"/>
    <s v="MR282398"/>
    <x v="159"/>
    <s v="Northampton"/>
    <n v="1060"/>
    <s v="pdecaro@iresinate.com"/>
    <s v="508-864-5180"/>
    <s v="120 Gilboa Street"/>
    <m/>
    <s v="Douglas"/>
    <s v="MA"/>
    <n v="1516"/>
    <s v="POINT (-72.62073 42.322256)"/>
    <s v="POINT (-72.627910 42.3186469)"/>
    <s v="120 Gilboa Street"/>
    <m/>
    <s v="Douglas"/>
    <s v="MA"/>
    <n v="1516"/>
    <s v="47-4392516"/>
    <s v="MRN282398"/>
    <s v="Tue Jan 07 2020 18:05:58 GMT-0500 (Eastern Standard Time)"/>
    <s v="Thu Sep 26 2019 00:00:00 GMT-0400 (Eastern Daylight Time)"/>
    <s v="Wed Feb 12 2020 16:55:06 GMT-0500 (Eastern Standard Time)"/>
    <b v="1"/>
    <m/>
    <m/>
    <m/>
    <m/>
    <m/>
    <s v="APPROVED"/>
    <s v="RP201945"/>
    <s v="RP201945"/>
    <s v="Not a DBE"/>
    <m/>
    <m/>
    <s v="Thu Oct 08 2020 04:00:00 GMT-0400 (Eastern Daylight Time)"/>
    <s v="Mon Feb 11 2019 13:05:37 GMT-0500 (Eastern Standard Time)"/>
    <s v="Wed Dec 11 2019 00:00:00 GMT-0500 (Eastern Standard Time)"/>
    <s v="Fri Feb 07 2020 09:27:23 GMT-0500 (Eastern Standard Time)"/>
    <s v="Thu Feb 08 2024 03:00:00 GMT-0500 (Eastern Standard Time)"/>
    <s v="Thu Mar 13 2025 04:00:00 GMT-0400 (Eastern Daylight Time)"/>
    <n v="300"/>
    <n v="10000"/>
    <n v="1060"/>
    <s v="Northampton"/>
    <s v="Hampshire"/>
    <n v="42.322256000000003"/>
    <n v="-72.620729999999995"/>
    <s v="Western MA"/>
    <m/>
    <s v="MA"/>
    <n v="42.318646999999999"/>
    <n v="-72.627910999999997"/>
    <m/>
    <d v="2024-03-22T00:00:00"/>
    <x v="9"/>
    <n v="42.084203350000003"/>
    <n v="-71.699258909999998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13"/>
    <x v="237"/>
    <s v="Kingston"/>
    <n v="2364"/>
    <s v="ademaral@northeastcann.com"/>
    <s v="508-789-5686"/>
    <s v="28 Cortland Drive"/>
    <m/>
    <s v="Hudson"/>
    <s v="MA"/>
    <n v="1749"/>
    <s v="POINT (-70.818958 41.978877)"/>
    <s v="POINT (-70.734437 42.0158640)"/>
    <s v="28 Cortland Drive"/>
    <m/>
    <s v="Hudson"/>
    <s v="MA"/>
    <n v="1749"/>
    <s v="86-3149369"/>
    <s v="MPN282213"/>
    <s v="Thu Sep 01 2022 13:58:06 GMT-0400 (Eastern Daylight Time)"/>
    <s v="Mon Jul 11 2022 11:23:45 GMT-0400 (Eastern Daylight Time)"/>
    <m/>
    <m/>
    <s v="no"/>
    <m/>
    <m/>
    <m/>
    <m/>
    <m/>
    <m/>
    <m/>
    <s v="Not a DBE"/>
    <m/>
    <m/>
    <m/>
    <s v="Fri Jun 17 2022 17:53:55 GMT-0400 (Eastern Daylight Time)"/>
    <s v="Fri Nov 18 2022 12:09:29 GMT-0500 (Eastern Standard Time)"/>
    <s v="Thu Jan 12 2023 13:41:21 GMT-0500 (Eastern Standard Time)"/>
    <m/>
    <m/>
    <n v="1500"/>
    <m/>
    <n v="2364"/>
    <s v="Kingston"/>
    <s v="Plymouth"/>
    <n v="41.978876999999997"/>
    <n v="-70.818957999999995"/>
    <s v="Southeast and Cape"/>
    <m/>
    <s v="MA"/>
    <n v="42.015864000000001"/>
    <n v="-70.734437999999997"/>
    <m/>
    <d v="2024-03-22T00:00:00"/>
    <x v="2"/>
    <n v="42.383290649999999"/>
    <n v="-71.525162960000003"/>
  </r>
  <r>
    <s v="APPROVED"/>
    <s v="Microbusiness Delivery"/>
    <s v="Expedited Review - Social Equity Participant"/>
    <s v="Expedited"/>
    <s v="Social Equity Participant"/>
    <s v="PROVISIONAL LICENSE"/>
    <s v="PROVISIONAL LICENSE"/>
    <m/>
    <s v="COMPLETE"/>
    <s v="DE201000"/>
    <x v="238"/>
    <m/>
    <m/>
    <s v="philip@freshlybakedcompany.com"/>
    <s v="508-386-0819"/>
    <s v="144 W. Britannia St"/>
    <m/>
    <s v="Taunton"/>
    <s v="MA"/>
    <n v="2780"/>
    <m/>
    <m/>
    <s v="144 W. Britannia St"/>
    <m/>
    <s v="Taunton"/>
    <s v="MA"/>
    <n v="2780"/>
    <s v="83-0715893"/>
    <s v="DEN201000"/>
    <s v="Sat Jun 27 2020 19:14:17 GMT-0400 (Eastern Daylight Time)"/>
    <s v="Fri Jun 26 2020 16:58:40 GMT-0400 (Eastern Daylight Time)"/>
    <s v="Thu Nov 05 2020 13:19:45 GMT-0500 (Eastern Standard Time)"/>
    <m/>
    <m/>
    <s v="SE303859"/>
    <m/>
    <m/>
    <m/>
    <m/>
    <m/>
    <m/>
    <m/>
    <m/>
    <m/>
    <m/>
    <s v="Thu May 28 2020 20:20:59 GMT-0400 (Eastern Daylight Time)"/>
    <s v="Wed Jul 08 2020 13:57:50 GMT-0400 (Eastern Daylight Time)"/>
    <s v="Thu Nov 05 2020 09:45:42 GMT-0500 (Eastern Standard Time)"/>
    <s v="Mon Feb 13 2023 03:00:00 GMT-0500 (Eastern Standard Time)"/>
    <s v="Sat Mar 16 2024 04:00:00 GMT-0400 (Eastern Daylight Time)"/>
    <m/>
    <n v="897.26"/>
    <m/>
    <m/>
    <m/>
    <m/>
    <m/>
    <m/>
    <m/>
    <s v="MA"/>
    <m/>
    <m/>
    <m/>
    <d v="2024-03-22T00:00:00"/>
    <x v="7"/>
    <n v="41.917736249999997"/>
    <n v="-71.101718399999996"/>
  </r>
  <r>
    <s v="APPROVED"/>
    <s v="Marijuana Microbusiness"/>
    <s v="Expedited Review - License Type"/>
    <s v="Expedited"/>
    <s v="License Type"/>
    <s v="PROVISIONAL CONSIDERATION"/>
    <s v="PROVISIONAL CONSIDERATION"/>
    <m/>
    <s v="PAYMENT_PENDING"/>
    <s v="MB282223"/>
    <x v="239"/>
    <s v="Worcester"/>
    <n v="1603"/>
    <s v="happyflower.mass@gmail.com"/>
    <s v="617-820-0589"/>
    <s v="41 Fremont Street"/>
    <m/>
    <s v="Worcester"/>
    <s v="MA"/>
    <n v="1603"/>
    <s v="POINT (-71.840209 42.329642)"/>
    <s v="POINT (-71.831031 42.2412399)"/>
    <s v="PO Box 52355"/>
    <m/>
    <s v="Boston"/>
    <s v="MA"/>
    <n v="2205"/>
    <s v="12-3456789"/>
    <s v="MBN282223"/>
    <s v="Wed Nov 10 2021 23:04:07 GMT-0500 (Eastern Standard Time)"/>
    <s v="Tue Nov 02 2021 13:35:59 GMT-0400 (Eastern Daylight Time)"/>
    <m/>
    <m/>
    <s v="no"/>
    <m/>
    <m/>
    <m/>
    <m/>
    <m/>
    <m/>
    <m/>
    <s v="Not a DBE"/>
    <m/>
    <m/>
    <m/>
    <s v="Sat Jan 30 2021 13:01:53 GMT-0500 (Eastern Standard Time)"/>
    <s v="Mon Nov 15 2021 16:35:08 GMT-0500 (Eastern Standard Time)"/>
    <s v="Thu Jan 20 2022 15:37:21 GMT-0500 (Eastern Standard Time)"/>
    <m/>
    <m/>
    <m/>
    <m/>
    <n v="1603"/>
    <s v="Worcester"/>
    <s v="Worcester"/>
    <n v="42.329642"/>
    <n v="-71.840209000000002"/>
    <s v="Central MA"/>
    <m/>
    <s v="MA"/>
    <n v="42.241239999999998"/>
    <n v="-71.831031999999993"/>
    <m/>
    <d v="2024-03-22T00:00:00"/>
    <x v="9"/>
    <n v="42.24114522"/>
    <n v="-71.830803369999998"/>
  </r>
  <r>
    <s v="APPROVED"/>
    <s v="Marijuana Retailer"/>
    <s v="General Applicant"/>
    <s v="General Applicant"/>
    <s v="General Applicant"/>
    <s v="COMMENCE OPS"/>
    <s v="COMMENCE OPS"/>
    <d v="2022-11-21T00:00:00"/>
    <s v="COMPLETE"/>
    <s v="MR282634"/>
    <x v="240"/>
    <s v="Malden"/>
    <n v="2148"/>
    <s v="erik@mistymtnshop.com"/>
    <s v="978-621-6900"/>
    <s v="161 Boston Road"/>
    <m/>
    <s v="Chelmsford"/>
    <s v="MA"/>
    <n v="1824"/>
    <s v="POINT (-71.275566 42.459085)"/>
    <s v="POINT (-71.076266 42.416204)"/>
    <s v="161 Boston Rd"/>
    <m/>
    <s v="Chelmsford"/>
    <s v="MA"/>
    <n v="1824"/>
    <s v="83-4544652"/>
    <s v="MRN282634"/>
    <s v="Wed May 12 2021 19:03:59 GMT-0400 (Eastern Daylight Time)"/>
    <s v="Thu Apr 22 2021 11:03:11 GMT-0400 (Eastern Daylight Time)"/>
    <s v="Sun Sep 26 2021 16:30:11 GMT-0400 (Eastern Daylight Time)"/>
    <m/>
    <s v="no"/>
    <m/>
    <m/>
    <m/>
    <m/>
    <m/>
    <m/>
    <m/>
    <s v="Not a DBE"/>
    <m/>
    <m/>
    <s v="Thu Oct 13 2022 04:00:00 GMT-0400 (Eastern Daylight Time)"/>
    <s v="Tue Apr 23 2019 21:51:38 GMT-0400 (Eastern Daylight Time)"/>
    <s v="Mon Jul 26 2021 09:25:48 GMT-0400 (Eastern Daylight Time)"/>
    <s v="Fri Sep 17 2021 12:31:08 GMT-0400 (Eastern Daylight Time)"/>
    <s v="Thu Sep 14 2023 04:00:00 GMT-0400 (Eastern Daylight Time)"/>
    <s v="Thu Sep 26 2024 04:00:00 GMT-0400 (Eastern Daylight Time)"/>
    <n v="1500"/>
    <n v="10000"/>
    <n v="2148"/>
    <s v="Malden"/>
    <s v="Middlesex"/>
    <n v="42.459085000000002"/>
    <n v="-71.275565999999998"/>
    <s v="Northeast"/>
    <m/>
    <s v="MA"/>
    <n v="42.416204"/>
    <n v="-71.076266000000004"/>
    <m/>
    <d v="2024-03-22T00:00:00"/>
    <x v="2"/>
    <n v="42.584005300000001"/>
    <n v="-71.346052740000005"/>
  </r>
  <r>
    <s v="APPROVED"/>
    <s v="Craft Marijuana Cooperative"/>
    <s v="Expedited Review - Two or More"/>
    <s v="Expedited"/>
    <s v="Two or More"/>
    <s v="PROVISIONAL LICENSE"/>
    <s v="PROVISIONAL LICENSE"/>
    <m/>
    <s v="COMPLETE"/>
    <s v="CO281297"/>
    <x v="241"/>
    <m/>
    <m/>
    <s v="highdunellc@gmail.com"/>
    <s v="617-959-4923"/>
    <s v="23 Old Bridge Rd."/>
    <m/>
    <s v="Truro"/>
    <s v="MA"/>
    <n v="2666"/>
    <m/>
    <s v="POINT (-71.489592 42.15652)"/>
    <s v="PO Box 273"/>
    <m/>
    <s v="North Truro"/>
    <s v="MA"/>
    <n v="2652"/>
    <s v="82-5002251"/>
    <s v="CON281297"/>
    <s v="Thu May 13 2021 11:52:43 GMT-0400 (Eastern Daylight Time)"/>
    <s v="Wed Feb 19 2020 00:00:00 GMT-0500 (Eastern Standard Time)"/>
    <m/>
    <m/>
    <m/>
    <m/>
    <m/>
    <m/>
    <m/>
    <m/>
    <m/>
    <m/>
    <s v="Disability-Owned Business | Woman-Owned Business | Lesbian, Gay, Bisexual, and Transgender Owned Business | Veteran-Owned Business"/>
    <s v="Outdoor"/>
    <s v="Tier 03: 10,001 to 20,000 sq. ft"/>
    <m/>
    <s v="Tue May 01 2018 09:47:12 GMT-0400 (Eastern Daylight Time)"/>
    <s v="Fri Apr 09 2021 09:30:37 GMT-0400 (Eastern Daylight Time)"/>
    <s v="Tue Jun 22 2021 11:02:57 GMT-0400 (Eastern Daylight Time)"/>
    <s v="Tue Jul 13 2021 04:00:00 GMT-0400 (Eastern Daylight Time)"/>
    <s v="Fri Aug 12 2022 04:00:00 GMT-0400 (Eastern Daylight Time)"/>
    <n v="300"/>
    <n v="2500"/>
    <m/>
    <m/>
    <m/>
    <m/>
    <m/>
    <m/>
    <m/>
    <s v="MA"/>
    <n v="42.15652"/>
    <n v="-71.489592000000002"/>
    <m/>
    <d v="2024-03-22T00:00:00"/>
    <x v="6"/>
    <n v="41.987811569999998"/>
    <n v="-70.05497114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2282"/>
    <x v="242"/>
    <s v="Franklin"/>
    <n v="2038"/>
    <s v="akoudijs@hennep.com"/>
    <s v="914-483-9167"/>
    <s v="160 Grove Street"/>
    <m/>
    <s v="Franklin"/>
    <s v="MA"/>
    <n v="2038"/>
    <s v="POINT (-71.15444 42.199156)"/>
    <s v="POINT (-71.421702 42.0700069)"/>
    <s v="1330 Boylston St"/>
    <s v="Unit 202"/>
    <s v="Boston"/>
    <s v="MA"/>
    <n v="2215"/>
    <s v="83-4199895"/>
    <s v="MCN282282"/>
    <s v="Mon Mar 09 2020 14:48:19 GMT-0400 (Eastern Daylight Time)"/>
    <s v="Sat Feb 22 2020 00:00:00 GMT-0500 (Eastern Standard Time)"/>
    <s v="Wed Jun 10 2020 14:23:34 GMT-0400 (Eastern Daylight Time)"/>
    <m/>
    <m/>
    <m/>
    <m/>
    <m/>
    <m/>
    <m/>
    <m/>
    <m/>
    <s v="Not a DBE"/>
    <s v="Indoor"/>
    <s v="Tier 06: 40,001 to 50,000 sq. ft"/>
    <m/>
    <s v="Thu Jul 18 2019 11:54:31 GMT-0400 (Eastern Daylight Time)"/>
    <s v="Fri Mar 27 2020 00:00:00 GMT-0400 (Eastern Daylight Time)"/>
    <s v="Thu Jun 04 2020 14:16:32 GMT-0400 (Eastern Daylight Time)"/>
    <s v="Thu Aug 10 2023 04:00:00 GMT-0400 (Eastern Daylight Time)"/>
    <s v="Sat Aug 10 2024 04:00:00 GMT-0400 (Eastern Daylight Time)"/>
    <n v="600"/>
    <n v="25000"/>
    <n v="2038"/>
    <s v="Franklin"/>
    <s v="Norfolk"/>
    <n v="42.199156000000002"/>
    <n v="-71.154439999999994"/>
    <s v="Central MA"/>
    <m/>
    <s v="MA"/>
    <n v="42.070006999999997"/>
    <n v="-71.421702999999994"/>
    <m/>
    <d v="2024-03-22T00:00:00"/>
    <x v="0"/>
    <n v="42.070543600000001"/>
    <n v="-71.42419417000000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32"/>
    <x v="243"/>
    <m/>
    <m/>
    <s v="info@yourgreenpackage.com"/>
    <s v="401-261-2950"/>
    <s v="30 Hemlock Street"/>
    <m/>
    <s v="Brockton"/>
    <s v="MA"/>
    <n v="2302"/>
    <m/>
    <m/>
    <s v="30 Hemlock Street"/>
    <m/>
    <s v="Brockton"/>
    <s v="MA"/>
    <n v="2302"/>
    <s v="85-1438831"/>
    <s v="PDOA103132"/>
    <s v="Tue Jun 30 2020 14:47:33 GMT-0400 (Eastern Daylight Time)"/>
    <s v="Tue Jun 30 2020 11:50:12 GMT-0400 (Eastern Daylight Time)"/>
    <m/>
    <m/>
    <m/>
    <s v="SE304880"/>
    <m/>
    <m/>
    <m/>
    <m/>
    <m/>
    <m/>
    <s v="Minority-Owned Business | Woman-Owned Business"/>
    <m/>
    <m/>
    <m/>
    <s v="Mon Jun 15 2020 17:08:27 GMT-0400 (Eastern Daylight Time)"/>
    <s v="Tue Jul 07 2020 09:11:08 GMT-0400 (Eastern Daylight Time)"/>
    <s v="Tue Jul 07 2020 14:53:48 GMT-0400 (Eastern Daylight Time)"/>
    <s v="Tue Jul 07 2020 04:00:00 GMT-0400 (Eastern Daylight Time)"/>
    <s v="Thu Jul 07 2022 04:00:00 GMT-0400 (Eastern Daylight Time)"/>
    <m/>
    <m/>
    <m/>
    <m/>
    <m/>
    <m/>
    <m/>
    <m/>
    <m/>
    <s v="MA"/>
    <m/>
    <m/>
    <s v="SE304880"/>
    <d v="2024-03-22T00:00:00"/>
    <x v="10"/>
    <n v="42.069749299999998"/>
    <n v="-71.013299480000001"/>
  </r>
  <r>
    <s v="APPROVED"/>
    <s v="Marijuana Retailer"/>
    <s v="Expedited Review - DBE Status"/>
    <s v="Expedited"/>
    <s v="DBE Status"/>
    <s v="COMMENCE OPS"/>
    <s v="COMMENCE OPS"/>
    <d v="2023-06-02T00:00:00"/>
    <s v="COMPLETE"/>
    <s v="MR282984"/>
    <x v="244"/>
    <s v="Mendon"/>
    <n v="1756"/>
    <s v="bspinney@noblemanna.com"/>
    <s v="774-277-0466"/>
    <s v="47 Milford Street"/>
    <m/>
    <s v="Mendon"/>
    <s v="MA"/>
    <n v="1756"/>
    <s v="POINT (-71.840209 42.329642)"/>
    <s v="POINT (-71.545586 42.1149320)"/>
    <s v="110 Turnpike Road, Suite 114"/>
    <m/>
    <s v="Westborough"/>
    <s v="MA"/>
    <n v="1581"/>
    <s v="84-3228266"/>
    <s v="MRN282984"/>
    <s v="Mon Feb 15 2021 09:29:54 GMT-0500 (Eastern Standard Time)"/>
    <s v="Tue Nov 24 2020 12:31:35 GMT-0500 (Eastern Standard Time)"/>
    <s v="Fri Mar 12 2021 15:12:00 GMT-0500 (Eastern Standard Time)"/>
    <m/>
    <s v="no"/>
    <m/>
    <m/>
    <m/>
    <m/>
    <m/>
    <m/>
    <m/>
    <s v="Veteran-Owned Business"/>
    <m/>
    <m/>
    <s v="Fri Apr 14 2023 04:00:00 GMT-0400 (Eastern Daylight Time)"/>
    <s v="Thu Sep 12 2019 12:13:25 GMT-0400 (Eastern Daylight Time)"/>
    <s v="Thu Dec 10 2020 10:00:00 GMT-0500 (Eastern Standard Time)"/>
    <s v="Thu Mar 11 2021 13:59:24 GMT-0500 (Eastern Standard Time)"/>
    <s v="Thu Aug 10 2023 04:00:00 GMT-0400 (Eastern Daylight Time)"/>
    <s v="Wed Aug 14 2024 04:00:00 GMT-0400 (Eastern Daylight Time)"/>
    <n v="1500"/>
    <n v="10000"/>
    <n v="1756"/>
    <s v="Mendon"/>
    <s v="Worcester"/>
    <n v="42.329642"/>
    <n v="-71.840209000000002"/>
    <s v="Central MA"/>
    <m/>
    <s v="MA"/>
    <n v="42.114932000000003"/>
    <n v="-71.545586999999998"/>
    <m/>
    <d v="2024-03-22T00:00:00"/>
    <x v="9"/>
    <n v="42.114924700000003"/>
    <n v="-71.545588480000006"/>
  </r>
  <r>
    <s v="APPROVED"/>
    <s v="Marijuana Product Manufacturer"/>
    <s v="Priority Review - MTC Priority"/>
    <s v="Priority"/>
    <s v="MTC Priority"/>
    <s v="FINAL LICENSE"/>
    <s v="FINAL LICENSE"/>
    <m/>
    <s v="COMPLETE"/>
    <s v="MP281445"/>
    <x v="245"/>
    <s v="Fitchburg"/>
    <n v="1420"/>
    <s v="joseph@artcangroup.com"/>
    <s v="305-741-6540"/>
    <s v="99 Development Rd"/>
    <m/>
    <s v="Fitchburg"/>
    <s v="MA"/>
    <n v="1420"/>
    <s v="POINT (-71.840209 42.329642)"/>
    <s v="POINT (-71.859666 42.5512769)"/>
    <s v="99 Development Rd"/>
    <m/>
    <s v="Fitchburg"/>
    <s v="MA"/>
    <n v="1420"/>
    <s v="81-4591516"/>
    <s v="MPN281445"/>
    <s v="Wed Nov 14 2018 15:45:15 GMT-0500 (Eastern Standard Time)"/>
    <s v="Fri Aug 03 2018 00:00:00 GMT-0400 (Eastern Daylight Time)"/>
    <s v="Thu Feb 07 2019 16:08:42 GMT-0500 (Eastern Standard Time)"/>
    <b v="1"/>
    <m/>
    <m/>
    <m/>
    <m/>
    <m/>
    <s v="APPROVED"/>
    <s v="RP201880"/>
    <s v="RPA201880"/>
    <s v="Not a DBE"/>
    <m/>
    <m/>
    <s v="Thu Apr 09 2020 04:00:00 GMT-0400 (Eastern Daylight Time)"/>
    <s v="Tue Jul 24 2018 16:59:59 GMT-0400 (Eastern Daylight Time)"/>
    <s v="Thu Oct 18 2018 00:00:00 GMT-0400 (Eastern Daylight Time)"/>
    <s v="Thu Feb 07 2019 15:01:06 GMT-0500 (Eastern Standard Time)"/>
    <s v="Thu Jan 14 2021 03:00:00 GMT-0500 (Eastern Standard Time)"/>
    <s v="Mon Feb 07 2022 03:00:00 GMT-0500 (Eastern Standard Time)"/>
    <n v="300"/>
    <n v="5000"/>
    <n v="1420"/>
    <s v="Fitchburg"/>
    <s v="Worcester"/>
    <n v="42.329642"/>
    <n v="-71.840209000000002"/>
    <s v="Central MA"/>
    <m/>
    <s v="MA"/>
    <n v="42.551276999999999"/>
    <n v="-71.859666000000004"/>
    <m/>
    <d v="2024-03-22T00:00:00"/>
    <x v="9"/>
    <n v="42.551637849999999"/>
    <n v="-71.85939817000000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69"/>
    <x v="246"/>
    <s v="Wareham"/>
    <n v="2538"/>
    <s v="viksmokeshop@gmail.com"/>
    <s v="508-566-6667"/>
    <s v="3119 Cranberry Highway"/>
    <m/>
    <s v="Wareham"/>
    <s v="MA"/>
    <n v="2538"/>
    <s v="POINT (-70.818958 41.978877)"/>
    <s v="POINT (-70.640355 41.7546910)"/>
    <s v="1576 Hancock Street"/>
    <m/>
    <s v="Quincy"/>
    <s v="MA"/>
    <n v="2169"/>
    <s v="84-2236743"/>
    <s v="MPN282069"/>
    <s v="Tue Aug 24 2021 11:28:36 GMT-0400 (Eastern Daylight Time)"/>
    <s v="Thu Jun 03 2021 12:44:44 GMT-0400 (Eastern Daylight Time)"/>
    <s v="Thu Jan 20 2022 11:10:33 GMT-0500 (Eastern Standard Time)"/>
    <m/>
    <s v="no"/>
    <m/>
    <m/>
    <m/>
    <m/>
    <m/>
    <m/>
    <m/>
    <s v="Not a DBE"/>
    <m/>
    <m/>
    <m/>
    <s v="Mon Apr 26 2021 11:52:46 GMT-0400 (Eastern Daylight Time)"/>
    <s v="Fri Sep 03 2021 10:24:17 GMT-0400 (Eastern Daylight Time)"/>
    <s v="Thu Nov 18 2021 14:36:42 GMT-0500 (Eastern Standard Time)"/>
    <s v="Thu Dec 08 2022 03:00:00 GMT-0500 (Eastern Standard Time)"/>
    <s v="Sat Jan 20 2024 03:00:00 GMT-0500 (Eastern Standard Time)"/>
    <n v="1500"/>
    <n v="10000"/>
    <n v="2538"/>
    <s v="East Wareham"/>
    <s v="Plymouth"/>
    <n v="41.978876999999997"/>
    <n v="-70.818957999999995"/>
    <m/>
    <m/>
    <s v="MA"/>
    <n v="41.754691000000001"/>
    <n v="-70.640355999999997"/>
    <m/>
    <d v="2024-03-22T00:00:00"/>
    <x v="10"/>
    <n v="41.754684750000003"/>
    <n v="-70.6403527899999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219"/>
    <x v="247"/>
    <m/>
    <m/>
    <s v="alissamnowak@gmail.com"/>
    <s v="845-325-2874"/>
    <s v="820 Pulaski Blvd"/>
    <m/>
    <s v="Bellingham"/>
    <s v="MA"/>
    <n v="2019"/>
    <m/>
    <m/>
    <s v="820 Pulaski Blvd"/>
    <m/>
    <s v="Bellingham"/>
    <s v="MA"/>
    <n v="2019"/>
    <s v="85-2986516"/>
    <s v="PDOA103219"/>
    <s v="Sun Sep 20 2020 10:16:51 GMT-0400 (Eastern Daylight Time)"/>
    <s v="Wed Sep 16 2020 12:59:34 GMT-0400 (Eastern Daylight Time)"/>
    <m/>
    <m/>
    <m/>
    <s v="SE303977"/>
    <m/>
    <m/>
    <m/>
    <m/>
    <m/>
    <m/>
    <s v="Woman-Owned Business"/>
    <m/>
    <m/>
    <m/>
    <s v="Sun Sep 13 2020 08:13:02 GMT-0400 (Eastern Daylight Time)"/>
    <s v="Mon Dec 07 2020 14:40:52 GMT-0500 (Eastern Standard Time)"/>
    <s v="Wed Jan 06 2021 10:04:33 GMT-0500 (Eastern Standard Time)"/>
    <s v="Wed Jan 06 2021 03:00:00 GMT-0500 (Eastern Standard Time)"/>
    <s v="Fri Jan 06 2023 03:00:00 GMT-0500 (Eastern Standard Time)"/>
    <m/>
    <m/>
    <m/>
    <m/>
    <m/>
    <m/>
    <m/>
    <m/>
    <m/>
    <s v="MA"/>
    <m/>
    <m/>
    <s v="SE303977"/>
    <d v="2024-03-22T00:00:00"/>
    <x v="0"/>
    <n v="42.036102499999998"/>
    <n v="-71.480018720000004"/>
  </r>
  <r>
    <s v="APPROVED"/>
    <s v="Marijuana Cultivator"/>
    <s v="General Applicant"/>
    <s v="General Applicant"/>
    <s v="General Applicant"/>
    <s v="COMMENCE OPS"/>
    <s v="COMMENCE OPS"/>
    <d v="2022-04-07T00:00:00"/>
    <s v="COMPLETE"/>
    <s v="MC282541"/>
    <x v="248"/>
    <s v="Upton"/>
    <n v="1568"/>
    <s v="jonkimnj@gmail.com"/>
    <s v="732-236-4306"/>
    <s v="162 Milford St."/>
    <m/>
    <s v="Upton"/>
    <s v="MA"/>
    <n v="1568"/>
    <s v="POINT (-71.840209 42.329642)"/>
    <s v="POINT (-71.582916 42.1608340)"/>
    <s v="9 Freeland St"/>
    <s v="UNIT 1 L"/>
    <s v="Worcester"/>
    <s v="MA"/>
    <n v="1603"/>
    <s v="83-4670920"/>
    <s v="MCN282541"/>
    <s v="Tue Aug 18 2020 17:22:25 GMT-0400 (Eastern Daylight Time)"/>
    <s v="Mon Jun 29 2020 09:23:44 GMT-0400 (Eastern Daylight Time)"/>
    <s v="Thu Oct 15 2020 09:04:56 GMT-0400 (Eastern Daylight Time)"/>
    <m/>
    <m/>
    <m/>
    <m/>
    <m/>
    <m/>
    <m/>
    <m/>
    <m/>
    <s v="Not a DBE"/>
    <s v="Indoor"/>
    <s v="Tier 01: up to 5,000 square feet"/>
    <s v="Thu Aug 12 2021 04:00:00 GMT-0400 (Eastern Daylight Time)"/>
    <s v="Tue Dec 17 2019 22:58:28 GMT-0500 (Eastern Standard Time)"/>
    <s v="Thu Aug 20 2020 14:03:37 GMT-0400 (Eastern Daylight Time)"/>
    <s v="Thu Oct 08 2020 14:14:08 GMT-0400 (Eastern Daylight Time)"/>
    <s v="Thu Sep 14 2023 04:00:00 GMT-0400 (Eastern Daylight Time)"/>
    <s v="Tue Oct 15 2024 04:00:00 GMT-0400 (Eastern Daylight Time)"/>
    <n v="200"/>
    <n v="1250"/>
    <n v="1568"/>
    <s v="Upton"/>
    <s v="Worcester"/>
    <n v="42.329642"/>
    <n v="-71.840209000000002"/>
    <s v="Central MA"/>
    <m/>
    <s v="MA"/>
    <n v="42.160834000000001"/>
    <n v="-71.582916999999995"/>
    <m/>
    <d v="2024-03-22T00:00:00"/>
    <x v="9"/>
    <n v="42.1608363"/>
    <n v="-71.582910810000001"/>
  </r>
  <r>
    <s v="APPROVED"/>
    <s v="Marijuana Retailer"/>
    <s v="General Applicant"/>
    <s v="General Applicant"/>
    <s v="General Applicant"/>
    <s v="PROVISIONAL LICENSE"/>
    <s v="PROVISIONAL LICENSE"/>
    <m/>
    <s v="COMPLETE"/>
    <s v="MR283710"/>
    <x v="249"/>
    <s v="New Bedford"/>
    <n v="2746"/>
    <s v="shyde@embergardens.com"/>
    <s v="774-488-9226"/>
    <s v="1 Nauset Street"/>
    <m/>
    <s v="New Bedford"/>
    <s v="MA"/>
    <n v="2746"/>
    <s v="POINT (-71.102131 41.778329)"/>
    <s v="POINT (-70.937067 41.6620789)"/>
    <s v="254 Newhill Ave."/>
    <m/>
    <s v="Somerset"/>
    <s v="MA"/>
    <n v="2726"/>
    <s v="85-2845686"/>
    <s v="MRN283710"/>
    <s v="Thu Sep 22 2022 11:19:45 GMT-0400 (Eastern Daylight Time)"/>
    <s v="Thu Sep 01 2022 14:35:02 GMT-0400 (Eastern Daylight Time)"/>
    <s v="Thu Feb 01 2024 16:12:17 GMT-0500 (Eastern Standard Time)"/>
    <m/>
    <s v="no"/>
    <m/>
    <m/>
    <m/>
    <m/>
    <m/>
    <m/>
    <m/>
    <s v="Not a DBE"/>
    <m/>
    <m/>
    <m/>
    <s v="Thu Jul 30 2020 16:53:35 GMT-0400 (Eastern Daylight Time)"/>
    <s v="Fri Nov 18 2022 13:32:34 GMT-0500 (Eastern Standard Time)"/>
    <s v="Thu Feb 09 2023 13:15:10 GMT-0500 (Eastern Standard Time)"/>
    <s v="Thu Feb 01 2024 03:00:00 GMT-0500 (Eastern Standard Time)"/>
    <s v="Sat Feb 01 2025 03:00:00 GMT-0500 (Eastern Standard Time)"/>
    <n v="1500"/>
    <n v="10000"/>
    <n v="2746"/>
    <s v="New Bedford"/>
    <s v="Bristol"/>
    <n v="41.778328999999999"/>
    <n v="-71.102131"/>
    <s v="Southeast and Cape"/>
    <m/>
    <s v="MA"/>
    <n v="41.662078999999999"/>
    <n v="-70.937067999999996"/>
    <m/>
    <d v="2024-03-22T00:00:00"/>
    <x v="7"/>
    <n v="41.662065800000001"/>
    <n v="-70.937063749999993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620"/>
    <x v="250"/>
    <s v="Middleborough"/>
    <n v="2346"/>
    <s v="nick@greenharbordispensary.com"/>
    <s v="781-974-7782"/>
    <s v="29 Abbey Lane"/>
    <m/>
    <s v="Middleborough"/>
    <s v="MA"/>
    <n v="2346"/>
    <s v="POINT (-70.818958 41.978877)"/>
    <s v="POINT (-70.866257 41.8553690)"/>
    <s v="29 Abbey Lane"/>
    <m/>
    <s v="Middleborough"/>
    <s v="MA"/>
    <n v="2346"/>
    <s v="82-5108074"/>
    <s v="MPN281620"/>
    <s v="Fri Nov 06 2020 14:14:07 GMT-0500 (Eastern Standard Time)"/>
    <s v="Mon Apr 13 2020 00:00:00 GMT-0400 (Eastern Daylight Time)"/>
    <s v="Sun Feb 14 2021 08:03:38 GMT-0500 (Eastern Standard Time)"/>
    <b v="1"/>
    <m/>
    <m/>
    <m/>
    <m/>
    <m/>
    <s v="APPROVED"/>
    <s v="RP201920"/>
    <s v="RP201920"/>
    <s v="Minority-Owned Business"/>
    <m/>
    <m/>
    <m/>
    <s v="Sun Mar 17 2019 19:21:55 GMT-0400 (Eastern Daylight Time)"/>
    <s v="Thu Nov 12 2020 13:25:13 GMT-0500 (Eastern Standard Time)"/>
    <s v="Thu Jan 14 2021 15:49:56 GMT-0500 (Eastern Standard Time)"/>
    <s v="Thu Jan 20 2022 03:00:00 GMT-0500 (Eastern Standard Time)"/>
    <s v="Tue Feb 14 2023 03:00:00 GMT-0500 (Eastern Standard Time)"/>
    <n v="1500"/>
    <n v="10000"/>
    <n v="2346"/>
    <s v="Middleboro"/>
    <s v="Plymouth"/>
    <n v="41.978876999999997"/>
    <n v="-70.818957999999995"/>
    <m/>
    <m/>
    <s v="MA"/>
    <n v="41.855369000000003"/>
    <n v="-70.866257000000004"/>
    <m/>
    <d v="2024-03-22T00:00:00"/>
    <x v="10"/>
    <n v="41.855332249999996"/>
    <n v="-70.866246399999994"/>
  </r>
  <r>
    <s v="APPROVED"/>
    <s v="Marijuana Retailer"/>
    <s v="General Applicant"/>
    <s v="General Applicant"/>
    <s v="General Applicant"/>
    <s v="COMMENCE OPS"/>
    <s v="COMMENCE OPS"/>
    <d v="2023-02-01T00:00:00"/>
    <s v="COMPLETE"/>
    <s v="MR283075"/>
    <x v="251"/>
    <s v="New Bedford"/>
    <n v="2746"/>
    <s v="fperullo@awholdings.com"/>
    <s v="617-721-5844"/>
    <s v="115 Coggeshall Street"/>
    <m/>
    <s v="New Bedford"/>
    <s v="MA"/>
    <n v="2746"/>
    <s v="POINT (-71.102131 41.778329)"/>
    <s v="POINT (-70.921019 41.6562089)"/>
    <s v="500 Totten Pond Road"/>
    <m/>
    <s v="Waltham"/>
    <s v="MA"/>
    <n v="2451"/>
    <s v="83-3710769"/>
    <s v="MRN283075"/>
    <s v="Tue Jun 09 2020 09:21:32 GMT-0400 (Eastern Daylight Time)"/>
    <s v="Mon Feb 24 2020 00:00:00 GMT-0500 (Eastern Standard Time)"/>
    <m/>
    <m/>
    <m/>
    <m/>
    <m/>
    <m/>
    <m/>
    <m/>
    <m/>
    <m/>
    <s v="Not a DBE"/>
    <m/>
    <m/>
    <s v="Thu Nov 10 2022 03:00:00 GMT-0500 (Eastern Standard Time)"/>
    <s v="Wed Oct 23 2019 14:32:21 GMT-0400 (Eastern Daylight Time)"/>
    <s v="Fri Jun 26 2020 13:43:24 GMT-0400 (Eastern Daylight Time)"/>
    <s v="Thu Aug 06 2020 14:22:39 GMT-0400 (Eastern Daylight Time)"/>
    <s v="Thu Aug 10 2023 04:00:00 GMT-0400 (Eastern Daylight Time)"/>
    <s v="Sun Aug 11 2024 04:00:00 GMT-0400 (Eastern Daylight Time)"/>
    <n v="300"/>
    <n v="10000"/>
    <n v="2746"/>
    <s v="New Bedford"/>
    <s v="Bristol"/>
    <n v="41.778328999999999"/>
    <n v="-71.102131"/>
    <s v="Southeast and Cape"/>
    <m/>
    <s v="MA"/>
    <n v="41.656208999999997"/>
    <n v="-70.921019000000001"/>
    <m/>
    <d v="2024-03-22T00:00:00"/>
    <x v="7"/>
    <n v="41.656303100000002"/>
    <n v="-70.920424980000007"/>
  </r>
  <r>
    <s v="REOPENED"/>
    <s v="Marijuana Cultivator"/>
    <s v="General Applicant"/>
    <s v="General Applicant"/>
    <s v="General Applicant"/>
    <s v="IN PROCESS"/>
    <s v="IN PROCESS"/>
    <m/>
    <s v="INCOMPLETE"/>
    <s v="MC283763"/>
    <x v="252"/>
    <s v="Cummington"/>
    <n v="1026"/>
    <s v="Jpadwa@padwalaw.com"/>
    <s v="401-935-8571"/>
    <s v="86 Bryant Rd"/>
    <m/>
    <s v="Cummington"/>
    <s v="MA"/>
    <n v="1026"/>
    <s v="POINT (-72.62073 42.322256)"/>
    <m/>
    <s v="1 Park Row, Ste#5"/>
    <m/>
    <s v="Providence"/>
    <s v="RI"/>
    <n v="2903"/>
    <s v="88-3346925"/>
    <s v="MCN283763"/>
    <s v="Fri Sep 09 2022 09:45:10 GMT-0400 (Eastern Daylight Time)"/>
    <s v="Wed Nov 23 2022 14:59:14 GMT-0500 (Eastern Standard Time)"/>
    <m/>
    <m/>
    <s v="no"/>
    <m/>
    <m/>
    <m/>
    <m/>
    <m/>
    <m/>
    <m/>
    <s v="Not a DBE"/>
    <s v="Indoor"/>
    <s v="Tier 03: 10,001 to 20,000 sq. ft"/>
    <m/>
    <s v="Thu Jul 21 2022 09:10:51 GMT-0400 (Eastern Daylight Time)"/>
    <m/>
    <m/>
    <m/>
    <m/>
    <n v="600"/>
    <m/>
    <n v="1026"/>
    <s v="Cummington"/>
    <s v="Hampshire"/>
    <n v="42.322256000000003"/>
    <n v="-72.620729999999995"/>
    <s v="Western MA"/>
    <m/>
    <s v="MA"/>
    <m/>
    <m/>
    <m/>
    <d v="2024-03-22T00:00:00"/>
    <x v="8"/>
    <n v="42.469400980000003"/>
    <n v="-72.941979119999999"/>
  </r>
  <r>
    <s v="APPROVED"/>
    <s v="Marijuana Retailer"/>
    <s v="General Applicant"/>
    <s v="General Applicant"/>
    <s v="General Applicant"/>
    <s v="COMMENCE OPS"/>
    <s v="COMMENCE OPS"/>
    <d v="2021-12-06T00:00:00"/>
    <s v="COMPLETE"/>
    <s v="MR282815"/>
    <x v="253"/>
    <s v="Lowell"/>
    <n v="1852"/>
    <s v="jimstatires@gmail.com"/>
    <s v="603-296-5036"/>
    <s v="673 – 681 Rogers Street"/>
    <m/>
    <s v="Lowell"/>
    <s v="MA"/>
    <n v="1852"/>
    <s v="POINT (-71.275566 42.459085)"/>
    <s v="POINT (-71.281068 42.6303580)"/>
    <s v="673-681 Rogers St"/>
    <m/>
    <s v="Lowell"/>
    <s v="MA"/>
    <n v="1852"/>
    <s v="84-4143646"/>
    <s v="MRN282815"/>
    <s v="Thu Jun 25 2020 09:39:51 GMT-0400 (Eastern Daylight Time)"/>
    <s v="Mon Jun 29 2020 09:24:08 GMT-0400 (Eastern Daylight Time)"/>
    <s v="Mon Sep 14 2020 11:05:02 GMT-0400 (Eastern Daylight Time)"/>
    <m/>
    <s v="no"/>
    <m/>
    <m/>
    <m/>
    <m/>
    <m/>
    <m/>
    <m/>
    <s v="Not a DBE"/>
    <m/>
    <m/>
    <s v="Thu Nov 18 2021 03:00:00 GMT-0500 (Eastern Standard Time)"/>
    <s v="Wed Jun 26 2019 17:53:32 GMT-0400 (Eastern Daylight Time)"/>
    <s v="Wed Jul 29 2020 12:28:54 GMT-0400 (Eastern Daylight Time)"/>
    <s v="Thu Sep 10 2020 13:30:46 GMT-0400 (Eastern Daylight Time)"/>
    <s v="Thu Aug 10 2023 04:00:00 GMT-0400 (Eastern Daylight Time)"/>
    <s v="Sat Sep 14 2024 04:00:00 GMT-0400 (Eastern Daylight Time)"/>
    <n v="1500"/>
    <n v="10000"/>
    <n v="1852"/>
    <s v="Lowell"/>
    <s v="Middlesex"/>
    <n v="42.459085000000002"/>
    <n v="-71.275565999999998"/>
    <s v="Northeast"/>
    <m/>
    <s v="MA"/>
    <n v="42.630358000000001"/>
    <n v="-71.281068000000005"/>
    <m/>
    <d v="2024-03-22T00:00:00"/>
    <x v="2"/>
    <n v="42.630662800000003"/>
    <n v="-71.280604400000001"/>
  </r>
  <r>
    <s v="APPROVED"/>
    <s v="Marijuana Retailer"/>
    <s v="General Applicant"/>
    <s v="General Applicant"/>
    <s v="General Applicant"/>
    <s v="COMMENCE OPS"/>
    <s v="COMMENCE OPS"/>
    <d v="2022-06-07T00:00:00"/>
    <s v="COMPLETE"/>
    <s v="MR283179"/>
    <x v="254"/>
    <s v="Cambridge"/>
    <n v="2139"/>
    <s v="attorneytflaherty@hotmail.com"/>
    <s v="617-320-9018"/>
    <s v="699 Boylston Street"/>
    <s v="12th Floor"/>
    <s v="Boston"/>
    <s v="MA"/>
    <n v="2116"/>
    <s v="POINT (-71.275566 42.459085)"/>
    <s v="POINT (-71.102350 42.3649419)"/>
    <s v="699 Boylston Street"/>
    <s v="12th Floor"/>
    <s v="Boston"/>
    <s v="MA"/>
    <n v="2116"/>
    <s v="82-5141599"/>
    <s v="MRN283179"/>
    <s v="Wed May 20 2020 11:40:33 GMT-0400 (Eastern Daylight Time)"/>
    <s v="Mon May 18 2020 09:56:02 GMT-0400 (Eastern Daylight Time)"/>
    <s v="Thu Oct 29 2020 11:09:52 GMT-0400 (Eastern Daylight Time)"/>
    <b v="1"/>
    <m/>
    <m/>
    <s v="APPROVED"/>
    <s v="EE202211"/>
    <s v="EE202211"/>
    <m/>
    <m/>
    <m/>
    <s v="Not a DBE"/>
    <m/>
    <m/>
    <s v="Thu May 12 2022 04:00:00 GMT-0400 (Eastern Daylight Time)"/>
    <s v="Mon Dec 09 2019 20:17:28 GMT-0500 (Eastern Standard Time)"/>
    <s v="Thu Jun 11 2020 13:02:01 GMT-0400 (Eastern Daylight Time)"/>
    <s v="Thu Aug 06 2020 14:51:33 GMT-0400 (Eastern Daylight Time)"/>
    <s v="Thu Oct 12 2023 04:00:00 GMT-0400 (Eastern Daylight Time)"/>
    <s v="Tue Oct 29 2024 04:00:00 GMT-0400 (Eastern Daylight Time)"/>
    <m/>
    <n v="10000"/>
    <n v="2139"/>
    <s v="Cambridge"/>
    <s v="Middlesex"/>
    <n v="42.459085000000002"/>
    <n v="-71.275565999999998"/>
    <s v="Metro Boston"/>
    <m/>
    <s v="MA"/>
    <n v="42.364941999999999"/>
    <n v="-71.102350999999999"/>
    <m/>
    <d v="2024-03-22T00:00:00"/>
    <x v="5"/>
    <n v="42.349626999999998"/>
    <n v="-71.079389000000006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633"/>
    <x v="255"/>
    <s v="Templeton"/>
    <n v="1438"/>
    <s v="info@royalstonfarm.com"/>
    <s v="617-932-9726"/>
    <s v="1 Valley Drive"/>
    <m/>
    <s v="Templeton"/>
    <s v="MA"/>
    <n v="1438"/>
    <s v="POINT (-71.840209 42.329642)"/>
    <s v="POINT (-72.020172 42.5744559)"/>
    <s v="130 South Royalston Road"/>
    <m/>
    <s v="Royalston"/>
    <s v="MA"/>
    <n v="1368"/>
    <s v="83-2206361"/>
    <s v="MPN281633"/>
    <s v="Mon Dec 16 2019 13:24:17 GMT-0500 (Eastern Standard Time)"/>
    <s v="Tue Oct 22 2019 00:00:00 GMT-0400 (Eastern Daylight Time)"/>
    <m/>
    <m/>
    <m/>
    <m/>
    <m/>
    <m/>
    <m/>
    <m/>
    <m/>
    <m/>
    <s v="Not a DBE"/>
    <m/>
    <m/>
    <m/>
    <s v="Fri Mar 29 2019 18:49:40 GMT-0400 (Eastern Daylight Time)"/>
    <s v="Mon Dec 16 2019 00:00:00 GMT-0500 (Eastern Standard Time)"/>
    <s v="Thu Mar 05 2020 12:24:28 GMT-0500 (Eastern Standard Time)"/>
    <s v="Thu Jan 20 2022 03:00:00 GMT-0500 (Eastern Standard Time)"/>
    <s v="Sun Jan 22 2023 03:00:00 GMT-0500 (Eastern Standard Time)"/>
    <m/>
    <n v="5000"/>
    <n v="1438"/>
    <s v="East Templeton"/>
    <s v="Worcester"/>
    <n v="42.329642"/>
    <n v="-71.840209000000002"/>
    <m/>
    <m/>
    <s v="MA"/>
    <n v="42.574455999999998"/>
    <n v="-72.020172000000002"/>
    <s v="SE303857"/>
    <d v="2024-03-22T00:00:00"/>
    <x v="9"/>
    <n v="42.574455999999998"/>
    <n v="-72.020172000000002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300"/>
    <x v="256"/>
    <m/>
    <m/>
    <s v="greenleafvalet@gmail.com"/>
    <s v="781-254-3406"/>
    <s v="800 Hingham Street"/>
    <m/>
    <s v="Rockland"/>
    <s v="MA"/>
    <n v="2370"/>
    <m/>
    <m/>
    <s v="800 Hingham Street"/>
    <m/>
    <s v="Rockland"/>
    <s v="MA"/>
    <n v="2370"/>
    <s v="85-4016062"/>
    <s v="PDOA103300"/>
    <s v="Mon Nov 30 2020 13:36:18 GMT-0500 (Eastern Standard Time)"/>
    <s v="Mon Nov 30 2020 09:47:49 GMT-0500 (Eastern Standard Time)"/>
    <m/>
    <m/>
    <m/>
    <s v="SE303755"/>
    <m/>
    <m/>
    <m/>
    <m/>
    <m/>
    <m/>
    <s v="Not a DBE"/>
    <m/>
    <m/>
    <m/>
    <s v="Mon Nov 09 2020 13:55:39 GMT-0500 (Eastern Standard Time)"/>
    <s v="Mon Dec 07 2020 14:33:46 GMT-0500 (Eastern Standard Time)"/>
    <s v="Wed Jan 06 2021 10:00:27 GMT-0500 (Eastern Standard Time)"/>
    <s v="Wed Jan 06 2021 03:00:00 GMT-0500 (Eastern Standard Time)"/>
    <s v="Fri Jan 06 2023 03:00:00 GMT-0500 (Eastern Standard Time)"/>
    <m/>
    <m/>
    <m/>
    <m/>
    <m/>
    <m/>
    <m/>
    <m/>
    <m/>
    <s v="MA"/>
    <m/>
    <m/>
    <m/>
    <d v="2024-03-22T00:00:00"/>
    <x v="10"/>
    <n v="42.1588797"/>
    <n v="-70.904240950000002"/>
  </r>
  <r>
    <s v="APPROVED"/>
    <s v="Marijuana Research Facility"/>
    <s v="General Applicant"/>
    <s v="General Applicant"/>
    <s v="General Applicant"/>
    <s v="PROVISIONAL LICENSE"/>
    <s v="PROVISIONAL LICENSE"/>
    <m/>
    <s v="COMPLETE"/>
    <s v="RE281303"/>
    <x v="257"/>
    <s v="Newton"/>
    <n v="2466"/>
    <s v="licensing@curaleaf.com"/>
    <s v="781-451-0150"/>
    <s v="241 Riverview Avenue"/>
    <m/>
    <s v="Newton"/>
    <s v="MA"/>
    <n v="2466"/>
    <s v="POINT (-71.275566 42.459085)"/>
    <s v="POINT (-71.243348 42.3580609)"/>
    <s v="301 Edgewater Drive, Suite 110"/>
    <m/>
    <s v="Wakefield"/>
    <s v="MA"/>
    <n v="1880"/>
    <s v="82-3765687"/>
    <s v="REN281303"/>
    <s v="Thu Aug 25 2022 14:56:46 GMT-0400 (Eastern Daylight Time)"/>
    <s v="Thu Jan 06 2022 10:02:22 GMT-0500 (Eastern Standard Time)"/>
    <s v="Thu Nov 10 2022 13:37:45 GMT-0500 (Eastern Standard Time)"/>
    <m/>
    <s v="no"/>
    <m/>
    <m/>
    <m/>
    <m/>
    <m/>
    <m/>
    <m/>
    <s v="Not a DBE"/>
    <m/>
    <m/>
    <m/>
    <s v="Wed May 29 2019 11:16:53 GMT-0400 (Eastern Daylight Time)"/>
    <s v="Fri Aug 26 2022 11:18:59 GMT-0400 (Eastern Daylight Time)"/>
    <s v="Thu Nov 10 2022 12:38:12 GMT-0500 (Eastern Standard Time)"/>
    <s v="Thu Nov 09 2023 03:00:00 GMT-0500 (Eastern Standard Time)"/>
    <s v="Sun Nov 10 2024 03:00:00 GMT-0500 (Eastern Standard Time)"/>
    <n v="300"/>
    <n v="1000"/>
    <n v="2466"/>
    <s v="Auburndale"/>
    <s v="Middlesex"/>
    <n v="42.459085000000002"/>
    <n v="-71.275565999999998"/>
    <m/>
    <m/>
    <s v="MA"/>
    <n v="42.358060999999999"/>
    <n v="-71.243348999999995"/>
    <m/>
    <d v="2024-03-22T00:00:00"/>
    <x v="2"/>
    <n v="42.35795246"/>
    <n v="-71.244834699999998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612"/>
    <x v="258"/>
    <m/>
    <m/>
    <s v="tom.mazza3096@gmail.com"/>
    <s v="413-505-3096"/>
    <s v="52 Osborne Terrace"/>
    <m/>
    <s v="Springfield"/>
    <s v="MA"/>
    <n v="1104"/>
    <m/>
    <m/>
    <s v="52 Osborne Terrace"/>
    <m/>
    <s v="Springfield"/>
    <s v="MA"/>
    <n v="1104"/>
    <s v="87-1453004"/>
    <s v="PDOA103612"/>
    <s v="Mon Jul 18 2022 13:30:46 GMT-0400 (Eastern Daylight Time)"/>
    <s v="Mon Aug 08 2022 13:58:01 GMT-0400 (Eastern Daylight Time)"/>
    <m/>
    <m/>
    <m/>
    <s v="SE305243"/>
    <m/>
    <m/>
    <m/>
    <m/>
    <m/>
    <m/>
    <s v="Not a DBE"/>
    <m/>
    <m/>
    <m/>
    <s v="Mon Jul 18 2022 13:22:46 GMT-0400 (Eastern Daylight Time)"/>
    <m/>
    <m/>
    <m/>
    <m/>
    <m/>
    <m/>
    <m/>
    <m/>
    <m/>
    <m/>
    <m/>
    <m/>
    <m/>
    <s v="MA"/>
    <m/>
    <m/>
    <s v="SE305243"/>
    <d v="2024-03-22T00:00:00"/>
    <x v="1"/>
    <n v="42.141840799999997"/>
    <n v="-72.559509930000004"/>
  </r>
  <r>
    <s v="APPROVED"/>
    <s v="Marijuana Retailer"/>
    <s v="Expedited Review - Social Equity Participant"/>
    <s v="Expedited"/>
    <s v="Social Equity Participant"/>
    <s v="COMMENCE OPS"/>
    <s v="COMMENCE OPS"/>
    <d v="2024-02-13T00:00:00"/>
    <s v="COMPLETE"/>
    <s v="MR282590"/>
    <x v="259"/>
    <s v="Chelsea"/>
    <n v="2150"/>
    <s v="mary.susan.blout@gmail.com"/>
    <s v="781-864-3379"/>
    <s v="38 Gould Street"/>
    <m/>
    <s v="Stoneham"/>
    <s v="MA"/>
    <n v="2180"/>
    <s v="POINT (-71.073493 42.334948)"/>
    <s v="POINT (-71.046574 42.3961609)"/>
    <s v="38 Gould Street"/>
    <m/>
    <s v="Stoneham"/>
    <s v="MA"/>
    <n v="2180"/>
    <s v="83-4484332"/>
    <s v="MRN282590"/>
    <s v="Mon May 02 2022 14:48:44 GMT-0400 (Eastern Daylight Time)"/>
    <s v="Wed Jan 05 2022 17:44:01 GMT-0500 (Eastern Standard Time)"/>
    <m/>
    <m/>
    <s v="yes"/>
    <s v="SE305470"/>
    <m/>
    <m/>
    <m/>
    <m/>
    <m/>
    <m/>
    <s v="Woman-Owned Business | Lesbian, Gay, Bisexual, and Transgender Owned Business | Minority-Owned Business"/>
    <m/>
    <m/>
    <s v="Thu Jan 11 2024 03:00:00 GMT-0500 (Eastern Standard Time)"/>
    <s v="Tue Apr 09 2019 13:15:22 GMT-0400 (Eastern Daylight Time)"/>
    <s v="Fri May 27 2022 06:45:32 GMT-0400 (Eastern Daylight Time)"/>
    <s v="Thu Aug 11 2022 11:48:10 GMT-0400 (Eastern Daylight Time)"/>
    <s v="Thu Aug 10 2023 04:00:00 GMT-0400 (Eastern Daylight Time)"/>
    <s v="Thu Aug 22 2024 04:00:00 GMT-0400 (Eastern Daylight Time)"/>
    <n v="300"/>
    <n v="5000"/>
    <n v="2150"/>
    <s v="Chelsea"/>
    <s v="Suffolk"/>
    <n v="42.334947999999997"/>
    <n v="-71.073492999999999"/>
    <s v="Metro Boston"/>
    <m/>
    <s v="MA"/>
    <n v="42.396160999999999"/>
    <n v="-71.046574000000007"/>
    <m/>
    <d v="2024-03-22T00:00:00"/>
    <x v="2"/>
    <n v="42.48049855"/>
    <n v="-71.092651799999999"/>
  </r>
  <r>
    <s v="APPROVED"/>
    <s v="Marijuana Microbusiness"/>
    <s v="Expedited Review - License Type"/>
    <s v="Expedited"/>
    <s v="License Type"/>
    <s v="COMMENCE OPS"/>
    <s v="COMMENCE OPS"/>
    <d v="2023-05-25T00:00:00"/>
    <s v="COMPLETE"/>
    <s v="MB281675"/>
    <x v="260"/>
    <s v="Athol"/>
    <n v="1331"/>
    <s v="pmpace88@gmail.com"/>
    <s v="781-858-9759"/>
    <s v="201 Daniel Shays Highway"/>
    <m/>
    <s v="Athol"/>
    <s v="MA"/>
    <n v="1331"/>
    <s v="POINT (-71.840209 42.329642)"/>
    <s v="POINT (-72.260420 42.5774899)"/>
    <s v="PO Box 80420"/>
    <m/>
    <s v="STONEHAM"/>
    <s v="MA"/>
    <n v="2180"/>
    <s v="84-3118609"/>
    <s v="MBN281675"/>
    <s v="Thu Jun 11 2020 12:22:01 GMT-0400 (Eastern Daylight Time)"/>
    <s v="Tue Mar 31 2020 00:00:00 GMT-0400 (Eastern Daylight Time)"/>
    <m/>
    <m/>
    <m/>
    <m/>
    <m/>
    <m/>
    <m/>
    <m/>
    <m/>
    <m/>
    <s v="Not a DBE"/>
    <m/>
    <m/>
    <s v="Thu Nov 10 2022 03:00:00 GMT-0500 (Eastern Standard Time)"/>
    <s v="Tue Sep 17 2019 18:08:23 GMT-0400 (Eastern Daylight Time)"/>
    <s v="Fri Jun 19 2020 14:31:40 GMT-0400 (Eastern Daylight Time)"/>
    <s v="Thu Sep 10 2020 13:33:47 GMT-0400 (Eastern Daylight Time)"/>
    <s v="Thu Aug 10 2023 04:00:00 GMT-0400 (Eastern Daylight Time)"/>
    <s v="Mon Sep 16 2024 04:00:00 GMT-0400 (Eastern Daylight Time)"/>
    <n v="1000"/>
    <n v="5625"/>
    <n v="1331"/>
    <s v="Athol"/>
    <s v="Worcester"/>
    <n v="42.329642"/>
    <n v="-71.840209000000002"/>
    <s v="Western MA"/>
    <m/>
    <s v="MA"/>
    <n v="42.577489999999997"/>
    <n v="-72.260420999999994"/>
    <m/>
    <d v="2024-03-22T00:00:00"/>
    <x v="9"/>
    <n v="42.577473400000002"/>
    <n v="-72.26045813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18"/>
    <x v="261"/>
    <m/>
    <m/>
    <s v="rborbon@benchmark-ny.com"/>
    <s v="646-772-2587"/>
    <s v="14 Ferry Lots Lane"/>
    <m/>
    <s v="Salisbury"/>
    <s v="MA"/>
    <n v="1952"/>
    <m/>
    <m/>
    <s v="33 Partridge Run"/>
    <m/>
    <s v="Montvale"/>
    <s v="NJ"/>
    <n v="7645"/>
    <s v="86-2908871"/>
    <s v="PMDA5918"/>
    <s v="Mon Dec 13 2021 15:31:08 GMT-0500 (Eastern Standard Time)"/>
    <s v="Thu Dec 02 2021 16:43:37 GMT-0500 (Eastern Standard Time)"/>
    <m/>
    <m/>
    <m/>
    <s v="SE305566"/>
    <m/>
    <m/>
    <m/>
    <m/>
    <m/>
    <m/>
    <s v="Minority-Owned Business"/>
    <m/>
    <m/>
    <m/>
    <s v="Tue Aug 31 2021 10:39:26 GMT-0400 (Eastern Daylight Time)"/>
    <s v="Sat Dec 18 2021 08:53:43 GMT-0500 (Eastern Standard Time)"/>
    <s v="Mon Dec 20 2021 08:54:05 GMT-0500 (Eastern Standard Time)"/>
    <s v="Mon Dec 20 2021 03:00:00 GMT-0500 (Eastern Standard Time)"/>
    <s v="Wed Dec 20 2023 03:00:00 GMT-0500 (Eastern Standard Time)"/>
    <m/>
    <m/>
    <m/>
    <m/>
    <m/>
    <m/>
    <m/>
    <m/>
    <m/>
    <s v="MA"/>
    <m/>
    <m/>
    <m/>
    <d v="2024-03-22T00:00:00"/>
    <x v="12"/>
    <n v="42.837423649999998"/>
    <n v="-70.872252090000003"/>
  </r>
  <r>
    <s v="REOPENED"/>
    <s v="Marijuana Retailer"/>
    <s v="General Applicant"/>
    <s v="General Applicant"/>
    <s v="General Applicant"/>
    <s v="IN PROCESS"/>
    <s v="IN PROCESS"/>
    <m/>
    <s v="INCOMPLETE"/>
    <s v="MR284877"/>
    <x v="262"/>
    <s v="Whitman"/>
    <n v="2382"/>
    <s v="m.radebach@berkley-botanicals.com"/>
    <s v="443-466-6948"/>
    <s v="305 Bedford Street"/>
    <s v="Unit 1 &amp; Unit 2"/>
    <s v="Whitman"/>
    <s v="MA"/>
    <n v="2382"/>
    <s v="POINT (-70.818958 41.978877)"/>
    <m/>
    <s v="44 county street"/>
    <m/>
    <s v="berkley"/>
    <s v="MA"/>
    <n v="2779"/>
    <s v="83-3275518"/>
    <s v="MRN284877"/>
    <s v="Wed Jan 31 2024 22:02:16 GMT-0500 (Eastern Standard Time)"/>
    <s v="Thu Apr 20 2023 16:15:28 GMT-0400 (Eastern Daylight Time)"/>
    <m/>
    <m/>
    <s v="no"/>
    <m/>
    <m/>
    <m/>
    <m/>
    <m/>
    <m/>
    <m/>
    <s v="Not a DBE"/>
    <m/>
    <m/>
    <m/>
    <s v="Tue Feb 21 2023 09:01:33 GMT-0500 (Eastern Standard Time)"/>
    <m/>
    <m/>
    <m/>
    <m/>
    <n v="1500"/>
    <m/>
    <n v="2382"/>
    <s v="Whitman"/>
    <s v="Plymouth"/>
    <n v="41.978876999999997"/>
    <n v="-70.818957999999995"/>
    <s v="Southeast and Cape"/>
    <m/>
    <s v="MA"/>
    <m/>
    <m/>
    <m/>
    <d v="2024-03-22T00:00:00"/>
    <x v="10"/>
    <n v="42.068971599999998"/>
    <n v="-70.94778698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84"/>
    <x v="104"/>
    <m/>
    <m/>
    <s v="andrewbstoddard@gmail.com"/>
    <s v="774-272-2219"/>
    <s v="119 Washington Street"/>
    <m/>
    <s v="Plainville"/>
    <s v="MA"/>
    <n v="2762"/>
    <m/>
    <m/>
    <s v="119 Washington Street"/>
    <m/>
    <s v="Plainville"/>
    <s v="MA"/>
    <n v="2762"/>
    <s v="85-4275922"/>
    <s v="PMDA5784"/>
    <s v="Sun Jul 04 2021 09:55:06 GMT-0400 (Eastern Daylight Time)"/>
    <s v="Fri Jul 02 2021 09:31:55 GMT-0400 (Eastern Daylight Time)"/>
    <m/>
    <m/>
    <m/>
    <s v="SE303513"/>
    <m/>
    <m/>
    <m/>
    <m/>
    <m/>
    <m/>
    <s v="Not a DBE"/>
    <m/>
    <m/>
    <m/>
    <s v="Thu May 27 2021 18:34:05 GMT-0400 (Eastern Daylight Time)"/>
    <s v="Mon Jul 12 2021 11:22:31 GMT-0400 (Eastern Daylight Time)"/>
    <s v="Mon Jul 12 2021 11:22:43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513"/>
    <d v="2024-03-22T00:00:00"/>
    <x v="0"/>
    <n v="42.017191949999997"/>
    <n v="-71.316817189999995"/>
  </r>
  <r>
    <s v="APPROVED"/>
    <s v="Marijuana Product Manufacturer"/>
    <s v="Priority Review - MTC Priority"/>
    <s v="Priority"/>
    <s v="MTC Priority"/>
    <s v="COMMENCE OPS"/>
    <s v="COMMENCE OPS"/>
    <d v="2020-01-15T00:00:00"/>
    <s v="COMPLETE"/>
    <s v="MP281346"/>
    <x v="106"/>
    <s v="Plymouth"/>
    <n v="2360"/>
    <s v="lianne@mm-ma.org"/>
    <s v="617-686-5185"/>
    <s v="9 Collins Avenue"/>
    <m/>
    <s v="Plymouth"/>
    <s v="MA"/>
    <n v="2360"/>
    <s v="POINT (-70.818958 41.978877)"/>
    <s v="POINT (-70.691278 41.9603869)"/>
    <s v="9 Collins Avenue"/>
    <m/>
    <s v="Plymouth"/>
    <s v="MA"/>
    <n v="2360"/>
    <s v="35-2472435"/>
    <s v="MPN281346"/>
    <s v="Wed Jul 11 2018 15:26:49 GMT-0400 (Eastern Daylight Time)"/>
    <s v="Wed May 30 2018 00:00:00 GMT-0400 (Eastern Daylight Time)"/>
    <s v="Wed Aug 15 2018 12:32:58 GMT-0400 (Eastern Daylight Time)"/>
    <b v="1"/>
    <m/>
    <m/>
    <m/>
    <m/>
    <m/>
    <s v="APPROVED"/>
    <s v="RP201874"/>
    <s v="RPA201874"/>
    <s v="Not a DBE"/>
    <m/>
    <m/>
    <s v="Fri Sep 13 2019 04:00:00 GMT-0400 (Eastern Daylight Time)"/>
    <s v="Wed May 16 2018 12:46:57 GMT-0400 (Eastern Daylight Time)"/>
    <s v="Fri Jul 13 2018 00:00:00 GMT-0400 (Eastern Daylight Time)"/>
    <s v="Thu Aug 09 2018 16:33:47 GMT-0400 (Eastern Daylight Time)"/>
    <s v="Thu Nov 09 2023 03:00:00 GMT-0500 (Eastern Standard Time)"/>
    <s v="Thu Nov 21 2024 03:00:00 GMT-0500 (Eastern Standard Time)"/>
    <n v="300"/>
    <n v="5000"/>
    <n v="2360"/>
    <s v="Plymouth"/>
    <s v="Plymouth"/>
    <n v="41.978876999999997"/>
    <n v="-70.818957999999995"/>
    <s v="Southeast and Cape"/>
    <m/>
    <s v="MA"/>
    <n v="41.960386999999997"/>
    <n v="-70.691278999999994"/>
    <m/>
    <d v="2024-03-22T00:00:00"/>
    <x v="10"/>
    <n v="41.960421850000003"/>
    <n v="-70.691226760000006"/>
  </r>
  <r>
    <s v="APPROVED"/>
    <s v="Marijuana Retailer"/>
    <s v="General Applicant"/>
    <s v="General Applicant"/>
    <s v="General Applicant"/>
    <s v="PROVISIONAL LICENSE"/>
    <s v="PROVISIONAL LICENSE"/>
    <m/>
    <s v="COMPLETE"/>
    <s v="MR284839"/>
    <x v="263"/>
    <s v="Chelsea"/>
    <n v="2150"/>
    <s v="licensing@vidaverdechelsea.com"/>
    <s v="978-423-5577"/>
    <s v="320 Revere Beach Parkway"/>
    <m/>
    <s v="Chelsea"/>
    <s v="MA"/>
    <n v="2150"/>
    <s v="POINT (-71.073493 42.334948)"/>
    <s v="POINT (-71.029608 42.4047709)"/>
    <s v="311 Dale Street"/>
    <m/>
    <s v="North Andover"/>
    <s v="MA"/>
    <n v="1845"/>
    <s v="87-3577419"/>
    <s v="MRN284839"/>
    <s v="Fri Mar 03 2023 07:35:08 GMT-0500 (Eastern Standard Time)"/>
    <s v="Mon Jan 30 2023 16:30:44 GMT-0500 (Eastern Standard Time)"/>
    <s v="Mon Jun 19 2023 11:41:05 GMT-0400 (Eastern Daylight Time)"/>
    <m/>
    <s v="no"/>
    <m/>
    <m/>
    <m/>
    <m/>
    <m/>
    <m/>
    <m/>
    <s v="Not a DBE"/>
    <m/>
    <m/>
    <m/>
    <s v="Fri Dec 16 2022 13:22:24 GMT-0500 (Eastern Standard Time)"/>
    <s v="Fri Mar 03 2023 10:47:30 GMT-0500 (Eastern Standard Time)"/>
    <s v="Thu May 11 2023 14:18:01 GMT-0400 (Eastern Daylight Time)"/>
    <s v="Mon Jun 19 2023 04:00:00 GMT-0400 (Eastern Daylight Time)"/>
    <s v="Wed Jun 19 2024 04:00:00 GMT-0400 (Eastern Daylight Time)"/>
    <n v="1500"/>
    <n v="10000"/>
    <n v="2150"/>
    <s v="Chelsea"/>
    <s v="Suffolk"/>
    <n v="42.334947999999997"/>
    <n v="-71.073492999999999"/>
    <s v="Metro Boston"/>
    <m/>
    <s v="MA"/>
    <n v="42.404770999999997"/>
    <n v="-71.029608999999994"/>
    <m/>
    <d v="2024-03-22T00:00:00"/>
    <x v="5"/>
    <n v="42.404693700000003"/>
    <n v="-71.029690200000005"/>
  </r>
  <r>
    <s v="APPROVED"/>
    <s v="Marijuana Retailer"/>
    <s v="Expedited Review - Social Equity Participant"/>
    <s v="Expedited"/>
    <s v="Social Equity Participant"/>
    <s v="COMMENCE OPS"/>
    <s v="COMMENCE OPS"/>
    <d v="2023-06-28T00:00:00"/>
    <s v="COMPLETE"/>
    <s v="MR284602"/>
    <x v="264"/>
    <s v="Boston"/>
    <n v="2110"/>
    <s v="karlens.beauge@gmail.com"/>
    <s v="617-275-1962"/>
    <s v="200 High Street"/>
    <m/>
    <s v="Boston"/>
    <s v="MA"/>
    <n v="2109"/>
    <s v="POINT (-71.073493 42.334948)"/>
    <s v="POINT (-71.051990 42.3567749)"/>
    <s v="323 Maple Street"/>
    <m/>
    <s v="Lynn"/>
    <s v="MA"/>
    <n v="1904"/>
    <s v="87-1030882"/>
    <s v="MRN284602"/>
    <s v="Thu May 05 2022 18:34:16 GMT-0400 (Eastern Daylight Time)"/>
    <s v="Tue Mar 29 2022 08:57:30 GMT-0400 (Eastern Daylight Time)"/>
    <m/>
    <m/>
    <s v="no"/>
    <m/>
    <m/>
    <m/>
    <m/>
    <m/>
    <m/>
    <m/>
    <s v="Not a DBE"/>
    <m/>
    <m/>
    <s v="Thu May 11 2023 04:00:00 GMT-0400 (Eastern Daylight Time)"/>
    <s v="Wed Mar 02 2022 13:21:04 GMT-0500 (Eastern Standard Time)"/>
    <s v="Fri May 27 2022 06:55:21 GMT-0400 (Eastern Daylight Time)"/>
    <s v="Thu Aug 11 2022 11:49:32 GMT-0400 (Eastern Daylight Time)"/>
    <s v="Thu Oct 12 2023 04:00:00 GMT-0400 (Eastern Daylight Time)"/>
    <s v="Fri Oct 18 2024 04:00:00 GMT-0400 (Eastern Daylight Time)"/>
    <n v="1500"/>
    <n v="10000"/>
    <n v="2110"/>
    <s v="Boston"/>
    <s v="Suffolk"/>
    <n v="42.334947999999997"/>
    <n v="-71.073492999999999"/>
    <s v="Metro Boston"/>
    <m/>
    <s v="MA"/>
    <n v="42.356774999999999"/>
    <n v="-71.051990000000004"/>
    <s v="SE305529"/>
    <d v="2024-03-22T00:00:00"/>
    <x v="5"/>
    <n v="42.356858250000002"/>
    <n v="-71.051873599999993"/>
  </r>
  <r>
    <s v="APPROVED"/>
    <s v="Marijuana Product Manufacturer"/>
    <s v="General Applicant"/>
    <s v="General Applicant"/>
    <s v="General Applicant"/>
    <s v="COMMENCE OPS"/>
    <s v="COMMENCE OPS"/>
    <d v="2022-06-30T00:00:00"/>
    <s v="COMPLETE"/>
    <s v="MP281540"/>
    <x v="265"/>
    <s v="Lowell"/>
    <n v="1854"/>
    <s v="brian@audioeast.com"/>
    <s v="978-853-2779"/>
    <s v="740 Dutton St"/>
    <m/>
    <s v="Lowell"/>
    <s v="MA"/>
    <n v="1854"/>
    <s v="POINT (-71.275566 42.459085)"/>
    <s v="POINT (-71.320964 42.6405450)"/>
    <s v="13 Jacques Rd"/>
    <m/>
    <s v="Tyngsboro"/>
    <s v="MA"/>
    <n v="1879"/>
    <s v="83-2126815"/>
    <s v="MPN281540"/>
    <s v="Thu Nov 07 2019 10:30:49 GMT-0500 (Eastern Standard Time)"/>
    <s v="Tue Jul 30 2019 00:00:00 GMT-0400 (Eastern Daylight Time)"/>
    <s v="Wed Feb 19 2020 18:11:07 GMT-0500 (Eastern Standard Time)"/>
    <m/>
    <m/>
    <m/>
    <m/>
    <m/>
    <m/>
    <m/>
    <m/>
    <m/>
    <s v="Not a DBE"/>
    <m/>
    <m/>
    <s v="Thu Jan 20 2022 03:00:00 GMT-0500 (Eastern Standard Time)"/>
    <s v="Wed Nov 21 2018 10:26:43 GMT-0500 (Eastern Standard Time)"/>
    <s v="Thu Nov 07 2019 00:00:00 GMT-0500 (Eastern Standard Time)"/>
    <s v="Fri Feb 07 2020 09:24:55 GMT-0500 (Eastern Standard Time)"/>
    <s v="Thu May 11 2023 04:00:00 GMT-0400 (Eastern Daylight Time)"/>
    <s v="Wed May 15 2024 04:00:00 GMT-0400 (Eastern Daylight Time)"/>
    <n v="300"/>
    <n v="10000"/>
    <n v="1854"/>
    <s v="Lowell"/>
    <s v="Middlesex"/>
    <n v="42.459085000000002"/>
    <n v="-71.275565999999998"/>
    <s v="Northeast"/>
    <m/>
    <s v="MA"/>
    <n v="42.640545000000003"/>
    <n v="-71.320964000000004"/>
    <m/>
    <d v="2024-03-22T00:00:00"/>
    <x v="2"/>
    <n v="42.640563610000001"/>
    <n v="-71.321207520000002"/>
  </r>
  <r>
    <s v="APPROVED"/>
    <s v="Marijuana Retailer"/>
    <s v="General Applicant"/>
    <s v="General Applicant"/>
    <s v="General Applicant"/>
    <s v="COMMENCE OPS"/>
    <s v="COMMENCE OPS"/>
    <d v="2021-05-11T00:00:00"/>
    <s v="COMPLETE"/>
    <s v="MR283193"/>
    <x v="266"/>
    <s v="Fitchburg"/>
    <n v="1420"/>
    <s v="paulferazzi@aol.com"/>
    <s v="617-962-7444"/>
    <s v="346 River Street"/>
    <m/>
    <s v="Fitchburg"/>
    <s v="MA"/>
    <n v="1450"/>
    <s v="POINT (-71.840209 42.329642)"/>
    <s v="POINT (-71.819103 42.5819770)"/>
    <s v="228 Lewis Wharf"/>
    <m/>
    <s v="Boston"/>
    <s v="MA"/>
    <n v="2110"/>
    <s v="83-0685209"/>
    <s v="MRN283193"/>
    <s v="Tue Aug 04 2020 15:04:17 GMT-0400 (Eastern Daylight Time)"/>
    <s v="Fri Apr 10 2020 00:00:00 GMT-0400 (Eastern Daylight Time)"/>
    <m/>
    <m/>
    <m/>
    <m/>
    <m/>
    <m/>
    <m/>
    <m/>
    <m/>
    <m/>
    <s v="Not a DBE"/>
    <m/>
    <m/>
    <s v="Fri Apr 16 2021 04:00:00 GMT-0400 (Eastern Daylight Time)"/>
    <s v="Fri Dec 20 2019 17:30:13 GMT-0500 (Eastern Standard Time)"/>
    <s v="Thu Aug 06 2020 11:02:08 GMT-0400 (Eastern Daylight Time)"/>
    <s v="Thu Sep 10 2020 13:55:20 GMT-0400 (Eastern Daylight Time)"/>
    <s v="Thu Nov 09 2023 03:00:00 GMT-0500 (Eastern Standard Time)"/>
    <s v="Wed Nov 13 2024 03:00:00 GMT-0500 (Eastern Standard Time)"/>
    <n v="1500"/>
    <n v="10000"/>
    <n v="1420"/>
    <s v="Fitchburg"/>
    <s v="Worcester"/>
    <n v="42.329642"/>
    <n v="-71.840209000000002"/>
    <s v="Central MA"/>
    <m/>
    <s v="MA"/>
    <n v="42.581977000000002"/>
    <n v="-71.819103999999996"/>
    <m/>
    <d v="2024-03-22T00:00:00"/>
    <x v="9"/>
    <n v="42.581968400000001"/>
    <n v="-71.81910322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79"/>
    <x v="267"/>
    <s v="Berkley"/>
    <n v="2779"/>
    <s v="freemarketma@gmail.com"/>
    <s v="508-542-3050"/>
    <s v="118 Bayview Avenue"/>
    <m/>
    <s v="Berkley"/>
    <s v="MA"/>
    <n v="2779"/>
    <s v="POINT (-71.102131 41.778329)"/>
    <s v="POINT (-71.103628 41.8070510)"/>
    <s v="401 Middle Road"/>
    <m/>
    <s v="Acushnet"/>
    <s v="MA"/>
    <n v="2743"/>
    <s v="92-2240920"/>
    <s v="MPN282279"/>
    <s v="Tue Aug 22 2023 16:18:40 GMT-0400 (Eastern Daylight Time)"/>
    <s v="Thu Jul 20 2023 11:49:08 GMT-0400 (Eastern Daylight Time)"/>
    <s v="Fri Dec 15 2023 12:36:28 GMT-0500 (Eastern Standard Time)"/>
    <m/>
    <s v="no"/>
    <m/>
    <m/>
    <m/>
    <m/>
    <m/>
    <m/>
    <m/>
    <s v="Not a DBE"/>
    <m/>
    <m/>
    <m/>
    <s v="Sat Jun 17 2023 11:28:39 GMT-0400 (Eastern Daylight Time)"/>
    <s v="Fri Sep 08 2023 11:40:32 GMT-0400 (Eastern Daylight Time)"/>
    <s v="Thu Dec 14 2023 14:29:26 GMT-0500 (Eastern Standard Time)"/>
    <s v="Fri Dec 15 2023 03:00:00 GMT-0500 (Eastern Standard Time)"/>
    <s v="Sun Dec 15 2024 03:00:00 GMT-0500 (Eastern Standard Time)"/>
    <n v="1500"/>
    <n v="10000"/>
    <n v="2779"/>
    <s v="Berkley"/>
    <s v="Bristol"/>
    <n v="41.778328999999999"/>
    <n v="-71.102131"/>
    <s v="Southeast and Cape"/>
    <m/>
    <s v="MA"/>
    <n v="41.807051000000001"/>
    <n v="-71.103628"/>
    <m/>
    <d v="2024-03-22T00:00:00"/>
    <x v="7"/>
    <n v="41.724775800000003"/>
    <n v="-71.21131685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3093"/>
    <x v="268"/>
    <s v="Attleboro"/>
    <n v="2703"/>
    <s v="constant424@gmail.com"/>
    <s v="401-640-2552"/>
    <s v="1815 County Street"/>
    <m/>
    <s v="Attleboro"/>
    <s v="MA"/>
    <n v="2703"/>
    <s v="POINT (-71.102131 41.778329)"/>
    <s v="POINT (-71.338803 41.90305)"/>
    <s v="30 Washington St."/>
    <m/>
    <s v="Attleboro"/>
    <s v="MA"/>
    <n v="2703"/>
    <s v="83-3185115"/>
    <s v="MRN283093"/>
    <s v="Thu Apr 15 2021 23:35:24 GMT-0400 (Eastern Daylight Time)"/>
    <s v="Thu Jun 04 2020 14:50:11 GMT-0400 (Eastern Daylight Time)"/>
    <m/>
    <m/>
    <s v="no"/>
    <m/>
    <m/>
    <m/>
    <m/>
    <m/>
    <m/>
    <m/>
    <s v="Not a DBE"/>
    <m/>
    <m/>
    <m/>
    <s v="Wed Oct 30 2019 11:14:19 GMT-0400 (Eastern Daylight Time)"/>
    <s v="Fri Apr 16 2021 08:32:25 GMT-0400 (Eastern Daylight Time)"/>
    <s v="Tue Jun 22 2021 10:56:02 GMT-0400 (Eastern Daylight Time)"/>
    <s v="Wed Nov 24 2021 03:00:00 GMT-0500 (Eastern Standard Time)"/>
    <s v="Thu Nov 24 2022 03:00:00 GMT-0500 (Eastern Standard Time)"/>
    <n v="1500"/>
    <n v="10000"/>
    <n v="2703"/>
    <s v="Attleboro"/>
    <s v="Bristol"/>
    <n v="41.778328999999999"/>
    <n v="-71.102131"/>
    <s v="Southeast and Cape"/>
    <m/>
    <s v="MA"/>
    <n v="41.90305"/>
    <n v="-71.338803999999996"/>
    <m/>
    <d v="2024-03-22T00:00:00"/>
    <x v="7"/>
    <n v="41.903038250000002"/>
    <n v="-71.33879475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65"/>
    <x v="269"/>
    <s v="Rutland"/>
    <n v="1543"/>
    <s v="mark8mass@protonmail.com"/>
    <s v="617-256-6487"/>
    <s v="79-81 Main St."/>
    <m/>
    <s v="Rutland"/>
    <s v="MA"/>
    <n v="1543"/>
    <s v="POINT (-71.840209 42.329642)"/>
    <s v="POINT (-71.935162 42.3760899)"/>
    <s v="10 Peabody St"/>
    <m/>
    <s v="Worcester"/>
    <s v="MA"/>
    <n v="1604"/>
    <s v="86-3958713"/>
    <s v="MPN282265"/>
    <s v="Mon Jun 19 2023 22:57:58 GMT-0400 (Eastern Daylight Time)"/>
    <s v="Tue Jun 06 2023 12:39:40 GMT-0400 (Eastern Daylight Time)"/>
    <m/>
    <m/>
    <s v="no"/>
    <m/>
    <m/>
    <m/>
    <m/>
    <m/>
    <m/>
    <m/>
    <s v="Not a DBE"/>
    <m/>
    <m/>
    <m/>
    <s v="Tue Feb 21 2023 12:55:33 GMT-0500 (Eastern Standard Time)"/>
    <s v="Fri Jun 30 2023 09:59:21 GMT-0400 (Eastern Daylight Time)"/>
    <s v="Thu Aug 10 2023 11:31:10 GMT-0400 (Eastern Daylight Time)"/>
    <s v="Wed Jan 31 2024 03:00:00 GMT-0500 (Eastern Standard Time)"/>
    <s v="Fri Jan 31 2025 03:00:00 GMT-0500 (Eastern Standard Time)"/>
    <n v="1500"/>
    <n v="10000"/>
    <n v="1543"/>
    <s v="Rutland"/>
    <s v="Worcester"/>
    <n v="42.329642"/>
    <n v="-71.840209000000002"/>
    <s v="Central MA"/>
    <m/>
    <s v="MA"/>
    <n v="42.376089999999998"/>
    <n v="-71.935162000000005"/>
    <m/>
    <d v="2024-03-22T00:00:00"/>
    <x v="9"/>
    <n v="42.316662999999998"/>
    <n v="-71.83125099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61"/>
    <x v="270"/>
    <m/>
    <m/>
    <s v="ryan@topshelfcannaseurs.com"/>
    <s v="508-494-5238"/>
    <s v="25 Harriman Rd"/>
    <m/>
    <s v="Hudson"/>
    <s v="MA"/>
    <n v="1749"/>
    <m/>
    <m/>
    <s v="25 Harriman Rd"/>
    <m/>
    <s v="Hudson"/>
    <s v="MA"/>
    <n v="1749"/>
    <s v="85-1899227"/>
    <s v="PDOA103061"/>
    <s v="Fri Sep 25 2020 12:35:59 GMT-0400 (Eastern Daylight Time)"/>
    <s v="Fri Sep 04 2020 13:46:35 GMT-0400 (Eastern Daylight Time)"/>
    <m/>
    <m/>
    <m/>
    <s v="SE303732"/>
    <m/>
    <m/>
    <m/>
    <m/>
    <m/>
    <m/>
    <s v="Veteran-Owned Business"/>
    <m/>
    <m/>
    <m/>
    <s v="Fri May 29 2020 09:58:38 GMT-0400 (Eastern Daylight Time)"/>
    <m/>
    <s v="Fri Oct 02 2020 15:13:17 GMT-0400 (Eastern Daylight Time)"/>
    <s v="Fri Oct 02 2020 04:00:00 GMT-0400 (Eastern Daylight Time)"/>
    <s v="Sun Oct 02 2022 04:00:00 GMT-0400 (Eastern Daylight Time)"/>
    <m/>
    <m/>
    <m/>
    <m/>
    <m/>
    <m/>
    <m/>
    <m/>
    <m/>
    <s v="MA"/>
    <m/>
    <m/>
    <s v="SE303732"/>
    <d v="2024-03-22T00:00:00"/>
    <x v="2"/>
    <n v="42.379230800000002"/>
    <n v="-71.573211110000003"/>
  </r>
  <r>
    <s v="APPROVED"/>
    <s v="Independent Testing Laboratory"/>
    <s v="Expedited Review - License Type"/>
    <s v="Expedited"/>
    <s v="License Type"/>
    <s v="COMMENCE OPS"/>
    <s v="COMMENCE OPS"/>
    <d v="2022-10-28T00:00:00"/>
    <s v="COMPLETE"/>
    <s v="IL281354"/>
    <x v="271"/>
    <s v="Westfield"/>
    <n v="1085"/>
    <s v="megandobro@gmail.com"/>
    <s v="774-280-0014"/>
    <s v="109 Apremont Way"/>
    <m/>
    <s v="Westfield"/>
    <s v="MA"/>
    <n v="1085"/>
    <s v="POINT (-72.571312 42.12756)"/>
    <s v="POINT (-72.722381 42.1559689)"/>
    <s v="172 Long Plain Rd"/>
    <m/>
    <s v="Leverett"/>
    <s v="MA"/>
    <n v="1054"/>
    <s v="89-1234567"/>
    <s v="ILN281354"/>
    <s v="Mon Aug 23 2021 11:29:54 GMT-0400 (Eastern Daylight Time)"/>
    <s v="Tue Jul 20 2021 09:12:12 GMT-0400 (Eastern Daylight Time)"/>
    <m/>
    <m/>
    <s v="no"/>
    <m/>
    <m/>
    <m/>
    <m/>
    <m/>
    <m/>
    <m/>
    <s v="Not a DBE"/>
    <m/>
    <m/>
    <s v="Thu Sep 15 2022 04:00:00 GMT-0400 (Eastern Daylight Time)"/>
    <s v="Wed Sep 30 2020 10:30:07 GMT-0400 (Eastern Daylight Time)"/>
    <s v="Mon Aug 23 2021 14:16:23 GMT-0400 (Eastern Daylight Time)"/>
    <s v="Thu Nov 18 2021 14:38:44 GMT-0500 (Eastern Standard Time)"/>
    <s v="Thu Dec 14 2023 03:00:00 GMT-0500 (Eastern Standard Time)"/>
    <s v="Fri Dec 27 2024 03:00:00 GMT-0500 (Eastern Standard Time)"/>
    <n v="1500"/>
    <n v="10000"/>
    <n v="1085"/>
    <s v="Westfield"/>
    <s v="Hampden"/>
    <n v="42.127560000000003"/>
    <n v="-72.571312000000006"/>
    <s v="Western MA"/>
    <m/>
    <s v="MA"/>
    <n v="42.155968999999999"/>
    <n v="-72.722381999999996"/>
    <m/>
    <d v="2024-03-22T00:00:00"/>
    <x v="1"/>
    <n v="42.1559995"/>
    <n v="-72.722751169999995"/>
  </r>
  <r>
    <s v="PENDING"/>
    <s v="Marijuana Retailer"/>
    <s v="Expedited Review - DBE Status"/>
    <s v="Expedited"/>
    <s v="DBE Status"/>
    <s v="IN PROCESS"/>
    <s v="IN PROCESS"/>
    <m/>
    <s v="INCOMPLETE"/>
    <s v="MR285090"/>
    <x v="272"/>
    <s v="Quincy"/>
    <n v="2169"/>
    <s v="kimwall0077@gmail.com"/>
    <s v="781-424-4556"/>
    <s v="800 Hingham Street"/>
    <s v="Unit 5"/>
    <s v="Rockland"/>
    <s v="MA"/>
    <n v="2370"/>
    <s v="POINT (-71.15444 42.199156)"/>
    <s v="POINT (-70.981722 42.2375249)"/>
    <s v="800 Hingham Street"/>
    <s v="Unit 5"/>
    <s v="Rockland"/>
    <s v="MA"/>
    <n v="2370"/>
    <s v="93-1510316"/>
    <s v="MRN285090"/>
    <s v="Fri Feb 23 2024 07:39:55 GMT-0500 (Eastern Standard Time)"/>
    <s v="Wed Dec 06 2023 11:56:08 GMT-0500 (Eastern Standard Time)"/>
    <m/>
    <m/>
    <s v="no"/>
    <m/>
    <m/>
    <m/>
    <m/>
    <m/>
    <m/>
    <m/>
    <s v="Woman-Owned Business"/>
    <m/>
    <m/>
    <m/>
    <s v="Tue Nov 28 2023 12:36:35 GMT-0500 (Eastern Standard Time)"/>
    <s v="Wed Feb 28 2024 08:57:25 GMT-0500 (Eastern Standard Time)"/>
    <m/>
    <m/>
    <m/>
    <n v="1500"/>
    <m/>
    <n v="2169"/>
    <s v="Quincy"/>
    <s v="Norfolk"/>
    <n v="42.199156000000002"/>
    <n v="-71.154439999999994"/>
    <s v="Metro Boston"/>
    <m/>
    <s v="MA"/>
    <n v="42.237524999999998"/>
    <n v="-70.981722000000005"/>
    <m/>
    <d v="2024-03-22T00:00:00"/>
    <x v="10"/>
    <n v="42.1588797"/>
    <n v="-70.90424095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02"/>
    <x v="273"/>
    <m/>
    <m/>
    <s v="Dnguidjoi1@gmail.com"/>
    <s v="857-880-0903"/>
    <s v="7 Fiske St"/>
    <m/>
    <s v="Worcester"/>
    <s v="MA"/>
    <n v="1602"/>
    <m/>
    <m/>
    <s v="1215 Main St"/>
    <s v="Suite 115-126"/>
    <s v="Tewksbury"/>
    <s v="MA"/>
    <n v="1876"/>
    <s v="87-4359956"/>
    <s v="PMDA6002"/>
    <s v="Thu Apr 21 2022 16:05:41 GMT-0400 (Eastern Daylight Time)"/>
    <s v="Wed Apr 20 2022 11:28:12 GMT-0400 (Eastern Daylight Time)"/>
    <m/>
    <m/>
    <m/>
    <s v="SE304506"/>
    <m/>
    <m/>
    <m/>
    <m/>
    <m/>
    <m/>
    <s v="Not a DBE"/>
    <m/>
    <m/>
    <m/>
    <s v="Thu Mar 31 2022 09:32:01 GMT-0400 (Eastern Daylight Time)"/>
    <s v="Fri Apr 22 2022 10:39:11 GMT-0400 (Eastern Daylight Time)"/>
    <s v="Mon Apr 25 2022 10:42:20 GMT-0400 (Eastern Daylight Time)"/>
    <s v="Mon Apr 25 2022 04:00:00 GMT-0400 (Eastern Daylight Time)"/>
    <s v="Thu Apr 25 2024 04:00:00 GMT-0400 (Eastern Daylight Time)"/>
    <m/>
    <m/>
    <m/>
    <m/>
    <m/>
    <m/>
    <m/>
    <m/>
    <m/>
    <s v="MA"/>
    <m/>
    <m/>
    <m/>
    <d v="2024-03-22T00:00:00"/>
    <x v="9"/>
    <n v="42.265401249999996"/>
    <n v="-71.834084869999998"/>
  </r>
  <r>
    <s v="REOPENED"/>
    <s v="Marijuana Cultivator"/>
    <s v="Expedited Review - Social Equity Participant"/>
    <s v="Expedited"/>
    <s v="Social Equity Participant"/>
    <s v="IN PROCESS"/>
    <s v="IN PROCESS"/>
    <m/>
    <s v="INCOMPLETE"/>
    <s v="MC283636"/>
    <x v="274"/>
    <s v="Attleboro"/>
    <n v="2703"/>
    <s v="mtajah@gmail.com"/>
    <s v="617-792-5704"/>
    <s v="20 John Williams Street"/>
    <m/>
    <s v="Attleboro"/>
    <s v="MA"/>
    <n v="2703"/>
    <s v="POINT (-71.102131 41.778329)"/>
    <m/>
    <s v="106 Park Street"/>
    <s v="Unit 1"/>
    <s v="Attleboro"/>
    <s v="MA"/>
    <n v="2703"/>
    <s v="87-2156745"/>
    <s v="MCN283636"/>
    <s v="Tue Mar 01 2022 17:01:12 GMT-0500 (Eastern Standard Time)"/>
    <s v="Tue Mar 22 2022 11:47:33 GMT-0400 (Eastern Daylight Time)"/>
    <m/>
    <m/>
    <s v="yes"/>
    <s v="SE304715"/>
    <m/>
    <m/>
    <m/>
    <m/>
    <m/>
    <m/>
    <s v="Not a DBE"/>
    <s v="Indoor"/>
    <s v="Tier 02: 5,001 to 10,000 sq. ft."/>
    <m/>
    <s v="Thu Oct 28 2021 15:33:35 GMT-0400 (Eastern Daylight Time)"/>
    <m/>
    <m/>
    <m/>
    <m/>
    <m/>
    <m/>
    <n v="2703"/>
    <s v="Attleboro"/>
    <s v="Bristol"/>
    <n v="41.778328999999999"/>
    <n v="-71.102131"/>
    <s v="Southeast and Cape"/>
    <m/>
    <s v="MA"/>
    <m/>
    <m/>
    <s v="SE304715"/>
    <d v="2024-03-22T00:00:00"/>
    <x v="7"/>
    <n v="41.935517089999998"/>
    <n v="-71.291499779999995"/>
  </r>
  <r>
    <s v="APPROVED"/>
    <s v="Marijuana Microbusiness"/>
    <s v="General Applicant"/>
    <s v="General Applicant"/>
    <s v="General Applicant"/>
    <s v="COMMENCE OPS"/>
    <s v="COMMENCE OPS"/>
    <d v="2020-06-29T00:00:00"/>
    <s v="COMPLETE"/>
    <s v="MB281476"/>
    <x v="275"/>
    <s v="Uxbridge"/>
    <n v="1569"/>
    <s v="Tim@denvernaturals.com"/>
    <s v="508-450-1046"/>
    <s v="660 Douglas Street SUITE 400"/>
    <m/>
    <s v="Uxbridge"/>
    <s v="MA"/>
    <n v="1569"/>
    <s v="POINT (-71.840209 42.329642)"/>
    <s v="POINT (-71.669275 42.0624109)"/>
    <s v="660 Douglas Street SUITE 400"/>
    <m/>
    <s v="Uxbridge"/>
    <s v="MA"/>
    <n v="1569"/>
    <s v="83-1933336"/>
    <s v="MBN281476"/>
    <s v="Wed Feb 27 2019 17:56:51 GMT-0500 (Eastern Standard Time)"/>
    <s v="Tue Feb 12 2019 00:00:00 GMT-0500 (Eastern Standard Time)"/>
    <s v="Mon Jul 01 2019 09:40:22 GMT-0400 (Eastern Daylight Time)"/>
    <m/>
    <m/>
    <m/>
    <m/>
    <m/>
    <m/>
    <m/>
    <m/>
    <m/>
    <s v="Not a DBE"/>
    <m/>
    <m/>
    <s v="Thu Feb 06 2020 03:00:00 GMT-0500 (Eastern Standard Time)"/>
    <s v="Tue Sep 18 2018 09:00:54 GMT-0400 (Eastern Daylight Time)"/>
    <s v="Wed Apr 17 2019 00:00:00 GMT-0400 (Eastern Daylight Time)"/>
    <s v="Thu Jun 27 2019 16:26:19 GMT-0400 (Eastern Daylight Time)"/>
    <s v="Thu Sep 15 2022 04:00:00 GMT-0400 (Eastern Daylight Time)"/>
    <s v="Wed Feb 07 2024 03:00:00 GMT-0500 (Eastern Standard Time)"/>
    <n v="300"/>
    <n v="3125"/>
    <n v="1569"/>
    <s v="Uxbridge"/>
    <s v="Worcester"/>
    <n v="42.329642"/>
    <n v="-71.840209000000002"/>
    <s v="Central MA"/>
    <m/>
    <s v="MA"/>
    <n v="42.062410999999997"/>
    <n v="-71.669275999999996"/>
    <m/>
    <d v="2024-03-22T00:00:00"/>
    <x v="9"/>
    <n v="42.062460299999998"/>
    <n v="-71.669281720000001"/>
  </r>
  <r>
    <s v="REOPENED"/>
    <s v="Marijuana Cultivator"/>
    <s v="General Applicant"/>
    <s v="General Applicant"/>
    <s v="General Applicant"/>
    <s v="IN PROCESS"/>
    <s v="IN PROCESS"/>
    <m/>
    <s v="INCOMPLETE"/>
    <s v="MC283782"/>
    <x v="276"/>
    <s v="Middleborough"/>
    <n v="2346"/>
    <s v="murphyt151@gmail.com"/>
    <s v="304-820-3270"/>
    <s v="112 Harrow Rd"/>
    <m/>
    <s v="Springfield"/>
    <s v="MA"/>
    <n v="1118"/>
    <s v="POINT (-70.818958 41.978877)"/>
    <m/>
    <s v="112 Harrow Road"/>
    <m/>
    <s v="Springfield"/>
    <s v="MA"/>
    <n v="1118"/>
    <s v="92-1132826"/>
    <s v="MCN283782"/>
    <s v="Mon May 08 2023 17:19:55 GMT-0400 (Eastern Daylight Time)"/>
    <s v="Thu Mar 23 2023 09:48:44 GMT-0400 (Eastern Daylight Time)"/>
    <m/>
    <m/>
    <s v="no"/>
    <m/>
    <m/>
    <m/>
    <m/>
    <m/>
    <m/>
    <m/>
    <s v="Not a DBE"/>
    <s v="Indoor"/>
    <s v="Tier 01: up to 5,000 square feet"/>
    <m/>
    <s v="Thu Sep 08 2022 11:53:29 GMT-0400 (Eastern Daylight Time)"/>
    <m/>
    <m/>
    <m/>
    <m/>
    <n v="200"/>
    <m/>
    <n v="2346"/>
    <s v="Middleboro"/>
    <s v="Plymouth"/>
    <n v="41.978876999999997"/>
    <n v="-70.818957999999995"/>
    <m/>
    <m/>
    <s v="MA"/>
    <m/>
    <m/>
    <m/>
    <d v="2024-03-22T00:00:00"/>
    <x v="1"/>
    <n v="42.098982200000002"/>
    <n v="-72.505957289999998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466"/>
    <x v="277"/>
    <m/>
    <m/>
    <s v="joseph.diggs@piffyinc.com"/>
    <s v="617-953-5720"/>
    <s v="865 Canterbury Street"/>
    <m/>
    <s v="Roslindale"/>
    <s v="MA"/>
    <n v="2131"/>
    <m/>
    <m/>
    <s v="865 Canterbury Street"/>
    <m/>
    <s v="Roslindale"/>
    <s v="MA"/>
    <n v="2131"/>
    <s v="86-2248899"/>
    <s v="PDOA103466"/>
    <s v="Tue Apr 06 2021 15:33:12 GMT-0400 (Eastern Daylight Time)"/>
    <s v="Fri Mar 26 2021 10:35:31 GMT-0400 (Eastern Daylight Time)"/>
    <m/>
    <m/>
    <m/>
    <s v="SE304687"/>
    <m/>
    <m/>
    <m/>
    <m/>
    <m/>
    <m/>
    <s v="Not a DBE"/>
    <m/>
    <m/>
    <m/>
    <s v="Tue Mar 02 2021 09:13:03 GMT-0500 (Eastern Standard Time)"/>
    <s v="Mon May 03 2021 09:33:38 GMT-0400 (Eastern Daylight Time)"/>
    <s v="Mon May 03 2021 09:33:47 GMT-0400 (Eastern Daylight Time)"/>
    <s v="Mon May 03 2021 04:00:00 GMT-0400 (Eastern Daylight Time)"/>
    <s v="Wed May 03 2023 04:00:00 GMT-0400 (Eastern Daylight Time)"/>
    <m/>
    <m/>
    <m/>
    <m/>
    <m/>
    <m/>
    <m/>
    <m/>
    <m/>
    <s v="MA"/>
    <m/>
    <m/>
    <s v="SE304687"/>
    <d v="2024-03-22T00:00:00"/>
    <x v="5"/>
    <n v="42.280635750000002"/>
    <n v="-71.114729109999999"/>
  </r>
  <r>
    <s v="APPROVED"/>
    <s v="Marijuana Retailer"/>
    <s v="Priority Review - MTC Priority"/>
    <s v="Priority"/>
    <s v="MTC Priority"/>
    <s v="COMMENCE OPS"/>
    <s v="COMMENCE OPS"/>
    <d v="2022-11-29T00:00:00"/>
    <s v="COMPLETE"/>
    <s v="MR283126"/>
    <x v="278"/>
    <s v="Middleborough"/>
    <n v="2346"/>
    <s v="tmcnamara@holistichealthgroup.org"/>
    <s v="774-419-3888"/>
    <s v="477 Wareham Street"/>
    <m/>
    <s v="Middleboro"/>
    <s v="MA"/>
    <n v="2346"/>
    <s v="POINT (-70.818958 41.978877)"/>
    <s v="POINT (-70.839715 41.8410349)"/>
    <s v="477 Wareham St"/>
    <m/>
    <s v="Middleboro"/>
    <s v="MA"/>
    <n v="2346"/>
    <s v="81-2188298"/>
    <s v="MRN283126"/>
    <s v="Fri May 13 2022 12:49:54 GMT-0400 (Eastern Daylight Time)"/>
    <s v="Wed Dec 04 2019 00:00:00 GMT-0500 (Eastern Standard Time)"/>
    <m/>
    <b v="1"/>
    <m/>
    <m/>
    <m/>
    <m/>
    <m/>
    <s v="APPROVED"/>
    <s v="RP201867"/>
    <s v="rpa201867"/>
    <s v="Not a DBE"/>
    <m/>
    <m/>
    <s v="Thu Nov 10 2022 03:00:00 GMT-0500 (Eastern Standard Time)"/>
    <s v="Fri Nov 15 2019 18:36:58 GMT-0500 (Eastern Standard Time)"/>
    <s v="Fri May 27 2022 07:30:12 GMT-0400 (Eastern Daylight Time)"/>
    <s v="Thu Aug 11 2022 11:49:48 GMT-0400 (Eastern Daylight Time)"/>
    <s v="Thu Sep 14 2023 04:00:00 GMT-0400 (Eastern Daylight Time)"/>
    <s v="Wed Sep 18 2024 04:00:00 GMT-0400 (Eastern Daylight Time)"/>
    <n v="1500"/>
    <n v="10000"/>
    <n v="2346"/>
    <s v="Middleboro"/>
    <s v="Plymouth"/>
    <n v="41.978876999999997"/>
    <n v="-70.818957999999995"/>
    <m/>
    <m/>
    <s v="MA"/>
    <n v="41.841034999999998"/>
    <n v="-70.839715999999996"/>
    <s v="SE305532"/>
    <d v="2024-03-22T00:00:00"/>
    <x v="10"/>
    <n v="41.839241940000001"/>
    <n v="-70.84366074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1455"/>
    <x v="279"/>
    <s v="Leicester"/>
    <n v="1524"/>
    <s v="eastcoastorganicsllc@gmail.com"/>
    <s v="508-335-0417"/>
    <s v="238 Shrewsbury Street"/>
    <m/>
    <s v="Worcester"/>
    <s v="MA"/>
    <n v="1604"/>
    <s v="POINT (-71.840209 42.329642)"/>
    <s v="POINT (-71.907159 42.2075280)"/>
    <s v="238 Shrewsbury Street"/>
    <m/>
    <s v="Worcester"/>
    <s v="MA"/>
    <n v="1604"/>
    <s v="82-5042980"/>
    <s v="MCN281455"/>
    <s v="Wed Sep 26 2018 15:49:23 GMT-0400 (Eastern Daylight Time)"/>
    <s v="Mon Aug 06 2018 00:00:00 GMT-0400 (Eastern Daylight Time)"/>
    <s v="Fri Nov 02 2018 06:42:53 GMT-0400 (Eastern Daylight Time)"/>
    <m/>
    <m/>
    <m/>
    <m/>
    <m/>
    <m/>
    <m/>
    <m/>
    <m/>
    <s v="Not a DBE"/>
    <s v="Indoor"/>
    <s v="Tier 11: 90,001 to 100,000 sq. ft"/>
    <m/>
    <s v="Fri May 18 2018 03:46:10 GMT-0400 (Eastern Daylight Time)"/>
    <s v="Thu Sep 06 2018 00:00:00 GMT-0400 (Eastern Daylight Time)"/>
    <s v="Thu Oct 18 2018 14:40:45 GMT-0400 (Eastern Daylight Time)"/>
    <s v="Thu Oct 13 2022 04:00:00 GMT-0400 (Eastern Daylight Time)"/>
    <s v="Mon Nov 20 2023 03:00:00 GMT-0500 (Eastern Standard Time)"/>
    <n v="600"/>
    <n v="25000"/>
    <n v="1524"/>
    <s v="Leicester"/>
    <s v="Worcester"/>
    <n v="42.329642"/>
    <n v="-71.840209000000002"/>
    <s v="Central MA"/>
    <m/>
    <s v="MA"/>
    <n v="42.207528000000003"/>
    <n v="-71.907158999999993"/>
    <m/>
    <d v="2024-03-22T00:00:00"/>
    <x v="9"/>
    <n v="42.267385099999998"/>
    <n v="-71.783571210000005"/>
  </r>
  <r>
    <s v="APPROVED"/>
    <s v="Marijuana Cultivator"/>
    <s v="Priority Review - MTC Priority"/>
    <s v="Priority"/>
    <s v="MTC Priority"/>
    <s v="COMMENCE OPS"/>
    <s v="COMMENCE OPS"/>
    <d v="2019-03-01T00:00:00"/>
    <s v="COMPLETE"/>
    <s v="MC281308"/>
    <x v="229"/>
    <s v="Littleton"/>
    <n v="1460"/>
    <s v="jsidman@sanctuarymed.com"/>
    <s v="603-401-7813"/>
    <s v="234 Taylor Street"/>
    <m/>
    <s v="Littleton"/>
    <s v="MA"/>
    <n v="1460"/>
    <s v="POINT (-71.275566 42.459085)"/>
    <s v="POINT (-71.508712 42.5123400)"/>
    <s v="234 Taylor Street"/>
    <m/>
    <s v="Littleton"/>
    <s v="MA"/>
    <n v="1460"/>
    <s v="82-0978452"/>
    <s v="MCN281308"/>
    <s v="Tue Sep 04 2018 14:02:28 GMT-0400 (Eastern Daylight Time)"/>
    <s v="Tue Aug 21 2018 00:00:00 GMT-0400 (Eastern Daylight Time)"/>
    <s v="Tue Nov 06 2018 11:31:03 GMT-0500 (Eastern Standard Time)"/>
    <b v="1"/>
    <m/>
    <m/>
    <m/>
    <m/>
    <m/>
    <s v="APPROVED"/>
    <s v="RP201958"/>
    <s v="RPA201958"/>
    <s v="Not a DBE"/>
    <s v="Indoor"/>
    <s v="Tier 05: 30,001 to 40,000 sq. ft"/>
    <s v="Thu Jan 24 2019 03:00:00 GMT-0500 (Eastern Standard Time)"/>
    <s v="Thu Apr 26 2018 13:14:49 GMT-0400 (Eastern Daylight Time)"/>
    <s v="Thu Sep 06 2018 00:00:00 GMT-0400 (Eastern Daylight Time)"/>
    <s v="Thu Nov 01 2018 15:24:39 GMT-0400 (Eastern Daylight Time)"/>
    <s v="Thu Dec 14 2023 03:00:00 GMT-0500 (Eastern Standard Time)"/>
    <s v="Wed Dec 18 2024 03:00:00 GMT-0500 (Eastern Standard Time)"/>
    <n v="600"/>
    <n v="10000"/>
    <n v="1460"/>
    <s v="Littleton"/>
    <s v="Middlesex"/>
    <n v="42.459085000000002"/>
    <n v="-71.275565999999998"/>
    <s v="Central MA"/>
    <m/>
    <s v="MA"/>
    <n v="42.512340000000002"/>
    <n v="-71.508712000000003"/>
    <m/>
    <d v="2024-03-22T00:00:00"/>
    <x v="2"/>
    <n v="42.512370349999998"/>
    <n v="-71.508703569999994"/>
  </r>
  <r>
    <s v="APPROVED"/>
    <s v="Marijuana Cultivator"/>
    <s v="Priority Review - MTC Priority"/>
    <s v="Priority"/>
    <s v="MTC Priority"/>
    <s v="COMMENCE OPS"/>
    <s v="COMMENCE OPS"/>
    <d v="2019-10-17T00:00:00"/>
    <s v="COMPLETE"/>
    <s v="MC281482"/>
    <x v="280"/>
    <s v="Lakeville"/>
    <n v="2347"/>
    <s v="stuart@naturesremedyma.com"/>
    <s v="603-231-1991"/>
    <s v="110 Turnpike Road Suite 114"/>
    <m/>
    <s v="Westborough"/>
    <s v="MA"/>
    <n v="1581"/>
    <s v="POINT (-70.818958 41.978877)"/>
    <s v="POINT (-70.947676 41.8857)"/>
    <s v="110 Turnpike Road Suite 114"/>
    <m/>
    <s v="Westborough"/>
    <s v="MA"/>
    <n v="1581"/>
    <s v="82-0797573"/>
    <s v="MCN281482"/>
    <s v="Wed Jan 16 2019 16:25:30 GMT-0500 (Eastern Standard Time)"/>
    <s v="Tue Dec 11 2018 00:00:00 GMT-0500 (Eastern Standard Time)"/>
    <s v="Fri Apr 05 2019 13:23:42 GMT-0400 (Eastern Daylight Time)"/>
    <b v="1"/>
    <m/>
    <m/>
    <m/>
    <m/>
    <m/>
    <s v="APPROVED"/>
    <s v="RP201923"/>
    <s v="RPA201923"/>
    <s v="Not a DBE"/>
    <s v="Indoor"/>
    <s v="Tier 04: 20,001 to 30,000 sq. ft"/>
    <s v="Thu Jun 27 2019 04:00:00 GMT-0400 (Eastern Daylight Time)"/>
    <s v="Thu May 24 2018 16:36:52 GMT-0400 (Eastern Daylight Time)"/>
    <s v="Thu Feb 14 2019 00:00:00 GMT-0500 (Eastern Standard Time)"/>
    <s v="Thu Apr 04 2019 16:37:58 GMT-0400 (Eastern Daylight Time)"/>
    <s v="Thu May 11 2023 04:00:00 GMT-0400 (Eastern Daylight Time)"/>
    <s v="Mon May 13 2024 04:00:00 GMT-0400 (Eastern Daylight Time)"/>
    <n v="600"/>
    <n v="7500"/>
    <n v="2347"/>
    <s v="Lakeville"/>
    <s v="Plymouth"/>
    <n v="41.978876999999997"/>
    <n v="-70.818957999999995"/>
    <s v="Southeast and Cape"/>
    <m/>
    <s v="MA"/>
    <n v="41.8857"/>
    <n v="-70.947676999999999"/>
    <m/>
    <d v="2024-03-22T00:00:00"/>
    <x v="9"/>
    <n v="42.28414205"/>
    <n v="-71.602277099999995"/>
  </r>
  <r>
    <s v="APPROVED"/>
    <s v="Marijuana Retailer"/>
    <s v="General Applicant"/>
    <s v="General Applicant"/>
    <s v="General Applicant"/>
    <s v="COMMENCE OPS"/>
    <s v="COMMENCE OPS"/>
    <d v="2021-08-05T00:00:00"/>
    <s v="COMPLETE"/>
    <s v="MR282035"/>
    <x v="185"/>
    <s v="Clinton"/>
    <n v="1510"/>
    <s v="caroline.h.pierce@gmail.com"/>
    <s v="617-646-9489"/>
    <s v="470 Main St."/>
    <m/>
    <s v="Clinton"/>
    <s v="MA"/>
    <n v="1510"/>
    <s v="POINT (-71.840209 42.329642)"/>
    <s v="POINT (-71.690029 42.4164019)"/>
    <s v="470 Main St."/>
    <m/>
    <s v="Clinton"/>
    <s v="MA"/>
    <n v="1510"/>
    <s v="83-1534263"/>
    <s v="MRN282035"/>
    <s v="Fri Jan 03 2020 11:48:24 GMT-0500 (Eastern Standard Time)"/>
    <s v="Mon Aug 05 2019 00:00:00 GMT-0400 (Eastern Daylight Time)"/>
    <s v="Thu Feb 06 2020 11:02:10 GMT-0500 (Eastern Standard Time)"/>
    <m/>
    <m/>
    <m/>
    <m/>
    <m/>
    <m/>
    <m/>
    <m/>
    <m/>
    <s v="Not a DBE"/>
    <m/>
    <m/>
    <s v="Thu Feb 11 2021 03:00:00 GMT-0500 (Eastern Standard Time)"/>
    <s v="Thu Nov 08 2018 18:57:44 GMT-0500 (Eastern Standard Time)"/>
    <s v="Fri Nov 01 2019 00:00:00 GMT-0400 (Eastern Daylight Time)"/>
    <s v="Thu Jan 16 2020 15:45:56 GMT-0500 (Eastern Standard Time)"/>
    <s v="Thu Feb 08 2024 03:00:00 GMT-0500 (Eastern Standard Time)"/>
    <s v="Thu Mar 13 2025 04:00:00 GMT-0400 (Eastern Daylight Time)"/>
    <n v="300"/>
    <n v="10000"/>
    <n v="1510"/>
    <s v="Clinton"/>
    <s v="Worcester"/>
    <n v="42.329642"/>
    <n v="-71.840209000000002"/>
    <s v="Central MA"/>
    <m/>
    <s v="MA"/>
    <n v="42.416401999999998"/>
    <n v="-71.690029999999993"/>
    <m/>
    <d v="2024-03-22T00:00:00"/>
    <x v="9"/>
    <n v="42.416460870000002"/>
    <n v="-71.689362070000001"/>
  </r>
  <r>
    <s v="APPROVED"/>
    <s v="Marijuana Retailer"/>
    <s v="Expedited Review - DBE Status"/>
    <s v="Expedited"/>
    <s v="DBE Status"/>
    <s v="PROVISIONAL LICENSE"/>
    <s v="PROVISIONAL LICENSE"/>
    <m/>
    <s v="COMPLETE"/>
    <s v="MR282991"/>
    <x v="281"/>
    <s v="North Attleborough"/>
    <n v="2760"/>
    <s v="Bconefrey@carpets-plus.net"/>
    <s v="508-951-4755"/>
    <s v="91 George Leven Drive"/>
    <m/>
    <s v="North Attleboro"/>
    <s v="MA"/>
    <n v="2760"/>
    <s v="POINT (-71.102131 41.778329)"/>
    <s v="POINT (-71.304457 42.0055090)"/>
    <s v="91 George Leven Drive"/>
    <m/>
    <s v="North Attleboro"/>
    <s v="MA"/>
    <n v="2760"/>
    <s v="83-2992555"/>
    <s v="MRN282991"/>
    <s v="Mon Mar 30 2020 09:55:30 GMT-0400 (Eastern Daylight Time)"/>
    <s v="Fri Feb 21 2020 00:00:00 GMT-0500 (Eastern Standard Time)"/>
    <s v="Tue Jul 14 2020 10:39:05 GMT-0400 (Eastern Daylight Time)"/>
    <m/>
    <m/>
    <m/>
    <m/>
    <m/>
    <m/>
    <m/>
    <m/>
    <m/>
    <s v="Woman-Owned Business"/>
    <m/>
    <m/>
    <m/>
    <s v="Tue Sep 17 2019 11:28:22 GMT-0400 (Eastern Daylight Time)"/>
    <s v="Tue Apr 07 2020 00:00:00 GMT-0400 (Eastern Daylight Time)"/>
    <s v="Thu Jul 09 2020 14:53:15 GMT-0400 (Eastern Daylight Time)"/>
    <s v="Thu Jun 08 2023 04:00:00 GMT-0400 (Eastern Daylight Time)"/>
    <s v="Mon Jul 15 2024 04:00:00 GMT-0400 (Eastern Daylight Time)"/>
    <n v="300"/>
    <n v="10000"/>
    <n v="2760"/>
    <s v="North Attleboro"/>
    <s v="Bristol"/>
    <n v="41.778328999999999"/>
    <n v="-71.102131"/>
    <m/>
    <m/>
    <s v="MA"/>
    <n v="42.005509000000004"/>
    <n v="-71.304457999999997"/>
    <m/>
    <d v="2024-03-22T00:00:00"/>
    <x v="7"/>
    <n v="42.005497200000001"/>
    <n v="-71.304456610000003"/>
  </r>
  <r>
    <s v="APPROVED"/>
    <s v="Marijuana Retailer"/>
    <s v="Priority Review - MTC Priority"/>
    <s v="Priority"/>
    <s v="MTC Priority"/>
    <s v="COMMENCE OPS"/>
    <s v="COMMENCE OPS"/>
    <d v="2020-06-12T00:00:00"/>
    <s v="COMPLETE"/>
    <s v="MR282588"/>
    <x v="282"/>
    <s v="Rowley"/>
    <n v="1969"/>
    <s v="spencer@oldplantersofcapeann.org"/>
    <s v="978-356-5060"/>
    <s v="7 Jewett Hill Road"/>
    <m/>
    <s v="Ipswich"/>
    <s v="MA"/>
    <n v="1938"/>
    <s v="POINT (-70.970827 42.635475)"/>
    <s v="POINT (-70.907708 42.7130780)"/>
    <s v="7 Jewett Hill Road"/>
    <m/>
    <s v="Ipswich"/>
    <s v="MA"/>
    <n v="1938"/>
    <s v="81-1421538"/>
    <s v="MRN282588"/>
    <s v="Thu Aug 15 2019 23:26:16 GMT-0400 (Eastern Daylight Time)"/>
    <s v="Fri Jun 14 2019 00:00:00 GMT-0400 (Eastern Daylight Time)"/>
    <s v="Mon Jan 27 2020 15:25:45 GMT-0500 (Eastern Standard Time)"/>
    <b v="1"/>
    <m/>
    <m/>
    <m/>
    <m/>
    <m/>
    <s v="APPROVED"/>
    <s v="RP201971"/>
    <s v="RP201971"/>
    <s v="Not a DBE"/>
    <m/>
    <m/>
    <s v="Thu Apr 09 2020 04:00:00 GMT-0400 (Eastern Daylight Time)"/>
    <s v="Mon Apr 08 2019 19:46:14 GMT-0400 (Eastern Daylight Time)"/>
    <s v="Thu Sep 05 2019 00:00:00 GMT-0400 (Eastern Daylight Time)"/>
    <s v="Thu Nov 07 2019 13:44:25 GMT-0500 (Eastern Standard Time)"/>
    <s v="Thu Sep 14 2023 04:00:00 GMT-0400 (Eastern Daylight Time)"/>
    <s v="Sat Sep 14 2024 04:00:00 GMT-0400 (Eastern Daylight Time)"/>
    <n v="300"/>
    <n v="10000"/>
    <n v="1969"/>
    <s v="Rowley"/>
    <s v="Essex"/>
    <n v="42.635475"/>
    <n v="-70.970827"/>
    <s v="Northeast"/>
    <m/>
    <s v="MA"/>
    <n v="42.713078000000003"/>
    <n v="-70.907708"/>
    <m/>
    <d v="2024-03-22T00:00:00"/>
    <x v="12"/>
    <n v="42.679273000000002"/>
    <n v="-70.841158300000004"/>
  </r>
  <r>
    <s v="APPROVED"/>
    <s v="Marijuana Cultivator"/>
    <s v="Expedited Review - License Type"/>
    <s v="Expedited"/>
    <s v="License Type"/>
    <s v="PROVISIONAL LICENSE"/>
    <s v="PROVISIONAL LICENSE"/>
    <m/>
    <s v="COMPLETE"/>
    <s v="MC283505"/>
    <x v="283"/>
    <s v="Orange"/>
    <n v="1364"/>
    <s v="talves@pillarllc.net"/>
    <s v="508-328-2228"/>
    <s v="150 John Vertente Blvd"/>
    <m/>
    <s v="New Bedford"/>
    <s v="MA"/>
    <n v="2745"/>
    <s v="POINT (-72.573941 42.587072)"/>
    <s v="POINT (-72.302276 42.5690370)"/>
    <s v="150 John Vertente Blvd"/>
    <m/>
    <s v="New Bedford"/>
    <s v="MA"/>
    <n v="2745"/>
    <s v="86-3815109"/>
    <s v="MCN283505"/>
    <s v="Mon Aug 23 2021 14:55:24 GMT-0400 (Eastern Daylight Time)"/>
    <s v="Tue Jul 13 2021 15:05:09 GMT-0400 (Eastern Daylight Time)"/>
    <m/>
    <m/>
    <s v="no"/>
    <m/>
    <m/>
    <m/>
    <m/>
    <m/>
    <m/>
    <m/>
    <s v="Not a DBE"/>
    <s v="Outdoor"/>
    <s v="Tier 07: 50,001 to 60,000 sq. ft"/>
    <m/>
    <s v="Mon May 03 2021 10:44:09 GMT-0400 (Eastern Daylight Time)"/>
    <s v="Fri Sep 03 2021 09:01:29 GMT-0400 (Eastern Daylight Time)"/>
    <s v="Thu Nov 18 2021 14:35:47 GMT-0500 (Eastern Standard Time)"/>
    <s v="Mon Mar 07 2022 03:00:00 GMT-0500 (Eastern Standard Time)"/>
    <s v="Wed Jul 05 2023 04:00:00 GMT-0400 (Eastern Daylight Time)"/>
    <n v="1500"/>
    <n v="15000"/>
    <n v="1364"/>
    <s v="Orange"/>
    <s v="Franklin"/>
    <n v="42.587071999999999"/>
    <n v="-72.573941000000005"/>
    <s v="Western MA"/>
    <s v="Parcel 129-6"/>
    <s v="MA"/>
    <n v="42.569037000000002"/>
    <n v="-72.302276000000006"/>
    <m/>
    <d v="2024-03-22T00:00:00"/>
    <x v="7"/>
    <n v="41.728172710000003"/>
    <n v="-70.964465700000005"/>
  </r>
  <r>
    <s v="APPROVED"/>
    <s v="Marijuana Product Manufacturer"/>
    <s v="Expedited Review - Social Equity Participant"/>
    <s v="Expedited"/>
    <s v="Social Equity Participant"/>
    <s v="PROVISIONAL CONSIDERATION"/>
    <s v="PROVISIONAL CONSIDERATION"/>
    <m/>
    <s v="PAYMENT_PENDING"/>
    <s v="MP282129"/>
    <x v="284"/>
    <s v="Holyoke"/>
    <n v="1040"/>
    <s v="sean@colemanandgomes.com"/>
    <s v="603-988-5004"/>
    <s v="475 Canal Street"/>
    <m/>
    <s v="Holyoke"/>
    <s v="MA"/>
    <n v="1040"/>
    <s v="POINT (-72.571312 42.12756)"/>
    <s v="POINT (-72.602157 42.1985389)"/>
    <s v="226 South Main Street"/>
    <m/>
    <s v="Fall River"/>
    <s v="MA"/>
    <n v="2721"/>
    <s v="87-3943758"/>
    <s v="MPN282129"/>
    <s v="Tue Mar 01 2022 13:30:59 GMT-0500 (Eastern Standard Time)"/>
    <s v="Wed Dec 15 2021 13:38:18 GMT-0500 (Eastern Standard Time)"/>
    <m/>
    <m/>
    <s v="yes"/>
    <s v="SE305147"/>
    <m/>
    <m/>
    <m/>
    <m/>
    <m/>
    <m/>
    <s v="Not a DBE"/>
    <m/>
    <m/>
    <m/>
    <s v="Sun Oct 03 2021 07:40:33 GMT-0400 (Eastern Daylight Time)"/>
    <s v="Fri Mar 04 2022 09:30:20 GMT-0500 (Eastern Standard Time)"/>
    <s v="Thu Aug 11 2022 11:50:33 GMT-0400 (Eastern Daylight Time)"/>
    <m/>
    <m/>
    <m/>
    <m/>
    <n v="1040"/>
    <s v="Holyoke"/>
    <s v="Hampden"/>
    <n v="42.127560000000003"/>
    <n v="-72.571312000000006"/>
    <s v="Western MA"/>
    <m/>
    <s v="MA"/>
    <n v="42.198538999999997"/>
    <n v="-72.602157000000005"/>
    <m/>
    <d v="2024-03-22T00:00:00"/>
    <x v="1"/>
    <n v="42.198538999999997"/>
    <n v="-72.602157000000005"/>
  </r>
  <r>
    <s v="APPROVED"/>
    <s v="Marijuana Cultivator"/>
    <s v="Expedited Review - License Type"/>
    <s v="Expedited"/>
    <s v="License Type"/>
    <s v="COMMENCE OPS"/>
    <s v="COMMENCE OPS"/>
    <d v="2024-01-12T00:00:00"/>
    <s v="COMPLETE"/>
    <s v="MC283454"/>
    <x v="140"/>
    <s v="Sheffield"/>
    <n v="1257"/>
    <s v="meg@cannaprovisionsgroup.com"/>
    <s v="303-981-2453"/>
    <s v="220 Housatonic Street"/>
    <m/>
    <s v="Lee"/>
    <s v="MA"/>
    <n v="1238"/>
    <s v="POINT (-73.209889 42.396128)"/>
    <s v="POINT (-73.364514 42.1569920)"/>
    <s v="220 Housatonic Street"/>
    <m/>
    <s v="Lee"/>
    <s v="MA"/>
    <n v="1238"/>
    <s v="82-4930709"/>
    <s v="MCN283454"/>
    <s v="Mon Mar 07 2022 15:47:48 GMT-0500 (Eastern Standard Time)"/>
    <s v="Wed May 26 2021 09:00:10 GMT-0400 (Eastern Daylight Time)"/>
    <s v="Fri May 13 2022 10:22:41 GMT-0400 (Eastern Daylight Time)"/>
    <m/>
    <s v="no"/>
    <m/>
    <m/>
    <m/>
    <m/>
    <m/>
    <m/>
    <m/>
    <s v="Not a DBE"/>
    <s v="Outdoor"/>
    <s v="Tier 02: 5,001 to 10,000 sq. ft."/>
    <s v="Thu Sep 15 2022 04:00:00 GMT-0400 (Eastern Daylight Time)"/>
    <s v="Fri Mar 26 2021 10:49:55 GMT-0400 (Eastern Daylight Time)"/>
    <s v="Mon Feb 07 2022 14:43:59 GMT-0500 (Eastern Standard Time)"/>
    <s v="Thu May 12 2022 14:12:34 GMT-0400 (Eastern Daylight Time)"/>
    <s v="Fri Apr 14 2023 04:00:00 GMT-0400 (Eastern Daylight Time)"/>
    <s v="Mon May 13 2024 04:00:00 GMT-0400 (Eastern Daylight Time)"/>
    <n v="200"/>
    <n v="1250"/>
    <n v="1257"/>
    <s v="Sheffield"/>
    <s v="Berkshire"/>
    <n v="42.396127999999997"/>
    <n v="-73.209889000000004"/>
    <s v="Western MA"/>
    <m/>
    <s v="MA"/>
    <n v="42.156992000000002"/>
    <n v="-73.364514"/>
    <m/>
    <d v="2024-03-22T00:00:00"/>
    <x v="3"/>
    <n v="42.299400949999999"/>
    <n v="-73.24212835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62"/>
    <x v="285"/>
    <m/>
    <m/>
    <s v="bluflamessmokeshop@gmail.com"/>
    <s v="617-233-6302"/>
    <s v="63 Downey Road"/>
    <m/>
    <s v="Brockton"/>
    <s v="MA"/>
    <n v="2302"/>
    <m/>
    <m/>
    <s v="63 Downey Road"/>
    <m/>
    <s v="Brockton"/>
    <s v="MA"/>
    <n v="2302"/>
    <s v="87-2898119"/>
    <s v="PMDA5962"/>
    <s v="Mon Feb 28 2022 18:46:50 GMT-0500 (Eastern Standard Time)"/>
    <s v="Tue Feb 22 2022 13:47:19 GMT-0500 (Eastern Standard Time)"/>
    <m/>
    <m/>
    <m/>
    <s v="SE305687"/>
    <m/>
    <m/>
    <m/>
    <m/>
    <m/>
    <m/>
    <s v="Not a DBE"/>
    <m/>
    <m/>
    <m/>
    <s v="Thu Nov 18 2021 10:25:43 GMT-0500 (Eastern Standard Time)"/>
    <s v="Fri Mar 04 2022 14:34:12 GMT-0500 (Eastern Standard Time)"/>
    <s v="Fri Mar 04 2022 14:34:21 GMT-0500 (Eastern Standard Time)"/>
    <s v="Fri Mar 04 2022 03:00:00 GMT-0500 (Eastern Standard Time)"/>
    <s v="Mon Mar 04 2024 03:00:00 GMT-0500 (Eastern Standard Time)"/>
    <m/>
    <m/>
    <m/>
    <m/>
    <m/>
    <m/>
    <m/>
    <m/>
    <m/>
    <s v="MA"/>
    <m/>
    <m/>
    <m/>
    <d v="2024-03-22T00:00:00"/>
    <x v="10"/>
    <n v="42.104020349999999"/>
    <n v="-70.993023399999998"/>
  </r>
  <r>
    <s v="APPROVED"/>
    <s v="Marijuana Cultivator"/>
    <s v="Expedited Review - DBE Status"/>
    <s v="Expedited"/>
    <s v="DBE Status"/>
    <s v="COMMENCE OPS"/>
    <s v="COMMENCE OPS"/>
    <d v="2022-10-03T00:00:00"/>
    <s v="COMPLETE"/>
    <s v="MC282665"/>
    <x v="286"/>
    <s v="Lee"/>
    <n v="1238"/>
    <s v="harsh@greentheory.farm"/>
    <s v="478-231-6282"/>
    <s v="845 Pleasant Street"/>
    <m/>
    <s v="Lee"/>
    <s v="MA"/>
    <n v="1238"/>
    <s v="POINT (-73.209889 42.396128)"/>
    <s v="POINT (-73.257086 42.278658)"/>
    <s v="41 Pine Ridge Road"/>
    <m/>
    <s v="Eastman"/>
    <s v="GA"/>
    <n v="31023"/>
    <s v="83-1813923"/>
    <s v="MCN282665"/>
    <s v="Fri May 15 2020 10:46:37 GMT-0400 (Eastern Daylight Time)"/>
    <s v="Tue Mar 03 2020 00:00:00 GMT-0500 (Eastern Standard Time)"/>
    <s v="Fri Aug 14 2020 12:19:31 GMT-0400 (Eastern Daylight Time)"/>
    <m/>
    <m/>
    <m/>
    <m/>
    <m/>
    <m/>
    <m/>
    <m/>
    <m/>
    <s v="Minority-Owned Business"/>
    <s v="Indoor"/>
    <s v="Tier 02: 5,001 to 10,000 sq. ft."/>
    <s v="Thu Apr 07 2022 04:00:00 GMT-0400 (Eastern Daylight Time)"/>
    <s v="Wed Feb 26 2020 16:20:47 GMT-0500 (Eastern Standard Time)"/>
    <s v="Thu May 21 2020 11:08:33 GMT-0400 (Eastern Daylight Time)"/>
    <s v="Thu Aug 06 2020 13:57:10 GMT-0400 (Eastern Daylight Time)"/>
    <s v="Thu Sep 14 2023 04:00:00 GMT-0400 (Eastern Daylight Time)"/>
    <s v="Wed Sep 18 2024 04:00:00 GMT-0400 (Eastern Daylight Time)"/>
    <n v="400"/>
    <n v="2500"/>
    <n v="1238"/>
    <s v="Lee"/>
    <s v="Berkshire"/>
    <n v="42.396127999999997"/>
    <n v="-73.209889000000004"/>
    <s v="Western MA"/>
    <m/>
    <s v="MA"/>
    <n v="42.278658"/>
    <n v="-73.257086000000001"/>
    <m/>
    <d v="2024-03-22T00:00:00"/>
    <x v="3"/>
    <n v="42.278483950000002"/>
    <n v="-73.257157539999994"/>
  </r>
  <r>
    <s v="APPROVED"/>
    <s v="Marijuana Retailer"/>
    <s v="General Applicant"/>
    <s v="General Applicant"/>
    <s v="General Applicant"/>
    <s v="PROVISIONAL LICENSE"/>
    <s v="PROVISIONAL LICENSE"/>
    <m/>
    <s v="COMPLETE"/>
    <s v="MR283165"/>
    <x v="287"/>
    <s v="Sheffield"/>
    <n v="1257"/>
    <s v="scot@terracehomebuilders.com"/>
    <s v="518-857-9000"/>
    <s v="775 N. Main St"/>
    <m/>
    <s v="Sheffield"/>
    <s v="MA"/>
    <n v="1257"/>
    <s v="POINT (-73.209889 42.396128)"/>
    <s v="POINT (-73.361320 42.1256369)"/>
    <s v="54 Nelson Ave Ext"/>
    <m/>
    <s v="Saratoga Springs"/>
    <s v="NY"/>
    <n v="12866"/>
    <s v="83-1989850"/>
    <s v="MRN283165"/>
    <s v="Thu Apr 16 2020 15:12:15 GMT-0400 (Eastern Daylight Time)"/>
    <s v="Fri Apr 03 2020 00:00:00 GMT-0400 (Eastern Daylight Time)"/>
    <s v="Mon Jul 27 2020 16:08:15 GMT-0400 (Eastern Daylight Time)"/>
    <m/>
    <m/>
    <m/>
    <m/>
    <m/>
    <m/>
    <m/>
    <m/>
    <m/>
    <s v="Not a DBE"/>
    <m/>
    <m/>
    <m/>
    <s v="Wed Dec 04 2019 20:04:02 GMT-0500 (Eastern Standard Time)"/>
    <s v="Tue May 26 2020 14:18:08 GMT-0400 (Eastern Daylight Time)"/>
    <s v="Thu Jul 09 2020 15:52:01 GMT-0400 (Eastern Daylight Time)"/>
    <s v="Thu Jul 13 2023 04:00:00 GMT-0400 (Eastern Daylight Time)"/>
    <s v="Sat Jul 27 2024 04:00:00 GMT-0400 (Eastern Daylight Time)"/>
    <n v="1500"/>
    <n v="10000"/>
    <n v="1257"/>
    <s v="Sheffield"/>
    <s v="Berkshire"/>
    <n v="42.396127999999997"/>
    <n v="-73.209889000000004"/>
    <s v="Western MA"/>
    <m/>
    <s v="MA"/>
    <n v="42.125636999999998"/>
    <n v="-73.361320000000006"/>
    <m/>
    <d v="2024-03-22T00:00:00"/>
    <x v="3"/>
    <n v="42.1256512"/>
    <n v="-73.361390659999998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796"/>
    <x v="288"/>
    <s v="Middleborough"/>
    <n v="2346"/>
    <s v="tmcnamara@holistichealthgroup.org"/>
    <s v="774-419-3892"/>
    <s v="477 Wareham st"/>
    <m/>
    <s v="Middleboro"/>
    <s v="MA"/>
    <n v="2346"/>
    <s v="POINT (-70.818958 41.978877)"/>
    <s v="POINT (-70.839715 41.8410349)"/>
    <s v="477 Wareham st"/>
    <m/>
    <s v="Middleboro"/>
    <s v="MA"/>
    <n v="2346"/>
    <s v="81-2188298"/>
    <s v="MPN281796"/>
    <s v="Wed Jan 12 2022 09:20:02 GMT-0500 (Eastern Standard Time)"/>
    <s v="Thu Sep 16 2021 11:23:20 GMT-0400 (Eastern Daylight Time)"/>
    <m/>
    <b v="1"/>
    <s v="no"/>
    <m/>
    <m/>
    <m/>
    <m/>
    <s v="APPROVED"/>
    <s v="RP201867"/>
    <s v="RP201867"/>
    <s v="Not a DBE"/>
    <m/>
    <m/>
    <m/>
    <s v="Mon Nov 18 2019 09:23:03 GMT-0500 (Eastern Standard Time)"/>
    <s v="Fri Jan 14 2022 11:19:13 GMT-0500 (Eastern Standard Time)"/>
    <s v="Thu Mar 10 2022 13:53:16 GMT-0500 (Eastern Standard Time)"/>
    <m/>
    <m/>
    <n v="1500"/>
    <m/>
    <n v="2346"/>
    <s v="Middleboro"/>
    <s v="Plymouth"/>
    <n v="41.978876999999997"/>
    <n v="-70.818957999999995"/>
    <m/>
    <m/>
    <s v="MA"/>
    <n v="41.841034999999998"/>
    <n v="-70.839715999999996"/>
    <s v="SE305532"/>
    <d v="2024-03-22T00:00:00"/>
    <x v="10"/>
    <n v="41.839241940000001"/>
    <n v="-70.84366074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2622"/>
    <x v="289"/>
    <s v="Lee"/>
    <n v="1238"/>
    <s v="columgrow@gmail.com"/>
    <s v="917-402-0017"/>
    <s v="157 Columbia Street"/>
    <m/>
    <s v="Lee"/>
    <s v="MA"/>
    <n v="1238"/>
    <s v="POINT (-73.209889 42.396128)"/>
    <s v="POINT (-73.247100 42.3162790)"/>
    <s v="157 Columbia Street"/>
    <m/>
    <s v="Lee"/>
    <s v="MA"/>
    <n v="1238"/>
    <s v="84-3035367"/>
    <s v="MCN282622"/>
    <s v="Tue Aug 04 2020 14:02:39 GMT-0400 (Eastern Daylight Time)"/>
    <s v="Tue Apr 21 2020 00:00:00 GMT-0400 (Eastern Daylight Time)"/>
    <m/>
    <m/>
    <m/>
    <m/>
    <m/>
    <m/>
    <m/>
    <m/>
    <m/>
    <m/>
    <s v="Not a DBE"/>
    <s v="Indoor"/>
    <s v="Tier 11: 90,001 to 100,000 sq. ft"/>
    <m/>
    <s v="Fri Jan 31 2020 12:44:19 GMT-0500 (Eastern Standard Time)"/>
    <s v="Fri Aug 14 2020 07:26:45 GMT-0400 (Eastern Daylight Time)"/>
    <s v="Thu Oct 08 2020 12:45:04 GMT-0400 (Eastern Daylight Time)"/>
    <s v="Mon Jun 28 2021 04:00:00 GMT-0400 (Eastern Daylight Time)"/>
    <s v="Tue Jun 28 2022 04:00:00 GMT-0400 (Eastern Daylight Time)"/>
    <n v="2000"/>
    <n v="50000"/>
    <n v="1238"/>
    <s v="Lee"/>
    <s v="Berkshire"/>
    <n v="42.396127999999997"/>
    <n v="-73.209889000000004"/>
    <s v="Western MA"/>
    <m/>
    <s v="MA"/>
    <n v="42.316279000000002"/>
    <n v="-73.247100000000003"/>
    <m/>
    <d v="2024-03-22T00:00:00"/>
    <x v="3"/>
    <n v="42.316279000000002"/>
    <n v="-73.247100000000003"/>
  </r>
  <r>
    <s v="APPROVED"/>
    <s v="Marijuana Retailer"/>
    <s v="Priority Review - MTC Priority"/>
    <s v="Priority"/>
    <s v="MTC Priority"/>
    <s v="COMMENCE OPS"/>
    <s v="COMMENCE OPS"/>
    <d v="2020-07-01T00:00:00"/>
    <s v="COMPLETE"/>
    <s v="MR281249"/>
    <x v="159"/>
    <s v="Worcester"/>
    <n v="1607"/>
    <s v="pdecaro@iresinate.com"/>
    <s v="508-864-5180"/>
    <s v="120 Gilboa Street"/>
    <m/>
    <s v="Douglas"/>
    <s v="MA"/>
    <n v="1516"/>
    <s v="POINT (-71.840209 42.329642)"/>
    <s v="POINT (-71.783561 42.2211830)"/>
    <s v="120 Gilboa Street"/>
    <m/>
    <s v="Douglas"/>
    <s v="MA"/>
    <n v="1516"/>
    <s v="47-4392516"/>
    <s v="MRN281249"/>
    <s v="Tue Jan 07 2020 17:52:38 GMT-0500 (Eastern Standard Time)"/>
    <s v="Thu Sep 26 2019 00:00:00 GMT-0400 (Eastern Daylight Time)"/>
    <s v="Wed Feb 12 2020 16:51:27 GMT-0500 (Eastern Standard Time)"/>
    <b v="1"/>
    <m/>
    <m/>
    <m/>
    <m/>
    <m/>
    <s v="APPROVED"/>
    <s v="RP201945"/>
    <s v="RP201945"/>
    <s v="Not a DBE"/>
    <m/>
    <m/>
    <s v="Thu Jun 04 2020 04:00:00 GMT-0400 (Eastern Daylight Time)"/>
    <s v="Tue Apr 17 2018 13:21:24 GMT-0400 (Eastern Daylight Time)"/>
    <s v="Wed Dec 11 2019 00:00:00 GMT-0500 (Eastern Standard Time)"/>
    <s v="Fri Feb 07 2020 09:26:38 GMT-0500 (Eastern Standard Time)"/>
    <s v="Thu Feb 08 2024 03:00:00 GMT-0500 (Eastern Standard Time)"/>
    <s v="Thu Mar 13 2025 04:00:00 GMT-0400 (Eastern Daylight Time)"/>
    <n v="300"/>
    <n v="10000"/>
    <n v="1607"/>
    <s v="Worcester"/>
    <s v="Worcester"/>
    <n v="42.329642"/>
    <n v="-71.840209000000002"/>
    <s v="Central MA"/>
    <m/>
    <s v="MA"/>
    <n v="42.221183000000003"/>
    <n v="-71.783561000000006"/>
    <m/>
    <d v="2024-03-22T00:00:00"/>
    <x v="9"/>
    <n v="42.084203350000003"/>
    <n v="-71.699258909999998"/>
  </r>
  <r>
    <s v="APPROVED"/>
    <s v="Marijuana Product Manufacturer"/>
    <s v="General Applicant"/>
    <s v="General Applicant"/>
    <s v="General Applicant"/>
    <s v="COMMENCE OPS"/>
    <s v="COMMENCE OPS"/>
    <d v="2021-06-16T00:00:00"/>
    <s v="COMPLETE"/>
    <s v="MP281627"/>
    <x v="290"/>
    <s v="Oxford"/>
    <n v="1537"/>
    <s v="hustleinc303@gmail.com"/>
    <s v="720-987-0288"/>
    <s v="125 Southbridge Rd"/>
    <m/>
    <s v="Oxford"/>
    <s v="MA"/>
    <n v="1537"/>
    <s v="POINT (-71.840209 42.329642)"/>
    <s v="POINT (-71.897006 42.1665909)"/>
    <s v="210 Park Ave #370"/>
    <m/>
    <s v="Worcester"/>
    <s v="MA"/>
    <n v="1609"/>
    <s v="61-1919959"/>
    <s v="MPN281627"/>
    <s v="Mon Dec 23 2019 12:08:51 GMT-0500 (Eastern Standard Time)"/>
    <s v="Mon Nov 04 2019 00:00:00 GMT-0500 (Eastern Standard Time)"/>
    <s v="Thu Mar 05 2020 15:14:45 GMT-0500 (Eastern Standard Time)"/>
    <m/>
    <m/>
    <m/>
    <m/>
    <m/>
    <m/>
    <m/>
    <m/>
    <m/>
    <s v="Not a DBE"/>
    <m/>
    <m/>
    <s v="Thu Jan 14 2021 03:00:00 GMT-0500 (Eastern Standard Time)"/>
    <s v="Fri Mar 22 2019 12:28:42 GMT-0400 (Eastern Daylight Time)"/>
    <s v="Mon Jan 06 2020 00:00:00 GMT-0500 (Eastern Standard Time)"/>
    <s v="Thu Mar 05 2020 12:19:57 GMT-0500 (Eastern Standard Time)"/>
    <s v="Thu Feb 09 2023 03:00:00 GMT-0500 (Eastern Standard Time)"/>
    <s v="Wed Jul 03 2024 04:00:00 GMT-0400 (Eastern Daylight Time)"/>
    <n v="300"/>
    <n v="10000"/>
    <n v="1537"/>
    <s v="North Oxford"/>
    <s v="Worcester"/>
    <n v="42.329642"/>
    <n v="-71.840209000000002"/>
    <m/>
    <m/>
    <s v="MA"/>
    <n v="42.166590999999997"/>
    <n v="-71.897006000000005"/>
    <m/>
    <d v="2024-03-22T00:00:00"/>
    <x v="9"/>
    <n v="42.166010700000001"/>
    <n v="-71.896919249999996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3974"/>
    <x v="291"/>
    <s v="Newton"/>
    <n v="2464"/>
    <s v="ivelise.rivera@verizon.net"/>
    <s v="857-212-1021"/>
    <s v="198 Tremont Street"/>
    <s v="Suite 228"/>
    <s v="Boston"/>
    <s v="MA"/>
    <n v="2116"/>
    <s v="POINT (-71.275566 42.459085)"/>
    <s v="POINT (-71.187882 42.3534099)"/>
    <s v="198 Tremont Street"/>
    <m/>
    <s v="Boston"/>
    <s v="MA"/>
    <n v="2116"/>
    <s v="84-4886414"/>
    <s v="MRN283974"/>
    <s v="Tue Feb 23 2021 17:57:50 GMT-0500 (Eastern Standard Time)"/>
    <s v="Thu Jan 28 2021 16:23:14 GMT-0500 (Eastern Standard Time)"/>
    <s v="Fri Jun 25 2021 12:32:53 GMT-0400 (Eastern Daylight Time)"/>
    <b v="1"/>
    <s v="yes"/>
    <s v="EE202121"/>
    <s v="APPROVED"/>
    <s v="EE202121"/>
    <s v="EE202121"/>
    <m/>
    <m/>
    <m/>
    <s v="Not a DBE"/>
    <m/>
    <m/>
    <m/>
    <s v="Wed Dec 16 2020 14:38:21 GMT-0500 (Eastern Standard Time)"/>
    <s v="Fri Feb 26 2021 15:38:57 GMT-0500 (Eastern Standard Time)"/>
    <s v="Fri Apr 16 2021 13:56:17 GMT-0400 (Eastern Daylight Time)"/>
    <s v="Thu Jun 08 2023 04:00:00 GMT-0400 (Eastern Daylight Time)"/>
    <s v="Tue Jun 25 2024 04:00:00 GMT-0400 (Eastern Daylight Time)"/>
    <m/>
    <n v="5000"/>
    <n v="2464"/>
    <s v="Newton Upper Falls"/>
    <s v="Middlesex"/>
    <n v="42.459085000000002"/>
    <n v="-71.275565999999998"/>
    <m/>
    <m/>
    <s v="MA"/>
    <n v="42.353409999999997"/>
    <n v="-71.187882000000002"/>
    <s v="SE303833"/>
    <d v="2024-03-22T00:00:00"/>
    <x v="5"/>
    <n v="42.351694000000002"/>
    <n v="-71.17432399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60"/>
    <x v="292"/>
    <m/>
    <m/>
    <s v="Info@sqcauseway.com"/>
    <s v="617-429-8473"/>
    <s v="166 Trefton Dr."/>
    <m/>
    <s v="Braintree"/>
    <s v="MA"/>
    <n v="2184"/>
    <m/>
    <m/>
    <s v="166 Trefton Dr."/>
    <m/>
    <s v="Braintree"/>
    <s v="MA"/>
    <n v="2184"/>
    <s v="85-1223443"/>
    <s v="PDOA103060"/>
    <s v="Fri Nov 06 2020 13:59:13 GMT-0500 (Eastern Standard Time)"/>
    <s v="Thu Nov 05 2020 10:01:53 GMT-0500 (Eastern Standard Time)"/>
    <m/>
    <m/>
    <m/>
    <s v="SE303905"/>
    <s v="INCOMPLETE"/>
    <s v="EE201872"/>
    <m/>
    <m/>
    <m/>
    <m/>
    <s v="Not a DBE"/>
    <m/>
    <m/>
    <m/>
    <s v="Fri May 29 2020 09:31:14 GMT-0400 (Eastern Daylight Time)"/>
    <s v="Fri Nov 20 2020 08:47:43 GMT-0500 (Eastern Standard Time)"/>
    <s v="Fri Nov 20 2020 08:47:53 GMT-0500 (Eastern Standard Time)"/>
    <s v="Fri Nov 20 2020 03:00:00 GMT-0500 (Eastern Standard Time)"/>
    <s v="Sun Nov 20 2022 03:00:00 GMT-0500 (Eastern Standard Time)"/>
    <m/>
    <m/>
    <m/>
    <m/>
    <m/>
    <m/>
    <m/>
    <m/>
    <m/>
    <s v="MA"/>
    <m/>
    <m/>
    <s v="SE303905"/>
    <d v="2024-03-22T00:00:00"/>
    <x v="0"/>
    <n v="42.232513099999998"/>
    <n v="-70.96345685"/>
  </r>
  <r>
    <s v="REOPENED"/>
    <s v="Marijuana Cultivator"/>
    <s v="Expedited Review - License Type"/>
    <s v="Expedited"/>
    <s v="License Type"/>
    <s v="IN PROCESS"/>
    <s v="IN PROCESS"/>
    <m/>
    <s v="INCOMPLETE"/>
    <s v="MC283594"/>
    <x v="293"/>
    <s v="North Adams"/>
    <n v="1247"/>
    <s v="NEAlchemy413@gmail.com"/>
    <s v="413-341-0908"/>
    <s v="76 Gothic Street"/>
    <m/>
    <s v="Northampton"/>
    <s v="MA"/>
    <n v="1060"/>
    <s v="POINT (-73.209889 42.396128)"/>
    <m/>
    <s v="76 Gothic Street"/>
    <m/>
    <s v="Northampton"/>
    <s v="MA"/>
    <n v="1060"/>
    <s v="87-2615347"/>
    <s v="MCN283594"/>
    <s v="Mon Jun 13 2022 14:32:18 GMT-0400 (Eastern Daylight Time)"/>
    <s v="Tue Nov 23 2021 09:09:46 GMT-0500 (Eastern Standard Time)"/>
    <m/>
    <m/>
    <s v="no"/>
    <m/>
    <m/>
    <m/>
    <m/>
    <m/>
    <m/>
    <m/>
    <s v="Not a DBE"/>
    <s v="Outdoor"/>
    <s v="Tier 09: 70,001 to 80,000 sq. ft"/>
    <m/>
    <s v="Fri Sep 10 2021 20:31:31 GMT-0400 (Eastern Daylight Time)"/>
    <m/>
    <m/>
    <m/>
    <m/>
    <n v="1500"/>
    <m/>
    <n v="1247"/>
    <s v="North Adams"/>
    <s v="Berkshire"/>
    <n v="42.396127999999997"/>
    <n v="-73.209889000000004"/>
    <s v="Western MA"/>
    <m/>
    <s v="MA"/>
    <m/>
    <m/>
    <m/>
    <d v="2024-03-22T00:00:00"/>
    <x v="8"/>
    <n v="42.3217493"/>
    <n v="-72.63329699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41"/>
    <x v="294"/>
    <m/>
    <m/>
    <s v="D.alexander1993@gmail.com"/>
    <s v="857-544-8040"/>
    <s v="22 Rock Island Road"/>
    <m/>
    <s v="Quincy"/>
    <s v="MA"/>
    <n v="2169"/>
    <m/>
    <m/>
    <s v="22 Rock Island Road"/>
    <m/>
    <s v="Quincy"/>
    <s v="MA"/>
    <n v="2169"/>
    <s v="85-1220335"/>
    <s v="PDOA103041"/>
    <s v="Thu Jun 11 2020 22:57:34 GMT-0400 (Eastern Daylight Time)"/>
    <s v="Thu Jun 11 2020 13:02:02 GMT-0400 (Eastern Daylight Time)"/>
    <m/>
    <m/>
    <m/>
    <s v="SE303639"/>
    <m/>
    <m/>
    <m/>
    <m/>
    <m/>
    <m/>
    <s v="Not a DBE"/>
    <m/>
    <m/>
    <m/>
    <s v="Thu May 28 2020 20:44:36 GMT-0400 (Eastern Daylight Time)"/>
    <s v="Fri Jun 26 2020 11:33:31 GMT-0400 (Eastern Daylight Time)"/>
    <s v="Tue Jun 30 2020 09:23:40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639"/>
    <d v="2024-03-22T00:00:00"/>
    <x v="0"/>
    <n v="42.267698150000001"/>
    <n v="-70.954200099999994"/>
  </r>
  <r>
    <s v="REOPENED"/>
    <s v="Marijuana Courier"/>
    <s v="Expedited Review - Social Equity Participant"/>
    <s v="Expedited"/>
    <s v="Social Equity Participant"/>
    <s v="IN PROCESS"/>
    <s v="IN PROCESS"/>
    <m/>
    <s v="INCOMPLETE"/>
    <s v="DO100177"/>
    <x v="131"/>
    <s v="Fitchburg"/>
    <n v="1420"/>
    <s v="developer135@gmail.com"/>
    <s v="978-343-8610"/>
    <s v="339 River Street"/>
    <m/>
    <s v="Fitchburg"/>
    <s v="MA"/>
    <n v="1420"/>
    <s v="POINT (-71.840209 42.329642)"/>
    <m/>
    <s v="339 River Street"/>
    <m/>
    <s v="Fitchburg"/>
    <s v="MA"/>
    <n v="1420"/>
    <s v="87-3130552"/>
    <s v="DOA100177"/>
    <s v="Tue Jan 17 2023 17:11:53 GMT-0500 (Eastern Standard Time)"/>
    <s v="Wed Dec 28 2022 16:03:39 GMT-0500 (Eastern Standard Time)"/>
    <m/>
    <m/>
    <m/>
    <s v="SE305212"/>
    <m/>
    <m/>
    <m/>
    <m/>
    <m/>
    <m/>
    <s v="Not a DBE"/>
    <m/>
    <m/>
    <m/>
    <s v="Mon Dec 12 2022 16:10:17 GMT-0500 (Eastern Standard Time)"/>
    <m/>
    <m/>
    <m/>
    <m/>
    <m/>
    <m/>
    <n v="1420"/>
    <s v="Fitchburg"/>
    <s v="Worcester"/>
    <n v="42.329642"/>
    <n v="-71.840209000000002"/>
    <s v="Central MA"/>
    <m/>
    <s v="MA"/>
    <m/>
    <m/>
    <s v="SE305212"/>
    <d v="2024-03-22T00:00:00"/>
    <x v="9"/>
    <n v="42.580987589999999"/>
    <n v="-71.823121900000004"/>
  </r>
  <r>
    <s v="REOPENED"/>
    <s v="Independent Testing Laboratory"/>
    <s v="Expedited Review - License Type"/>
    <s v="Expedited"/>
    <s v="License Type"/>
    <s v="IN PROCESS"/>
    <s v="IN PROCESS"/>
    <m/>
    <s v="INCOMPLETE"/>
    <s v="IL281308"/>
    <x v="295"/>
    <s v="Bedford"/>
    <n v="1730"/>
    <s v="amy.schade@toxikon.com"/>
    <s v="781-275-3330"/>
    <s v="15 Wiggins Avenue"/>
    <m/>
    <s v="Bedford"/>
    <s v="MA"/>
    <n v="1730"/>
    <s v="POINT (-71.275566 42.459085)"/>
    <m/>
    <s v="15 Wiggins Avnue"/>
    <m/>
    <s v="Bedford"/>
    <s v="MA"/>
    <n v="1730"/>
    <s v="04-2772180"/>
    <s v="ILN281308"/>
    <s v="Fri Oct 11 2019 09:43:33 GMT-0400 (Eastern Daylight Time)"/>
    <s v="Thu Oct 03 2019 00:00:00 GMT-0400 (Eastern Daylight Time)"/>
    <m/>
    <m/>
    <m/>
    <m/>
    <m/>
    <m/>
    <m/>
    <m/>
    <m/>
    <m/>
    <s v="Not a DBE"/>
    <m/>
    <m/>
    <m/>
    <s v="Tue Feb 12 2019 11:30:06 GMT-0500 (Eastern Standard Time)"/>
    <m/>
    <m/>
    <m/>
    <m/>
    <n v="300"/>
    <m/>
    <n v="1730"/>
    <s v="Bedford"/>
    <s v="Middlesex"/>
    <n v="42.459085000000002"/>
    <n v="-71.275565999999998"/>
    <s v="Northeast"/>
    <m/>
    <s v="MA"/>
    <m/>
    <m/>
    <m/>
    <d v="2024-03-22T00:00:00"/>
    <x v="2"/>
    <n v="42.478376599999997"/>
    <n v="-71.262469479999993"/>
  </r>
  <r>
    <s v="APPROVED"/>
    <s v="Marijuana Retailer"/>
    <s v="Expedited Review - Social Equity Participant"/>
    <s v="Expedited"/>
    <s v="Social Equity Participant"/>
    <s v="FINAL LICENSE"/>
    <s v="FINAL LICENSE"/>
    <m/>
    <s v="COMPLETE"/>
    <s v="MR284914"/>
    <x v="296"/>
    <s v="Boston"/>
    <n v="2126"/>
    <s v="kim@kimnapoliesq.com"/>
    <s v="508-468-0298"/>
    <s v="1379-1385 Blue Hill Avenue"/>
    <m/>
    <s v="Boston"/>
    <s v="MA"/>
    <n v="2126"/>
    <s v="POINT (-71.073493 42.334948)"/>
    <s v="POINT (-71.093890 42.2770810)"/>
    <s v="26 JEFFERS STREET"/>
    <m/>
    <s v="Boston"/>
    <s v="MA"/>
    <n v="2131"/>
    <s v="88-1390028"/>
    <s v="MRN284914"/>
    <s v="Wed Jul 26 2023 13:33:51 GMT-0400 (Eastern Daylight Time)"/>
    <s v="Fri Jun 02 2023 09:12:12 GMT-0400 (Eastern Daylight Time)"/>
    <s v="Wed Oct 18 2023 21:53:14 GMT-0400 (Eastern Daylight Time)"/>
    <m/>
    <s v="yes"/>
    <s v="SE305137"/>
    <m/>
    <m/>
    <m/>
    <m/>
    <m/>
    <m/>
    <s v="Not a DBE"/>
    <m/>
    <m/>
    <s v="Thu Feb 08 2024 03:00:00 GMT-0500 (Eastern Standard Time)"/>
    <s v="Thu Apr 06 2023 12:28:52 GMT-0400 (Eastern Daylight Time)"/>
    <s v="Fri Jul 28 2023 10:09:08 GMT-0400 (Eastern Daylight Time)"/>
    <s v="Thu Oct 12 2023 12:53:37 GMT-0400 (Eastern Daylight Time)"/>
    <s v="Wed Oct 18 2023 04:00:00 GMT-0400 (Eastern Daylight Time)"/>
    <s v="Fri Oct 18 2024 04:00:00 GMT-0400 (Eastern Daylight Time)"/>
    <m/>
    <n v="5000"/>
    <n v="2126"/>
    <s v="Mattapan"/>
    <s v="Suffolk"/>
    <n v="42.334947999999997"/>
    <n v="-71.073492999999999"/>
    <m/>
    <m/>
    <s v="MA"/>
    <n v="42.277081000000003"/>
    <n v="-71.093890999999999"/>
    <s v="SE305137"/>
    <d v="2024-03-22T00:00:00"/>
    <x v="5"/>
    <n v="42.277071999999997"/>
    <n v="-71.093890000000002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901"/>
    <x v="234"/>
    <m/>
    <m/>
    <s v="flaviahungaro@hotmail.com"/>
    <s v="508-740-7243"/>
    <s v="30 Sherwood Drive"/>
    <m/>
    <s v="Taunton"/>
    <s v="MA"/>
    <n v="2780"/>
    <m/>
    <m/>
    <s v="16 Holden Road"/>
    <m/>
    <s v="Belmont"/>
    <s v="MA"/>
    <n v="2478"/>
    <s v="84-1976891"/>
    <s v="PMDA5901"/>
    <s v="Mon Dec 27 2021 00:47:35 GMT-0500 (Eastern Standard Time)"/>
    <s v="Mon Oct 04 2021 12:36:37 GMT-0400 (Eastern Daylight Time)"/>
    <m/>
    <m/>
    <m/>
    <s v="SE304245"/>
    <m/>
    <m/>
    <m/>
    <m/>
    <m/>
    <m/>
    <s v="Woman-Owned Business | Minority-Owned Business"/>
    <m/>
    <m/>
    <m/>
    <s v="Mon Aug 02 2021 22:57:49 GMT-0400 (Eastern Daylight Time)"/>
    <s v="Fri Jan 07 2022 13:46:22 GMT-0500 (Eastern Standard Time)"/>
    <s v="Fri Jan 07 2022 13:46:34 GMT-0500 (Eastern Standard Time)"/>
    <s v="Fri Jan 07 2022 03:00:00 GMT-0500 (Eastern Standard Time)"/>
    <s v="Sun Jan 07 2024 03:00:00 GMT-0500 (Eastern Standard Time)"/>
    <m/>
    <m/>
    <m/>
    <m/>
    <m/>
    <m/>
    <m/>
    <m/>
    <m/>
    <s v="MA"/>
    <m/>
    <m/>
    <s v="SE304245"/>
    <d v="2024-03-22T00:00:00"/>
    <x v="7"/>
    <n v="41.89631395"/>
    <n v="-71.085915499999999"/>
  </r>
  <r>
    <s v="APPROVED"/>
    <s v="Marijuana Retailer"/>
    <s v="Priority Review - Economic Empowerment Priority"/>
    <s v="Priority"/>
    <s v="Economic Empowerment Priority"/>
    <s v="COMMENCE OPS"/>
    <s v="COMMENCE OPS"/>
    <d v="2023-05-15T00:00:00"/>
    <s v="COMPLETE"/>
    <s v="MR284576"/>
    <x v="151"/>
    <s v="Boston"/>
    <n v="2210"/>
    <s v="kobie@mypureoasis.com"/>
    <s v="617-792-5644"/>
    <s v="85 Devonshire Street"/>
    <m/>
    <s v="Boston"/>
    <s v="MA"/>
    <n v="2210"/>
    <s v="POINT (-71.073493 42.334948)"/>
    <s v="POINT (-71.057440 42.3577670)"/>
    <s v="398 Columbus Ave, Suite 148"/>
    <s v="Suite 148"/>
    <s v="Boston"/>
    <s v="MA"/>
    <n v="2116"/>
    <s v="82-5029450"/>
    <s v="MRN284576"/>
    <s v="Wed May 04 2022 14:01:21 GMT-0400 (Eastern Daylight Time)"/>
    <s v="Tue Mar 08 2022 13:05:06 GMT-0500 (Eastern Standard Time)"/>
    <s v="Tue Jul 19 2022 09:03:55 GMT-0400 (Eastern Daylight Time)"/>
    <b v="1"/>
    <s v="yes"/>
    <s v="EE201868"/>
    <s v="APPROVED"/>
    <s v="EE201868"/>
    <s v="EE201868"/>
    <m/>
    <m/>
    <m/>
    <s v="Not a DBE"/>
    <m/>
    <m/>
    <s v="Fri Apr 14 2023 04:00:00 GMT-0400 (Eastern Daylight Time)"/>
    <s v="Tue Jan 25 2022 17:06:10 GMT-0500 (Eastern Standard Time)"/>
    <s v="Fri May 27 2022 07:16:47 GMT-0400 (Eastern Daylight Time)"/>
    <s v="Thu Jul 14 2022 12:00:00 GMT-0400 (Eastern Daylight Time)"/>
    <s v="Thu Sep 14 2023 04:00:00 GMT-0400 (Eastern Daylight Time)"/>
    <s v="Wed Sep 18 2024 04:00:00 GMT-0400 (Eastern Daylight Time)"/>
    <m/>
    <n v="5000"/>
    <n v="2210"/>
    <s v="Boston"/>
    <s v="Suffolk"/>
    <n v="42.334947999999997"/>
    <n v="-71.073492999999999"/>
    <s v="Metro Boston"/>
    <m/>
    <s v="MA"/>
    <n v="42.357767000000003"/>
    <n v="-71.057440999999997"/>
    <m/>
    <d v="2024-03-22T00:00:00"/>
    <x v="5"/>
    <n v="42.357729149999997"/>
    <n v="-71.057475299999993"/>
  </r>
  <r>
    <s v="APPROVED"/>
    <s v="Marijuana Cultivator"/>
    <s v="General Applicant"/>
    <s v="General Applicant"/>
    <s v="General Applicant"/>
    <s v="COMMENCE OPS"/>
    <s v="COMMENCE OPS"/>
    <d v="2021-07-23T00:00:00"/>
    <s v="COMPLETE"/>
    <s v="MC282136"/>
    <x v="297"/>
    <s v="Amesbury"/>
    <n v="1913"/>
    <s v="jamacofarm@gmail.com"/>
    <s v="987-994-7171"/>
    <s v="35 Buttonwood Road"/>
    <m/>
    <s v="Amesbury"/>
    <s v="MA"/>
    <n v="1913"/>
    <s v="POINT (-70.970827 42.635475)"/>
    <s v="POINT (-70.966986 42.8320539)"/>
    <s v="3 Dewey St"/>
    <m/>
    <s v="Amesbury"/>
    <s v="MA"/>
    <n v="1913"/>
    <s v="83-3862871"/>
    <s v="MCN282136"/>
    <s v="Mon Apr 27 2020 11:46:55 GMT-0400 (Eastern Daylight Time)"/>
    <s v="Fri Nov 15 2019 00:00:00 GMT-0500 (Eastern Standard Time)"/>
    <m/>
    <m/>
    <m/>
    <m/>
    <m/>
    <m/>
    <m/>
    <m/>
    <m/>
    <m/>
    <s v="Not a DBE"/>
    <s v="Indoor"/>
    <s v="Tier 02: 5,001 to 10,000 sq. ft."/>
    <s v="Thu Jan 14 2021 03:00:00 GMT-0500 (Eastern Standard Time)"/>
    <s v="Wed May 08 2019 09:59:10 GMT-0400 (Eastern Daylight Time)"/>
    <s v="Thu Mar 12 2020 00:00:00 GMT-0400 (Eastern Daylight Time)"/>
    <s v="Fri May 08 2020 14:20:17 GMT-0400 (Eastern Daylight Time)"/>
    <s v="Thu Aug 10 2023 04:00:00 GMT-0400 (Eastern Daylight Time)"/>
    <s v="Wed Aug 14 2024 04:00:00 GMT-0400 (Eastern Daylight Time)"/>
    <n v="400"/>
    <n v="2500"/>
    <n v="1913"/>
    <s v="Amesbury"/>
    <s v="Essex"/>
    <n v="42.635475"/>
    <n v="-70.970827"/>
    <s v="Northeast"/>
    <m/>
    <s v="MA"/>
    <n v="42.832053999999999"/>
    <n v="-70.966986000000006"/>
    <m/>
    <d v="2024-03-22T00:00:00"/>
    <x v="12"/>
    <n v="42.832069850000003"/>
    <n v="-70.96698467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1426"/>
    <x v="298"/>
    <s v="Deerfield"/>
    <n v="1373"/>
    <s v="m.plotkin@deerfieldnaturals.com"/>
    <s v="413-387-9021"/>
    <s v="10 Greenfield Road"/>
    <m/>
    <s v="South Deerfield"/>
    <s v="MA"/>
    <n v="1373"/>
    <s v="POINT (-72.573941 42.587072)"/>
    <s v="POINT (-72.612706 42.4724039)"/>
    <s v="10 Greenfield Road"/>
    <m/>
    <s v="South Deerfield"/>
    <s v="MA"/>
    <n v="1373"/>
    <s v="83-1965882"/>
    <s v="MCN281426"/>
    <s v="Thu Mar 05 2020 15:16:43 GMT-0500 (Eastern Standard Time)"/>
    <s v="Thu Jan 23 2020 00:00:00 GMT-0500 (Eastern Standard Time)"/>
    <m/>
    <m/>
    <m/>
    <m/>
    <m/>
    <m/>
    <m/>
    <m/>
    <m/>
    <m/>
    <s v="Not a DBE"/>
    <s v="Indoor"/>
    <s v="Tier 03: 10,001 to 20,000 sq. ft"/>
    <m/>
    <s v="Sat May 12 2018 08:51:40 GMT-0400 (Eastern Daylight Time)"/>
    <s v="Fri Mar 27 2020 00:00:00 GMT-0400 (Eastern Daylight Time)"/>
    <s v="Thu Jul 09 2020 14:44:51 GMT-0400 (Eastern Daylight Time)"/>
    <s v="Thu Sep 14 2023 04:00:00 GMT-0400 (Eastern Daylight Time)"/>
    <s v="Tue Oct 15 2024 04:00:00 GMT-0400 (Eastern Daylight Time)"/>
    <n v="600"/>
    <n v="5000"/>
    <n v="1373"/>
    <s v="South Deerfield"/>
    <s v="Franklin"/>
    <n v="42.587071999999999"/>
    <n v="-72.573941000000005"/>
    <m/>
    <m/>
    <s v="MA"/>
    <n v="42.472403999999997"/>
    <n v="-72.612706000000003"/>
    <m/>
    <d v="2024-03-22T00:00:00"/>
    <x v="4"/>
    <n v="42.473031550000002"/>
    <n v="-72.612185760000003"/>
  </r>
  <r>
    <s v="REOPENED"/>
    <s v="Marijuana Courier Pre-Certification"/>
    <s v="Priority Review - Economic Empowerment Priority"/>
    <s v="Priority"/>
    <s v="Economic Empowerment Priority"/>
    <s v="IN PROCESS"/>
    <s v="IN PROCESS"/>
    <m/>
    <s v="INCOMPLETE"/>
    <s v="PDO103155"/>
    <x v="299"/>
    <m/>
    <m/>
    <s v="ortiz.eric360@gmail.com"/>
    <s v="857-880-9582"/>
    <s v="123 main st"/>
    <m/>
    <s v="Rosilindale"/>
    <s v="MA"/>
    <n v="2131"/>
    <m/>
    <m/>
    <s v="55 Augustus Ave."/>
    <m/>
    <s v="Roslindale"/>
    <s v="MA"/>
    <n v="2131"/>
    <s v="12-1234567"/>
    <s v="PDOA103155"/>
    <s v="Wed Jul 08 2020 14:03:53 GMT-0400 (Eastern Daylight Time)"/>
    <s v="Mon Jul 13 2020 09:44:32 GMT-0400 (Eastern Daylight Time)"/>
    <m/>
    <b v="1"/>
    <m/>
    <s v="EE202127"/>
    <s v="APPROVED"/>
    <s v="EE202127"/>
    <m/>
    <s v="INCOMPLETE"/>
    <s v="RP201964"/>
    <m/>
    <s v="Minority-Owned Business"/>
    <m/>
    <m/>
    <m/>
    <s v="Wed Jul 08 2020 13:35:27 GMT-0400 (Eastern Daylight Time)"/>
    <m/>
    <m/>
    <m/>
    <m/>
    <m/>
    <m/>
    <m/>
    <m/>
    <m/>
    <m/>
    <m/>
    <m/>
    <m/>
    <s v="MA"/>
    <m/>
    <m/>
    <m/>
    <d v="2024-03-22T00:00:00"/>
    <x v="4"/>
    <n v="42.612239000000002"/>
    <n v="-72.735889999999998"/>
  </r>
  <r>
    <s v="PENDING"/>
    <s v="Medical Marijuana Treatment Center"/>
    <s v="General Applicant"/>
    <s v="General Applicant"/>
    <s v="General Applicant"/>
    <s v="IN PROCESS"/>
    <s v="IN PROCESS"/>
    <m/>
    <s v="INCOMPLETE"/>
    <s v="RMD4217"/>
    <x v="300"/>
    <s v="Palmer"/>
    <n v="1069"/>
    <s v="james@mcmahonstrategic.com"/>
    <s v="774-251-9888"/>
    <s v="60 Prospect Street"/>
    <m/>
    <s v="North Brookfield"/>
    <s v="MA"/>
    <n v="1535"/>
    <s v="POINT (-72.571312 42.12756)"/>
    <m/>
    <s v="60 Prospect Street"/>
    <m/>
    <s v="North Brookfield"/>
    <s v="MA"/>
    <n v="1535"/>
    <s v="47-4984402"/>
    <s v="RMDA4217"/>
    <s v="Wed Feb 21 2024 11:24:19 GMT-0500 (Eastern Standard Time)"/>
    <m/>
    <m/>
    <m/>
    <m/>
    <m/>
    <m/>
    <m/>
    <m/>
    <m/>
    <m/>
    <m/>
    <s v="Not a DBE"/>
    <s v="Indoor"/>
    <s v="Tier 07: 50,0001 to 60,000 sq. ft"/>
    <m/>
    <s v="Tue Jan 09 2024 13:06:57 GMT-0500 (Eastern Standard Time)"/>
    <m/>
    <m/>
    <m/>
    <m/>
    <n v="3500"/>
    <m/>
    <n v="1069"/>
    <s v="Palmer"/>
    <s v="Hampden"/>
    <n v="42.127560000000003"/>
    <n v="-72.571312000000006"/>
    <s v="Western MA"/>
    <m/>
    <s v="MA"/>
    <m/>
    <m/>
    <m/>
    <d v="2024-03-22T00:00:00"/>
    <x v="9"/>
    <n v="42.264725400000003"/>
    <n v="-72.090621100000007"/>
  </r>
  <r>
    <s v="APPROVED"/>
    <s v="Marijuana Retailer"/>
    <s v="Priority Review - MTC Priority"/>
    <s v="Priority"/>
    <s v="MTC Priority"/>
    <s v="COMMENCE OPS"/>
    <s v="COMMENCE OPS"/>
    <d v="2023-07-28T00:00:00"/>
    <s v="COMPLETE"/>
    <s v="MR281657"/>
    <x v="301"/>
    <s v="Salem"/>
    <n v="1970"/>
    <s v="contact@ampma.org"/>
    <s v="781-884-7655"/>
    <s v="297 Highland Ave"/>
    <m/>
    <s v="Salem"/>
    <s v="MA"/>
    <n v="1970"/>
    <s v="POINT (-70.970827 42.635475)"/>
    <s v="POINT (-70.924031 42.5017849)"/>
    <s v="329 Washington Street"/>
    <m/>
    <s v="Woburn"/>
    <s v="MA"/>
    <n v="1801"/>
    <s v="82-0991316"/>
    <s v="MRN281657"/>
    <s v="Wed Feb 13 2019 16:56:59 GMT-0500 (Eastern Standard Time)"/>
    <s v="Thu Jan 24 2019 00:00:00 GMT-0500 (Eastern Standard Time)"/>
    <s v="Thu Apr 18 2019 10:24:55 GMT-0400 (Eastern Daylight Time)"/>
    <b v="1"/>
    <m/>
    <m/>
    <m/>
    <m/>
    <m/>
    <s v="APPROVED"/>
    <s v="RP201846"/>
    <s v="RP201846"/>
    <s v="Not a DBE"/>
    <m/>
    <m/>
    <s v="Thu Jun 08 2023 04:00:00 GMT-0400 (Eastern Daylight Time)"/>
    <s v="Tue Jun 26 2018 17:51:15 GMT-0400 (Eastern Daylight Time)"/>
    <s v="Thu Feb 14 2019 00:00:00 GMT-0500 (Eastern Standard Time)"/>
    <s v="Thu Apr 04 2019 16:30:02 GMT-0400 (Eastern Daylight Time)"/>
    <s v="Thu Oct 12 2023 04:00:00 GMT-0400 (Eastern Daylight Time)"/>
    <s v="Mon Oct 14 2024 04:00:00 GMT-0400 (Eastern Daylight Time)"/>
    <n v="300"/>
    <n v="5000"/>
    <n v="1970"/>
    <s v="Salem"/>
    <s v="Essex"/>
    <n v="42.635475"/>
    <n v="-70.970827"/>
    <s v="Northeast"/>
    <m/>
    <s v="MA"/>
    <n v="42.501784999999998"/>
    <n v="-70.924031999999997"/>
    <m/>
    <d v="2024-03-22T00:00:00"/>
    <x v="12"/>
    <n v="42.501777250000004"/>
    <n v="-70.924029300000001"/>
  </r>
  <r>
    <s v="APPROVED"/>
    <s v="Marijuana Retailer"/>
    <s v="Priority Review - Economic Empowerment Priority"/>
    <s v="Priority"/>
    <s v="Economic Empowerment Priority"/>
    <s v="COMMENCE OPS"/>
    <s v="COMMENCE OPS"/>
    <d v="2023-03-20T00:00:00"/>
    <s v="COMPLETE"/>
    <s v="MR284113"/>
    <x v="302"/>
    <s v="Cambridge"/>
    <n v="2141"/>
    <s v="jessica@gomjco.com"/>
    <s v="860-992-2374"/>
    <s v="966 Cambridge St."/>
    <m/>
    <s v="Cambridge"/>
    <s v="MA"/>
    <n v="2141"/>
    <s v="POINT (-71.275566 42.459085)"/>
    <s v="POINT (-71.093181 42.3726419)"/>
    <s v="966 Cambridge St."/>
    <m/>
    <s v="Cambridge"/>
    <s v="MA"/>
    <n v="2141"/>
    <s v="84-3412899"/>
    <s v="MRN284113"/>
    <s v="Fri Apr 09 2021 14:43:58 GMT-0400 (Eastern Daylight Time)"/>
    <s v="Tue Apr 06 2021 14:24:33 GMT-0400 (Eastern Daylight Time)"/>
    <m/>
    <b v="1"/>
    <s v="yes"/>
    <s v="EE202234"/>
    <s v="APPROVED"/>
    <s v="EE202234"/>
    <s v="EE202234"/>
    <m/>
    <m/>
    <m/>
    <s v="Not a DBE"/>
    <m/>
    <m/>
    <s v="Thu Feb 09 2023 03:00:00 GMT-0500 (Eastern Standard Time)"/>
    <s v="Mon Feb 22 2021 09:15:23 GMT-0500 (Eastern Standard Time)"/>
    <s v="Fri Apr 09 2021 11:11:07 GMT-0400 (Eastern Daylight Time)"/>
    <s v="Thu May 13 2021 12:25:44 GMT-0400 (Eastern Daylight Time)"/>
    <s v="Thu Jul 13 2023 04:00:00 GMT-0400 (Eastern Daylight Time)"/>
    <s v="Mon Jul 15 2024 04:00:00 GMT-0400 (Eastern Daylight Time)"/>
    <m/>
    <n v="5000"/>
    <n v="2141"/>
    <s v="Cambridge"/>
    <s v="Middlesex"/>
    <n v="42.459085000000002"/>
    <n v="-71.275565999999998"/>
    <s v="Metro Boston"/>
    <m/>
    <s v="MA"/>
    <n v="42.372641999999999"/>
    <n v="-71.093181999999999"/>
    <m/>
    <d v="2024-03-22T00:00:00"/>
    <x v="2"/>
    <n v="42.372533750000002"/>
    <n v="-71.093203000000003"/>
  </r>
  <r>
    <s v="REOPENED"/>
    <s v="Marijuana Cultivator"/>
    <s v="General Applicant"/>
    <s v="General Applicant"/>
    <s v="General Applicant"/>
    <s v="IN PROCESS"/>
    <s v="IN PROCESS"/>
    <m/>
    <s v="INCOMPLETE"/>
    <s v="MC283028"/>
    <x v="303"/>
    <s v="Lee"/>
    <n v="1238"/>
    <s v="rclipof@gmail.com"/>
    <s v="617-716-6117"/>
    <s v="715 Columbia Street"/>
    <m/>
    <s v="Lee"/>
    <s v="MA"/>
    <n v="1238"/>
    <s v="POINT (-73.209889 42.396128)"/>
    <m/>
    <s v="870 Holmes Road"/>
    <m/>
    <s v="PITTSFIELD"/>
    <s v="MA"/>
    <n v="1201"/>
    <s v="13-4293435"/>
    <s v="MCN283028"/>
    <s v="Sun Feb 28 2021 23:49:14 GMT-0500 (Eastern Standard Time)"/>
    <s v="Mon Mar 22 2021 13:30:13 GMT-0400 (Eastern Daylight Time)"/>
    <m/>
    <m/>
    <s v="no"/>
    <m/>
    <m/>
    <m/>
    <m/>
    <m/>
    <m/>
    <m/>
    <s v="Not a DBE"/>
    <s v="Indoor"/>
    <s v="Tier 09: 70,001 to 80,000 sq. ft"/>
    <m/>
    <s v="Fri Aug 28 2020 14:49:34 GMT-0400 (Eastern Daylight Time)"/>
    <m/>
    <m/>
    <m/>
    <m/>
    <n v="2000"/>
    <m/>
    <n v="1238"/>
    <s v="Lee"/>
    <s v="Berkshire"/>
    <n v="42.396127999999997"/>
    <n v="-73.209889000000004"/>
    <s v="Western MA"/>
    <m/>
    <s v="MA"/>
    <m/>
    <m/>
    <m/>
    <d v="2024-03-22T00:00:00"/>
    <x v="3"/>
    <n v="42.317985550000003"/>
    <n v="-73.242508369999996"/>
  </r>
  <r>
    <s v="APPROVED"/>
    <s v="Marijuana Cultivator"/>
    <s v="Expedited Review - DBE Status"/>
    <s v="Expedited"/>
    <s v="DBE Status"/>
    <s v="PROVISIONAL LICENSE"/>
    <s v="PROVISIONAL LICENSE"/>
    <m/>
    <s v="COMPLETE"/>
    <s v="MC283602"/>
    <x v="304"/>
    <s v="Plympton"/>
    <n v="2367"/>
    <s v="nicholas.rizzo@gmail.com"/>
    <s v="650-285-9563"/>
    <s v="77 Spring Street"/>
    <m/>
    <s v="Plympton"/>
    <s v="MA"/>
    <n v="2367"/>
    <s v="POINT (-70.818958 41.978877)"/>
    <s v="POINT (-70.770776 41.9478939)"/>
    <s v="605 Franklin Street"/>
    <m/>
    <s v="Duxbury"/>
    <s v="MA"/>
    <n v="2332"/>
    <s v="86-2960821"/>
    <s v="MCN283602"/>
    <s v="Fri Oct 29 2021 08:18:46 GMT-0400 (Eastern Daylight Time)"/>
    <s v="Tue Oct 12 2021 14:57:16 GMT-0400 (Eastern Daylight Time)"/>
    <m/>
    <m/>
    <s v="no"/>
    <m/>
    <m/>
    <m/>
    <m/>
    <m/>
    <m/>
    <m/>
    <s v="Veteran-Owned Business"/>
    <s v="Indoor"/>
    <s v="Tier 03: 10,001 to 20,000 sq. ft"/>
    <m/>
    <s v="Mon Sep 20 2021 12:39:43 GMT-0400 (Eastern Daylight Time)"/>
    <s v="Fri Nov 05 2021 10:11:33 GMT-0400 (Eastern Daylight Time)"/>
    <s v="Thu Jan 20 2022 15:47:29 GMT-0500 (Eastern Standard Time)"/>
    <s v="Thu Sep 21 2023 04:00:00 GMT-0400 (Eastern Daylight Time)"/>
    <s v="Sat Sep 21 2024 04:00:00 GMT-0400 (Eastern Daylight Time)"/>
    <n v="600"/>
    <n v="2500"/>
    <n v="2367"/>
    <s v="Plympton"/>
    <s v="Plymouth"/>
    <n v="41.978876999999997"/>
    <n v="-70.818957999999995"/>
    <s v="Southeast and Cape"/>
    <m/>
    <s v="MA"/>
    <n v="41.947893999999998"/>
    <n v="-70.770776999999995"/>
    <m/>
    <d v="2024-03-22T00:00:00"/>
    <x v="10"/>
    <n v="41.947590750000003"/>
    <n v="-70.774927000000005"/>
  </r>
  <r>
    <s v="APPROVED"/>
    <s v="Marijuana Cultivator"/>
    <s v="General Applicant"/>
    <s v="General Applicant"/>
    <s v="General Applicant"/>
    <s v="COMMENCE OPS"/>
    <s v="COMMENCE OPS"/>
    <d v="2022-05-17T00:00:00"/>
    <s v="COMPLETE"/>
    <s v="MC282596"/>
    <x v="4"/>
    <s v="Holyoke"/>
    <n v="1040"/>
    <s v="j@aggalt.com"/>
    <s v="781-353-8585"/>
    <s v="1 Cabot Street"/>
    <m/>
    <s v="Holyoke"/>
    <s v="MA"/>
    <n v="1040"/>
    <s v="POINT (-72.571312 42.12756)"/>
    <s v="POINT (-72.602168 42.1966370)"/>
    <s v="1029 North Road"/>
    <s v="PMB 131"/>
    <s v="Westfield"/>
    <s v="MA"/>
    <n v="1085"/>
    <s v="84-3572639"/>
    <s v="MCN282596"/>
    <s v="Thu Jul 16 2020 09:48:33 GMT-0400 (Eastern Daylight Time)"/>
    <s v="Mon Jun 29 2020 09:22:58 GMT-0400 (Eastern Daylight Time)"/>
    <s v="Sat Oct 10 2020 15:03:45 GMT-0400 (Eastern Daylight Time)"/>
    <m/>
    <m/>
    <m/>
    <m/>
    <m/>
    <m/>
    <m/>
    <m/>
    <m/>
    <s v="Not a DBE"/>
    <s v="Indoor"/>
    <s v="Tier 01: up to 5,000 square feet"/>
    <s v="Thu Nov 18 2021 03:00:00 GMT-0500 (Eastern Standard Time)"/>
    <s v="Wed Jan 15 2020 13:16:11 GMT-0500 (Eastern Standard Time)"/>
    <s v="Thu Jul 23 2020 13:37:27 GMT-0400 (Eastern Daylight Time)"/>
    <s v="Thu Oct 08 2020 14:33:57 GMT-0400 (Eastern Daylight Time)"/>
    <s v="Thu Sep 14 2023 04:00:00 GMT-0400 (Eastern Daylight Time)"/>
    <s v="Wed Oct 16 2024 04:00:00 GMT-0400 (Eastern Daylight Time)"/>
    <n v="200"/>
    <n v="1250"/>
    <n v="1040"/>
    <s v="Holyoke"/>
    <s v="Hampden"/>
    <n v="42.127560000000003"/>
    <n v="-72.571312000000006"/>
    <s v="Western MA"/>
    <m/>
    <s v="MA"/>
    <n v="42.196637000000003"/>
    <n v="-72.602168000000006"/>
    <m/>
    <d v="2024-03-22T00:00:00"/>
    <x v="1"/>
    <n v="42.197299000000001"/>
    <n v="-72.603448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1611"/>
    <x v="305"/>
    <s v="Gardner"/>
    <n v="1440"/>
    <s v="mb.tetramed@gmail.com"/>
    <s v="401-919-7202"/>
    <s v="30 Powder Point Ave"/>
    <m/>
    <s v="Duxbury"/>
    <s v="MA"/>
    <n v="2332"/>
    <s v="POINT (-71.840209 42.329642)"/>
    <s v="POINT (-71.986626 42.5571819)"/>
    <s v="30 Powder Point Ave"/>
    <m/>
    <s v="Duxbury"/>
    <s v="MA"/>
    <n v="2332"/>
    <s v="82-5139695"/>
    <s v="MCN281611"/>
    <s v="Fri Jan 03 2020 10:49:15 GMT-0500 (Eastern Standard Time)"/>
    <s v="Mon Mar 04 2019 00:00:00 GMT-0500 (Eastern Standard Time)"/>
    <m/>
    <m/>
    <m/>
    <m/>
    <m/>
    <m/>
    <m/>
    <m/>
    <m/>
    <m/>
    <s v="Not a DBE"/>
    <s v="Indoor"/>
    <s v="Tier 04: 20,001 to 30,000 sq. ft"/>
    <m/>
    <s v="Wed Jul 18 2018 12:57:22 GMT-0400 (Eastern Daylight Time)"/>
    <s v="Fri Nov 01 2019 00:00:00 GMT-0400 (Eastern Daylight Time)"/>
    <s v="Thu Jan 16 2020 15:41:26 GMT-0500 (Eastern Standard Time)"/>
    <m/>
    <m/>
    <n v="600"/>
    <m/>
    <n v="1440"/>
    <s v="Gardner"/>
    <s v="Worcester"/>
    <n v="42.329642"/>
    <n v="-71.840209000000002"/>
    <s v="Central MA"/>
    <m/>
    <s v="MA"/>
    <n v="42.557181999999997"/>
    <n v="-71.986626000000001"/>
    <m/>
    <d v="2024-03-22T00:00:00"/>
    <x v="10"/>
    <n v="42.048721550000003"/>
    <n v="-70.67031000000000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23"/>
    <x v="3"/>
    <m/>
    <m/>
    <s v="CARL@MOTAH420.COM"/>
    <s v="617-480-4160"/>
    <s v="6 RENFREW ST"/>
    <m/>
    <s v="ADAMS"/>
    <s v="MA"/>
    <n v="1220"/>
    <m/>
    <m/>
    <s v="6 RENFREW ST"/>
    <m/>
    <s v="ADAMS"/>
    <s v="MA"/>
    <n v="1220"/>
    <s v="88-1082028"/>
    <s v="PMDA6023"/>
    <s v="Wed Jan 04 2023 10:43:08 GMT-0500 (Eastern Standard Time)"/>
    <s v="Tue Nov 22 2022 13:31:03 GMT-0500 (Eastern Standard Time)"/>
    <m/>
    <m/>
    <m/>
    <s v="SE305091"/>
    <m/>
    <m/>
    <m/>
    <m/>
    <m/>
    <m/>
    <s v="Not a DBE"/>
    <m/>
    <m/>
    <m/>
    <s v="Wed Jun 22 2022 15:45:46 GMT-0400 (Eastern Daylight Time)"/>
    <s v="Fri Jan 06 2023 14:14:38 GMT-0500 (Eastern Standard Time)"/>
    <s v="Tue Jan 10 2023 12:15:19 GMT-0500 (Eastern Standard Time)"/>
    <s v="Tue Jan 10 2023 03:00:00 GMT-0500 (Eastern Standard Time)"/>
    <s v="Fri Jan 10 2025 03:00:00 GMT-0500 (Eastern Standard Time)"/>
    <m/>
    <m/>
    <m/>
    <m/>
    <m/>
    <m/>
    <m/>
    <m/>
    <m/>
    <s v="MA"/>
    <m/>
    <m/>
    <s v="SE305091"/>
    <d v="2024-03-22T00:00:00"/>
    <x v="3"/>
    <n v="42.637326999999999"/>
    <n v="-73.112067999999994"/>
  </r>
  <r>
    <s v="APPROVED"/>
    <s v="Marijuana Retailer"/>
    <s v="General Applicant"/>
    <s v="General Applicant"/>
    <s v="General Applicant"/>
    <s v="COMMENCE OPS"/>
    <s v="COMMENCE OPS"/>
    <d v="2023-12-19T00:00:00"/>
    <s v="COMPLETE"/>
    <s v="MR283234"/>
    <x v="306"/>
    <s v="Blackstone"/>
    <n v="1504"/>
    <s v="Mirrorimageri@gmail.com"/>
    <s v="401-595-2056"/>
    <s v="114 Main Street"/>
    <m/>
    <s v="Blackstone"/>
    <s v="MA"/>
    <n v="1504"/>
    <s v="POINT (-71.840209 42.329642)"/>
    <s v="POINT (-71.537413 42.0189969)"/>
    <s v="247 Old North Street"/>
    <m/>
    <s v="Kingston"/>
    <s v="RI"/>
    <n v="2881"/>
    <s v="99-0101222"/>
    <s v="MRN283234"/>
    <s v="Mon Dec 20 2021 15:47:14 GMT-0500 (Eastern Standard Time)"/>
    <s v="Mon Oct 25 2021 11:32:21 GMT-0400 (Eastern Daylight Time)"/>
    <m/>
    <m/>
    <s v="no"/>
    <m/>
    <m/>
    <m/>
    <m/>
    <m/>
    <m/>
    <m/>
    <s v="Not a DBE"/>
    <m/>
    <m/>
    <s v="Thu Oct 12 2023 04:00:00 GMT-0400 (Eastern Daylight Time)"/>
    <s v="Thu Jan 16 2020 12:12:29 GMT-0500 (Eastern Standard Time)"/>
    <s v="Thu Dec 23 2021 13:29:09 GMT-0500 (Eastern Standard Time)"/>
    <s v="Thu Mar 10 2022 13:54:35 GMT-0500 (Eastern Standard Time)"/>
    <s v="Thu Mar 07 2024 03:00:00 GMT-0500 (Eastern Standard Time)"/>
    <s v="Fri Mar 21 2025 04:00:00 GMT-0400 (Eastern Daylight Time)"/>
    <n v="1500"/>
    <n v="10000"/>
    <n v="1504"/>
    <s v="Blackstone"/>
    <s v="Worcester"/>
    <n v="42.329642"/>
    <n v="-71.840209000000002"/>
    <s v="Central MA"/>
    <m/>
    <s v="MA"/>
    <n v="42.018996999999999"/>
    <n v="-71.537413000000001"/>
    <m/>
    <d v="2024-03-22T00:00:00"/>
    <x v="9"/>
    <n v="42.018987000000003"/>
    <n v="-71.537409640000007"/>
  </r>
  <r>
    <s v="REOPENED"/>
    <s v="Marijuana Retailer"/>
    <s v="General Applicant"/>
    <s v="General Applicant"/>
    <s v="General Applicant"/>
    <s v="IN PROCESS"/>
    <s v="IN PROCESS"/>
    <m/>
    <s v="INCOMPLETE"/>
    <s v="MR284861"/>
    <x v="307"/>
    <s v="Holyoke"/>
    <n v="1040"/>
    <s v="fjaiman@escarchaverde.com"/>
    <s v="914-575-9257"/>
    <s v="382 Dwight Street"/>
    <m/>
    <s v="Holyoke"/>
    <s v="MA"/>
    <n v="1040"/>
    <s v="POINT (-72.571312 42.12756)"/>
    <m/>
    <s v="382 Dwight Street"/>
    <m/>
    <s v="Holyoke"/>
    <s v="MA"/>
    <n v="1040"/>
    <s v="88-3416403"/>
    <s v="MRN284861"/>
    <s v="Fri May 12 2023 16:08:36 GMT-0400 (Eastern Daylight Time)"/>
    <s v="Wed Feb 01 2023 15:37:08 GMT-0500 (Eastern Standard Time)"/>
    <m/>
    <m/>
    <s v="no"/>
    <m/>
    <m/>
    <m/>
    <m/>
    <m/>
    <m/>
    <m/>
    <s v="Not a DBE"/>
    <m/>
    <m/>
    <m/>
    <s v="Tue Jan 24 2023 14:43:57 GMT-0500 (Eastern Standard Time)"/>
    <m/>
    <m/>
    <m/>
    <m/>
    <n v="1500"/>
    <m/>
    <n v="1040"/>
    <s v="Holyoke"/>
    <s v="Hampden"/>
    <n v="42.127560000000003"/>
    <n v="-72.571312000000006"/>
    <s v="Western MA"/>
    <m/>
    <s v="MA"/>
    <m/>
    <m/>
    <m/>
    <d v="2024-03-22T00:00:00"/>
    <x v="1"/>
    <n v="42.205438039999997"/>
    <n v="-72.604692080000007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783"/>
    <x v="308"/>
    <s v="Clinton"/>
    <n v="1510"/>
    <s v="frankmccormick@eudaimoniahealth.com"/>
    <s v="617-803-5832"/>
    <s v="20 Cameron Street"/>
    <m/>
    <s v="Clinton"/>
    <s v="MA"/>
    <n v="1510"/>
    <s v="POINT (-71.840209 42.329642)"/>
    <s v="POINT (-71.679316 42.4099829)"/>
    <s v="60 Schoolmasters Lane"/>
    <m/>
    <s v="Dedham"/>
    <s v="MA"/>
    <n v="2026"/>
    <s v="88-1610302"/>
    <s v="MCN283783"/>
    <s v="Fri Jun 02 2023 09:18:11 GMT-0400 (Eastern Daylight Time)"/>
    <s v="Mon Oct 31 2022 09:43:14 GMT-0400 (Eastern Daylight Time)"/>
    <m/>
    <m/>
    <s v="no"/>
    <m/>
    <m/>
    <m/>
    <m/>
    <m/>
    <m/>
    <m/>
    <s v="Veteran-Owned Business"/>
    <s v="Indoor"/>
    <s v="Tier 02: 5,001 to 10,000 sq. ft."/>
    <m/>
    <s v="Thu Sep 08 2022 16:12:39 GMT-0400 (Eastern Daylight Time)"/>
    <s v="Mon Jun 26 2023 15:31:21 GMT-0400 (Eastern Daylight Time)"/>
    <s v="Thu Sep 14 2023 15:35:16 GMT-0400 (Eastern Daylight Time)"/>
    <m/>
    <m/>
    <n v="600"/>
    <m/>
    <n v="1510"/>
    <s v="Clinton"/>
    <s v="Worcester"/>
    <n v="42.329642"/>
    <n v="-71.840209000000002"/>
    <s v="Central MA"/>
    <m/>
    <s v="MA"/>
    <n v="42.409982999999997"/>
    <n v="-71.679316999999998"/>
    <s v="SE306617"/>
    <d v="2024-03-22T00:00:00"/>
    <x v="9"/>
    <n v="42.409421440000003"/>
    <n v="-71.680747240000002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644"/>
    <x v="187"/>
    <m/>
    <m/>
    <s v="masscannabisbusiness@gmail.com"/>
    <s v="518-603-1000"/>
    <s v="45 Congress St"/>
    <s v="4154a"/>
    <s v="Salem"/>
    <s v="MA"/>
    <n v="1970"/>
    <m/>
    <m/>
    <s v="82 Wendell Ave"/>
    <s v="STE 100"/>
    <s v="Pittsfield"/>
    <s v="MA"/>
    <n v="1201"/>
    <s v="85-3437870"/>
    <s v="PDOA103644"/>
    <s v="Thu Aug 17 2023 15:27:53 GMT-0400 (Eastern Daylight Time)"/>
    <s v="Tue Aug 22 2023 08:51:32 GMT-0400 (Eastern Daylight Time)"/>
    <m/>
    <m/>
    <m/>
    <s v="SE303896"/>
    <m/>
    <m/>
    <m/>
    <m/>
    <m/>
    <m/>
    <s v="Not a DBE"/>
    <m/>
    <m/>
    <m/>
    <s v="Wed Aug 16 2023 19:12:58 GMT-0400 (Eastern Daylight Time)"/>
    <m/>
    <m/>
    <m/>
    <m/>
    <m/>
    <m/>
    <m/>
    <m/>
    <m/>
    <m/>
    <m/>
    <m/>
    <m/>
    <s v="MA"/>
    <m/>
    <m/>
    <m/>
    <d v="2024-03-22T00:00:00"/>
    <x v="12"/>
    <n v="42.517843339999999"/>
    <n v="-70.88946778999999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58"/>
    <x v="309"/>
    <s v="Warren"/>
    <n v="1083"/>
    <s v="kadams@sab-law.com"/>
    <s v="671-965-3500"/>
    <s v="70 Pulaski Street"/>
    <m/>
    <s v="Warren"/>
    <s v="MA"/>
    <n v="1083"/>
    <s v="POINT (-71.840209 42.329642)"/>
    <s v="POINT (-72.231876 42.2093470)"/>
    <s v="4 Irving Road"/>
    <m/>
    <s v="Weston"/>
    <s v="MA"/>
    <n v="2493"/>
    <s v="83-3280768"/>
    <s v="MPN281658"/>
    <s v="Tue Apr 28 2020 10:22:30 GMT-0400 (Eastern Daylight Time)"/>
    <s v="Fri Nov 08 2019 00:00:00 GMT-0500 (Eastern Standard Time)"/>
    <m/>
    <m/>
    <m/>
    <m/>
    <m/>
    <m/>
    <m/>
    <m/>
    <m/>
    <m/>
    <s v="Not a DBE"/>
    <m/>
    <m/>
    <m/>
    <s v="Wed May 01 2019 15:46:05 GMT-0400 (Eastern Daylight Time)"/>
    <s v="Tue May 26 2020 14:06:16 GMT-0400 (Eastern Daylight Time)"/>
    <s v="Thu Jul 09 2020 14:58:52 GMT-0400 (Eastern Daylight Time)"/>
    <s v="Thu Aug 11 2022 04:00:00 GMT-0400 (Eastern Daylight Time)"/>
    <s v="Sat Aug 12 2023 04:00:00 GMT-0400 (Eastern Daylight Time)"/>
    <n v="300"/>
    <n v="10000"/>
    <n v="1083"/>
    <s v="Warren"/>
    <s v="Worcester"/>
    <n v="42.329642"/>
    <n v="-71.840209000000002"/>
    <s v="Central MA"/>
    <m/>
    <s v="MA"/>
    <n v="42.209347000000001"/>
    <n v="-72.231876999999997"/>
    <m/>
    <d v="2024-03-22T00:00:00"/>
    <x v="9"/>
    <n v="42.209333049999998"/>
    <n v="-72.231968379999998"/>
  </r>
  <r>
    <s v="APPROVED"/>
    <s v="Marijuana Retailer"/>
    <s v="Priority Review - MTC Priority"/>
    <s v="Priority"/>
    <s v="MTC Priority"/>
    <s v="PROVISIONAL LICENSE"/>
    <s v="PROVISIONAL LICENSE"/>
    <m/>
    <s v="COMPLETE"/>
    <s v="MR282819"/>
    <x v="310"/>
    <s v="Taunton"/>
    <n v="2780"/>
    <s v="info@cometobask.com"/>
    <s v="774-305-4749"/>
    <s v="2 Pequod Road"/>
    <m/>
    <s v="Fairhaven"/>
    <s v="MA"/>
    <n v="2719"/>
    <s v="POINT (-71.102131 41.778329)"/>
    <s v="POINT (-71.134715 41.8859550)"/>
    <s v="2 Pequod Road"/>
    <m/>
    <s v="Fairhaven"/>
    <s v="MA"/>
    <n v="2719"/>
    <s v="46-3397060"/>
    <s v="MRN282819"/>
    <s v="Mon Dec 09 2019 15:56:46 GMT-0500 (Eastern Standard Time)"/>
    <s v="Mon Aug 05 2019 00:00:00 GMT-0400 (Eastern Daylight Time)"/>
    <s v="Thu Jan 09 2020 16:40:49 GMT-0500 (Eastern Standard Time)"/>
    <b v="1"/>
    <m/>
    <m/>
    <m/>
    <m/>
    <m/>
    <s v="APPROVED"/>
    <s v="RP201988"/>
    <s v="RPA201988"/>
    <s v="Not a DBE"/>
    <m/>
    <m/>
    <m/>
    <s v="Fri Jun 28 2019 16:30:20 GMT-0400 (Eastern Daylight Time)"/>
    <s v="Thu Sep 05 2019 00:00:00 GMT-0400 (Eastern Daylight Time)"/>
    <s v="Thu Jan 09 2020 11:21:54 GMT-0500 (Eastern Standard Time)"/>
    <s v="Thu Feb 08 2024 03:00:00 GMT-0500 (Eastern Standard Time)"/>
    <s v="Tue Feb 11 2025 03:00:00 GMT-0500 (Eastern Standard Time)"/>
    <n v="300"/>
    <n v="10000"/>
    <n v="2780"/>
    <s v="Taunton"/>
    <s v="Bristol"/>
    <n v="41.778328999999999"/>
    <n v="-71.102131"/>
    <s v="Southeast and Cape"/>
    <m/>
    <s v="MA"/>
    <n v="41.885955000000003"/>
    <n v="-71.134715"/>
    <s v="SE305325"/>
    <d v="2024-03-22T00:00:00"/>
    <x v="7"/>
    <n v="41.649306000000003"/>
    <n v="-70.88923499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3322"/>
    <x v="311"/>
    <s v="Holyoke"/>
    <n v="1040"/>
    <s v="font22@gmail.com"/>
    <s v="516-672-3684"/>
    <s v="532 Main St."/>
    <m/>
    <s v="Holyoke"/>
    <s v="MA"/>
    <n v="1040"/>
    <s v="POINT (-72.571312 42.12756)"/>
    <s v="POINT (-72.610652 42.1960309)"/>
    <s v="532 Main St."/>
    <m/>
    <s v="Holyoke"/>
    <s v="MA"/>
    <n v="1040"/>
    <s v="85-4061764"/>
    <s v="MCN283322"/>
    <s v="Wed Mar 17 2021 11:17:51 GMT-0400 (Eastern Daylight Time)"/>
    <s v="Wed Feb 24 2021 09:34:38 GMT-0500 (Eastern Standard Time)"/>
    <s v="Sat Jul 02 2022 09:50:36 GMT-0400 (Eastern Daylight Time)"/>
    <m/>
    <s v="no"/>
    <m/>
    <m/>
    <m/>
    <m/>
    <m/>
    <m/>
    <m/>
    <s v="Not a DBE"/>
    <s v="Indoor"/>
    <s v="Tier 01: up to 5,000 square feet"/>
    <m/>
    <s v="Sat Jan 23 2021 13:02:02 GMT-0500 (Eastern Standard Time)"/>
    <s v="Fri Apr 09 2021 11:30:12 GMT-0400 (Eastern Daylight Time)"/>
    <s v="Tue Jun 22 2021 10:48:30 GMT-0400 (Eastern Daylight Time)"/>
    <s v="Thu Nov 09 2023 03:00:00 GMT-0500 (Eastern Standard Time)"/>
    <s v="Sat Nov 09 2024 03:00:00 GMT-0500 (Eastern Standard Time)"/>
    <n v="200"/>
    <n v="1250"/>
    <n v="1040"/>
    <s v="Holyoke"/>
    <s v="Hampden"/>
    <n v="42.127560000000003"/>
    <n v="-72.571312000000006"/>
    <s v="Western MA"/>
    <m/>
    <s v="MA"/>
    <n v="42.196030999999998"/>
    <n v="-72.610652000000002"/>
    <m/>
    <d v="2024-03-22T00:00:00"/>
    <x v="1"/>
    <n v="42.196142549999998"/>
    <n v="-72.610505399999994"/>
  </r>
  <r>
    <s v="APPROVED"/>
    <s v="Marijuana Cultivator"/>
    <s v="Priority Review - MTC Priority"/>
    <s v="Priority"/>
    <s v="MTC Priority"/>
    <s v="PROVISIONAL LICENSE"/>
    <s v="PROVISIONAL LICENSE"/>
    <m/>
    <s v="COMPLETE"/>
    <s v="MC282431"/>
    <x v="278"/>
    <s v="Middleborough"/>
    <n v="2344"/>
    <s v="cboothe@holistichealthgroup.org"/>
    <s v="508-454-5323"/>
    <s v="202 Wood st"/>
    <m/>
    <s v="Hopkinton"/>
    <s v="MA"/>
    <n v="1748"/>
    <s v="POINT (-70.818958 41.978877)"/>
    <s v="POINT (-70.694661 41.760216)"/>
    <s v="202 Wood st"/>
    <m/>
    <s v="Hopkinton"/>
    <s v="MA"/>
    <n v="1748"/>
    <s v="81-2188298"/>
    <s v="MCN282431"/>
    <s v="Mon Mar 16 2020 09:59:47 GMT-0400 (Eastern Daylight Time)"/>
    <s v="Tue Dec 03 2019 00:00:00 GMT-0500 (Eastern Standard Time)"/>
    <m/>
    <b v="1"/>
    <m/>
    <m/>
    <m/>
    <m/>
    <m/>
    <s v="APPROVED"/>
    <s v="RP201867"/>
    <s v="RPA201867"/>
    <s v="Not a DBE"/>
    <s v="Indoor"/>
    <s v="Tier 03: 10,001 to 20,000 sq. ft"/>
    <m/>
    <s v="Fri Oct 04 2019 14:19:00 GMT-0400 (Eastern Daylight Time)"/>
    <s v="Thu Mar 19 2020 00:00:00 GMT-0400 (Eastern Daylight Time)"/>
    <s v="Thu Jun 04 2020 14:24:49 GMT-0400 (Eastern Daylight Time)"/>
    <s v="Thu Aug 12 2021 04:00:00 GMT-0400 (Eastern Daylight Time)"/>
    <s v="Tue Aug 16 2022 04:00:00 GMT-0400 (Eastern Daylight Time)"/>
    <n v="600"/>
    <n v="5000"/>
    <n v="2344"/>
    <s v="Middleboro"/>
    <s v="Plymouth"/>
    <n v="41.978876999999997"/>
    <n v="-70.818957999999995"/>
    <m/>
    <m/>
    <s v="MA"/>
    <n v="41.760216"/>
    <n v="-70.694661999999994"/>
    <s v="SE305532"/>
    <d v="2024-03-22T00:00:00"/>
    <x v="2"/>
    <n v="42.2370886"/>
    <n v="-71.557911399999995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385"/>
    <x v="254"/>
    <m/>
    <m/>
    <s v="attorneytflaherty@hotmail.com"/>
    <s v="617-320-9018"/>
    <s v="699 Boylston Street"/>
    <s v="12th Floor"/>
    <s v="Boston"/>
    <s v="MA"/>
    <n v="2116"/>
    <m/>
    <m/>
    <s v="699 Boylston Street"/>
    <s v="12th Floor"/>
    <s v="Boston"/>
    <s v="MA"/>
    <n v="2116"/>
    <s v="82-5141599"/>
    <s v="PDOA103385"/>
    <s v="Mon Jul 12 2021 07:12:12 GMT-0400 (Eastern Daylight Time)"/>
    <s v="Thu Jun 24 2021 09:46:37 GMT-0400 (Eastern Daylight Time)"/>
    <m/>
    <b v="1"/>
    <m/>
    <s v="EE202211"/>
    <s v="APPROVED"/>
    <s v="EE202211"/>
    <m/>
    <m/>
    <m/>
    <m/>
    <s v="Not a DBE"/>
    <m/>
    <m/>
    <m/>
    <s v="Thu Dec 17 2020 08:24:38 GMT-0500 (Eastern Standard Time)"/>
    <s v="Mon Jul 19 2021 07:41:06 GMT-0400 (Eastern Daylight Time)"/>
    <s v="Mon Jul 19 2021 07:41:18 GMT-0400 (Eastern Daylight Time)"/>
    <s v="Mon Jul 19 2021 04:00:00 GMT-0400 (Eastern Daylight Time)"/>
    <s v="Wed Jul 19 2023 04:00:00 GMT-0400 (Eastern Daylight Time)"/>
    <m/>
    <m/>
    <m/>
    <m/>
    <m/>
    <m/>
    <m/>
    <m/>
    <m/>
    <s v="MA"/>
    <m/>
    <m/>
    <m/>
    <d v="2024-03-22T00:00:00"/>
    <x v="5"/>
    <n v="42.349626999999998"/>
    <n v="-71.079389000000006"/>
  </r>
  <r>
    <s v="APPROVED"/>
    <s v="Marijuana Retailer"/>
    <s v="Priority Review - MTC Priority"/>
    <s v="Priority"/>
    <s v="MTC Priority"/>
    <s v="COMMENCE OPS"/>
    <s v="COMMENCE OPS"/>
    <d v="2023-06-26T00:00:00"/>
    <s v="COMPLETE"/>
    <s v="MR284246"/>
    <x v="312"/>
    <s v="Leominster"/>
    <n v="1453"/>
    <s v="jcrawford@publicpolicylaw.com"/>
    <s v="617-213-6006"/>
    <s v="9 Bartlet Street, Suite 335"/>
    <m/>
    <s v="Andover"/>
    <s v="MA"/>
    <n v="1810"/>
    <s v="POINT (-71.840209 42.329642)"/>
    <s v="POINT (-71.711290 42.5304459)"/>
    <s v="9 Bartlet Street, Suite 335"/>
    <m/>
    <s v="Andover"/>
    <s v="MA"/>
    <n v="1810"/>
    <s v="00-1330206"/>
    <s v="MRN284246"/>
    <s v="Thu Sep 09 2021 15:11:03 GMT-0400 (Eastern Daylight Time)"/>
    <s v="Wed Aug 18 2021 14:01:20 GMT-0400 (Eastern Daylight Time)"/>
    <m/>
    <b v="1"/>
    <s v="no"/>
    <m/>
    <m/>
    <m/>
    <m/>
    <s v="APPROVED"/>
    <s v="RP201849"/>
    <s v="RP201849"/>
    <s v="Not a DBE | Veteran-Owned Business"/>
    <m/>
    <m/>
    <s v="Thu May 11 2023 04:00:00 GMT-0400 (Eastern Daylight Time)"/>
    <s v="Sun May 16 2021 19:08:20 GMT-0400 (Eastern Daylight Time)"/>
    <s v="Fri Sep 17 2021 09:17:46 GMT-0400 (Eastern Daylight Time)"/>
    <s v="Thu Jan 20 2022 15:45:53 GMT-0500 (Eastern Standard Time)"/>
    <s v="Thu Jan 11 2024 03:00:00 GMT-0500 (Eastern Standard Time)"/>
    <s v="Fri Jan 17 2025 03:00:00 GMT-0500 (Eastern Standard Time)"/>
    <n v="1500"/>
    <n v="10000"/>
    <n v="1453"/>
    <s v="Leominster"/>
    <s v="Worcester"/>
    <n v="42.329642"/>
    <n v="-71.840209000000002"/>
    <s v="Central MA"/>
    <m/>
    <s v="MA"/>
    <n v="42.530445999999998"/>
    <n v="-71.711290000000005"/>
    <m/>
    <d v="2024-03-22T00:00:00"/>
    <x v="12"/>
    <n v="42.65602466"/>
    <n v="-71.138087440000007"/>
  </r>
  <r>
    <s v="APPROVED"/>
    <s v="Marijuana Retailer"/>
    <s v="General Applicant"/>
    <s v="General Applicant"/>
    <s v="General Applicant"/>
    <s v="COMMENCE OPS"/>
    <s v="COMMENCE OPS"/>
    <d v="2023-01-18T00:00:00"/>
    <s v="COMPLETE"/>
    <s v="MR282175"/>
    <x v="313"/>
    <s v="Greenfield"/>
    <n v="1301"/>
    <s v="constant424@gmail.com"/>
    <s v="401-640-2552"/>
    <s v="398 Deerfield Street"/>
    <m/>
    <s v="Greenfield"/>
    <s v="MA"/>
    <n v="1301"/>
    <s v="POINT (-72.573941 42.587072)"/>
    <s v="POINT (-72.594617 42.5719080)"/>
    <s v="30 Washington Street"/>
    <m/>
    <s v="Attleboro"/>
    <s v="MA"/>
    <n v="2703"/>
    <s v="83-3185115"/>
    <s v="MRN282175"/>
    <s v="Mon Mar 02 2020 20:01:26 GMT-0500 (Eastern Standard Time)"/>
    <s v="Thu Jan 09 2020 00:00:00 GMT-0500 (Eastern Standard Time)"/>
    <m/>
    <m/>
    <m/>
    <m/>
    <m/>
    <m/>
    <m/>
    <m/>
    <m/>
    <m/>
    <s v="Not a DBE"/>
    <m/>
    <m/>
    <s v="Thu Nov 10 2022 03:00:00 GMT-0500 (Eastern Standard Time)"/>
    <s v="Thu Dec 13 2018 10:31:12 GMT-0500 (Eastern Standard Time)"/>
    <s v="Thu Mar 05 2020 00:00:00 GMT-0500 (Eastern Standard Time)"/>
    <s v="Thu Jun 04 2020 14:16:07 GMT-0400 (Eastern Daylight Time)"/>
    <s v="Thu Oct 12 2023 04:00:00 GMT-0400 (Eastern Daylight Time)"/>
    <s v="Mon Oct 14 2024 04:00:00 GMT-0400 (Eastern Daylight Time)"/>
    <n v="300"/>
    <n v="10000"/>
    <n v="1301"/>
    <s v="Greenfield"/>
    <s v="Franklin"/>
    <n v="42.587071999999999"/>
    <n v="-72.573941000000005"/>
    <s v="Western MA"/>
    <m/>
    <s v="MA"/>
    <n v="42.571908000000001"/>
    <n v="-72.594617999999997"/>
    <m/>
    <d v="2024-03-22T00:00:00"/>
    <x v="4"/>
    <n v="42.571889949999999"/>
    <n v="-72.594617670000005"/>
  </r>
  <r>
    <s v="APPROVED"/>
    <s v="Marijuana Retailer"/>
    <s v="Expedited Review - DBE Status"/>
    <s v="Expedited"/>
    <s v="DBE Status"/>
    <s v="COMMENCE OPS"/>
    <s v="COMMENCE OPS"/>
    <d v="2023-11-22T00:00:00"/>
    <s v="COMPLETE"/>
    <s v="MR283519"/>
    <x v="314"/>
    <s v="Mendon"/>
    <n v="1756"/>
    <s v="vishnupatel73@gmail.com"/>
    <s v="508-259-2140"/>
    <s v="220 Pulaski Boulevard"/>
    <m/>
    <s v="Bellingham"/>
    <s v="MA"/>
    <n v="2019"/>
    <s v="POINT (-71.840209 42.329642)"/>
    <s v="POINT (-71.579494 42.0964919)"/>
    <s v="220 Pulaski Boulevard"/>
    <m/>
    <s v="Bellingham"/>
    <s v="MA"/>
    <n v="2019"/>
    <s v="84-4333971"/>
    <s v="MRN283519"/>
    <s v="Fri Oct 30 2020 15:10:56 GMT-0400 (Eastern Daylight Time)"/>
    <s v="Wed Jul 08 2020 08:58:30 GMT-0400 (Eastern Daylight Time)"/>
    <m/>
    <m/>
    <s v="no"/>
    <m/>
    <m/>
    <m/>
    <m/>
    <m/>
    <m/>
    <m/>
    <s v="Minority-Owned Business"/>
    <m/>
    <m/>
    <s v="Thu Oct 12 2023 04:00:00 GMT-0400 (Eastern Daylight Time)"/>
    <s v="Mon May 11 2020 13:02:35 GMT-0400 (Eastern Daylight Time)"/>
    <s v="Thu Nov 05 2020 11:21:52 GMT-0500 (Eastern Standard Time)"/>
    <s v="Thu Jan 14 2021 15:31:17 GMT-0500 (Eastern Standard Time)"/>
    <s v="Thu Jul 13 2023 04:00:00 GMT-0400 (Eastern Daylight Time)"/>
    <s v="Sat Jul 27 2024 04:00:00 GMT-0400 (Eastern Daylight Time)"/>
    <n v="1500"/>
    <n v="10000"/>
    <n v="1756"/>
    <s v="Mendon"/>
    <s v="Worcester"/>
    <n v="42.329642"/>
    <n v="-71.840209000000002"/>
    <s v="Central MA"/>
    <m/>
    <s v="MA"/>
    <n v="42.096491999999998"/>
    <n v="-71.579494999999994"/>
    <m/>
    <d v="2024-03-22T00:00:00"/>
    <x v="0"/>
    <n v="42.021578050000002"/>
    <n v="-71.494045130000003"/>
  </r>
  <r>
    <s v="APPROVED"/>
    <s v="Marijuana Retailer"/>
    <s v="General Applicant"/>
    <s v="General Applicant"/>
    <s v="General Applicant"/>
    <s v="COMMENCE OPS"/>
    <s v="COMMENCE OPS"/>
    <d v="2019-08-29T00:00:00"/>
    <s v="COMPLETE"/>
    <s v="MR281817"/>
    <x v="315"/>
    <s v="Somerset"/>
    <n v="2725"/>
    <s v="edward@solarthera.com"/>
    <s v="508-300-3366"/>
    <s v="1400 Brayton Point Rd"/>
    <m/>
    <s v="SOMERSET"/>
    <s v="MA"/>
    <n v="2725"/>
    <s v="POINT (-71.102131 41.778329)"/>
    <s v="POINT (-71.172910 41.7290490)"/>
    <s v="1400 Brayton Point Rd"/>
    <m/>
    <s v="SOMERSET"/>
    <s v="MA"/>
    <n v="2725"/>
    <s v="82-3644660"/>
    <s v="MRN281817"/>
    <s v="Wed Apr 17 2019 13:19:11 GMT-0400 (Eastern Daylight Time)"/>
    <s v="Mon Nov 19 2018 00:00:00 GMT-0500 (Eastern Standard Time)"/>
    <s v="Mon Jun 03 2019 10:28:12 GMT-0400 (Eastern Daylight Time)"/>
    <m/>
    <m/>
    <m/>
    <m/>
    <m/>
    <m/>
    <m/>
    <m/>
    <m/>
    <s v="Not a DBE"/>
    <m/>
    <m/>
    <s v="Thu Aug 08 2019 04:00:00 GMT-0400 (Eastern Daylight Time)"/>
    <s v="Mon Aug 20 2018 11:00:39 GMT-0400 (Eastern Daylight Time)"/>
    <s v="Wed Apr 17 2019 00:00:00 GMT-0400 (Eastern Daylight Time)"/>
    <s v="Thu May 30 2019 14:03:35 GMT-0400 (Eastern Daylight Time)"/>
    <s v="Thu May 11 2023 04:00:00 GMT-0400 (Eastern Daylight Time)"/>
    <s v="Mon Jun 03 2024 04:00:00 GMT-0400 (Eastern Daylight Time)"/>
    <n v="300"/>
    <n v="5000"/>
    <n v="2725"/>
    <s v="Somerset"/>
    <s v="Bristol"/>
    <n v="41.778328999999999"/>
    <n v="-71.102131"/>
    <s v="Southeast and Cape"/>
    <m/>
    <s v="MA"/>
    <n v="41.729049000000003"/>
    <n v="-71.172910000000002"/>
    <m/>
    <d v="2024-03-22T00:00:00"/>
    <x v="7"/>
    <n v="41.729065300000002"/>
    <n v="-71.17288035"/>
  </r>
  <r>
    <s v="APPROVED"/>
    <s v="Marijuana Retailer"/>
    <s v="General Applicant"/>
    <s v="General Applicant"/>
    <s v="General Applicant"/>
    <s v="COMMENCE OPS"/>
    <s v="COMMENCE OPS"/>
    <d v="2023-03-08T00:00:00"/>
    <s v="COMPLETE"/>
    <s v="MR281951"/>
    <x v="163"/>
    <s v="Pittsfield"/>
    <n v="1201"/>
    <s v="purebotanicalsma@gmail.com"/>
    <s v="303-549-4848"/>
    <s v="239 West st"/>
    <m/>
    <s v="Pittsfield"/>
    <s v="MA"/>
    <n v="1201"/>
    <s v="POINT (-73.209889 42.396128)"/>
    <s v="POINT (-73.262027 42.4478039)"/>
    <s v="46 Lucille St"/>
    <m/>
    <s v="Pittsfield"/>
    <s v="MA"/>
    <n v="1201"/>
    <s v="82-5220358"/>
    <s v="MRN281951"/>
    <s v="Tue Mar 17 2020 16:18:41 GMT-0400 (Eastern Daylight Time)"/>
    <s v="Thu Oct 10 2019 00:00:00 GMT-0400 (Eastern Daylight Time)"/>
    <m/>
    <m/>
    <m/>
    <m/>
    <m/>
    <m/>
    <m/>
    <m/>
    <m/>
    <m/>
    <s v="Not a DBE"/>
    <m/>
    <m/>
    <s v="Thu May 12 2022 04:00:00 GMT-0400 (Eastern Daylight Time)"/>
    <s v="Fri Oct 05 2018 17:27:46 GMT-0400 (Eastern Daylight Time)"/>
    <s v="Thu Mar 19 2020 00:00:00 GMT-0400 (Eastern Daylight Time)"/>
    <s v="Thu Jun 04 2020 14:36:48 GMT-0400 (Eastern Daylight Time)"/>
    <s v="Fri Apr 14 2023 04:00:00 GMT-0400 (Eastern Daylight Time)"/>
    <s v="Sat Jul 27 2024 04:00:00 GMT-0400 (Eastern Daylight Time)"/>
    <n v="300"/>
    <n v="10000"/>
    <n v="1201"/>
    <s v="Pittsfield"/>
    <s v="Berkshire"/>
    <n v="42.396127999999997"/>
    <n v="-73.209889000000004"/>
    <s v="Western MA"/>
    <m/>
    <s v="MA"/>
    <n v="42.447803999999998"/>
    <n v="-73.262027000000003"/>
    <m/>
    <d v="2024-03-22T00:00:00"/>
    <x v="3"/>
    <n v="42.447815749999997"/>
    <n v="-73.261944839999998"/>
  </r>
  <r>
    <s v="APPROVED"/>
    <s v="Marijuana Retailer"/>
    <s v="Expedited Review - DBE Status"/>
    <s v="Expedited"/>
    <s v="DBE Status"/>
    <s v="COMMENCE OPS"/>
    <s v="COMMENCE OPS"/>
    <d v="2023-06-08T00:00:00"/>
    <s v="COMPLETE"/>
    <s v="MR284431"/>
    <x v="316"/>
    <s v="Adams"/>
    <n v="1220"/>
    <s v="kraheb@icloud.com"/>
    <s v="516-220-9886"/>
    <s v="11 Apex Drive Suite 300A #240"/>
    <m/>
    <s v="Marlborough"/>
    <s v="MA"/>
    <n v="1752"/>
    <s v="POINT (-73.209889 42.396128)"/>
    <s v="POINT (-73.113759 42.6335010)"/>
    <s v="11 Apex Drive Suite 300A #240"/>
    <m/>
    <s v="Marlborough"/>
    <s v="MA"/>
    <n v="1752"/>
    <s v="87-3386887"/>
    <s v="MRN284431"/>
    <s v="Thu Apr 28 2022 16:04:53 GMT-0400 (Eastern Daylight Time)"/>
    <s v="Thu Apr 07 2022 13:54:56 GMT-0400 (Eastern Daylight Time)"/>
    <s v="Thu Jul 14 2022 12:37:53 GMT-0400 (Eastern Daylight Time)"/>
    <m/>
    <s v="no"/>
    <m/>
    <m/>
    <m/>
    <m/>
    <m/>
    <m/>
    <m/>
    <s v="Minority-Owned Business"/>
    <m/>
    <m/>
    <s v="Mon May 22 2023 04:00:00 GMT-0400 (Eastern Daylight Time)"/>
    <s v="Tue Sep 28 2021 04:08:18 GMT-0400 (Eastern Daylight Time)"/>
    <s v="Fri May 06 2022 10:48:06 GMT-0400 (Eastern Daylight Time)"/>
    <s v="Thu Jul 14 2022 12:01:49 GMT-0400 (Eastern Daylight Time)"/>
    <s v="Thu Aug 10 2023 04:00:00 GMT-0400 (Eastern Daylight Time)"/>
    <s v="Wed Aug 14 2024 04:00:00 GMT-0400 (Eastern Daylight Time)"/>
    <n v="1500"/>
    <n v="10000"/>
    <n v="1220"/>
    <s v="Adams"/>
    <s v="Berkshire"/>
    <n v="42.396127999999997"/>
    <n v="-73.209889000000004"/>
    <s v="Western MA"/>
    <m/>
    <s v="MA"/>
    <n v="42.633501000000003"/>
    <n v="-73.113759999999999"/>
    <m/>
    <d v="2024-03-22T00:00:00"/>
    <x v="2"/>
    <n v="42.339465799999999"/>
    <n v="-71.584145100000001"/>
  </r>
  <r>
    <s v="APPROVED"/>
    <s v="Marijuana Retailer"/>
    <s v="Priority Review - MTC Priority"/>
    <s v="Priority"/>
    <s v="MTC Priority"/>
    <s v="COMMENCE OPS"/>
    <s v="COMMENCE OPS"/>
    <d v="2019-03-01T00:00:00"/>
    <s v="COMPLETE"/>
    <s v="MR281650"/>
    <x v="229"/>
    <s v="Gardner"/>
    <n v="1440"/>
    <s v="jsidman@sanctuarymed.com"/>
    <s v="603-401-7813"/>
    <s v="16 Pearson Blvd"/>
    <m/>
    <s v="Gardner"/>
    <s v="MA"/>
    <n v="1440"/>
    <s v="POINT (-71.840209 42.329642)"/>
    <s v="POINT (-71.979729 42.5664960)"/>
    <s v="234 Taylor Street"/>
    <m/>
    <s v="Littleton"/>
    <s v="MA"/>
    <n v="1460"/>
    <s v="82-0978452"/>
    <s v="MRN281650"/>
    <s v="Tue Sep 04 2018 14:03:46 GMT-0400 (Eastern Daylight Time)"/>
    <s v="Tue Aug 28 2018 00:00:00 GMT-0400 (Eastern Daylight Time)"/>
    <s v="Wed Nov 21 2018 08:41:20 GMT-0500 (Eastern Standard Time)"/>
    <b v="1"/>
    <m/>
    <m/>
    <m/>
    <m/>
    <m/>
    <s v="APPROVED"/>
    <s v="RP201958"/>
    <s v="RPA201958"/>
    <s v="Not a DBE"/>
    <m/>
    <m/>
    <s v="Thu Jan 24 2019 03:00:00 GMT-0500 (Eastern Standard Time)"/>
    <s v="Mon Jun 25 2018 17:00:56 GMT-0400 (Eastern Daylight Time)"/>
    <s v="Thu Sep 06 2018 00:00:00 GMT-0400 (Eastern Daylight Time)"/>
    <s v="Tue Nov 20 2018 14:57:12 GMT-0500 (Eastern Standard Time)"/>
    <s v="Thu Nov 09 2023 03:00:00 GMT-0500 (Eastern Standard Time)"/>
    <s v="Tue Dec 10 2024 03:00:00 GMT-0500 (Eastern Standard Time)"/>
    <n v="300"/>
    <n v="5000"/>
    <n v="1440"/>
    <s v="Gardner"/>
    <s v="Worcester"/>
    <n v="42.329642"/>
    <n v="-71.840209000000002"/>
    <s v="Central MA"/>
    <m/>
    <s v="MA"/>
    <n v="42.566496000000001"/>
    <n v="-71.979729000000006"/>
    <m/>
    <d v="2024-03-22T00:00:00"/>
    <x v="9"/>
    <n v="42.566149439999997"/>
    <n v="-71.979834159999996"/>
  </r>
  <r>
    <s v="PENDING"/>
    <s v="Marijuana Product Manufacturer"/>
    <s v="Expedited Review - Social Equity Participant"/>
    <s v="Expedited"/>
    <s v="Social Equity Participant"/>
    <s v="IN PROCESS"/>
    <s v="IN PROCESS"/>
    <m/>
    <s v="INCOMPLETE"/>
    <s v="MP282117"/>
    <x v="317"/>
    <s v="Athol"/>
    <n v="1331"/>
    <s v="ngomes@ngomeslaw.com"/>
    <s v="508-264-2530"/>
    <s v="41 Exchange Street"/>
    <m/>
    <s v="Athol"/>
    <s v="MA"/>
    <n v="1331"/>
    <s v="POINT (-71.840209 42.329642)"/>
    <s v="POINT (-72.230902 42.5930329)"/>
    <s v="257 Union Street"/>
    <m/>
    <s v="New Bedford"/>
    <s v="MA"/>
    <n v="2721"/>
    <s v="87-0930605"/>
    <s v="MPN282117"/>
    <s v="Tue Jan 30 2024 14:49:52 GMT-0500 (Eastern Standard Time)"/>
    <s v="Tue Mar 22 2022 10:29:42 GMT-0400 (Eastern Daylight Time)"/>
    <m/>
    <m/>
    <s v="yes"/>
    <s v="SE305147"/>
    <m/>
    <m/>
    <m/>
    <m/>
    <m/>
    <m/>
    <s v="Not a DBE"/>
    <m/>
    <m/>
    <m/>
    <s v="Wed Aug 25 2021 11:14:53 GMT-0400 (Eastern Daylight Time)"/>
    <s v="Fri Feb 16 2024 14:56:15 GMT-0500 (Eastern Standard Time)"/>
    <m/>
    <m/>
    <m/>
    <m/>
    <m/>
    <n v="1331"/>
    <s v="Athol"/>
    <s v="Worcester"/>
    <n v="42.329642"/>
    <n v="-71.840209000000002"/>
    <s v="Western MA"/>
    <m/>
    <s v="MA"/>
    <n v="42.593032999999998"/>
    <n v="-72.230902999999998"/>
    <s v="SE305147"/>
    <d v="2024-03-22T00:00:00"/>
    <x v="9"/>
    <n v="42.592964600000002"/>
    <n v="-72.230916870000001"/>
  </r>
  <r>
    <s v="PENDING"/>
    <s v="Marijuana Cultivator"/>
    <s v="Expedited Review - License Type"/>
    <s v="Expedited"/>
    <s v="License Type"/>
    <s v="IN PROCESS"/>
    <s v="IN PROCESS"/>
    <m/>
    <s v="INCOMPLETE"/>
    <s v="MC283768"/>
    <x v="318"/>
    <s v="Greenfield"/>
    <n v="1301"/>
    <s v="Frank@fibofarms.com"/>
    <s v="413-475-7504"/>
    <s v="82 Wendell Ave."/>
    <s v="Suite 100"/>
    <s v="Pittsfield"/>
    <s v="MA"/>
    <n v="1201"/>
    <s v="POINT (-72.573941 42.587072)"/>
    <s v="POINT (-72.591898 42.6283900)"/>
    <s v="446 Country Club Road"/>
    <s v="Suite B"/>
    <s v="Greenfield"/>
    <s v="MA"/>
    <n v="1301"/>
    <s v="88-2996689"/>
    <s v="MCN283768"/>
    <s v="Wed Feb 28 2024 15:58:20 GMT-0500 (Eastern Standard Time)"/>
    <s v="Fri Aug 19 2022 10:57:09 GMT-0400 (Eastern Daylight Time)"/>
    <m/>
    <m/>
    <s v="no"/>
    <m/>
    <m/>
    <m/>
    <m/>
    <m/>
    <m/>
    <m/>
    <s v="Not a DBE"/>
    <s v="Outdoor"/>
    <s v="Tier 11: 90,001 to 100,000 sq. ft"/>
    <m/>
    <s v="Mon Jul 25 2022 22:26:43 GMT-0400 (Eastern Daylight Time)"/>
    <s v="Tue Mar 05 2024 10:57:54 GMT-0500 (Eastern Standard Time)"/>
    <m/>
    <m/>
    <m/>
    <n v="1500"/>
    <m/>
    <n v="1301"/>
    <s v="Greenfield"/>
    <s v="Franklin"/>
    <n v="42.587071999999999"/>
    <n v="-72.573941000000005"/>
    <s v="Western MA"/>
    <s v="Suite B"/>
    <s v="MA"/>
    <n v="42.628390000000003"/>
    <n v="-72.591898999999998"/>
    <m/>
    <d v="2024-03-22T00:00:00"/>
    <x v="3"/>
    <n v="42.445291400000002"/>
    <n v="-73.253140360000003"/>
  </r>
  <r>
    <s v="PENDING"/>
    <s v="Medical Marijuana Treatment Center"/>
    <s v="General Applicant"/>
    <s v="General Applicant"/>
    <s v="General Applicant"/>
    <s v="IN PROCESS"/>
    <s v="IN PROCESS"/>
    <m/>
    <s v="INCOMPLETE"/>
    <s v="RMD4121"/>
    <x v="159"/>
    <s v="Northampton"/>
    <n v="1060"/>
    <s v="pdecaro@iresinate.com"/>
    <s v="508-864-8150"/>
    <s v="110 Pleasant Street"/>
    <m/>
    <s v="Northampton"/>
    <s v="MA"/>
    <n v="1060"/>
    <s v="POINT (-72.62073 42.322256)"/>
    <m/>
    <s v="110 Pleasant Street"/>
    <m/>
    <s v="Northampton"/>
    <s v="MA"/>
    <n v="1060"/>
    <s v="47-4392516"/>
    <s v="RMDA4121"/>
    <s v="Wed Feb 21 2024 10:58:55 GMT-0500 (Eastern Standard Time)"/>
    <m/>
    <m/>
    <b v="1"/>
    <m/>
    <m/>
    <m/>
    <m/>
    <m/>
    <s v="APPROVED"/>
    <s v="RP201945"/>
    <m/>
    <s v="Not a DBE"/>
    <s v="Indoor"/>
    <s v="Tier 02: 5,001 to 10,000 sq. ft."/>
    <m/>
    <s v="Wed Aug 02 2023 10:38:44 GMT-0400 (Eastern Daylight Time)"/>
    <m/>
    <m/>
    <m/>
    <m/>
    <n v="3500"/>
    <m/>
    <n v="1060"/>
    <s v="Northampton"/>
    <s v="Hampshire"/>
    <n v="42.322256000000003"/>
    <n v="-72.620729999999995"/>
    <s v="Western MA"/>
    <m/>
    <s v="MA"/>
    <m/>
    <m/>
    <m/>
    <d v="2024-03-22T00:00:00"/>
    <x v="8"/>
    <n v="42.318705299999998"/>
    <n v="-72.62789764"/>
  </r>
  <r>
    <s v="APPROVED"/>
    <s v="Marijuana Retailer"/>
    <s v="Priority Review - MTC Priority"/>
    <s v="Priority"/>
    <s v="MTC Priority"/>
    <s v="COMMENCE OPS"/>
    <s v="COMMENCE OPS"/>
    <d v="2022-02-22T00:00:00"/>
    <s v="COMPLETE"/>
    <s v="MR282036"/>
    <x v="171"/>
    <s v="Amherst"/>
    <n v="1002"/>
    <s v="littleharborcanopy@gmail.com"/>
    <s v="203-491-0091"/>
    <s v="422 Amity Street"/>
    <m/>
    <s v="Amherst"/>
    <s v="MA"/>
    <n v="1002"/>
    <s v="POINT (-72.62073 42.322256)"/>
    <s v="POINT (-72.533478 42.3733319)"/>
    <s v="195 Northampton Street"/>
    <m/>
    <s v="Easthampton"/>
    <s v="MA"/>
    <n v="1027"/>
    <s v="81-4397799"/>
    <s v="MRN282036"/>
    <s v="Mon Apr 26 2021 16:49:59 GMT-0400 (Eastern Daylight Time)"/>
    <s v="Mon Jan 14 2019 00:00:00 GMT-0500 (Eastern Standard Time)"/>
    <s v="Mon Jul 26 2021 07:27:11 GMT-0400 (Eastern Daylight Time)"/>
    <b v="1"/>
    <s v="no"/>
    <m/>
    <m/>
    <m/>
    <m/>
    <s v="APPROVED"/>
    <s v="RP201924"/>
    <s v="RP201924"/>
    <s v="Not a DBE"/>
    <m/>
    <m/>
    <s v="Thu Jan 20 2022 03:00:00 GMT-0500 (Eastern Standard Time)"/>
    <s v="Fri Nov 09 2018 11:05:07 GMT-0500 (Eastern Standard Time)"/>
    <s v="Mon May 03 2021 09:54:34 GMT-0400 (Eastern Daylight Time)"/>
    <s v="Thu Jul 15 2021 16:39:50 GMT-0400 (Eastern Daylight Time)"/>
    <s v="Thu Jul 13 2023 04:00:00 GMT-0400 (Eastern Daylight Time)"/>
    <s v="Fri Jul 26 2024 04:00:00 GMT-0400 (Eastern Daylight Time)"/>
    <n v="300"/>
    <n v="10000"/>
    <n v="1002"/>
    <s v="Amherst"/>
    <s v="Hampshire"/>
    <n v="42.322256000000003"/>
    <n v="-72.620729999999995"/>
    <s v="Western MA"/>
    <m/>
    <s v="MA"/>
    <n v="42.373331999999998"/>
    <n v="-72.533478000000002"/>
    <m/>
    <d v="2024-03-22T00:00:00"/>
    <x v="8"/>
    <n v="42.373332449999999"/>
    <n v="-72.533460739999995"/>
  </r>
  <r>
    <s v="APPROVED"/>
    <s v="Marijuana Cultivator"/>
    <s v="Expedited Review - DBE Status"/>
    <s v="Expedited"/>
    <s v="DBE Status"/>
    <s v="PROVISIONAL LICENSE"/>
    <s v="PROVISIONAL LICENSE"/>
    <m/>
    <s v="COMPLETE"/>
    <s v="MC283014"/>
    <x v="66"/>
    <s v="Millville"/>
    <n v="1529"/>
    <s v="CASSY.HENEAULT@GMAIL.COM"/>
    <s v="401-636-8186"/>
    <s v="615 Adams Street"/>
    <m/>
    <s v="Dorchester"/>
    <s v="MA"/>
    <n v="2122"/>
    <s v="POINT (-71.840209 42.329642)"/>
    <s v="POINT (-71.580995 42.0243200)"/>
    <s v="100 HARTFORD AVE #3305-09"/>
    <m/>
    <s v="PROVIDENCE"/>
    <s v="RI"/>
    <n v="2909"/>
    <s v="85-2650668"/>
    <s v="MCN283014"/>
    <s v="Tue Nov 10 2020 14:41:26 GMT-0500 (Eastern Standard Time)"/>
    <s v="Thu Oct 29 2020 10:59:33 GMT-0400 (Eastern Daylight Time)"/>
    <m/>
    <m/>
    <s v="no"/>
    <m/>
    <m/>
    <m/>
    <m/>
    <m/>
    <m/>
    <m/>
    <s v="Woman-Owned Business"/>
    <s v="Indoor"/>
    <s v="Tier 01: up to 5,000 square feet"/>
    <m/>
    <s v="Fri Aug 21 2020 15:21:14 GMT-0400 (Eastern Daylight Time)"/>
    <s v="Fri Nov 20 2020 09:46:25 GMT-0500 (Eastern Standard Time)"/>
    <s v="Thu Jan 14 2021 15:33:11 GMT-0500 (Eastern Standard Time)"/>
    <s v="Thu Mar 09 2023 03:00:00 GMT-0500 (Eastern Standard Time)"/>
    <s v="Sun Mar 10 2024 04:00:00 GMT-0400 (Eastern Daylight Time)"/>
    <n v="200"/>
    <n v="1250"/>
    <n v="1529"/>
    <s v="Millville"/>
    <s v="Worcester"/>
    <n v="42.329642"/>
    <n v="-71.840209000000002"/>
    <s v="Central MA"/>
    <s v="10 prospect Street (Lot)"/>
    <s v="MA"/>
    <n v="42.024320000000003"/>
    <n v="-71.580995000000001"/>
    <m/>
    <d v="2024-03-22T00:00:00"/>
    <x v="5"/>
    <n v="42.288727000000002"/>
    <n v="-71.055734700000002"/>
  </r>
  <r>
    <s v="APPROVED"/>
    <s v="Marijuana Product Manufacturer"/>
    <s v="General Applicant"/>
    <s v="General Applicant"/>
    <s v="General Applicant"/>
    <s v="COMMENCE OPS"/>
    <s v="COMMENCE OPS"/>
    <d v="2022-02-09T00:00:00"/>
    <s v="COMPLETE"/>
    <s v="MP281467"/>
    <x v="319"/>
    <s v="West Boylston"/>
    <n v="1583"/>
    <s v="andrew@kazakoff.com"/>
    <s v="860-817-7440"/>
    <s v="149 Parsons St"/>
    <m/>
    <s v="Brighton"/>
    <s v="MA"/>
    <n v="2135"/>
    <s v="POINT (-71.840209 42.329642)"/>
    <s v="POINT (-71.771463 42.3324560)"/>
    <s v="149 Parsons St"/>
    <m/>
    <s v="Brighton"/>
    <s v="MA"/>
    <n v="2135"/>
    <s v="83-1605969"/>
    <s v="MPN281467"/>
    <s v="Mon Jan 06 2020 20:56:39 GMT-0500 (Eastern Standard Time)"/>
    <s v="Mon Nov 04 2019 00:00:00 GMT-0500 (Eastern Standard Time)"/>
    <m/>
    <m/>
    <m/>
    <m/>
    <m/>
    <m/>
    <m/>
    <m/>
    <m/>
    <m/>
    <s v="Not a DBE"/>
    <m/>
    <m/>
    <s v="Thu Nov 18 2021 03:00:00 GMT-0500 (Eastern Standard Time)"/>
    <s v="Tue Aug 21 2018 15:49:08 GMT-0400 (Eastern Daylight Time)"/>
    <s v="Thu Feb 27 2020 00:00:00 GMT-0500 (Eastern Standard Time)"/>
    <s v="Thu Apr 09 2020 15:20:10 GMT-0400 (Eastern Daylight Time)"/>
    <s v="Fri Apr 14 2023 04:00:00 GMT-0400 (Eastern Daylight Time)"/>
    <s v="Wed Apr 17 2024 04:00:00 GMT-0400 (Eastern Daylight Time)"/>
    <n v="300"/>
    <n v="10000"/>
    <n v="1583"/>
    <s v="West Boylston"/>
    <s v="Worcester"/>
    <n v="42.329642"/>
    <n v="-71.840209000000002"/>
    <s v="Central MA"/>
    <m/>
    <s v="MA"/>
    <n v="42.332456000000001"/>
    <n v="-71.771463999999995"/>
    <m/>
    <d v="2024-03-22T00:00:00"/>
    <x v="5"/>
    <n v="42.35516715"/>
    <n v="-71.155704790000001"/>
  </r>
  <r>
    <s v="APPROVED"/>
    <s v="Marijuana Cultivator"/>
    <s v="Priority Review - MTC Priority"/>
    <s v="Priority"/>
    <s v="MTC Priority"/>
    <s v="FINAL LICENSE"/>
    <s v="FINAL LICENSE"/>
    <m/>
    <s v="COMPLETE"/>
    <s v="MC281884"/>
    <x v="184"/>
    <s v="Fitchburg"/>
    <n v="1420"/>
    <s v="aidan423@gmail.com"/>
    <s v="617-610-0761"/>
    <s v="67 Dana Street"/>
    <s v="Unit 1"/>
    <s v="Cambridge"/>
    <s v="MA"/>
    <n v="2138"/>
    <s v="POINT (-71.840209 42.329642)"/>
    <s v="POINT (-71.847296 42.5515070)"/>
    <s v="67 Dana Street"/>
    <s v="Unit 1"/>
    <s v="Cambridge"/>
    <s v="MA"/>
    <n v="2138"/>
    <s v="85-5166002"/>
    <s v="MCN281884"/>
    <s v="Sat Dec 14 2019 16:34:31 GMT-0500 (Eastern Standard Time)"/>
    <s v="Wed Mar 06 2019 00:00:00 GMT-0500 (Eastern Standard Time)"/>
    <s v="Mon May 25 2020 20:44:13 GMT-0400 (Eastern Daylight Time)"/>
    <b v="1"/>
    <m/>
    <m/>
    <m/>
    <m/>
    <m/>
    <s v="APPROVED"/>
    <s v="RP201991"/>
    <s v="RPA201991"/>
    <s v="Not a DBE"/>
    <s v="Indoor"/>
    <s v="Tier 04: 20,001 to 30,000 sq. ft"/>
    <s v="Thu Sep 10 2020 04:00:00 GMT-0400 (Eastern Daylight Time)"/>
    <s v="Sat Dec 29 2018 16:08:33 GMT-0500 (Eastern Standard Time)"/>
    <s v="Mon Dec 16 2019 00:00:00 GMT-0500 (Eastern Standard Time)"/>
    <s v="Thu Mar 05 2020 12:22:12 GMT-0500 (Eastern Standard Time)"/>
    <s v="Fri Apr 14 2023 04:00:00 GMT-0400 (Eastern Daylight Time)"/>
    <s v="Sat May 25 2024 04:00:00 GMT-0400 (Eastern Daylight Time)"/>
    <n v="600"/>
    <n v="20000"/>
    <n v="1420"/>
    <s v="Fitchburg"/>
    <s v="Worcester"/>
    <n v="42.329642"/>
    <n v="-71.840209000000002"/>
    <s v="Central MA"/>
    <m/>
    <s v="MA"/>
    <n v="42.551507000000001"/>
    <n v="-71.847296"/>
    <m/>
    <d v="2024-03-22T00:00:00"/>
    <x v="2"/>
    <n v="42.373510349999997"/>
    <n v="-71.108073959999999"/>
  </r>
  <r>
    <s v="APPROVED"/>
    <s v="Marijuana Cultivator"/>
    <s v="Priority Review - MTC Priority"/>
    <s v="Priority"/>
    <s v="MTC Priority"/>
    <s v="PROVISIONAL LICENSE"/>
    <s v="PROVISIONAL LICENSE"/>
    <m/>
    <s v="COMPLETE"/>
    <s v="MC281385"/>
    <x v="320"/>
    <s v="Chicopee"/>
    <n v="1020"/>
    <s v="leakhnakasom@gmail.com"/>
    <s v="413-888-8120"/>
    <s v="170 Pomeroy Meadow Road"/>
    <m/>
    <s v="Southampton"/>
    <s v="MA"/>
    <n v="1073"/>
    <s v="POINT (-72.571312 42.12756)"/>
    <s v="POINT (-72.562562 42.1774920)"/>
    <s v="170 Pomeroy Meadow Road"/>
    <m/>
    <s v="Southampton"/>
    <s v="MA"/>
    <n v="1073"/>
    <s v="82-5135092"/>
    <s v="MCN281385"/>
    <s v="Mon Jul 15 2019 11:02:25 GMT-0400 (Eastern Daylight Time)"/>
    <s v="Wed Apr 24 2019 00:00:00 GMT-0400 (Eastern Daylight Time)"/>
    <s v="Wed Jan 29 2020 14:32:43 GMT-0500 (Eastern Standard Time)"/>
    <b v="1"/>
    <m/>
    <m/>
    <m/>
    <m/>
    <m/>
    <s v="APPROVED"/>
    <s v="RP201884"/>
    <s v="RP201884"/>
    <s v="Minority-Owned Business"/>
    <s v="Indoor"/>
    <s v="Tier 06: 40,001 to 50,000 sq. ft"/>
    <m/>
    <s v="Thu May 03 2018 20:34:18 GMT-0400 (Eastern Daylight Time)"/>
    <s v="Wed Jul 31 2019 00:00:00 GMT-0400 (Eastern Daylight Time)"/>
    <s v="Thu Nov 07 2019 13:28:59 GMT-0500 (Eastern Standard Time)"/>
    <s v="Thu Jan 12 2023 03:00:00 GMT-0500 (Eastern Standard Time)"/>
    <s v="Sat Apr 13 2024 04:00:00 GMT-0400 (Eastern Daylight Time)"/>
    <n v="600"/>
    <n v="25000"/>
    <n v="1020"/>
    <s v="Chicopee"/>
    <s v="Hampden"/>
    <n v="42.127560000000003"/>
    <n v="-72.571312000000006"/>
    <s v="Western MA"/>
    <m/>
    <s v="MA"/>
    <n v="42.177492000000001"/>
    <n v="-72.562562999999997"/>
    <m/>
    <d v="2024-03-22T00:00:00"/>
    <x v="8"/>
    <n v="42.258666849999997"/>
    <n v="-72.708900900000003"/>
  </r>
  <r>
    <s v="PENDING"/>
    <s v="Marijuana Delivery Operator Pre-Certification"/>
    <s v="Expedited Review - Social Equity Participant"/>
    <s v="Expedited"/>
    <s v="Social Equity Participant"/>
    <s v="IN PROCESS"/>
    <s v="IN PROCESS"/>
    <m/>
    <s v="INCOMPLETE"/>
    <s v="PMD5909"/>
    <x v="321"/>
    <m/>
    <m/>
    <s v="Angelo@Monarchyinc.com"/>
    <s v="978-398-7487"/>
    <s v="27 Congress St"/>
    <s v="Suite 4176"/>
    <s v="Salem"/>
    <s v="MA"/>
    <n v="1970"/>
    <m/>
    <m/>
    <s v="43 Bow Ridge Rd"/>
    <m/>
    <s v="Lynn"/>
    <s v="MA"/>
    <n v="1904"/>
    <s v="88-3927884"/>
    <s v="PMDA5909"/>
    <s v="Thu Jan 05 2023 15:34:30 GMT-0500 (Eastern Standard Time)"/>
    <s v="Fri Nov 18 2022 16:47:36 GMT-0500 (Eastern Standard Time)"/>
    <m/>
    <m/>
    <m/>
    <s v="se305357"/>
    <m/>
    <m/>
    <m/>
    <m/>
    <m/>
    <m/>
    <s v="Woman-Owned Business | Minority-Owned Business"/>
    <m/>
    <m/>
    <m/>
    <s v="Wed Aug 11 2021 17:11:55 GMT-0400 (Eastern Daylight Time)"/>
    <m/>
    <m/>
    <m/>
    <m/>
    <m/>
    <m/>
    <m/>
    <m/>
    <m/>
    <m/>
    <m/>
    <m/>
    <m/>
    <s v="MA"/>
    <m/>
    <m/>
    <s v="SE305357"/>
    <d v="2024-03-22T00:00:00"/>
    <x v="12"/>
    <n v="42.519083600000002"/>
    <n v="-70.889516619999995"/>
  </r>
  <r>
    <s v="REOPENED"/>
    <s v="Marijuana Product Manufacturer"/>
    <s v="Expedited Review - DBE Status"/>
    <s v="Expedited"/>
    <s v="DBE Status"/>
    <s v="IN PROCESS"/>
    <s v="IN PROCESS"/>
    <m/>
    <s v="INCOMPLETE"/>
    <s v="MP281743"/>
    <x v="322"/>
    <s v="Pittsfield"/>
    <n v="1201"/>
    <s v="suehiko@gmail.com"/>
    <s v="914-960-0469"/>
    <s v="68 DALTON AVENUE"/>
    <m/>
    <s v="PITTSFIELD"/>
    <s v="MA"/>
    <n v="1201"/>
    <s v="POINT (-73.209889 42.396128)"/>
    <m/>
    <s v="68 DALTON AVENUE"/>
    <m/>
    <s v="PITTSFIELD"/>
    <s v="MA"/>
    <n v="1201"/>
    <s v="84-2100379"/>
    <s v="MPN281743"/>
    <s v="Sat Dec 07 2019 11:22:43 GMT-0500 (Eastern Standard Time)"/>
    <s v="Mon Jan 13 2020 00:00:00 GMT-0500 (Eastern Standard Time)"/>
    <m/>
    <m/>
    <m/>
    <m/>
    <m/>
    <m/>
    <m/>
    <m/>
    <m/>
    <m/>
    <s v="Minority-Owned Business"/>
    <m/>
    <m/>
    <m/>
    <s v="Wed Aug 14 2019 10:02:43 GMT-0400 (Eastern Daylight Time)"/>
    <m/>
    <m/>
    <m/>
    <m/>
    <n v="300"/>
    <m/>
    <n v="1201"/>
    <s v="Pittsfield"/>
    <s v="Berkshire"/>
    <n v="42.396127999999997"/>
    <n v="-73.209889000000004"/>
    <s v="Western MA"/>
    <m/>
    <s v="MA"/>
    <m/>
    <m/>
    <m/>
    <d v="2024-03-22T00:00:00"/>
    <x v="3"/>
    <n v="42.456862700000002"/>
    <n v="-73.23078372000000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80"/>
    <x v="323"/>
    <m/>
    <m/>
    <s v="info@diligentiaexpress.com"/>
    <s v="781-975-3886"/>
    <s v="82 Wendell Ave"/>
    <s v="Suite 100"/>
    <s v="Pittsfield"/>
    <s v="MA"/>
    <n v="1201"/>
    <m/>
    <m/>
    <s v="23 Austin St"/>
    <s v="#290641"/>
    <s v="Boston"/>
    <s v="MA"/>
    <n v="2129"/>
    <s v="85-3895791"/>
    <s v="PDOA103080"/>
    <s v="Tue Nov 17 2020 12:36:26 GMT-0500 (Eastern Standard Time)"/>
    <s v="Fri Nov 20 2020 16:48:58 GMT-0500 (Eastern Standard Time)"/>
    <m/>
    <m/>
    <m/>
    <s v="SE303899"/>
    <m/>
    <m/>
    <m/>
    <m/>
    <m/>
    <m/>
    <s v="Minority-Owned Business"/>
    <m/>
    <m/>
    <m/>
    <s v="Sat May 30 2020 15:31:30 GMT-0400 (Eastern Daylight Time)"/>
    <s v="Mon Dec 07 2020 14:29:14 GMT-0500 (Eastern Standard Time)"/>
    <s v="Wed Jan 06 2021 09:58:48 GMT-0500 (Eastern Standard Time)"/>
    <s v="Wed Jan 06 2021 03:00:00 GMT-0500 (Eastern Standard Time)"/>
    <s v="Fri Jan 06 2023 03:00:00 GMT-0500 (Eastern Standard Time)"/>
    <m/>
    <m/>
    <m/>
    <m/>
    <m/>
    <m/>
    <m/>
    <m/>
    <m/>
    <s v="MA"/>
    <m/>
    <m/>
    <s v="SE303899"/>
    <d v="2024-03-22T00:00:00"/>
    <x v="3"/>
    <n v="42.445291400000002"/>
    <n v="-73.25314036000000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74"/>
    <x v="324"/>
    <s v="Worcester"/>
    <n v="1606"/>
    <s v="jcrawford@publicpolicylaw.com"/>
    <s v="321-365-3654"/>
    <s v="50 Congress Street, Suite 420"/>
    <m/>
    <s v="Boston"/>
    <s v="MA"/>
    <n v="2109"/>
    <s v="POINT (-71.840209 42.329642)"/>
    <s v="POINT (-71.797194 42.320687)"/>
    <s v="50 Congress Street, Suite 420"/>
    <m/>
    <s v="Boston"/>
    <s v="MA"/>
    <n v="2109"/>
    <s v="81-4672257"/>
    <s v="MPN281574"/>
    <s v="Thu Mar 12 2020 17:25:29 GMT-0400 (Eastern Daylight Time)"/>
    <s v="Thu Oct 10 2019 00:00:00 GMT-0400 (Eastern Daylight Time)"/>
    <m/>
    <m/>
    <m/>
    <m/>
    <m/>
    <m/>
    <m/>
    <m/>
    <m/>
    <m/>
    <s v="Not a DBE"/>
    <m/>
    <m/>
    <m/>
    <s v="Tue Jan 15 2019 13:35:49 GMT-0500 (Eastern Standard Time)"/>
    <s v="Thu Mar 19 2020 00:00:00 GMT-0400 (Eastern Daylight Time)"/>
    <s v="Thu Jul 09 2020 14:36:06 GMT-0400 (Eastern Daylight Time)"/>
    <s v="Thu Aug 12 2021 04:00:00 GMT-0400 (Eastern Daylight Time)"/>
    <s v="Sat Oct 15 2022 04:00:00 GMT-0400 (Eastern Daylight Time)"/>
    <n v="300"/>
    <n v="10000"/>
    <n v="1606"/>
    <s v="Worcester"/>
    <s v="Worcester"/>
    <n v="42.329642"/>
    <n v="-71.840209000000002"/>
    <s v="Central MA"/>
    <m/>
    <s v="MA"/>
    <n v="42.320687"/>
    <n v="-71.797194000000005"/>
    <m/>
    <d v="2024-03-22T00:00:00"/>
    <x v="5"/>
    <n v="42.3580051"/>
    <n v="-71.0559907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84"/>
    <x v="325"/>
    <m/>
    <m/>
    <s v="nlee12.kgi@protonmail.com"/>
    <s v="508-737-7494"/>
    <s v="11 Granite Lane"/>
    <m/>
    <s v="Barnstable"/>
    <s v="MA"/>
    <n v="2630"/>
    <m/>
    <m/>
    <s v="11 Granite Lane"/>
    <m/>
    <s v="Barnstable"/>
    <s v="MA"/>
    <n v="2630"/>
    <s v="84-4614547"/>
    <s v="PMDA5884"/>
    <s v="Fri Aug 13 2021 08:12:01 GMT-0400 (Eastern Daylight Time)"/>
    <s v="Tue Aug 10 2021 10:52:53 GMT-0400 (Eastern Daylight Time)"/>
    <m/>
    <m/>
    <m/>
    <s v="SE304703"/>
    <m/>
    <m/>
    <m/>
    <m/>
    <m/>
    <m/>
    <s v="Not a DBE"/>
    <m/>
    <m/>
    <m/>
    <s v="Wed Jun 23 2021 12:01:40 GMT-0400 (Eastern Daylight Time)"/>
    <s v="Fri Aug 27 2021 10:53:15 GMT-0400 (Eastern Daylight Time)"/>
    <s v="Mon Aug 30 2021 10:53:26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703"/>
    <d v="2024-03-22T00:00:00"/>
    <x v="6"/>
    <n v="41.694261900000001"/>
    <n v="-70.28887170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29"/>
    <x v="326"/>
    <m/>
    <m/>
    <s v="caroline@carolinescannabis.com"/>
    <s v="401-323-0335"/>
    <s v="217 River Road"/>
    <m/>
    <s v="Uxbridge"/>
    <s v="MA"/>
    <n v="1569"/>
    <m/>
    <m/>
    <s v="PO Box 175"/>
    <m/>
    <s v="Douglas"/>
    <s v="MA"/>
    <n v="1516"/>
    <s v="85-0855188"/>
    <s v="PDOA103029"/>
    <s v="Thu Jul 09 2020 16:30:24 GMT-0400 (Eastern Daylight Time)"/>
    <s v="Thu Jul 02 2020 12:19:30 GMT-0400 (Eastern Daylight Time)"/>
    <m/>
    <m/>
    <m/>
    <s v="SE303599"/>
    <m/>
    <m/>
    <m/>
    <m/>
    <m/>
    <m/>
    <s v="Not a DBE"/>
    <m/>
    <m/>
    <m/>
    <s v="Thu May 28 2020 18:50:36 GMT-0400 (Eastern Daylight Time)"/>
    <s v="Fri Jul 10 2020 09:15:49 GMT-0400 (Eastern Daylight Time)"/>
    <s v="Mon Jul 13 2020 15:03:45 GMT-0400 (Eastern Daylight Time)"/>
    <s v="Mon Jul 13 2020 04:00:00 GMT-0400 (Eastern Daylight Time)"/>
    <s v="Wed Jul 13 2022 04:00:00 GMT-0400 (Eastern Daylight Time)"/>
    <m/>
    <m/>
    <m/>
    <m/>
    <m/>
    <m/>
    <m/>
    <m/>
    <m/>
    <s v="MA"/>
    <m/>
    <m/>
    <s v="SE303599"/>
    <d v="2024-03-22T00:00:00"/>
    <x v="9"/>
    <n v="42.031474299999999"/>
    <n v="-71.608355549999999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1759"/>
    <x v="143"/>
    <s v="Attleboro"/>
    <n v="2703"/>
    <s v="lauryclucien@gmail.com"/>
    <s v="857-445-5232"/>
    <s v="20 John Williams Street"/>
    <m/>
    <s v="Attleboro"/>
    <s v="MA"/>
    <n v="2703"/>
    <s v="POINT (-71.102131 41.778329)"/>
    <s v="POINT (-71.291312 41.9345190)"/>
    <s v="50 Loring St."/>
    <m/>
    <s v="Hyde Park"/>
    <s v="MA"/>
    <n v="2136"/>
    <s v="82-5007405"/>
    <s v="MRN281759"/>
    <s v="Fri Mar 20 2020 14:13:54 GMT-0400 (Eastern Daylight Time)"/>
    <s v="Fri May 24 2019 00:00:00 GMT-0400 (Eastern Daylight Time)"/>
    <s v="Tue Mar 15 2022 23:12:50 GMT-0400 (Eastern Daylight Time)"/>
    <b v="1"/>
    <m/>
    <m/>
    <s v="APPROVED"/>
    <s v="EE202093"/>
    <s v="EE202093"/>
    <m/>
    <m/>
    <m/>
    <s v="Not a DBE"/>
    <m/>
    <m/>
    <m/>
    <s v="Mon Jul 30 2018 13:21:30 GMT-0400 (Eastern Daylight Time)"/>
    <s v="Mon Mar 23 2020 00:00:00 GMT-0400 (Eastern Daylight Time)"/>
    <s v="Thu Jun 04 2020 14:28:56 GMT-0400 (Eastern Daylight Time)"/>
    <s v="Thu Aug 10 2023 04:00:00 GMT-0400 (Eastern Daylight Time)"/>
    <s v="Wed Aug 14 2024 04:00:00 GMT-0400 (Eastern Daylight Time)"/>
    <n v="300"/>
    <n v="5000"/>
    <n v="2703"/>
    <s v="Attleboro"/>
    <s v="Bristol"/>
    <n v="41.778328999999999"/>
    <n v="-71.102131"/>
    <s v="Southeast and Cape"/>
    <m/>
    <s v="MA"/>
    <n v="41.934519000000002"/>
    <n v="-71.291312000000005"/>
    <m/>
    <d v="2024-03-22T00:00:00"/>
    <x v="7"/>
    <n v="41.935517089999998"/>
    <n v="-71.29149977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6"/>
    <x v="277"/>
    <m/>
    <m/>
    <s v="joseph.diggs@piffyinc.com"/>
    <s v="857-209-4561"/>
    <s v="33 Pullman Street"/>
    <m/>
    <s v="Worcester"/>
    <s v="MA"/>
    <n v="1606"/>
    <m/>
    <m/>
    <s v="865 Canterbury St"/>
    <s v="Single Family House"/>
    <s v="Boston"/>
    <s v="MA"/>
    <n v="2131"/>
    <s v="86-2248899"/>
    <s v="PMDA5796"/>
    <s v="Wed Aug 18 2021 11:06:38 GMT-0400 (Eastern Daylight Time)"/>
    <s v="Mon Jul 19 2021 12:46:35 GMT-0400 (Eastern Daylight Time)"/>
    <m/>
    <m/>
    <m/>
    <s v="SE304687"/>
    <m/>
    <m/>
    <m/>
    <m/>
    <m/>
    <m/>
    <s v="Minority-Owned Business"/>
    <m/>
    <m/>
    <m/>
    <s v="Fri May 28 2021 08:39:05 GMT-0400 (Eastern Daylight Time)"/>
    <s v="Fri Aug 27 2021 11:09:38 GMT-0400 (Eastern Daylight Time)"/>
    <s v="Mon Aug 30 2021 11:09:54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687"/>
    <d v="2024-03-22T00:00:00"/>
    <x v="9"/>
    <n v="42.322268399999999"/>
    <n v="-71.799372050000002"/>
  </r>
  <r>
    <s v="APPROVED"/>
    <s v="Marijuana Retailer"/>
    <s v="General Applicant"/>
    <s v="General Applicant"/>
    <s v="General Applicant"/>
    <s v="PROVISIONAL LICENSE"/>
    <s v="PROVISIONAL LICENSE"/>
    <m/>
    <s v="COMPLETE"/>
    <s v="MR284664"/>
    <x v="327"/>
    <s v="Somerville"/>
    <n v="2145"/>
    <s v="mrad1671@gmail.com"/>
    <s v="443-466-6948"/>
    <s v="620 Broadway"/>
    <m/>
    <s v="Somerville"/>
    <s v="MA"/>
    <n v="2145"/>
    <s v="POINT (-71.275566 42.459085)"/>
    <s v="POINT (-71.109705 42.398747)"/>
    <s v="31 Rogers Ave"/>
    <m/>
    <s v="Somerville"/>
    <s v="MA"/>
    <n v="2144"/>
    <s v="83-4099185"/>
    <s v="MRN284664"/>
    <s v="Tue Nov 08 2022 19:35:54 GMT-0500 (Eastern Standard Time)"/>
    <s v="Mon Jun 06 2022 13:47:04 GMT-0400 (Eastern Daylight Time)"/>
    <m/>
    <m/>
    <s v="no"/>
    <m/>
    <m/>
    <m/>
    <m/>
    <m/>
    <m/>
    <m/>
    <s v="Not a DBE"/>
    <m/>
    <m/>
    <m/>
    <s v="Tue May 24 2022 10:35:38 GMT-0400 (Eastern Daylight Time)"/>
    <s v="Wed Nov 16 2022 12:24:17 GMT-0500 (Eastern Standard Time)"/>
    <s v="Thu Feb 09 2023 13:05:55 GMT-0500 (Eastern Standard Time)"/>
    <s v="Tue Mar 07 2023 03:00:00 GMT-0500 (Eastern Standard Time)"/>
    <s v="Thu Mar 07 2024 03:00:00 GMT-0500 (Eastern Standard Time)"/>
    <n v="1500"/>
    <n v="10235"/>
    <n v="2145"/>
    <s v="Somerville"/>
    <s v="Middlesex"/>
    <n v="42.459085000000002"/>
    <n v="-71.275565999999998"/>
    <s v="Metro Boston"/>
    <m/>
    <s v="MA"/>
    <n v="42.398747"/>
    <n v="-71.109705000000005"/>
    <m/>
    <d v="2024-03-22T00:00:00"/>
    <x v="2"/>
    <n v="42.398734849999997"/>
    <n v="-71.10968230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78"/>
    <x v="328"/>
    <m/>
    <m/>
    <s v="jcapano@bostica.com"/>
    <s v="781-443-2227"/>
    <s v="71 Linden Street"/>
    <m/>
    <s v="Lynn"/>
    <s v="MA"/>
    <n v="1905"/>
    <m/>
    <m/>
    <s v="71 Linden Street"/>
    <m/>
    <s v="Lynn"/>
    <s v="MA"/>
    <n v="1905"/>
    <s v="88-0740995"/>
    <s v="PMDA5978"/>
    <s v="Mon Mar 21 2022 13:57:16 GMT-0400 (Eastern Daylight Time)"/>
    <s v="Mon Mar 21 2022 12:33:17 GMT-0400 (Eastern Daylight Time)"/>
    <m/>
    <m/>
    <m/>
    <s v="SE304832"/>
    <m/>
    <m/>
    <m/>
    <m/>
    <m/>
    <m/>
    <s v="Not a DBE"/>
    <m/>
    <m/>
    <m/>
    <s v="Tue Dec 21 2021 19:34:58 GMT-0500 (Eastern Standard Time)"/>
    <s v="Fri Apr 01 2022 14:48:08 GMT-0400 (Eastern Daylight Time)"/>
    <s v="Fri Apr 01 2022 14:48:23 GMT-0400 (Eastern Daylight Time)"/>
    <s v="Fri Apr 01 2022 04:00:00 GMT-0400 (Eastern Daylight Time)"/>
    <s v="Mon Apr 01 2024 04:00:00 GMT-0400 (Eastern Daylight Time)"/>
    <m/>
    <m/>
    <m/>
    <m/>
    <m/>
    <m/>
    <m/>
    <m/>
    <m/>
    <s v="MA"/>
    <m/>
    <m/>
    <m/>
    <d v="2024-03-22T00:00:00"/>
    <x v="12"/>
    <n v="42.457979100000003"/>
    <n v="-70.974472599999999"/>
  </r>
  <r>
    <s v="APPROVED"/>
    <s v="Marijuana Retailer"/>
    <s v="General Applicant"/>
    <s v="General Applicant"/>
    <s v="General Applicant"/>
    <s v="COMMENCE OPS"/>
    <s v="COMMENCE OPS"/>
    <d v="2024-01-12T00:00:00"/>
    <s v="COMPLETE"/>
    <s v="MR284806"/>
    <x v="329"/>
    <s v="Monson"/>
    <n v="1057"/>
    <s v="highroadholdings@gmail.com"/>
    <s v="954-350-1300"/>
    <s v="399 Boston Road West"/>
    <m/>
    <s v="Monson"/>
    <s v="MA"/>
    <n v="1057"/>
    <s v="POINT (-72.571312 42.12756)"/>
    <s v="POINT (-72.370767 42.1539110)"/>
    <s v="99 SOUTH MAIN STREET"/>
    <m/>
    <s v="FALL RIVER"/>
    <s v="MA"/>
    <n v="2721"/>
    <s v="86-1708812"/>
    <s v="MRN284806"/>
    <s v="Wed May 10 2023 16:57:47 GMT-0400 (Eastern Daylight Time)"/>
    <s v="Tue Apr 04 2023 13:03:08 GMT-0400 (Eastern Daylight Time)"/>
    <m/>
    <m/>
    <s v="no"/>
    <m/>
    <m/>
    <m/>
    <m/>
    <m/>
    <m/>
    <m/>
    <s v="Not a DBE"/>
    <m/>
    <m/>
    <s v="Thu Dec 14 2023 03:00:00 GMT-0500 (Eastern Standard Time)"/>
    <s v="Thu Nov 03 2022 16:24:47 GMT-0400 (Eastern Daylight Time)"/>
    <s v="Fri May 19 2023 15:01:59 GMT-0400 (Eastern Daylight Time)"/>
    <s v="Thu Aug 10 2023 11:36:57 GMT-0400 (Eastern Daylight Time)"/>
    <s v="Thu Aug 10 2023 04:00:00 GMT-0400 (Eastern Daylight Time)"/>
    <s v="Sat Aug 10 2024 04:00:00 GMT-0400 (Eastern Daylight Time)"/>
    <n v="1500"/>
    <n v="10000"/>
    <n v="1057"/>
    <s v="Monson"/>
    <s v="Hampden"/>
    <n v="42.127560000000003"/>
    <n v="-72.571312000000006"/>
    <s v="Western MA"/>
    <m/>
    <s v="MA"/>
    <n v="42.153911000000001"/>
    <n v="-72.370767999999998"/>
    <m/>
    <d v="2024-03-22T00:00:00"/>
    <x v="1"/>
    <n v="42.1538647"/>
    <n v="-72.371857989999995"/>
  </r>
  <r>
    <s v="REOPENED"/>
    <s v="Marijuana Retailer"/>
    <s v="General Applicant"/>
    <s v="General Applicant"/>
    <s v="General Applicant"/>
    <s v="IN PROCESS"/>
    <s v="IN PROCESS"/>
    <m/>
    <s v="INCOMPLETE"/>
    <s v="MR283186"/>
    <x v="330"/>
    <s v="Maynard"/>
    <n v="1754"/>
    <s v="morriss@em-river.com"/>
    <s v="413-535-0621"/>
    <s v="127 Saint Kolbe Dr"/>
    <m/>
    <s v="Holyoke"/>
    <s v="MA"/>
    <n v="1040"/>
    <s v="POINT (-71.275566 42.459085)"/>
    <m/>
    <s v="127 Saint Kolbe Dr"/>
    <m/>
    <s v="Holyoke"/>
    <s v="MA"/>
    <n v="1040"/>
    <s v="84-2206309"/>
    <s v="MRN283186"/>
    <s v="Tue Dec 17 2019 12:49:20 GMT-0500 (Eastern Standard Time)"/>
    <s v="Fri Mar 20 2020 00:00:00 GMT-0400 (Eastern Daylight Time)"/>
    <m/>
    <m/>
    <m/>
    <m/>
    <m/>
    <m/>
    <m/>
    <m/>
    <m/>
    <m/>
    <s v="Not a DBE"/>
    <m/>
    <m/>
    <m/>
    <s v="Mon Dec 16 2019 22:07:28 GMT-0500 (Eastern Standard Time)"/>
    <m/>
    <m/>
    <m/>
    <m/>
    <n v="1500"/>
    <m/>
    <n v="1754"/>
    <s v="Maynard"/>
    <s v="Middlesex"/>
    <n v="42.459085000000002"/>
    <n v="-71.275565999999998"/>
    <s v="Central MA"/>
    <m/>
    <s v="MA"/>
    <m/>
    <m/>
    <s v="SE304495"/>
    <d v="2024-03-22T00:00:00"/>
    <x v="1"/>
    <n v="42.20981896"/>
    <n v="-72.60408296"/>
  </r>
  <r>
    <s v="PENDING"/>
    <s v="Marijuana Retailer"/>
    <s v="General Applicant"/>
    <s v="General Applicant"/>
    <s v="General Applicant"/>
    <s v="IN PROCESS"/>
    <s v="IN PROCESS"/>
    <m/>
    <s v="INCOMPLETE"/>
    <s v="MR285096"/>
    <x v="331"/>
    <s v="Southbridge"/>
    <n v="1550"/>
    <s v="mikegwynn25@gmail.com"/>
    <s v="978-376-5672"/>
    <s v="69 Hook St"/>
    <m/>
    <s v="Southbridge"/>
    <s v="MA"/>
    <n v="1550"/>
    <s v="POINT (-71.840209 42.329642)"/>
    <m/>
    <s v="9 Ashley Drive"/>
    <m/>
    <s v="Amesbury"/>
    <s v="MA"/>
    <n v="1913"/>
    <s v="85-0807390"/>
    <s v="MRN285096"/>
    <s v="Sun Mar 03 2024 11:46:27 GMT-0500 (Eastern Standard Time)"/>
    <s v="Tue Jan 30 2024 12:46:55 GMT-0500 (Eastern Standard Time)"/>
    <m/>
    <m/>
    <s v="no"/>
    <m/>
    <m/>
    <m/>
    <m/>
    <m/>
    <m/>
    <m/>
    <s v="Not a DBE"/>
    <m/>
    <m/>
    <m/>
    <s v="Tue Dec 05 2023 09:56:07 GMT-0500 (Eastern Standard Time)"/>
    <m/>
    <m/>
    <m/>
    <m/>
    <n v="1500"/>
    <m/>
    <n v="1550"/>
    <s v="Southbridge"/>
    <s v="Worcester"/>
    <n v="42.329642"/>
    <n v="-71.840209000000002"/>
    <s v="Central MA"/>
    <m/>
    <s v="MA"/>
    <m/>
    <m/>
    <m/>
    <d v="2024-03-22T00:00:00"/>
    <x v="9"/>
    <n v="42.077563169999998"/>
    <n v="-72.033341660000005"/>
  </r>
  <r>
    <s v="APPROVED"/>
    <s v="Marijuana Retailer"/>
    <s v="Priority Review - MTC Priority"/>
    <s v="Priority"/>
    <s v="MTC Priority"/>
    <s v="COMMENCE OPS"/>
    <s v="COMMENCE OPS"/>
    <d v="2020-08-21T00:00:00"/>
    <s v="COMPLETE"/>
    <s v="MR282471"/>
    <x v="194"/>
    <s v="Melrose"/>
    <n v="2176"/>
    <s v="tschlacter@gardenremedies.com"/>
    <s v="774-249-0830"/>
    <s v="732 Newburyport Turnpike"/>
    <m/>
    <s v="Melrose"/>
    <s v="MA"/>
    <n v="2176"/>
    <s v="POINT (-71.275566 42.459085)"/>
    <s v="POINT (-71.028895 42.4449869)"/>
    <s v="732 Newburyport Turnpike"/>
    <m/>
    <s v="Melrose"/>
    <s v="MA"/>
    <n v="2176"/>
    <s v="46-3326321"/>
    <s v="MRN282471"/>
    <s v="Fri Aug 30 2019 09:56:23 GMT-0400 (Eastern Daylight Time)"/>
    <s v="Thu Apr 25 2019 00:00:00 GMT-0400 (Eastern Daylight Time)"/>
    <s v="Wed Jan 15 2020 10:22:37 GMT-0500 (Eastern Standard Time)"/>
    <b v="1"/>
    <m/>
    <m/>
    <m/>
    <m/>
    <m/>
    <s v="APPROVED"/>
    <s v="RP201820"/>
    <s v="RP201820"/>
    <s v="Not a DBE"/>
    <m/>
    <m/>
    <s v="Thu Jul 09 2020 04:00:00 GMT-0400 (Eastern Daylight Time)"/>
    <s v="Thu Mar 07 2019 09:50:28 GMT-0500 (Eastern Standard Time)"/>
    <s v="Thu Oct 03 2019 00:00:00 GMT-0400 (Eastern Daylight Time)"/>
    <s v="Thu Jan 09 2020 11:24:26 GMT-0500 (Eastern Standard Time)"/>
    <s v="Thu Jan 11 2024 03:00:00 GMT-0500 (Eastern Standard Time)"/>
    <s v="Thu Jan 23 2025 03:00:00 GMT-0500 (Eastern Standard Time)"/>
    <n v="300"/>
    <n v="10000"/>
    <n v="2176"/>
    <s v="Melrose"/>
    <s v="Middlesex"/>
    <n v="42.459085000000002"/>
    <n v="-71.275565999999998"/>
    <s v="Northeast"/>
    <m/>
    <s v="MA"/>
    <n v="42.444986999999998"/>
    <n v="-71.028895000000006"/>
    <m/>
    <d v="2024-03-22T00:00:00"/>
    <x v="2"/>
    <n v="42.444986999999998"/>
    <n v="-71.02889500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71"/>
    <x v="332"/>
    <m/>
    <m/>
    <s v="yarniepm@gmail.com"/>
    <s v="774-303-9860"/>
    <s v="34-36 Harrington Avenue"/>
    <m/>
    <s v="Shrewsbury"/>
    <s v="MA"/>
    <n v="1545"/>
    <m/>
    <m/>
    <s v="34-36 Harrington Avenue"/>
    <m/>
    <s v="Shrewsbury"/>
    <s v="MA"/>
    <n v="1545"/>
    <s v="87-3421302"/>
    <s v="PDOA103571"/>
    <s v="Thu Dec 23 2021 09:52:11 GMT-0500 (Eastern Standard Time)"/>
    <s v="Tue Dec 28 2021 12:49:47 GMT-0500 (Eastern Standard Time)"/>
    <m/>
    <m/>
    <m/>
    <s v="SE305165"/>
    <m/>
    <m/>
    <m/>
    <m/>
    <m/>
    <m/>
    <s v="Not a DBE"/>
    <m/>
    <m/>
    <m/>
    <s v="Wed Nov 10 2021 10:10:38 GMT-0500 (Eastern Standard Time)"/>
    <s v="Thu Dec 30 2021 07:27:47 GMT-0500 (Eastern Standard Time)"/>
    <s v="Mon Jan 03 2022 07:28:11 GMT-0500 (Eastern Standard Time)"/>
    <s v="Mon Jan 03 2022 03:00:00 GMT-0500 (Eastern Standard Time)"/>
    <s v="Wed Jan 03 2024 03:00:00 GMT-0500 (Eastern Standard Time)"/>
    <m/>
    <m/>
    <m/>
    <m/>
    <m/>
    <m/>
    <m/>
    <m/>
    <m/>
    <s v="MA"/>
    <m/>
    <m/>
    <s v="SE305165"/>
    <d v="2024-03-22T00:00:00"/>
    <x v="9"/>
    <n v="42.276826999999997"/>
    <n v="-71.744804200000004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4206"/>
    <x v="333"/>
    <s v="Boston"/>
    <n v="2115"/>
    <s v="dgillan@embergardens.com"/>
    <s v="978-886-0385"/>
    <s v="297 Newbury Street"/>
    <s v="First Floor"/>
    <s v="Boston"/>
    <s v="MA"/>
    <n v="2115"/>
    <s v="POINT (-71.073493 42.334948)"/>
    <m/>
    <s v="254 Newhill Avenue"/>
    <m/>
    <s v="Somerset"/>
    <s v="MA"/>
    <n v="2726"/>
    <s v="85-2194259"/>
    <s v="MRN284206"/>
    <s v="Fri Jun 25 2021 15:54:04 GMT-0400 (Eastern Daylight Time)"/>
    <s v="Fri Apr 09 2021 15:52:03 GMT-0400 (Eastern Daylight Time)"/>
    <m/>
    <m/>
    <s v="yes"/>
    <s v="SE304227"/>
    <m/>
    <m/>
    <m/>
    <m/>
    <m/>
    <m/>
    <s v="Not a DBE"/>
    <m/>
    <m/>
    <m/>
    <s v="Fri Apr 02 2021 12:14:21 GMT-0400 (Eastern Daylight Time)"/>
    <m/>
    <m/>
    <m/>
    <m/>
    <m/>
    <m/>
    <n v="2115"/>
    <s v="Boston"/>
    <s v="Suffolk"/>
    <n v="42.334947999999997"/>
    <n v="-71.073492999999999"/>
    <s v="Metro Boston"/>
    <m/>
    <s v="MA"/>
    <m/>
    <m/>
    <m/>
    <d v="2024-03-22T00:00:00"/>
    <x v="5"/>
    <n v="42.349101599999997"/>
    <n v="-71.085235789999999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626"/>
    <x v="334"/>
    <s v="Hardwick"/>
    <n v="1031"/>
    <s v="george.lang12@gmail.com"/>
    <s v="617-513-1345"/>
    <s v="94 Main St"/>
    <m/>
    <s v="Hardwick"/>
    <s v="MA"/>
    <n v="1031"/>
    <s v="POINT (-71.840209 42.329642)"/>
    <s v="POINT (-72.208759 42.3121409)"/>
    <s v="15 Stone Crest Drive"/>
    <m/>
    <s v="Braintree"/>
    <s v="MA"/>
    <n v="2184"/>
    <s v="86-3124077"/>
    <s v="MCN283626"/>
    <s v="Thu Dec 23 2021 09:32:33 GMT-0500 (Eastern Standard Time)"/>
    <s v="Wed Nov 10 2021 10:21:18 GMT-0500 (Eastern Standard Time)"/>
    <m/>
    <m/>
    <s v="no"/>
    <m/>
    <m/>
    <m/>
    <m/>
    <m/>
    <m/>
    <m/>
    <s v="Not a DBE"/>
    <s v="Indoor"/>
    <s v="Tier 06: 40,001 to 50,000 sq. ft"/>
    <m/>
    <s v="Thu Oct 14 2021 09:19:32 GMT-0400 (Eastern Daylight Time)"/>
    <s v="Thu Dec 23 2021 14:39:57 GMT-0500 (Eastern Standard Time)"/>
    <s v="Mon Feb 14 2022 16:15:35 GMT-0500 (Eastern Standard Time)"/>
    <m/>
    <m/>
    <n v="2000"/>
    <m/>
    <n v="1031"/>
    <s v="Gilbertville"/>
    <s v="Worcester"/>
    <n v="42.329642"/>
    <n v="-71.840209000000002"/>
    <m/>
    <m/>
    <s v="MA"/>
    <n v="42.312140999999997"/>
    <n v="-72.208759000000001"/>
    <m/>
    <d v="2024-03-22T00:00:00"/>
    <x v="9"/>
    <n v="42.312106499999999"/>
    <n v="-72.208649469999997"/>
  </r>
  <r>
    <s v="APPROVED"/>
    <s v="Marijuana Cultivator"/>
    <s v="General Applicant"/>
    <s v="General Applicant"/>
    <s v="General Applicant"/>
    <s v="PROVISIONAL LICENSE"/>
    <s v="PROVISIONAL LICENSE"/>
    <m/>
    <s v="COMPLETE"/>
    <s v="MC283173"/>
    <x v="335"/>
    <s v="Holyoke"/>
    <n v="1040"/>
    <s v="26hadleymill@gmail.com"/>
    <s v="617-869-5458"/>
    <s v="26 Hadley Mill Road"/>
    <m/>
    <s v="Holyoke"/>
    <s v="MA"/>
    <n v="1040"/>
    <s v="POINT (-72.571312 42.12756)"/>
    <s v="POINT (-72.599464 42.2095509)"/>
    <s v="81 Sea St"/>
    <m/>
    <s v="Quincy"/>
    <s v="MA"/>
    <n v="2169"/>
    <s v="85-2890167"/>
    <s v="MCN283173"/>
    <s v="Tue Apr 20 2021 18:13:01 GMT-0400 (Eastern Daylight Time)"/>
    <s v="Mon Dec 07 2020 11:37:13 GMT-0500 (Eastern Standard Time)"/>
    <m/>
    <m/>
    <s v="no"/>
    <m/>
    <m/>
    <m/>
    <m/>
    <m/>
    <m/>
    <m/>
    <s v="Not a DBE"/>
    <s v="Indoor"/>
    <s v="Tier 03: 10,001 to 20,000 sq. ft"/>
    <m/>
    <s v="Thu Nov 12 2020 04:06:07 GMT-0500 (Eastern Standard Time)"/>
    <s v="Mon May 03 2021 09:50:13 GMT-0400 (Eastern Daylight Time)"/>
    <s v="Thu Jul 15 2021 16:33:51 GMT-0400 (Eastern Daylight Time)"/>
    <s v="Thu Nov 10 2022 03:00:00 GMT-0500 (Eastern Standard Time)"/>
    <s v="Wed Nov 15 2023 03:00:00 GMT-0500 (Eastern Standard Time)"/>
    <n v="600"/>
    <n v="5000"/>
    <n v="1040"/>
    <s v="Holyoke"/>
    <s v="Hampden"/>
    <n v="42.127560000000003"/>
    <n v="-72.571312000000006"/>
    <s v="Western MA"/>
    <m/>
    <s v="MA"/>
    <n v="42.209550999999998"/>
    <n v="-72.599464999999995"/>
    <m/>
    <d v="2024-03-22T00:00:00"/>
    <x v="1"/>
    <n v="42.209550999999998"/>
    <n v="-72.599463999999998"/>
  </r>
  <r>
    <s v="APPROVED"/>
    <s v="Marijuana Product Manufacturer"/>
    <s v="Priority Review - MTC Priority"/>
    <s v="Priority"/>
    <s v="MTC Priority"/>
    <s v="COMMENCE OPS"/>
    <s v="COMMENCE OPS"/>
    <d v="2020-08-31T00:00:00"/>
    <s v="COMPLETE"/>
    <s v="MP281312"/>
    <x v="336"/>
    <s v="Worcester"/>
    <n v="1605"/>
    <s v="leise.rosman@4frontventures.com"/>
    <s v="833-768-4357"/>
    <s v="640 Lincoln St."/>
    <m/>
    <s v="Worcester"/>
    <s v="MA"/>
    <n v="1605"/>
    <s v="POINT (-71.840209 42.329642)"/>
    <s v="POINT (-71.764895 42.2991510)"/>
    <s v="5060 N. 40th Street"/>
    <s v="Suite 120"/>
    <s v="Phoenix"/>
    <s v="AZ"/>
    <n v="85018"/>
    <s v="47-3906035"/>
    <s v="MPN281312"/>
    <s v="Thu Feb 07 2019 08:57:44 GMT-0500 (Eastern Standard Time)"/>
    <s v="Fri Dec 07 2018 00:00:00 GMT-0500 (Eastern Standard Time)"/>
    <s v="Fri Jun 21 2019 15:13:55 GMT-0400 (Eastern Daylight Time)"/>
    <b v="1"/>
    <m/>
    <m/>
    <m/>
    <m/>
    <m/>
    <s v="APPROVED"/>
    <s v="RP201863"/>
    <s v="RP201863"/>
    <s v="Not a DBE"/>
    <m/>
    <m/>
    <s v="Thu Aug 06 2020 04:00:00 GMT-0400 (Eastern Daylight Time)"/>
    <s v="Mon Apr 23 2018 12:14:09 GMT-0400 (Eastern Daylight Time)"/>
    <s v="Thu Feb 14 2019 00:00:00 GMT-0500 (Eastern Standard Time)"/>
    <s v="Thu May 16 2019 13:34:09 GMT-0400 (Eastern Daylight Time)"/>
    <s v="Thu Aug 11 2022 04:00:00 GMT-0400 (Eastern Daylight Time)"/>
    <s v="Fri Dec 22 2023 03:00:00 GMT-0500 (Eastern Standard Time)"/>
    <n v="300"/>
    <n v="5000"/>
    <n v="1605"/>
    <s v="Worcester"/>
    <s v="Worcester"/>
    <n v="42.329642"/>
    <n v="-71.840209000000002"/>
    <s v="Central MA"/>
    <s v="Suite 200"/>
    <s v="MA"/>
    <n v="42.299151000000002"/>
    <n v="-71.764895999999993"/>
    <m/>
    <d v="2024-03-22T00:00:00"/>
    <x v="9"/>
    <n v="42.299121900000003"/>
    <n v="-71.764893360000002"/>
  </r>
  <r>
    <s v="APPROVED"/>
    <s v="Marijuana Retailer"/>
    <s v="General Applicant"/>
    <s v="General Applicant"/>
    <s v="General Applicant"/>
    <s v="COMMENCE OPS"/>
    <s v="COMMENCE OPS"/>
    <d v="2021-02-04T00:00:00"/>
    <s v="COMPLETE"/>
    <s v="MR282703"/>
    <x v="337"/>
    <s v="Holyoke"/>
    <n v="1040"/>
    <s v="blakemensing@gmail.com"/>
    <s v="781-964-5159"/>
    <s v="100 STATE STREET"/>
    <s v="9TH FLOOR"/>
    <s v="BOSTON"/>
    <s v="MA"/>
    <n v="2109"/>
    <s v="POINT (-72.571312 42.12756)"/>
    <s v="POINT (-72.604607 42.204729)"/>
    <s v="380 Dwight Street"/>
    <s v="Suite 3"/>
    <s v="Holyoke"/>
    <s v="MA"/>
    <n v="1040"/>
    <s v="84-1956595"/>
    <s v="MRN282703"/>
    <s v="Mon Mar 09 2020 21:47:23 GMT-0400 (Eastern Daylight Time)"/>
    <s v="Fri Feb 21 2020 00:00:00 GMT-0500 (Eastern Standard Time)"/>
    <m/>
    <m/>
    <m/>
    <m/>
    <m/>
    <m/>
    <m/>
    <m/>
    <m/>
    <m/>
    <s v="Not a DBE"/>
    <m/>
    <m/>
    <s v="Thu Jan 14 2021 03:00:00 GMT-0500 (Eastern Standard Time)"/>
    <s v="Thu May 09 2019 21:38:52 GMT-0400 (Eastern Daylight Time)"/>
    <s v="Fri Mar 27 2020 00:00:00 GMT-0400 (Eastern Daylight Time)"/>
    <s v="Thu Jul 09 2020 15:01:03 GMT-0400 (Eastern Daylight Time)"/>
    <s v="Thu Sep 14 2023 04:00:00 GMT-0400 (Eastern Daylight Time)"/>
    <s v="Mon Sep 16 2024 04:00:00 GMT-0400 (Eastern Daylight Time)"/>
    <n v="300"/>
    <n v="10000"/>
    <n v="1040"/>
    <s v="Holyoke"/>
    <s v="Hampden"/>
    <n v="42.127560000000003"/>
    <n v="-72.571312000000006"/>
    <s v="Western MA"/>
    <s v="Suite 3"/>
    <s v="MA"/>
    <n v="42.204729"/>
    <n v="-72.604607999999999"/>
    <m/>
    <d v="2024-03-22T00:00:00"/>
    <x v="5"/>
    <n v="42.359261199999999"/>
    <n v="-71.055076700000001"/>
  </r>
  <r>
    <s v="APPROVED"/>
    <s v="Independent Testing Laboratory"/>
    <s v="General Applicant"/>
    <s v="General Applicant"/>
    <s v="General Applicant"/>
    <s v="COMMENCE OPS"/>
    <s v="COMMENCE OPS"/>
    <d v="2021-03-01T00:00:00"/>
    <s v="COMPLETE"/>
    <s v="IL281277"/>
    <x v="338"/>
    <s v="Framingham"/>
    <n v="1701"/>
    <s v="eviolabsma@gmail.com"/>
    <s v="617-721-3222"/>
    <s v="40 Speen St"/>
    <s v="Suite 301"/>
    <s v="Framingham"/>
    <s v="MA"/>
    <n v="1701"/>
    <s v="POINT (-71.275566 42.459085)"/>
    <s v="POINT (-71.389405 42.3121829)"/>
    <s v="40 Speen St"/>
    <s v="Suite 301"/>
    <s v="Framingham"/>
    <s v="MA"/>
    <n v="1701"/>
    <s v="12-1234567"/>
    <s v="ILN281277"/>
    <s v="Tue Oct 30 2018 15:29:37 GMT-0400 (Eastern Daylight Time)"/>
    <s v="Fri Sep 14 2018 00:00:00 GMT-0400 (Eastern Daylight Time)"/>
    <s v="Thu Jun 06 2019 15:24:48 GMT-0400 (Eastern Daylight Time)"/>
    <m/>
    <m/>
    <m/>
    <m/>
    <m/>
    <m/>
    <m/>
    <m/>
    <m/>
    <s v="Not a DBE"/>
    <m/>
    <m/>
    <s v="Thu Jan 14 2021 03:00:00 GMT-0500 (Eastern Standard Time)"/>
    <s v="Thu May 24 2018 12:03:38 GMT-0400 (Eastern Daylight Time)"/>
    <s v="Wed Oct 31 2018 00:00:00 GMT-0400 (Eastern Daylight Time)"/>
    <s v="Fri Dec 14 2018 12:03:32 GMT-0500 (Eastern Standard Time)"/>
    <s v="Thu Mar 07 2024 03:00:00 GMT-0500 (Eastern Standard Time)"/>
    <s v="Tue Mar 11 2025 04:00:00 GMT-0400 (Eastern Daylight Time)"/>
    <n v="300"/>
    <n v="5000"/>
    <n v="1701"/>
    <s v="Framingham"/>
    <s v="Middlesex"/>
    <n v="42.459085000000002"/>
    <n v="-71.275565999999998"/>
    <s v="Central MA"/>
    <s v="Suite 301"/>
    <s v="MA"/>
    <n v="42.312182999999997"/>
    <n v="-71.389405999999994"/>
    <m/>
    <d v="2024-03-22T00:00:00"/>
    <x v="2"/>
    <n v="42.312178750000001"/>
    <n v="-71.38940762"/>
  </r>
  <r>
    <s v="APPROVED"/>
    <s v="Marijuana Retailer"/>
    <s v="General Applicant"/>
    <s v="General Applicant"/>
    <s v="General Applicant"/>
    <s v="COMMENCE OPS"/>
    <s v="COMMENCE OPS"/>
    <d v="2022-11-21T00:00:00"/>
    <s v="COMPLETE"/>
    <s v="MR283842"/>
    <x v="324"/>
    <s v="Swampscott"/>
    <n v="1907"/>
    <s v="jcrawford@publicpolicylaw.com"/>
    <s v="321-365-3654"/>
    <s v="50 Congress Street"/>
    <s v="Suite 420"/>
    <s v="Boston"/>
    <s v="MA"/>
    <n v="2109"/>
    <s v="POINT (-70.970827 42.635475)"/>
    <s v="POINT (-70.923429 42.4682370)"/>
    <s v="2 Hampshire Street"/>
    <s v="Suite 100B"/>
    <s v="Foxboro"/>
    <s v="MA"/>
    <n v="2035"/>
    <s v="81-4672257"/>
    <s v="MRN283842"/>
    <s v="Mon Feb 08 2021 15:53:20 GMT-0500 (Eastern Standard Time)"/>
    <s v="Fri Feb 05 2021 13:49:32 GMT-0500 (Eastern Standard Time)"/>
    <m/>
    <m/>
    <s v="no"/>
    <m/>
    <m/>
    <m/>
    <m/>
    <m/>
    <m/>
    <m/>
    <s v="Not a DBE"/>
    <m/>
    <m/>
    <s v="Thu Oct 13 2022 04:00:00 GMT-0400 (Eastern Daylight Time)"/>
    <s v="Tue Oct 20 2020 20:12:22 GMT-0400 (Eastern Daylight Time)"/>
    <s v="Fri Feb 19 2021 12:41:59 GMT-0500 (Eastern Standard Time)"/>
    <s v="Thu May 13 2021 12:26:19 GMT-0400 (Eastern Daylight Time)"/>
    <s v="Thu May 11 2023 04:00:00 GMT-0400 (Eastern Daylight Time)"/>
    <s v="Mon Jun 03 2024 04:00:00 GMT-0400 (Eastern Daylight Time)"/>
    <n v="1500"/>
    <n v="10000"/>
    <n v="1907"/>
    <s v="Swampscott"/>
    <s v="Essex"/>
    <n v="42.635475"/>
    <n v="-70.970827"/>
    <s v="Northeast"/>
    <m/>
    <s v="MA"/>
    <n v="42.468237000000002"/>
    <n v="-70.923429999999996"/>
    <m/>
    <d v="2024-03-22T00:00:00"/>
    <x v="5"/>
    <n v="42.3580051"/>
    <n v="-71.05599076"/>
  </r>
  <r>
    <s v="APPROVED"/>
    <s v="Marijuana Cultivator"/>
    <s v="Expedited Review - Social Equity Participant"/>
    <s v="Expedited"/>
    <s v="Social Equity Participant"/>
    <s v="FINAL LICENSE"/>
    <s v="FINAL LICENSE"/>
    <m/>
    <s v="COMPLETE"/>
    <s v="MC282387"/>
    <x v="230"/>
    <s v="Fall River"/>
    <n v="2720"/>
    <s v="coreylaw@aol.com"/>
    <s v="508-636-8861"/>
    <s v="83 Development Street"/>
    <m/>
    <s v="Fall River"/>
    <s v="MA"/>
    <n v="2721"/>
    <s v="POINT (-71.102131 41.778329)"/>
    <s v="POINT (-71.116333 41.7526289)"/>
    <s v="P.O. Box 3313"/>
    <m/>
    <s v="Westport"/>
    <s v="MA"/>
    <n v="2790"/>
    <s v="83-3918824"/>
    <s v="MCN282387"/>
    <s v="Tue Jun 14 2022 12:47:55 GMT-0400 (Eastern Daylight Time)"/>
    <s v="Thu Feb 04 2021 11:54:21 GMT-0500 (Eastern Standard Time)"/>
    <m/>
    <m/>
    <s v="no"/>
    <m/>
    <m/>
    <m/>
    <m/>
    <m/>
    <m/>
    <m/>
    <s v="Not a DBE"/>
    <s v="Indoor"/>
    <s v="Tier 03: 10,001 to 20,000 sq. ft"/>
    <s v="Thu Mar 07 2024 03:00:00 GMT-0500 (Eastern Standard Time)"/>
    <s v="Wed Sep 11 2019 09:24:48 GMT-0400 (Eastern Daylight Time)"/>
    <s v="Fri Jun 17 2022 11:44:01 GMT-0400 (Eastern Daylight Time)"/>
    <s v="Thu Aug 11 2022 11:46:51 GMT-0400 (Eastern Daylight Time)"/>
    <s v="Thu Dec 14 2023 03:00:00 GMT-0500 (Eastern Standard Time)"/>
    <s v="Sat Dec 14 2024 03:00:00 GMT-0500 (Eastern Standard Time)"/>
    <n v="600"/>
    <n v="5000"/>
    <n v="2720"/>
    <s v="Fall River"/>
    <s v="Bristol"/>
    <n v="41.778328999999999"/>
    <n v="-71.102131"/>
    <s v="Southeast and Cape"/>
    <m/>
    <s v="MA"/>
    <n v="41.752628999999999"/>
    <n v="-71.116333999999995"/>
    <m/>
    <d v="2024-03-22T00:00:00"/>
    <x v="7"/>
    <n v="41.670859350000001"/>
    <n v="-71.15012699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80"/>
    <x v="339"/>
    <m/>
    <m/>
    <s v="info@pine-delivery.com"/>
    <s v="844-888-7463"/>
    <s v="5 Michigan Dr"/>
    <m/>
    <s v="Natick"/>
    <s v="MA"/>
    <n v="1760"/>
    <m/>
    <m/>
    <s v="5 APPLETON RD"/>
    <m/>
    <s v="Natick"/>
    <s v="MA"/>
    <n v="1760"/>
    <s v="86-3124235"/>
    <s v="PMDA5880"/>
    <s v="Wed Jul 28 2021 17:36:13 GMT-0400 (Eastern Daylight Time)"/>
    <s v="Tue Jul 27 2021 16:15:54 GMT-0400 (Eastern Daylight Time)"/>
    <m/>
    <m/>
    <m/>
    <s v="SE304970"/>
    <m/>
    <m/>
    <m/>
    <m/>
    <m/>
    <m/>
    <s v="Minority-Owned Business"/>
    <m/>
    <m/>
    <m/>
    <s v="Tue Jun 22 2021 09:40:44 GMT-0400 (Eastern Daylight Time)"/>
    <s v="Fri Aug 27 2021 11:24:50 GMT-0400 (Eastern Daylight Time)"/>
    <s v="Mon Aug 30 2021 11:25:01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m/>
    <d v="2024-03-22T00:00:00"/>
    <x v="2"/>
    <n v="42.312635929999999"/>
    <n v="-71.336483049999998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73"/>
    <x v="340"/>
    <m/>
    <m/>
    <s v="kai.jesna@gmail.com"/>
    <s v="617-293-8609"/>
    <s v="241 Southbridge Street"/>
    <m/>
    <s v="Worcester"/>
    <s v="MA"/>
    <n v="1608"/>
    <m/>
    <m/>
    <s v="13 Dudley Street"/>
    <m/>
    <s v="Roxbury"/>
    <s v="MA"/>
    <n v="2119"/>
    <s v="82-0885179"/>
    <s v="PDOA103073"/>
    <s v="Tue Jun 30 2020 19:04:12 GMT-0400 (Eastern Daylight Time)"/>
    <s v="Tue Jun 30 2020 08:49:40 GMT-0400 (Eastern Daylight Time)"/>
    <m/>
    <m/>
    <m/>
    <s v="EE202350"/>
    <m/>
    <m/>
    <m/>
    <m/>
    <m/>
    <m/>
    <s v="Not a DBE"/>
    <m/>
    <m/>
    <m/>
    <s v="Fri May 29 2020 21:08:23 GMT-0400 (Eastern Daylight Time)"/>
    <s v="Tue Jul 07 2020 09:11:30 GMT-0400 (Eastern Daylight Time)"/>
    <s v="Tue Jul 07 2020 14:42:02 GMT-0400 (Eastern Daylight Time)"/>
    <s v="Tue Jul 07 2020 04:00:00 GMT-0400 (Eastern Daylight Time)"/>
    <s v="Thu Jul 07 2022 04:00:00 GMT-0400 (Eastern Daylight Time)"/>
    <m/>
    <m/>
    <m/>
    <m/>
    <m/>
    <m/>
    <m/>
    <m/>
    <m/>
    <s v="MA"/>
    <m/>
    <m/>
    <m/>
    <d v="2024-03-22T00:00:00"/>
    <x v="9"/>
    <n v="42.25590467"/>
    <n v="-71.805561890000007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1621"/>
    <x v="341"/>
    <s v="Whately"/>
    <n v="1373"/>
    <s v="hanmer.j@gmail.com"/>
    <s v="413-374-1915"/>
    <s v="7 River Rd"/>
    <m/>
    <s v="Whately"/>
    <s v="MA"/>
    <n v="1093"/>
    <s v="POINT (-72.573941 42.587072)"/>
    <s v="POINT (-72.614046 42.470101)"/>
    <s v="7 RIver Rd"/>
    <m/>
    <s v="Whately"/>
    <s v="MA"/>
    <n v="1093"/>
    <s v="46-3448063"/>
    <s v="MRN281621"/>
    <s v="Fri Jul 22 2022 13:42:11 GMT-0400 (Eastern Daylight Time)"/>
    <s v="Wed Feb 16 2022 12:56:04 GMT-0500 (Eastern Standard Time)"/>
    <m/>
    <b v="1"/>
    <m/>
    <m/>
    <m/>
    <m/>
    <m/>
    <s v="APPROVED"/>
    <s v="RP201977"/>
    <s v="RP201977"/>
    <s v="Not a DBE"/>
    <m/>
    <m/>
    <m/>
    <s v="Wed Jun 20 2018 11:31:51 GMT-0400 (Eastern Daylight Time)"/>
    <s v="Mon Aug 08 2022 10:23:07 GMT-0400 (Eastern Daylight Time)"/>
    <s v="Thu Nov 10 2022 12:39:35 GMT-0500 (Eastern Standard Time)"/>
    <m/>
    <m/>
    <n v="1500"/>
    <m/>
    <n v="1373"/>
    <s v="South Deerfield"/>
    <s v="Franklin"/>
    <n v="42.587071999999999"/>
    <n v="-72.573941000000005"/>
    <m/>
    <m/>
    <s v="MA"/>
    <n v="42.470101"/>
    <n v="-72.614046999999999"/>
    <m/>
    <d v="2024-03-22T00:00:00"/>
    <x v="4"/>
    <n v="42.423431399999998"/>
    <n v="-72.590827300000001"/>
  </r>
  <r>
    <s v="APPROVED"/>
    <s v="Marijuana Cultivator"/>
    <s v="General Applicant"/>
    <s v="General Applicant"/>
    <s v="General Applicant"/>
    <s v="FINAL LICENSE"/>
    <s v="FINAL LICENSE"/>
    <m/>
    <s v="COMPLETE"/>
    <s v="MC283474"/>
    <x v="342"/>
    <s v="Clinton"/>
    <n v="1510"/>
    <s v="partners@milkmencannabis.com"/>
    <s v="860-262-4669"/>
    <s v="813 Parker St"/>
    <n v="3"/>
    <s v="Boston"/>
    <s v="MA"/>
    <n v="2120"/>
    <s v="POINT (-71.840209 42.329642)"/>
    <s v="POINT (-71.679017 42.4129539)"/>
    <s v="75 Green St"/>
    <s v="Suite 3"/>
    <s v="Clinton"/>
    <s v="MA"/>
    <n v="1510"/>
    <s v="86-2585029"/>
    <s v="MCN283474"/>
    <s v="Fri Aug 20 2021 13:11:52 GMT-0400 (Eastern Daylight Time)"/>
    <s v="Fri Apr 23 2021 14:38:56 GMT-0400 (Eastern Daylight Time)"/>
    <m/>
    <m/>
    <s v="no"/>
    <m/>
    <m/>
    <m/>
    <m/>
    <m/>
    <m/>
    <m/>
    <s v="Not a DBE"/>
    <s v="Indoor"/>
    <s v="Tier 02: 5,001 to 10,000 sq. ft."/>
    <s v="Thu Jun 08 2023 04:00:00 GMT-0400 (Eastern Daylight Time)"/>
    <s v="Wed Apr 14 2021 10:04:13 GMT-0400 (Eastern Daylight Time)"/>
    <s v="Mon Aug 23 2021 15:27:13 GMT-0400 (Eastern Daylight Time)"/>
    <s v="Thu Nov 18 2021 14:41:06 GMT-0500 (Eastern Standard Time)"/>
    <s v="Thu May 11 2023 04:00:00 GMT-0400 (Eastern Daylight Time)"/>
    <s v="Sat May 11 2024 04:00:00 GMT-0400 (Eastern Daylight Time)"/>
    <n v="400"/>
    <n v="2500"/>
    <n v="1510"/>
    <s v="Clinton"/>
    <s v="Worcester"/>
    <n v="42.329642"/>
    <n v="-71.840209000000002"/>
    <s v="Central MA"/>
    <s v="Suite 3"/>
    <s v="MA"/>
    <n v="42.412953999999999"/>
    <n v="-71.679017999999999"/>
    <m/>
    <d v="2024-03-22T00:00:00"/>
    <x v="5"/>
    <n v="42.328192899999998"/>
    <n v="-71.09945845"/>
  </r>
  <r>
    <s v="APPROVED"/>
    <s v="Marijuana Product Manufacturer"/>
    <s v="Expedited Review - DBE Status"/>
    <s v="Expedited"/>
    <s v="DBE Status"/>
    <s v="COMMENCE OPS"/>
    <s v="COMMENCE OPS"/>
    <d v="2021-02-17T00:00:00"/>
    <s v="COMPLETE"/>
    <s v="MP281662"/>
    <x v="343"/>
    <s v="Great Barrington"/>
    <n v="1230"/>
    <s v="ccc@highminded.com"/>
    <s v="801-419-7327"/>
    <s v="126 Main Street"/>
    <m/>
    <s v="Great Barrington"/>
    <s v="MA"/>
    <n v="1230"/>
    <s v="POINT (-73.209889 42.396128)"/>
    <s v="POINT (-73.360406 42.199472)"/>
    <s v="126 Main Street"/>
    <m/>
    <s v="Great Barrington"/>
    <s v="MA"/>
    <n v="1230"/>
    <s v="83-0990966"/>
    <s v="MPN281662"/>
    <s v="Mon Dec 16 2019 16:49:22 GMT-0500 (Eastern Standard Time)"/>
    <s v="Tue Dec 10 2019 00:00:00 GMT-0500 (Eastern Standard Time)"/>
    <s v="Mon Apr 13 2020 10:16:07 GMT-0400 (Eastern Daylight Time)"/>
    <m/>
    <m/>
    <m/>
    <m/>
    <m/>
    <m/>
    <m/>
    <m/>
    <m/>
    <s v="Lesbian, Gay, Bisexual, and Transgender Owned Business"/>
    <m/>
    <m/>
    <s v="Thu Nov 19 2020 03:00:00 GMT-0500 (Eastern Standard Time)"/>
    <s v="Wed May 08 2019 14:48:58 GMT-0400 (Eastern Daylight Time)"/>
    <s v="Thu Feb 06 2020 00:00:00 GMT-0500 (Eastern Standard Time)"/>
    <s v="Thu Apr 09 2020 15:15:30 GMT-0400 (Eastern Daylight Time)"/>
    <s v="Fri Apr 14 2023 04:00:00 GMT-0400 (Eastern Daylight Time)"/>
    <s v="Wed Apr 17 2024 04:00:00 GMT-0400 (Eastern Daylight Time)"/>
    <n v="300"/>
    <n v="10000"/>
    <n v="1230"/>
    <s v="Great Barrington"/>
    <s v="Berkshire"/>
    <n v="42.396127999999997"/>
    <n v="-73.209889000000004"/>
    <s v="Western MA"/>
    <m/>
    <s v="MA"/>
    <n v="42.199472"/>
    <n v="-73.360406999999995"/>
    <m/>
    <d v="2024-03-22T00:00:00"/>
    <x v="3"/>
    <n v="42.199460950000002"/>
    <n v="-73.360409450000006"/>
  </r>
  <r>
    <s v="REOPENED"/>
    <s v="Marijuana Retailer"/>
    <s v="Priority Review - MTC Priority"/>
    <s v="Priority"/>
    <s v="MTC Priority"/>
    <s v="IN PROCESS"/>
    <s v="IN PROCESS"/>
    <m/>
    <s v="INCOMPLETE"/>
    <s v="MR281372"/>
    <x v="344"/>
    <s v="Waltham"/>
    <n v="2451"/>
    <s v="catherine@mimrmd.com"/>
    <s v="617-904-9424"/>
    <s v="155 Federal Street"/>
    <s v="Suite 402"/>
    <s v="Boston"/>
    <s v="MA"/>
    <n v="2110"/>
    <s v="POINT (-71.275566 42.459085)"/>
    <m/>
    <s v="155 Federal Street"/>
    <s v="Suite 402"/>
    <s v="Boston"/>
    <s v="MA"/>
    <n v="2110"/>
    <s v="46-3441347"/>
    <s v="MRN281372"/>
    <s v="Wed Mar 03 2021 22:18:58 GMT-0500 (Eastern Standard Time)"/>
    <s v="Fri Mar 05 2021 09:55:18 GMT-0500 (Eastern Standard Time)"/>
    <m/>
    <b v="1"/>
    <s v="no"/>
    <m/>
    <m/>
    <m/>
    <m/>
    <s v="APPROVED"/>
    <s v="RP201900"/>
    <s v="RPA201900"/>
    <s v="Not a DBE"/>
    <m/>
    <m/>
    <m/>
    <s v="Wed May 02 2018 14:12:02 GMT-0400 (Eastern Daylight Time)"/>
    <m/>
    <m/>
    <m/>
    <m/>
    <n v="1500"/>
    <m/>
    <n v="2451"/>
    <s v="Waltham"/>
    <s v="Middlesex"/>
    <n v="42.459085000000002"/>
    <n v="-71.275565999999998"/>
    <s v="Northeast"/>
    <m/>
    <s v="MA"/>
    <m/>
    <m/>
    <m/>
    <d v="2024-03-22T00:00:00"/>
    <x v="5"/>
    <n v="42.353723350000003"/>
    <n v="-71.056542379999996"/>
  </r>
  <r>
    <s v="REOPENED"/>
    <s v="Marijuana Retailer"/>
    <s v="Priority Review - Economic Empowerment Priority"/>
    <s v="Priority"/>
    <s v="Economic Empowerment Priority"/>
    <s v="IN PROCESS"/>
    <s v="IN PROCESS"/>
    <m/>
    <s v="INCOMPLETE"/>
    <s v="MR281242"/>
    <x v="345"/>
    <s v="Boston"/>
    <n v="2122"/>
    <s v="jofenterprise@gmail.com"/>
    <s v="617-899-9898"/>
    <s v="133 CLARENDON #171319"/>
    <m/>
    <s v="BOSTON"/>
    <s v="MA"/>
    <n v="2117"/>
    <s v="POINT (-71.073493 42.334948)"/>
    <m/>
    <s v="133 CLARENDON"/>
    <m/>
    <s v="BOSTON"/>
    <s v="MA"/>
    <n v="2117"/>
    <s v="46-5286856"/>
    <s v="MRN281242"/>
    <s v="Fri Oct 19 2018 13:03:25 GMT-0400 (Eastern Daylight Time)"/>
    <s v="Tue Oct 23 2018 00:00:00 GMT-0400 (Eastern Daylight Time)"/>
    <m/>
    <b v="1"/>
    <m/>
    <m/>
    <s v="APPROVED"/>
    <s v="EE201954"/>
    <s v="EE201954"/>
    <m/>
    <m/>
    <m/>
    <s v="Minority-Owned Business"/>
    <m/>
    <m/>
    <m/>
    <s v="Tue Apr 17 2018 12:07:30 GMT-0400 (Eastern Daylight Time)"/>
    <m/>
    <m/>
    <m/>
    <m/>
    <n v="300"/>
    <m/>
    <n v="2122"/>
    <s v="Boston"/>
    <s v="Suffolk"/>
    <n v="42.334947999999997"/>
    <n v="-71.073492999999999"/>
    <s v="Metro Boston"/>
    <m/>
    <s v="MA"/>
    <m/>
    <m/>
    <m/>
    <d v="2024-03-22T00:00:00"/>
    <x v="5"/>
    <n v="42.348759000000001"/>
    <n v="-71.073955999999995"/>
  </r>
  <r>
    <s v="APPROVED"/>
    <s v="Marijuana Cultivator"/>
    <s v="Expedited Review - License Type"/>
    <s v="Expedited"/>
    <s v="License Type"/>
    <s v="COMMENCE OPS"/>
    <s v="COMMENCE OPS"/>
    <d v="2022-03-11T00:00:00"/>
    <s v="COMPLETE"/>
    <s v="MC282958"/>
    <x v="221"/>
    <s v="Uxbridge"/>
    <n v="1569"/>
    <s v="mishag@regenerativellc.com"/>
    <s v="508-498-4838"/>
    <s v="30 Noonan Way (formerly known as 1035 Quaker  Hwy)"/>
    <m/>
    <s v="Uxbridge"/>
    <s v="MA"/>
    <n v="1569"/>
    <s v="POINT (-71.840209 42.329642)"/>
    <s v="POINT (-71.624076 42.0630060)"/>
    <s v="679 Washington St"/>
    <s v="Ste8 #177"/>
    <s v="Attleboro"/>
    <s v="MA"/>
    <n v="2703"/>
    <s v="85-2143420"/>
    <s v="MCN282958"/>
    <s v="Sun Oct 18 2020 16:22:01 GMT-0400 (Eastern Daylight Time)"/>
    <s v="Wed Oct 14 2020 15:05:48 GMT-0400 (Eastern Daylight Time)"/>
    <s v="Thu Dec 31 2020 16:17:41 GMT-0500 (Eastern Standard Time)"/>
    <m/>
    <s v="no"/>
    <m/>
    <m/>
    <m/>
    <m/>
    <m/>
    <m/>
    <m/>
    <s v="Not a DBE"/>
    <s v="Outdoor"/>
    <s v="Tier 10: 80,001 to 90,000 sq. ft"/>
    <s v="Thu Jul 15 2021 04:00:00 GMT-0400 (Eastern Daylight Time)"/>
    <s v="Sun Jul 26 2020 18:46:12 GMT-0400 (Eastern Daylight Time)"/>
    <s v="Thu Oct 22 2020 10:43:08 GMT-0400 (Eastern Daylight Time)"/>
    <s v="Thu Nov 19 2020 16:23:07 GMT-0500 (Eastern Standard Time)"/>
    <s v="Thu Feb 08 2024 03:00:00 GMT-0500 (Eastern Standard Time)"/>
    <s v="Wed Feb 12 2025 03:00:00 GMT-0500 (Eastern Standard Time)"/>
    <n v="1500"/>
    <n v="22500"/>
    <n v="1569"/>
    <s v="Uxbridge"/>
    <s v="Worcester"/>
    <n v="42.329642"/>
    <n v="-71.840209000000002"/>
    <s v="Central MA"/>
    <m/>
    <s v="MA"/>
    <n v="42.063006000000001"/>
    <n v="-71.624076000000002"/>
    <s v="SE305152"/>
    <d v="2024-03-22T00:00:00"/>
    <x v="9"/>
    <n v="42.068455999999998"/>
    <n v="-71.657308999999998"/>
  </r>
  <r>
    <s v="APPROVED"/>
    <s v="Marijuana Retailer"/>
    <s v="Expedited Review - DBE Status"/>
    <s v="Expedited"/>
    <s v="DBE Status"/>
    <s v="PROVISIONAL LICENSE"/>
    <s v="PROVISIONAL LICENSE"/>
    <m/>
    <s v="COMPLETE"/>
    <s v="MR284925"/>
    <x v="73"/>
    <s v="Mansfield"/>
    <n v="2084"/>
    <s v="ellen@rosenfeld-law.com"/>
    <s v="508-376-2041"/>
    <s v="730 Main St., Suite 2A"/>
    <m/>
    <s v="Millis"/>
    <s v="MA"/>
    <n v="2054"/>
    <m/>
    <s v="POINT (-71.246059 42.0253780)"/>
    <s v="730 Main St., Suite 2A"/>
    <m/>
    <s v="Millis"/>
    <s v="MA"/>
    <n v="2054"/>
    <s v="47-4619040"/>
    <s v="MRN284925"/>
    <s v="Wed Oct 25 2023 10:40:17 GMT-0400 (Eastern Daylight Time)"/>
    <s v="Thu Jun 29 2023 16:19:25 GMT-0400 (Eastern Daylight Time)"/>
    <m/>
    <b v="1"/>
    <s v="no"/>
    <m/>
    <m/>
    <m/>
    <m/>
    <s v="APPROVED"/>
    <s v="RP201907"/>
    <s v="RP201907"/>
    <s v="Woman-Owned Business"/>
    <m/>
    <m/>
    <m/>
    <s v="Thu Apr 20 2023 08:10:44 GMT-0400 (Eastern Daylight Time)"/>
    <s v="Thu Oct 26 2023 13:23:50 GMT-0400 (Eastern Daylight Time)"/>
    <s v="Thu Dec 14 2023 14:27:52 GMT-0500 (Eastern Standard Time)"/>
    <s v="Thu Dec 28 2023 03:00:00 GMT-0500 (Eastern Standard Time)"/>
    <s v="Sat Dec 28 2024 03:00:00 GMT-0500 (Eastern Standard Time)"/>
    <n v="1500"/>
    <n v="10000"/>
    <m/>
    <m/>
    <m/>
    <m/>
    <m/>
    <m/>
    <m/>
    <s v="MA"/>
    <n v="42.025378000000003"/>
    <n v="-71.246059000000002"/>
    <m/>
    <d v="2024-03-22T00:00:00"/>
    <x v="0"/>
    <n v="42.1685339"/>
    <n v="-71.353448520000001"/>
  </r>
  <r>
    <s v="APPROVED"/>
    <s v="Marijuana Transporter with Other Existing ME License"/>
    <s v="Expedited Review - Social Equity Participant"/>
    <s v="Expedited"/>
    <s v="Social Equity Participant"/>
    <s v="PROVISIONAL LICENSE"/>
    <s v="PROVISIONAL LICENSE"/>
    <m/>
    <s v="COMPLETE"/>
    <s v="MX281382"/>
    <x v="346"/>
    <s v="Ashburnham"/>
    <n v="1430"/>
    <s v="nick@evokanna.com"/>
    <s v="617-297-8722"/>
    <s v="207 Kenoza St"/>
    <m/>
    <s v="Haverhill"/>
    <s v="MA"/>
    <n v="1830"/>
    <s v="POINT (-71.840209 42.329642)"/>
    <s v="POINT (-71.939204 42.6087520)"/>
    <s v="207 Kenoza St"/>
    <m/>
    <s v="Haverhill"/>
    <s v="MA"/>
    <n v="1830"/>
    <s v="85-3468885"/>
    <s v="MXN281382"/>
    <s v="Thu Jun 03 2021 17:05:14 GMT-0400 (Eastern Daylight Time)"/>
    <s v="Fri Dec 04 2020 17:12:06 GMT-0500 (Eastern Standard Time)"/>
    <s v="Thu Oct 07 2021 16:18:26 GMT-0400 (Eastern Daylight Time)"/>
    <m/>
    <s v="yes"/>
    <s v="SE304359"/>
    <m/>
    <m/>
    <m/>
    <m/>
    <m/>
    <m/>
    <s v="Minority-Owned Business"/>
    <m/>
    <m/>
    <m/>
    <s v="Mon Nov 23 2020 13:37:48 GMT-0500 (Eastern Standard Time)"/>
    <s v="Fri Jun 25 2021 11:23:27 GMT-0400 (Eastern Daylight Time)"/>
    <s v="Fri Sep 17 2021 12:29:00 GMT-0400 (Eastern Daylight Time)"/>
    <s v="Thu Oct 12 2023 04:00:00 GMT-0400 (Eastern Daylight Time)"/>
    <s v="Wed Oct 16 2024 04:00:00 GMT-0400 (Eastern Daylight Time)"/>
    <m/>
    <n v="2500"/>
    <n v="1430"/>
    <s v="Ashburnham"/>
    <s v="Worcester"/>
    <n v="42.329642"/>
    <n v="-71.840209000000002"/>
    <s v="Central MA"/>
    <m/>
    <s v="MA"/>
    <n v="42.608752000000003"/>
    <n v="-71.939204000000004"/>
    <s v="SE304359"/>
    <d v="2024-03-22T00:00:00"/>
    <x v="12"/>
    <n v="42.778911999999998"/>
    <n v="-71.043020900000002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55"/>
    <x v="347"/>
    <s v="Northampton"/>
    <n v="1060"/>
    <s v="jeffreyshaheen@gmail.com"/>
    <s v="781-308-1109"/>
    <s v="1280 Belmont St."/>
    <m/>
    <s v="Brockton"/>
    <s v="MA"/>
    <n v="2031"/>
    <s v="POINT (-72.62073 42.322256)"/>
    <m/>
    <s v="1 Porrazzo Rd."/>
    <m/>
    <s v="Hull"/>
    <s v="MA"/>
    <n v="2045"/>
    <s v="87-1071822"/>
    <s v="DOA100155"/>
    <s v="Wed Mar 30 2022 13:29:40 GMT-0400 (Eastern Daylight Time)"/>
    <s v="Tue Mar 29 2022 09:14:51 GMT-0400 (Eastern Daylight Time)"/>
    <m/>
    <m/>
    <m/>
    <s v="SE305049"/>
    <m/>
    <m/>
    <m/>
    <m/>
    <m/>
    <m/>
    <s v="Not a DBE"/>
    <m/>
    <m/>
    <m/>
    <s v="Mon Nov 08 2021 09:01:16 GMT-0500 (Eastern Standard Time)"/>
    <s v="Fri Apr 15 2022 14:10:13 GMT-0400 (Eastern Daylight Time)"/>
    <s v="Thu Jun 09 2022 13:00:36 GMT-0400 (Eastern Daylight Time)"/>
    <s v="Thu Nov 09 2023 03:00:00 GMT-0500 (Eastern Standard Time)"/>
    <s v="Sat Nov 09 2024 03:00:00 GMT-0500 (Eastern Standard Time)"/>
    <m/>
    <m/>
    <n v="1060"/>
    <s v="Northampton"/>
    <s v="Hampshire"/>
    <n v="42.322256000000003"/>
    <n v="-72.620729999999995"/>
    <s v="Western MA"/>
    <m/>
    <s v="MA"/>
    <m/>
    <m/>
    <s v="SE305049"/>
    <d v="2024-03-22T00:00:00"/>
    <x v="10"/>
    <n v="42.058737549999996"/>
    <n v="-71.066762240000003"/>
  </r>
  <r>
    <s v="APPROVED"/>
    <s v="Marijuana Retailer"/>
    <s v="Priority Review - MTC Priority"/>
    <s v="Priority"/>
    <s v="MTC Priority"/>
    <s v="COMMENCE OPS"/>
    <s v="COMMENCE OPS"/>
    <d v="2019-04-17T00:00:00"/>
    <s v="COMPLETE"/>
    <s v="MR281271"/>
    <x v="348"/>
    <s v="Williamstown"/>
    <n v="1267"/>
    <s v="joshuaasilver@gmail.com"/>
    <s v="518-570-9067"/>
    <s v="82 Wendell Ave, Suite 100"/>
    <m/>
    <s v="Pittsfield"/>
    <s v="MA"/>
    <n v="1201"/>
    <s v="POINT (-73.209889 42.396128)"/>
    <s v="POINT (-73.184549 42.7026120)"/>
    <s v="89 Court Street"/>
    <m/>
    <s v="Saratoga Springs"/>
    <s v="NY"/>
    <n v="12866"/>
    <s v="82-1894711"/>
    <s v="MRN281271"/>
    <s v="Fri Jun 29 2018 13:58:13 GMT-0400 (Eastern Daylight Time)"/>
    <s v="Mon May 14 2018 00:00:00 GMT-0400 (Eastern Daylight Time)"/>
    <s v="Mon Dec 17 2018 11:35:00 GMT-0500 (Eastern Standard Time)"/>
    <b v="1"/>
    <m/>
    <m/>
    <m/>
    <m/>
    <m/>
    <s v="APPROVED"/>
    <s v="RP201854"/>
    <s v="RPA201854"/>
    <s v="Not a DBE"/>
    <m/>
    <m/>
    <s v="Thu Mar 07 2019 03:00:00 GMT-0500 (Eastern Standard Time)"/>
    <s v="Wed Apr 18 2018 19:56:14 GMT-0400 (Eastern Daylight Time)"/>
    <s v="Thu Jul 05 2018 00:00:00 GMT-0400 (Eastern Daylight Time)"/>
    <s v="Fri Dec 14 2018 11:58:53 GMT-0500 (Eastern Standard Time)"/>
    <s v="Thu Dec 14 2023 03:00:00 GMT-0500 (Eastern Standard Time)"/>
    <s v="Wed Jan 22 2025 03:00:00 GMT-0500 (Eastern Standard Time)"/>
    <n v="300"/>
    <n v="5000"/>
    <n v="1267"/>
    <s v="Williamstown"/>
    <s v="Berkshire"/>
    <n v="42.396127999999997"/>
    <n v="-73.209889000000004"/>
    <s v="Western MA"/>
    <m/>
    <s v="MA"/>
    <n v="42.702612000000002"/>
    <n v="-73.184549000000004"/>
    <m/>
    <d v="2024-03-22T00:00:00"/>
    <x v="3"/>
    <n v="42.445291400000002"/>
    <n v="-73.253140360000003"/>
  </r>
  <r>
    <s v="APPROVED"/>
    <s v="Marijuana Cultivator"/>
    <s v="Priority Review - MTC Priority"/>
    <s v="Priority"/>
    <s v="MTC Priority"/>
    <s v="COMMENCE OPS"/>
    <s v="COMMENCE OPS"/>
    <d v="2019-03-07T00:00:00"/>
    <s v="COMPLETE"/>
    <s v="MC281265"/>
    <x v="169"/>
    <s v="Lowell"/>
    <n v="1852"/>
    <s v="bmayerson@col-care.com"/>
    <s v="978-771-1434"/>
    <s v="170 Lincoln Street"/>
    <m/>
    <s v="Lowell"/>
    <s v="MA"/>
    <n v="1852"/>
    <s v="POINT (-71.275566 42.459085)"/>
    <s v="POINT (-71.317051 42.6283030)"/>
    <s v="70 Industrial Avenue East"/>
    <s v="Suite B"/>
    <s v="Lowell"/>
    <s v="MA"/>
    <n v="1852"/>
    <s v="46-3348302"/>
    <s v="MCN281265"/>
    <s v="Thu Jul 26 2018 08:32:26 GMT-0400 (Eastern Daylight Time)"/>
    <s v="Tue Jul 10 2018 00:00:00 GMT-0400 (Eastern Daylight Time)"/>
    <s v="Fri Sep 07 2018 09:43:32 GMT-0400 (Eastern Daylight Time)"/>
    <b v="1"/>
    <m/>
    <m/>
    <m/>
    <m/>
    <m/>
    <s v="APPROVED"/>
    <s v="RP201838"/>
    <s v="RPA201838"/>
    <s v="Not a DBE"/>
    <s v="Indoor"/>
    <s v="Tier 06: 40,001 to 50,000 sq. ft"/>
    <s v="Thu Jan 24 2019 03:00:00 GMT-0500 (Eastern Standard Time)"/>
    <s v="Wed Apr 18 2018 20:05:50 GMT-0400 (Eastern Daylight Time)"/>
    <s v="Tue Jul 31 2018 00:00:00 GMT-0400 (Eastern Daylight Time)"/>
    <s v="Thu Sep 06 2018 14:25:27 GMT-0400 (Eastern Daylight Time)"/>
    <s v="Thu Aug 10 2023 04:00:00 GMT-0400 (Eastern Daylight Time)"/>
    <s v="Mon Sep 16 2024 04:00:00 GMT-0400 (Eastern Daylight Time)"/>
    <n v="600"/>
    <n v="12500"/>
    <n v="1852"/>
    <s v="Lowell"/>
    <s v="Middlesex"/>
    <n v="42.459085000000002"/>
    <n v="-71.275565999999998"/>
    <s v="Northeast"/>
    <m/>
    <s v="MA"/>
    <n v="42.628303000000002"/>
    <n v="-71.317051000000006"/>
    <m/>
    <d v="2024-03-22T00:00:00"/>
    <x v="2"/>
    <n v="42.628000999999998"/>
    <n v="-71.317674999999994"/>
  </r>
  <r>
    <s v="PENDING"/>
    <s v="Marijuana Product Manufacturer"/>
    <s v="General Applicant"/>
    <s v="General Applicant"/>
    <s v="General Applicant"/>
    <s v="IN PROCESS"/>
    <s v="IN PROCESS"/>
    <m/>
    <s v="INCOMPLETE"/>
    <s v="MP282298"/>
    <x v="209"/>
    <s v="Tewksbury"/>
    <n v="1876"/>
    <s v="derbysauto@yahoo.com"/>
    <s v="978-423-7820"/>
    <s v="686 Clark Rd"/>
    <m/>
    <s v="Tewksbury"/>
    <s v="MA"/>
    <n v="1876"/>
    <s v="POINT (-71.275566 42.459085)"/>
    <s v="POINT (-71.266660 42.6267380)"/>
    <s v="686 Clark Rd"/>
    <m/>
    <s v="Tewksbury"/>
    <s v="MA"/>
    <n v="1876"/>
    <s v="93-4335202"/>
    <s v="MPN282298"/>
    <s v="Tue Feb 13 2024 16:12:00 GMT-0500 (Eastern Standard Time)"/>
    <s v="Tue Jan 30 2024 09:48:09 GMT-0500 (Eastern Standard Time)"/>
    <m/>
    <m/>
    <s v="no"/>
    <m/>
    <m/>
    <m/>
    <m/>
    <m/>
    <m/>
    <m/>
    <s v="Not a DBE"/>
    <m/>
    <m/>
    <m/>
    <s v="Wed Dec 20 2023 10:52:23 GMT-0500 (Eastern Standard Time)"/>
    <s v="Wed Feb 28 2024 08:44:34 GMT-0500 (Eastern Standard Time)"/>
    <m/>
    <m/>
    <m/>
    <n v="1500"/>
    <m/>
    <n v="1876"/>
    <s v="Tewksbury"/>
    <s v="Middlesex"/>
    <n v="42.459085000000002"/>
    <n v="-71.275565999999998"/>
    <s v="Northeast"/>
    <m/>
    <s v="MA"/>
    <n v="42.626738000000003"/>
    <n v="-71.266660999999999"/>
    <m/>
    <d v="2024-03-22T00:00:00"/>
    <x v="2"/>
    <n v="42.626666450000002"/>
    <n v="-71.266644009999993"/>
  </r>
  <r>
    <s v="APPROVED"/>
    <s v="Marijuana Cultivator"/>
    <s v="General Applicant"/>
    <s v="General Applicant"/>
    <s v="General Applicant"/>
    <s v="PROVISIONAL LICENSE"/>
    <s v="PROVISIONAL LICENSE"/>
    <m/>
    <s v="COMPLETE"/>
    <s v="MC281618"/>
    <x v="349"/>
    <s v="Clinton"/>
    <n v="1510"/>
    <s v="emeraldcitygrowersinc@gmail.com"/>
    <s v="978-337-0590"/>
    <s v="843 Main Street"/>
    <m/>
    <s v="Clinton"/>
    <s v="MA"/>
    <n v="1510"/>
    <s v="POINT (-71.840209 42.329642)"/>
    <s v="POINT (-71.687359 42.4267869)"/>
    <s v="25 Juniper Street"/>
    <m/>
    <s v="Billerica"/>
    <s v="MA"/>
    <n v="1862"/>
    <s v="83-2215618"/>
    <s v="MCN281618"/>
    <s v="Fri Aug 07 2020 15:27:08 GMT-0400 (Eastern Daylight Time)"/>
    <s v="Fri Mar 20 2020 00:00:00 GMT-0400 (Eastern Daylight Time)"/>
    <m/>
    <m/>
    <m/>
    <m/>
    <m/>
    <m/>
    <m/>
    <m/>
    <m/>
    <m/>
    <s v="Woman-Owned Business"/>
    <s v="Indoor"/>
    <s v="Tier 02: 5,001 to 10,000 sq. ft."/>
    <m/>
    <s v="Mon Jul 23 2018 10:08:55 GMT-0400 (Eastern Daylight Time)"/>
    <s v="Fri Aug 14 2020 07:27:17 GMT-0400 (Eastern Daylight Time)"/>
    <s v="Thu Nov 19 2020 16:20:03 GMT-0500 (Eastern Standard Time)"/>
    <s v="Thu Dec 14 2023 03:00:00 GMT-0500 (Eastern Standard Time)"/>
    <s v="Sat Dec 14 2024 03:00:00 GMT-0500 (Eastern Standard Time)"/>
    <n v="400"/>
    <n v="2500"/>
    <n v="1510"/>
    <s v="Clinton"/>
    <s v="Worcester"/>
    <n v="42.329642"/>
    <n v="-71.840209000000002"/>
    <s v="Central MA"/>
    <m/>
    <s v="MA"/>
    <n v="42.426786999999997"/>
    <n v="-71.687359999999998"/>
    <m/>
    <d v="2024-03-22T00:00:00"/>
    <x v="9"/>
    <n v="42.42679965"/>
    <n v="-71.687384570000006"/>
  </r>
  <r>
    <s v="APPROVED"/>
    <s v="Marijuana Product Manufacturer"/>
    <s v="General Applicant"/>
    <s v="General Applicant"/>
    <s v="General Applicant"/>
    <s v="FINAL LICENSE"/>
    <s v="FINAL LICENSE"/>
    <m/>
    <s v="COMPLETE"/>
    <s v="MP281684"/>
    <x v="350"/>
    <s v="Orange"/>
    <n v="1634"/>
    <s v="sgrant@publicpolicylaw.com"/>
    <s v="857-400-0898"/>
    <s v="75 North Main Street #570"/>
    <m/>
    <s v="Randolph"/>
    <s v="MA"/>
    <n v="2368"/>
    <m/>
    <s v="POINT (-72.289528 42.5543139)"/>
    <s v="75 North Main Street #570"/>
    <m/>
    <s v="Randolph"/>
    <s v="MA"/>
    <n v="2368"/>
    <s v="83-3515575"/>
    <s v="MPN281684"/>
    <s v="Wed Dec 11 2019 14:12:06 GMT-0500 (Eastern Standard Time)"/>
    <s v="Wed Jun 19 2019 00:00:00 GMT-0400 (Eastern Daylight Time)"/>
    <m/>
    <b v="1"/>
    <m/>
    <m/>
    <m/>
    <m/>
    <m/>
    <m/>
    <m/>
    <s v="RPA201948"/>
    <s v="Not a DBE"/>
    <m/>
    <m/>
    <s v="Thu Feb 08 2024 03:00:00 GMT-0500 (Eastern Standard Time)"/>
    <s v="Fri May 31 2019 14:07:51 GMT-0400 (Eastern Daylight Time)"/>
    <s v="Tue Dec 17 2019 00:00:00 GMT-0500 (Eastern Standard Time)"/>
    <s v="Fri Feb 07 2020 09:10:26 GMT-0500 (Eastern Standard Time)"/>
    <s v="Thu Jul 13 2023 04:00:00 GMT-0400 (Eastern Daylight Time)"/>
    <s v="Mon Jul 15 2024 04:00:00 GMT-0400 (Eastern Daylight Time)"/>
    <n v="300"/>
    <n v="10000"/>
    <m/>
    <m/>
    <m/>
    <m/>
    <m/>
    <m/>
    <m/>
    <s v="MA"/>
    <n v="42.554313999999998"/>
    <n v="-72.289528000000004"/>
    <m/>
    <d v="2024-03-22T00:00:00"/>
    <x v="0"/>
    <n v="42.164252519999998"/>
    <n v="-71.04233232"/>
  </r>
  <r>
    <s v="APPROVED"/>
    <s v="Marijuana Retailer"/>
    <s v="Expedited Review - Social Equity Participant"/>
    <s v="Expedited"/>
    <s v="Social Equity Participant"/>
    <s v="COMMENCE OPS"/>
    <s v="COMMENCE OPS"/>
    <d v="2021-10-13T00:00:00"/>
    <s v="COMPLETE"/>
    <s v="MR283694"/>
    <x v="156"/>
    <s v="Hopedale"/>
    <n v="1747"/>
    <s v="caroline@carolinescannabis.com"/>
    <s v="774-243-0323"/>
    <s v="4 Charlesview Road"/>
    <m/>
    <s v="Hopedale"/>
    <s v="MA"/>
    <n v="1747"/>
    <s v="POINT (-71.840209 42.329642)"/>
    <s v="POINT (-71.502137 42.1040720)"/>
    <s v="PO Box 175"/>
    <m/>
    <s v="Douglas"/>
    <s v="MA"/>
    <n v="1516"/>
    <s v="82-2327750"/>
    <s v="MRN283694"/>
    <s v="Mon Sep 21 2020 21:54:25 GMT-0400 (Eastern Daylight Time)"/>
    <s v="Wed Sep 09 2020 16:23:01 GMT-0400 (Eastern Daylight Time)"/>
    <s v="Fri Nov 20 2020 12:01:07 GMT-0500 (Eastern Standard Time)"/>
    <m/>
    <s v="yes"/>
    <s v="SE303599"/>
    <m/>
    <m/>
    <m/>
    <m/>
    <m/>
    <m/>
    <s v="Not a DBE"/>
    <m/>
    <m/>
    <s v="Fri Sep 17 2021 04:00:00 GMT-0400 (Eastern Daylight Time)"/>
    <s v="Thu Jul 23 2020 19:50:55 GMT-0400 (Eastern Daylight Time)"/>
    <s v="Thu Sep 24 2020 08:45:39 GMT-0400 (Eastern Daylight Time)"/>
    <s v="Thu Nov 19 2020 16:16:02 GMT-0500 (Eastern Standard Time)"/>
    <s v="Thu Nov 09 2023 03:00:00 GMT-0500 (Eastern Standard Time)"/>
    <s v="Wed Nov 20 2024 03:00:00 GMT-0500 (Eastern Standard Time)"/>
    <m/>
    <n v="5000"/>
    <n v="1747"/>
    <s v="Hopedale"/>
    <s v="Worcester"/>
    <n v="42.329642"/>
    <n v="-71.840209000000002"/>
    <s v="Central MA"/>
    <m/>
    <s v="MA"/>
    <n v="42.104072000000002"/>
    <n v="-71.502137000000005"/>
    <s v="SE303599"/>
    <d v="2024-03-22T00:00:00"/>
    <x v="9"/>
    <n v="42.1040657"/>
    <n v="-71.502135449999997"/>
  </r>
  <r>
    <s v="APPROVED"/>
    <s v="Marijuana Product Manufacturer"/>
    <s v="Priority Review - MTC Priority"/>
    <s v="Priority"/>
    <s v="MTC Priority"/>
    <s v="COMMENCE OPS"/>
    <s v="COMMENCE OPS"/>
    <d v="2020-09-21T00:00:00"/>
    <s v="COMPLETE"/>
    <s v="MP281407"/>
    <x v="351"/>
    <s v="Bernardston"/>
    <n v="1337"/>
    <s v="jcounihan@prismventure.com"/>
    <s v="617-852-7044"/>
    <s v="38 Arbor Way"/>
    <m/>
    <s v="North Easton"/>
    <s v="MA"/>
    <n v="2356"/>
    <s v="POINT (-72.573941 42.587072)"/>
    <s v="POINT (-72.537542 42.6694710)"/>
    <s v="38 Arbor Way"/>
    <m/>
    <s v="North Easton"/>
    <s v="MA"/>
    <n v="2356"/>
    <s v="47-5460213"/>
    <s v="MPN281407"/>
    <s v="Thu May 09 2019 21:48:58 GMT-0400 (Eastern Daylight Time)"/>
    <s v="Fri Mar 29 2019 00:00:00 GMT-0400 (Eastern Daylight Time)"/>
    <s v="Tue Oct 01 2019 12:37:02 GMT-0400 (Eastern Daylight Time)"/>
    <b v="1"/>
    <m/>
    <m/>
    <m/>
    <m/>
    <m/>
    <s v="APPROVED"/>
    <s v="RP201869"/>
    <s v="RPA201869"/>
    <s v="Not a DBE"/>
    <m/>
    <m/>
    <s v="Thu Apr 09 2020 04:00:00 GMT-0400 (Eastern Daylight Time)"/>
    <s v="Mon Jun 18 2018 15:54:06 GMT-0400 (Eastern Daylight Time)"/>
    <s v="Fri Jun 07 2019 00:00:00 GMT-0400 (Eastern Daylight Time)"/>
    <s v="Fri Sep 13 2019 11:40:56 GMT-0400 (Eastern Daylight Time)"/>
    <s v="Thu Sep 14 2023 04:00:00 GMT-0400 (Eastern Daylight Time)"/>
    <s v="Tue Oct 01 2024 04:00:00 GMT-0400 (Eastern Daylight Time)"/>
    <n v="300"/>
    <n v="5000"/>
    <n v="1337"/>
    <s v="Bernardston"/>
    <s v="Franklin"/>
    <n v="42.587071999999999"/>
    <n v="-72.573941000000005"/>
    <s v="Western MA"/>
    <m/>
    <s v="MA"/>
    <n v="42.669471000000001"/>
    <n v="-72.537542999999999"/>
    <m/>
    <d v="2024-03-22T00:00:00"/>
    <x v="7"/>
    <n v="42.089340999999997"/>
    <n v="-71.08338799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89"/>
    <x v="65"/>
    <m/>
    <m/>
    <s v="founders@onroot.io"/>
    <s v="978-239-8497"/>
    <s v="105 UNION STREET"/>
    <m/>
    <s v="EVERETT"/>
    <s v="MA"/>
    <n v="2149"/>
    <m/>
    <m/>
    <s v="105 UNION STREET"/>
    <m/>
    <s v="EVERETT"/>
    <s v="MA"/>
    <n v="2149"/>
    <s v="35-2738465"/>
    <s v="PDOA103589"/>
    <s v="Sun Apr 03 2022 13:14:36 GMT-0400 (Eastern Daylight Time)"/>
    <s v="Tue Mar 29 2022 14:06:36 GMT-0400 (Eastern Daylight Time)"/>
    <m/>
    <m/>
    <m/>
    <s v="SE305692"/>
    <m/>
    <m/>
    <m/>
    <m/>
    <m/>
    <m/>
    <s v="Minority-Owned Business"/>
    <m/>
    <m/>
    <m/>
    <s v="Mon Mar 07 2022 19:12:40 GMT-0500 (Eastern Standard Time)"/>
    <m/>
    <s v="Mon Apr 25 2022 10:34:45 GMT-0400 (Eastern Daylight Time)"/>
    <s v="Mon Apr 25 2022 04:00:00 GMT-0400 (Eastern Daylight Time)"/>
    <s v="Thu Apr 25 2024 04:00:00 GMT-0400 (Eastern Daylight Time)"/>
    <m/>
    <m/>
    <m/>
    <m/>
    <m/>
    <m/>
    <m/>
    <m/>
    <m/>
    <s v="MA"/>
    <m/>
    <m/>
    <s v="SE305692"/>
    <d v="2024-03-22T00:00:00"/>
    <x v="2"/>
    <n v="42.404877630000001"/>
    <n v="-71.042607380000007"/>
  </r>
  <r>
    <s v="APPROVED"/>
    <s v="Marijuana Cultivator"/>
    <s v="Priority Review - MTC Priority"/>
    <s v="Priority"/>
    <s v="MTC Priority"/>
    <s v="COMMENCE OPS"/>
    <s v="COMMENCE OPS"/>
    <d v="2022-02-22T00:00:00"/>
    <s v="COMPLETE"/>
    <s v="MC282243"/>
    <x v="153"/>
    <s v="Sharon"/>
    <n v="2067"/>
    <s v="james.leventis@verano.holdings"/>
    <s v="224-622-8770"/>
    <s v="1200 Providence Highway"/>
    <m/>
    <s v="Sharon"/>
    <s v="MA"/>
    <n v="2067"/>
    <s v="POINT (-71.15444 42.199156)"/>
    <s v="POINT (-71.233565 42.118938)"/>
    <s v="415 N. Dearborn Street"/>
    <s v="4th Floor"/>
    <s v="Chicago"/>
    <s v="IL"/>
    <n v="60654"/>
    <s v="47-4470548"/>
    <s v="MCN282243"/>
    <s v="Mon Oct 28 2019 12:21:20 GMT-0400 (Eastern Daylight Time)"/>
    <s v="Thu Jul 11 2019 00:00:00 GMT-0400 (Eastern Daylight Time)"/>
    <s v="Thu Nov 21 2019 16:03:47 GMT-0500 (Eastern Standard Time)"/>
    <b v="1"/>
    <m/>
    <m/>
    <m/>
    <m/>
    <m/>
    <s v="APPROVED"/>
    <s v="RP201864"/>
    <s v="RPA201864"/>
    <s v="Not a DBE"/>
    <s v="Indoor"/>
    <s v="Tier 04: 20,001 to 30,000 sq. ft"/>
    <s v="Fri Sep 17 2021 04:00:00 GMT-0400 (Eastern Daylight Time)"/>
    <s v="Wed Jun 26 2019 15:43:19 GMT-0400 (Eastern Daylight Time)"/>
    <s v="Thu Sep 05 2019 00:00:00 GMT-0400 (Eastern Daylight Time)"/>
    <s v="Thu Nov 07 2019 13:36:15 GMT-0500 (Eastern Standard Time)"/>
    <s v="Thu Nov 09 2023 03:00:00 GMT-0500 (Eastern Standard Time)"/>
    <s v="Mon Dec 09 2024 03:00:00 GMT-0500 (Eastern Standard Time)"/>
    <n v="600"/>
    <n v="20000"/>
    <n v="2067"/>
    <s v="Sharon"/>
    <s v="Norfolk"/>
    <n v="42.199156000000002"/>
    <n v="-71.154439999999994"/>
    <s v="Southeast and Cape"/>
    <m/>
    <s v="MA"/>
    <n v="42.118938"/>
    <n v="-71.233565999999996"/>
    <m/>
    <d v="2024-03-22T00:00:00"/>
    <x v="0"/>
    <n v="42.122512"/>
    <n v="-71.172922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629"/>
    <x v="130"/>
    <m/>
    <m/>
    <s v="Blake@MensingGroup.com"/>
    <s v="617-333-8725"/>
    <s v="100 State Street"/>
    <s v="9th Floor"/>
    <s v="Boston"/>
    <s v="MA"/>
    <n v="2109"/>
    <m/>
    <m/>
    <s v="100 State Street"/>
    <s v="9th Floor"/>
    <s v="Boston"/>
    <s v="MA"/>
    <n v="2109"/>
    <s v="87-3166009"/>
    <s v="PDOA103629"/>
    <s v="Fri Mar 17 2023 16:28:11 GMT-0400 (Eastern Daylight Time)"/>
    <s v="Fri Jan 06 2023 12:28:56 GMT-0500 (Eastern Standard Time)"/>
    <m/>
    <m/>
    <m/>
    <s v="SE304208"/>
    <m/>
    <m/>
    <m/>
    <m/>
    <m/>
    <m/>
    <s v="Not a DBE"/>
    <m/>
    <m/>
    <m/>
    <s v="Fri Dec 23 2022 15:57:32 GMT-0500 (Eastern Standard Time)"/>
    <s v="Fri Mar 24 2023 09:18:23 GMT-0400 (Eastern Daylight Time)"/>
    <s v="Tue Mar 28 2023 09:30:04 GMT-0400 (Eastern Daylight Time)"/>
    <s v="Tue Mar 28 2023 04:00:00 GMT-0400 (Eastern Daylight Time)"/>
    <s v="Fri Mar 28 2025 04:00:00 GMT-0400 (Eastern Daylight Time)"/>
    <m/>
    <m/>
    <m/>
    <m/>
    <m/>
    <m/>
    <m/>
    <m/>
    <m/>
    <s v="MA"/>
    <m/>
    <m/>
    <m/>
    <d v="2024-03-22T00:00:00"/>
    <x v="5"/>
    <n v="42.359261199999999"/>
    <n v="-71.05507670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276"/>
    <x v="352"/>
    <m/>
    <m/>
    <s v="delivery@bwell.life"/>
    <s v="617-283-9806"/>
    <s v="214 Shawmut Ave"/>
    <m/>
    <s v="Boston"/>
    <s v="MA"/>
    <n v="2118"/>
    <m/>
    <m/>
    <s v="220 Commercial St"/>
    <m/>
    <s v="Provincetown"/>
    <s v="MA"/>
    <n v="2657"/>
    <s v="85-4088067"/>
    <s v="PDOA103276"/>
    <s v="Fri Jan 29 2021 16:07:20 GMT-0500 (Eastern Standard Time)"/>
    <s v="Fri Jan 29 2021 13:25:51 GMT-0500 (Eastern Standard Time)"/>
    <m/>
    <m/>
    <m/>
    <s v="SE304331"/>
    <m/>
    <m/>
    <m/>
    <m/>
    <m/>
    <m/>
    <s v="Not a DBE"/>
    <m/>
    <m/>
    <m/>
    <s v="Thu Oct 22 2020 11:50:28 GMT-0400 (Eastern Daylight Time)"/>
    <s v="Fri Feb 12 2021 15:03:03 GMT-0500 (Eastern Standard Time)"/>
    <s v="Fri Feb 12 2021 15:44:05 GMT-0500 (Eastern Standard Time)"/>
    <s v="Fri Feb 12 2021 03:00:00 GMT-0500 (Eastern Standard Time)"/>
    <s v="Sun Feb 12 2023 03:00:00 GMT-0500 (Eastern Standard Time)"/>
    <m/>
    <m/>
    <m/>
    <m/>
    <m/>
    <m/>
    <m/>
    <m/>
    <m/>
    <s v="MA"/>
    <m/>
    <m/>
    <s v="SE304331"/>
    <d v="2024-03-22T00:00:00"/>
    <x v="5"/>
    <n v="42.344038670000003"/>
    <n v="-71.067555540000001"/>
  </r>
  <r>
    <s v="APPROVED"/>
    <s v="Marijuana Retailer"/>
    <s v="Priority Review - MTC Priority"/>
    <s v="Priority"/>
    <s v="MTC Priority"/>
    <s v="COMMENCE OPS"/>
    <s v="COMMENCE OPS"/>
    <d v="2019-03-11T00:00:00"/>
    <s v="COMPLETE"/>
    <s v="MR281283"/>
    <x v="169"/>
    <s v="Lowell"/>
    <n v="1852"/>
    <s v="bmayerson@col-care.com"/>
    <s v="978-771-1434"/>
    <s v="70 Industrial Avenue East"/>
    <s v="Suite B"/>
    <s v="Lowell"/>
    <s v="MA"/>
    <n v="1852"/>
    <s v="POINT (-71.275566 42.459085)"/>
    <s v="POINT (-71.316367 42.614452)"/>
    <s v="70 Industrial Avenue East"/>
    <s v="Suite B"/>
    <s v="Lowell"/>
    <s v="MA"/>
    <n v="1852"/>
    <s v="46-3348302"/>
    <s v="MRN281283"/>
    <s v="Thu Jul 26 2018 09:08:05 GMT-0400 (Eastern Daylight Time)"/>
    <s v="Tue Jul 10 2018 00:00:00 GMT-0400 (Eastern Daylight Time)"/>
    <s v="Fri Sep 07 2018 09:51:02 GMT-0400 (Eastern Daylight Time)"/>
    <b v="1"/>
    <m/>
    <m/>
    <m/>
    <m/>
    <m/>
    <s v="APPROVED"/>
    <s v="RP201838"/>
    <s v="RPA201838"/>
    <s v="Not a DBE"/>
    <m/>
    <m/>
    <s v="Thu Jan 24 2019 03:00:00 GMT-0500 (Eastern Standard Time)"/>
    <s v="Thu Apr 19 2018 16:26:32 GMT-0400 (Eastern Daylight Time)"/>
    <s v="Tue Jul 31 2018 00:00:00 GMT-0400 (Eastern Daylight Time)"/>
    <s v="Thu Sep 06 2018 14:26:22 GMT-0400 (Eastern Daylight Time)"/>
    <s v="Thu Aug 10 2023 04:00:00 GMT-0400 (Eastern Daylight Time)"/>
    <s v="Mon Sep 16 2024 04:00:00 GMT-0400 (Eastern Daylight Time)"/>
    <n v="300"/>
    <n v="5000"/>
    <n v="1852"/>
    <s v="Lowell"/>
    <s v="Middlesex"/>
    <n v="42.459085000000002"/>
    <n v="-71.275565999999998"/>
    <s v="Northeast"/>
    <s v="Suite B"/>
    <s v="MA"/>
    <n v="42.614452"/>
    <n v="-71.316367"/>
    <m/>
    <d v="2024-03-22T00:00:00"/>
    <x v="2"/>
    <n v="42.614629450000002"/>
    <n v="-71.316670329999994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2048"/>
    <x v="36"/>
    <s v="Holyoke"/>
    <n v="1040"/>
    <s v="Lamontclemons@scelopainting.com"/>
    <s v="804-683-3773"/>
    <s v="89 South Street"/>
    <m/>
    <s v="Holyoke"/>
    <s v="MA"/>
    <n v="1040"/>
    <s v="POINT (-72.571312 42.12756)"/>
    <s v="POINT (-72.614996 42.1944159)"/>
    <s v="64 Thompson Street"/>
    <m/>
    <s v="Springfield"/>
    <s v="MA"/>
    <n v="1109"/>
    <s v="86-2366706"/>
    <s v="MPN282048"/>
    <s v="Wed May 11 2022 13:23:26 GMT-0400 (Eastern Daylight Time)"/>
    <s v="Mon Mar 28 2022 12:15:26 GMT-0400 (Eastern Daylight Time)"/>
    <m/>
    <m/>
    <s v="no"/>
    <m/>
    <m/>
    <m/>
    <m/>
    <m/>
    <m/>
    <m/>
    <s v="Minority-Owned Business"/>
    <m/>
    <m/>
    <m/>
    <s v="Fri Mar 05 2021 13:40:43 GMT-0500 (Eastern Standard Time)"/>
    <s v="Fri May 20 2022 10:19:51 GMT-0400 (Eastern Daylight Time)"/>
    <s v="Thu Aug 11 2022 11:48:41 GMT-0400 (Eastern Daylight Time)"/>
    <m/>
    <m/>
    <n v="1500"/>
    <m/>
    <n v="1040"/>
    <s v="Holyoke"/>
    <s v="Hampden"/>
    <n v="42.127560000000003"/>
    <n v="-72.571312000000006"/>
    <s v="Western MA"/>
    <m/>
    <s v="MA"/>
    <n v="42.194415999999997"/>
    <n v="-72.614996000000005"/>
    <m/>
    <d v="2024-03-22T00:00:00"/>
    <x v="1"/>
    <n v="42.194409450000002"/>
    <n v="-72.614996300000001"/>
  </r>
  <r>
    <s v="APPROVED"/>
    <s v="Marijuana Retailer"/>
    <s v="Priority Review - Economic Empowerment Priority"/>
    <s v="Priority"/>
    <s v="Economic Empowerment Priority"/>
    <s v="COMMENCE OPS"/>
    <s v="COMMENCE OPS"/>
    <d v="2023-12-04T00:00:00"/>
    <s v="COMPLETE"/>
    <s v="MR281454"/>
    <x v="302"/>
    <s v="Somerville"/>
    <n v="2144"/>
    <s v="jessica@gomjco.com"/>
    <s v="860-992-2374"/>
    <s v="690 Broadway"/>
    <m/>
    <s v="Somerville"/>
    <s v="MA"/>
    <n v="2144"/>
    <s v="POINT (-71.275566 42.459085)"/>
    <s v="POINT (-71.111852 42.399594)"/>
    <s v="690 Broadway"/>
    <m/>
    <s v="Somerville"/>
    <s v="MA"/>
    <n v="2144"/>
    <s v="84-3412899"/>
    <s v="MRN281454"/>
    <s v="Tue Mar 23 2021 20:43:49 GMT-0400 (Eastern Daylight Time)"/>
    <s v="Tue Feb 16 2021 16:55:54 GMT-0500 (Eastern Standard Time)"/>
    <m/>
    <b v="1"/>
    <s v="yes"/>
    <s v="EE202234"/>
    <s v="APPROVED"/>
    <s v="EE202234"/>
    <s v="EE202234"/>
    <m/>
    <m/>
    <m/>
    <s v="Not a DBE"/>
    <m/>
    <m/>
    <s v="Thu Sep 14 2023 04:00:00 GMT-0400 (Eastern Daylight Time)"/>
    <s v="Sat May 19 2018 16:49:32 GMT-0400 (Eastern Daylight Time)"/>
    <s v="Fri Mar 26 2021 10:31:49 GMT-0400 (Eastern Daylight Time)"/>
    <s v="Thu May 13 2021 12:24:13 GMT-0400 (Eastern Daylight Time)"/>
    <s v="Thu Jul 13 2023 04:00:00 GMT-0400 (Eastern Daylight Time)"/>
    <s v="Mon Jul 15 2024 04:00:00 GMT-0400 (Eastern Daylight Time)"/>
    <m/>
    <n v="5000"/>
    <n v="2144"/>
    <s v="Somerville"/>
    <s v="Middlesex"/>
    <n v="42.459085000000002"/>
    <n v="-71.275565999999998"/>
    <s v="Metro Boston"/>
    <m/>
    <s v="MA"/>
    <n v="42.399594"/>
    <n v="-71.111852999999996"/>
    <m/>
    <d v="2024-03-22T00:00:00"/>
    <x v="2"/>
    <n v="42.399703909999999"/>
    <n v="-71.111835729999996"/>
  </r>
  <r>
    <s v="APPROVED"/>
    <s v="Marijuana Product Manufacturer"/>
    <s v="General Applicant"/>
    <s v="General Applicant"/>
    <s v="General Applicant"/>
    <s v="COMMENCE OPS"/>
    <s v="COMMENCE OPS"/>
    <d v="2023-12-27T00:00:00"/>
    <s v="COMPLETE"/>
    <s v="MP282172"/>
    <x v="353"/>
    <s v="Pittsfield"/>
    <n v="2101"/>
    <s v="monique@j-bam.net"/>
    <s v="860-402-0605"/>
    <s v=": 71 DOWNING PKWY BLDG A"/>
    <m/>
    <s v="Pittsfield"/>
    <s v="MA"/>
    <n v="1021"/>
    <m/>
    <s v="POINT (-73.197941 42.4596870)"/>
    <s v="PO Box 311"/>
    <m/>
    <s v="East Otis"/>
    <s v="MA"/>
    <n v="1029"/>
    <s v="84-1776607"/>
    <s v="MPN282172"/>
    <s v="Thu Mar 10 2022 13:24:28 GMT-0500 (Eastern Standard Time)"/>
    <s v="Thu Feb 17 2022 11:01:09 GMT-0500 (Eastern Standard Time)"/>
    <m/>
    <m/>
    <s v="no"/>
    <m/>
    <m/>
    <m/>
    <m/>
    <m/>
    <m/>
    <m/>
    <s v="Not a DBE"/>
    <m/>
    <m/>
    <s v="Thu Aug 10 2023 04:00:00 GMT-0400 (Eastern Daylight Time)"/>
    <s v="Thu Feb 03 2022 09:30:40 GMT-0500 (Eastern Standard Time)"/>
    <s v="Fri Mar 18 2022 15:30:37 GMT-0400 (Eastern Daylight Time)"/>
    <s v="Thu May 12 2022 14:12:17 GMT-0400 (Eastern Daylight Time)"/>
    <s v="Wed Apr 26 2023 04:00:00 GMT-0400 (Eastern Daylight Time)"/>
    <s v="Fri Apr 26 2024 04:00:00 GMT-0400 (Eastern Daylight Time)"/>
    <n v="1500"/>
    <n v="10000"/>
    <m/>
    <m/>
    <m/>
    <m/>
    <m/>
    <m/>
    <m/>
    <s v="MA"/>
    <n v="42.459687000000002"/>
    <n v="-73.197941999999998"/>
    <m/>
    <d v="2024-03-22T00:00:00"/>
    <x v="3"/>
    <n v="42.459677849999999"/>
    <n v="-73.197940369999998"/>
  </r>
  <r>
    <s v="PENDING"/>
    <s v="Marijuana Retailer"/>
    <s v="Expedited Review - DBE Status"/>
    <s v="Expedited"/>
    <s v="DBE Status"/>
    <s v="IN PROCESS"/>
    <s v="IN PROCESS"/>
    <m/>
    <s v="INCOMPLETE"/>
    <s v="MR285151"/>
    <x v="354"/>
    <s v="Norton"/>
    <n v="2766"/>
    <s v="contact@luckygreenladies.com"/>
    <s v="508-455-1048"/>
    <s v="408 Old Colony Rd"/>
    <m/>
    <s v="Norton"/>
    <s v="MA"/>
    <n v="2766"/>
    <s v="POINT (-71.102131 41.778329)"/>
    <m/>
    <s v="820 Pulaski Blvd"/>
    <m/>
    <s v="Bellingham"/>
    <s v="MA"/>
    <n v="2019"/>
    <s v="93-3406579"/>
    <s v="MRN285151"/>
    <s v="Thu Mar 07 2024 17:49:18 GMT-0500 (Eastern Standard Time)"/>
    <m/>
    <m/>
    <m/>
    <s v="yes"/>
    <s v="SE303977"/>
    <m/>
    <m/>
    <m/>
    <m/>
    <m/>
    <m/>
    <s v="Lesbian, Gay, Bisexual, and Transgender Owned Business | Woman-Owned Business"/>
    <m/>
    <m/>
    <m/>
    <s v="Wed Feb 07 2024 18:43:13 GMT-0500 (Eastern Standard Time)"/>
    <m/>
    <m/>
    <m/>
    <m/>
    <m/>
    <m/>
    <n v="2766"/>
    <s v="Norton"/>
    <s v="Bristol"/>
    <n v="41.778328999999999"/>
    <n v="-71.102131"/>
    <s v="Southeast and Cape"/>
    <m/>
    <s v="MA"/>
    <m/>
    <m/>
    <s v="SE303977"/>
    <d v="2024-03-22T00:00:00"/>
    <x v="7"/>
    <n v="41.952939499999999"/>
    <n v="-71.240994729999997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716"/>
    <x v="355"/>
    <s v="Middleborough"/>
    <n v="2346"/>
    <s v="Shane.Hyde.Fuego@gmail.com"/>
    <s v="774-488-9226"/>
    <s v="254 Newhill Ave."/>
    <m/>
    <s v="Somerset"/>
    <s v="MA"/>
    <n v="2726"/>
    <s v="POINT (-70.818958 41.978877)"/>
    <s v="POINT (-70.864131 41.8575590)"/>
    <s v="77 Pond Street"/>
    <m/>
    <s v="Sharon"/>
    <s v="MA"/>
    <n v="2067"/>
    <s v="84-2193238"/>
    <s v="MPN281716"/>
    <s v="Fri Feb 07 2020 08:42:26 GMT-0500 (Eastern Standard Time)"/>
    <s v="Wed Oct 16 2019 00:00:00 GMT-0400 (Eastern Daylight Time)"/>
    <s v="Tue Jul 14 2020 20:55:30 GMT-0400 (Eastern Daylight Time)"/>
    <m/>
    <m/>
    <m/>
    <m/>
    <m/>
    <m/>
    <m/>
    <m/>
    <m/>
    <s v="Not a DBE"/>
    <m/>
    <m/>
    <m/>
    <s v="Thu Jun 27 2019 00:14:26 GMT-0400 (Eastern Daylight Time)"/>
    <s v="Wed Feb 12 2020 00:00:00 GMT-0500 (Eastern Standard Time)"/>
    <s v="Thu Apr 09 2020 15:13:40 GMT-0400 (Eastern Daylight Time)"/>
    <s v="Thu Jul 14 2022 04:00:00 GMT-0400 (Eastern Daylight Time)"/>
    <s v="Sat Jul 15 2023 04:00:00 GMT-0400 (Eastern Daylight Time)"/>
    <n v="300"/>
    <n v="5000"/>
    <n v="2346"/>
    <s v="Middleboro"/>
    <s v="Plymouth"/>
    <n v="41.978876999999997"/>
    <n v="-70.818957999999995"/>
    <m/>
    <m/>
    <s v="MA"/>
    <n v="41.857559000000002"/>
    <n v="-70.864131"/>
    <m/>
    <d v="2024-03-22T00:00:00"/>
    <x v="7"/>
    <n v="41.729560399999997"/>
    <n v="-71.157846629999995"/>
  </r>
  <r>
    <s v="APPROVED"/>
    <s v="Marijuana Cultivator"/>
    <s v="Priority Review - MTC Priority"/>
    <s v="Priority"/>
    <s v="MTC Priority"/>
    <s v="COMMENCE OPS"/>
    <s v="COMMENCE OPS"/>
    <d v="2022-01-20T00:00:00"/>
    <s v="COMPLETE"/>
    <s v="MC281251"/>
    <x v="356"/>
    <s v="Holliston"/>
    <n v="1746"/>
    <s v="rclipof@gmail.com"/>
    <s v="617-716-6117"/>
    <s v="29 Everett Street"/>
    <m/>
    <s v="Holliston"/>
    <s v="MA"/>
    <n v="1746"/>
    <s v="POINT (-71.275566 42.459085)"/>
    <s v="POINT (-71.408602 42.2116070)"/>
    <s v="29 Everett Street"/>
    <m/>
    <s v="Holliston"/>
    <s v="MA"/>
    <n v="1746"/>
    <s v="81-4141619"/>
    <s v="MCN281251"/>
    <s v="Sun Apr 14 2019 11:56:26 GMT-0400 (Eastern Daylight Time)"/>
    <s v="Mon Feb 25 2019 00:00:00 GMT-0500 (Eastern Standard Time)"/>
    <s v="Fri Aug 23 2019 09:42:42 GMT-0400 (Eastern Daylight Time)"/>
    <b v="1"/>
    <m/>
    <m/>
    <m/>
    <m/>
    <m/>
    <s v="APPROVED"/>
    <s v="RP201814"/>
    <s v="RP201814"/>
    <s v="Not a DBE"/>
    <s v="Indoor"/>
    <s v="Tier 04: 20,001 to 30,000 sq. ft"/>
    <s v="Thu Jan 14 2021 03:00:00 GMT-0500 (Eastern Standard Time)"/>
    <s v="Tue Apr 17 2018 12:02:26 GMT-0400 (Eastern Daylight Time)"/>
    <s v="Fri Jun 07 2019 00:00:00 GMT-0400 (Eastern Daylight Time)"/>
    <s v="Fri Aug 09 2019 11:41:29 GMT-0400 (Eastern Daylight Time)"/>
    <s v="Thu Nov 10 2022 03:00:00 GMT-0500 (Eastern Standard Time)"/>
    <s v="Thu Apr 11 2024 04:00:00 GMT-0400 (Eastern Daylight Time)"/>
    <n v="600"/>
    <n v="7500"/>
    <n v="1746"/>
    <s v="Holliston"/>
    <s v="Middlesex"/>
    <n v="42.459085000000002"/>
    <n v="-71.275565999999998"/>
    <s v="Central MA"/>
    <m/>
    <s v="MA"/>
    <n v="42.211607000000001"/>
    <n v="-71.408602999999999"/>
    <m/>
    <d v="2024-03-22T00:00:00"/>
    <x v="2"/>
    <n v="42.2116811"/>
    <n v="-71.408637350000006"/>
  </r>
  <r>
    <s v="APPROVED"/>
    <s v="Marijuana Retailer"/>
    <s v="Priority Review - Economic Empowerment Priority"/>
    <s v="Priority"/>
    <s v="Economic Empowerment Priority"/>
    <s v="COMMENCE OPS"/>
    <s v="COMMENCE OPS"/>
    <d v="2022-04-08T00:00:00"/>
    <s v="COMPLETE"/>
    <s v="MR281626"/>
    <x v="357"/>
    <s v="Cambridge"/>
    <n v="2139"/>
    <s v="samuraent@gmail.com"/>
    <s v="617-792-3365"/>
    <s v="580 Massachusetts Ave Cambridge, MA"/>
    <m/>
    <s v="Cambridge"/>
    <s v="MA"/>
    <n v="2139"/>
    <s v="POINT (-71.275566 42.459085)"/>
    <s v="POINT (-71.102801 42.3646749)"/>
    <s v="580 Massachusetts Ave Cambridge, MA"/>
    <m/>
    <s v="Cambridge"/>
    <s v="MA"/>
    <n v="2139"/>
    <s v="84-3236808"/>
    <s v="MRN281626"/>
    <s v="Wed Feb 10 2021 14:13:56 GMT-0500 (Eastern Standard Time)"/>
    <s v="Tue Jan 12 2021 13:06:04 GMT-0500 (Eastern Standard Time)"/>
    <s v="Mon May 03 2021 18:39:41 GMT-0400 (Eastern Daylight Time)"/>
    <b v="1"/>
    <s v="yes"/>
    <s v="EE201972"/>
    <s v="APPROVED"/>
    <s v="EE201972"/>
    <s v="EEA201972"/>
    <m/>
    <m/>
    <m/>
    <s v="Not a DBE"/>
    <m/>
    <m/>
    <s v="Thu Feb 10 2022 03:00:00 GMT-0500 (Eastern Standard Time)"/>
    <s v="Wed Jun 20 2018 21:42:40 GMT-0400 (Eastern Daylight Time)"/>
    <s v="Thu Feb 11 2021 13:42:45 GMT-0500 (Eastern Standard Time)"/>
    <s v="Fri Apr 16 2021 13:53:45 GMT-0400 (Eastern Daylight Time)"/>
    <s v="Thu May 11 2023 04:00:00 GMT-0400 (Eastern Daylight Time)"/>
    <s v="Mon May 13 2024 04:00:00 GMT-0400 (Eastern Daylight Time)"/>
    <m/>
    <n v="5000"/>
    <n v="2139"/>
    <s v="Cambridge"/>
    <s v="Middlesex"/>
    <n v="42.459085000000002"/>
    <n v="-71.275565999999998"/>
    <s v="Metro Boston"/>
    <m/>
    <s v="MA"/>
    <n v="42.364674999999998"/>
    <n v="-71.102801999999997"/>
    <s v="SE303793"/>
    <d v="2024-03-22T00:00:00"/>
    <x v="2"/>
    <n v="42.364818200000002"/>
    <n v="-71.102915800000005"/>
  </r>
  <r>
    <s v="APPROVED"/>
    <s v="Marijuana Cultivator"/>
    <s v="Priority Review - Economic Empowerment Priority"/>
    <s v="Priority"/>
    <s v="Economic Empowerment Priority"/>
    <s v="PROVISIONAL CONSIDERATION"/>
    <s v="PROVISIONAL CONSIDERATION"/>
    <m/>
    <s v="PAYMENT_PENDING"/>
    <s v="MC281961"/>
    <x v="358"/>
    <s v="New Bedford"/>
    <n v="2746"/>
    <s v="treebeardinc@gmail.com"/>
    <s v="774-722-3387"/>
    <s v="319A Union St"/>
    <m/>
    <s v="New Bedford"/>
    <s v="MA"/>
    <n v="2740"/>
    <s v="POINT (-71.102131 41.778329)"/>
    <s v="POINT (-70.937067 41.6620789)"/>
    <s v="319A Union St"/>
    <m/>
    <s v="New Bedford"/>
    <s v="MA"/>
    <n v="2740"/>
    <s v="82-1492577"/>
    <s v="MCN281961"/>
    <s v="Wed Jan 15 2020 18:43:52 GMT-0500 (Eastern Standard Time)"/>
    <s v="Mon Oct 21 2019 00:00:00 GMT-0400 (Eastern Daylight Time)"/>
    <m/>
    <b v="1"/>
    <m/>
    <m/>
    <s v="APPROVED"/>
    <s v="EE202151"/>
    <s v="EE202151"/>
    <m/>
    <m/>
    <m/>
    <s v="Not a DBE"/>
    <s v="Indoor"/>
    <s v="Tier 01: up to 5,000 square feet"/>
    <m/>
    <s v="Wed Jan 30 2019 15:51:42 GMT-0500 (Eastern Standard Time)"/>
    <s v="Wed Dec 18 2019 00:00:00 GMT-0500 (Eastern Standard Time)"/>
    <s v="Thu Mar 05 2020 12:24:58 GMT-0500 (Eastern Standard Time)"/>
    <m/>
    <m/>
    <m/>
    <m/>
    <n v="2746"/>
    <s v="New Bedford"/>
    <s v="Bristol"/>
    <n v="41.778328999999999"/>
    <n v="-71.102131"/>
    <s v="Southeast and Cape"/>
    <m/>
    <s v="MA"/>
    <n v="41.662078999999999"/>
    <n v="-70.937067999999996"/>
    <s v="SE303508"/>
    <d v="2024-03-22T00:00:00"/>
    <x v="7"/>
    <n v="41.6338425"/>
    <n v="-70.931404369999996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4471"/>
    <x v="359"/>
    <s v="Attleboro"/>
    <n v="2703"/>
    <s v="mtajah@gmail.com"/>
    <s v="617-792-5704"/>
    <s v="20 John Williams Street"/>
    <m/>
    <s v="Attleboro"/>
    <s v="MA"/>
    <n v="2703"/>
    <s v="POINT (-71.102131 41.778329)"/>
    <m/>
    <s v="106 Park Street"/>
    <s v="Apartment 1"/>
    <s v="Attleboro"/>
    <s v="MA"/>
    <n v="2703"/>
    <s v="87-2156745"/>
    <s v="MRN284471"/>
    <s v="Tue Mar 01 2022 17:05:04 GMT-0500 (Eastern Standard Time)"/>
    <s v="Tue Mar 22 2022 11:47:11 GMT-0400 (Eastern Daylight Time)"/>
    <m/>
    <m/>
    <s v="yes"/>
    <s v="SE304715"/>
    <m/>
    <m/>
    <m/>
    <m/>
    <m/>
    <m/>
    <s v="Not a DBE"/>
    <m/>
    <m/>
    <m/>
    <s v="Thu Oct 28 2021 15:07:10 GMT-0400 (Eastern Daylight Time)"/>
    <m/>
    <m/>
    <m/>
    <m/>
    <m/>
    <m/>
    <n v="2703"/>
    <s v="Attleboro"/>
    <s v="Bristol"/>
    <n v="41.778328999999999"/>
    <n v="-71.102131"/>
    <s v="Southeast and Cape"/>
    <m/>
    <s v="MA"/>
    <m/>
    <m/>
    <s v="SE304715"/>
    <d v="2024-03-22T00:00:00"/>
    <x v="7"/>
    <n v="41.935517089999998"/>
    <n v="-71.29149977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56"/>
    <x v="360"/>
    <m/>
    <m/>
    <s v="thekifroom@gmail.com"/>
    <s v="774-826-7753"/>
    <s v="56 POMONA DR"/>
    <m/>
    <s v="BROCKTON"/>
    <s v="MA"/>
    <n v="2302"/>
    <m/>
    <m/>
    <s v="56 POMONA DR"/>
    <m/>
    <s v="BROCKTON"/>
    <s v="MA"/>
    <n v="2302"/>
    <s v="85-2345758"/>
    <s v="PDOA103156"/>
    <s v="Tue Mar 09 2021 16:32:42 GMT-0500 (Eastern Standard Time)"/>
    <s v="Tue Mar 02 2021 15:17:32 GMT-0500 (Eastern Standard Time)"/>
    <m/>
    <m/>
    <m/>
    <s v="SE303933"/>
    <m/>
    <m/>
    <m/>
    <m/>
    <m/>
    <m/>
    <s v="Minority-Owned Business | Woman-Owned Business"/>
    <m/>
    <m/>
    <m/>
    <s v="Thu Jul 09 2020 09:54:01 GMT-0400 (Eastern Daylight Time)"/>
    <m/>
    <s v="Mon Apr 05 2021 13:19:35 GMT-0400 (Eastern Daylight Time)"/>
    <s v="Mon Apr 05 2021 04:00:00 GMT-0400 (Eastern Daylight Time)"/>
    <s v="Wed Apr 05 2023 04:00:00 GMT-0400 (Eastern Daylight Time)"/>
    <m/>
    <m/>
    <m/>
    <m/>
    <m/>
    <m/>
    <m/>
    <m/>
    <m/>
    <s v="MA"/>
    <m/>
    <m/>
    <s v="SE303933"/>
    <d v="2024-03-22T00:00:00"/>
    <x v="10"/>
    <n v="42.099578549999997"/>
    <n v="-70.98053129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04"/>
    <x v="361"/>
    <s v="Otis"/>
    <n v="2153"/>
    <s v="sajkhan@prodigy.net"/>
    <s v="732-406-1000"/>
    <s v="1570 north main road"/>
    <m/>
    <s v="Otis"/>
    <s v="MA"/>
    <n v="2153"/>
    <s v="POINT (-71.275566 42.459085)"/>
    <s v="POINT (-73.109745 42.2328260)"/>
    <s v="PO Box 1328"/>
    <m/>
    <s v="East Otis"/>
    <s v="MA"/>
    <n v="1029"/>
    <s v="83-4630336"/>
    <s v="MPN281704"/>
    <s v="Sun May 31 2020 20:28:38 GMT-0400 (Eastern Daylight Time)"/>
    <s v="Tue Feb 18 2020 00:00:00 GMT-0500 (Eastern Standard Time)"/>
    <m/>
    <m/>
    <m/>
    <m/>
    <m/>
    <m/>
    <m/>
    <m/>
    <m/>
    <m/>
    <s v="Not a DBE"/>
    <m/>
    <m/>
    <m/>
    <s v="Sat Jun 15 2019 10:51:15 GMT-0400 (Eastern Daylight Time)"/>
    <s v="Fri Jun 12 2020 07:46:14 GMT-0400 (Eastern Daylight Time)"/>
    <s v="Thu Aug 06 2020 14:28:36 GMT-0400 (Eastern Daylight Time)"/>
    <s v="Thu Aug 12 2021 04:00:00 GMT-0400 (Eastern Daylight Time)"/>
    <s v="Wed Sep 21 2022 04:00:00 GMT-0400 (Eastern Daylight Time)"/>
    <n v="300"/>
    <n v="10000"/>
    <n v="2153"/>
    <s v="Medford"/>
    <s v="Middlesex"/>
    <n v="42.459085000000002"/>
    <n v="-71.275565999999998"/>
    <s v="Northeast"/>
    <m/>
    <s v="MA"/>
    <n v="42.232826000000003"/>
    <n v="-73.109745000000004"/>
    <m/>
    <d v="2024-03-22T00:00:00"/>
    <x v="3"/>
    <n v="42.23269835"/>
    <n v="-73.110117310000007"/>
  </r>
  <r>
    <s v="APPROVED"/>
    <s v="Marijuana Cultivator"/>
    <s v="General Applicant"/>
    <s v="General Applicant"/>
    <s v="General Applicant"/>
    <s v="PROVISIONAL LICENSE"/>
    <s v="PROVISIONAL LICENSE"/>
    <m/>
    <s v="COMPLETE"/>
    <s v="MC282461"/>
    <x v="348"/>
    <s v="Boston"/>
    <n v="2131"/>
    <s v="josh@agtherapeutics.com"/>
    <s v="518-570-9067"/>
    <s v="82 Wendell Ave"/>
    <s v="Suite 100"/>
    <s v="Pittsfield"/>
    <s v="MA"/>
    <n v="1201"/>
    <s v="POINT (-71.073493 42.334948)"/>
    <s v="POINT (-71.114193 42.2831800)"/>
    <s v="89 Court Street"/>
    <m/>
    <s v="Saratoga Springs"/>
    <s v="NY"/>
    <n v="12866"/>
    <s v="82-1894711"/>
    <s v="MCN282461"/>
    <s v="Tue May 05 2020 12:02:51 GMT-0400 (Eastern Daylight Time)"/>
    <s v="Fri Mar 06 2020 00:00:00 GMT-0500 (Eastern Standard Time)"/>
    <s v="Fri Oct 09 2020 12:35:42 GMT-0400 (Eastern Daylight Time)"/>
    <b v="1"/>
    <m/>
    <m/>
    <m/>
    <m/>
    <m/>
    <s v="APPROVED"/>
    <s v="RP201854"/>
    <s v="RPA201854"/>
    <s v="Not a DBE"/>
    <s v="Indoor"/>
    <s v="Tier 01: up to 5,000 square feet"/>
    <m/>
    <s v="Wed Oct 23 2019 18:28:11 GMT-0400 (Eastern Daylight Time)"/>
    <s v="Tue Jul 07 2020 09:48:56 GMT-0400 (Eastern Daylight Time)"/>
    <s v="Thu Sep 10 2020 13:42:44 GMT-0400 (Eastern Daylight Time)"/>
    <s v="Thu Oct 12 2023 04:00:00 GMT-0400 (Eastern Daylight Time)"/>
    <s v="Mon Oct 14 2024 04:00:00 GMT-0400 (Eastern Daylight Time)"/>
    <n v="200"/>
    <n v="1250"/>
    <n v="2131"/>
    <s v="Roslindale"/>
    <s v="Suffolk"/>
    <n v="42.334947999999997"/>
    <n v="-71.073492999999999"/>
    <m/>
    <m/>
    <s v="MA"/>
    <n v="42.283180000000002"/>
    <n v="-71.114193999999998"/>
    <m/>
    <d v="2024-03-22T00:00:00"/>
    <x v="3"/>
    <n v="42.445291400000002"/>
    <n v="-73.253140360000003"/>
  </r>
  <r>
    <s v="APPROVED"/>
    <s v="Marijuana Cultivator"/>
    <s v="Priority Review - MTC Priority"/>
    <s v="Priority"/>
    <s v="MTC Priority"/>
    <s v="COMMENCE OPS"/>
    <s v="COMMENCE OPS"/>
    <d v="2021-09-17T00:00:00"/>
    <s v="COMPLETE"/>
    <s v="MC282248"/>
    <x v="362"/>
    <s v="Westfield"/>
    <n v="1085"/>
    <s v="mdupuis@hekainc.com"/>
    <s v="413-354-4352"/>
    <s v="98 Sgt. TM Dion Way"/>
    <m/>
    <s v="Westfield"/>
    <s v="MA"/>
    <n v="1085"/>
    <s v="POINT (-72.571312 42.12756)"/>
    <s v="POINT (-72.726052 42.1440699)"/>
    <s v="98 Sgt. TM Dion Way"/>
    <m/>
    <s v="Westfield"/>
    <s v="MA"/>
    <n v="1085"/>
    <s v="32-0555210"/>
    <s v="MCN282248"/>
    <s v="Mon Nov 25 2019 14:31:19 GMT-0500 (Eastern Standard Time)"/>
    <s v="Wed Aug 07 2019 00:00:00 GMT-0400 (Eastern Daylight Time)"/>
    <m/>
    <b v="1"/>
    <m/>
    <m/>
    <m/>
    <m/>
    <m/>
    <s v="APPROVED"/>
    <s v="RP201937"/>
    <s v="RP201937"/>
    <s v="Not a DBE"/>
    <s v="Indoor"/>
    <s v="Tier 04: 20,001 to 30,000 sq. ft"/>
    <s v="Thu Jul 15 2021 04:00:00 GMT-0400 (Eastern Daylight Time)"/>
    <s v="Fri Jun 28 2019 11:52:06 GMT-0400 (Eastern Daylight Time)"/>
    <s v="Wed Nov 27 2019 00:00:00 GMT-0500 (Eastern Standard Time)"/>
    <s v="Fri Feb 07 2020 09:14:28 GMT-0500 (Eastern Standard Time)"/>
    <s v="Thu Jun 09 2022 04:00:00 GMT-0400 (Eastern Daylight Time)"/>
    <s v="Tue Oct 17 2023 04:00:00 GMT-0400 (Eastern Daylight Time)"/>
    <n v="600"/>
    <n v="20000"/>
    <n v="1085"/>
    <s v="Westfield"/>
    <s v="Hampden"/>
    <n v="42.127560000000003"/>
    <n v="-72.571312000000006"/>
    <s v="Western MA"/>
    <m/>
    <s v="MA"/>
    <n v="42.144069999999999"/>
    <n v="-72.726052999999993"/>
    <m/>
    <d v="2024-03-22T00:00:00"/>
    <x v="1"/>
    <n v="42.120541099999997"/>
    <n v="-72.748915800000006"/>
  </r>
  <r>
    <s v="APPROVED"/>
    <s v="Marijuana Retailer"/>
    <s v="Priority Review - MTC Priority"/>
    <s v="Priority"/>
    <s v="MTC Priority"/>
    <s v="COMMENCE OPS"/>
    <s v="COMMENCE OPS"/>
    <d v="2020-09-21T00:00:00"/>
    <s v="COMPLETE"/>
    <s v="MR282605"/>
    <x v="18"/>
    <s v="Easthampton"/>
    <n v="1027"/>
    <s v="david.cohen@holisticindustries.com"/>
    <s v="917-757-9408"/>
    <s v="304 Somerville Avenue"/>
    <m/>
    <s v="Somerville"/>
    <s v="MA"/>
    <n v="2143"/>
    <s v="POINT (-72.62073 42.322256)"/>
    <s v="POINT (-72.668272 42.2819190)"/>
    <s v="24 School Street"/>
    <s v="C/O William Cass"/>
    <s v="Boston"/>
    <s v="MA"/>
    <n v="2108"/>
    <s v="47-5374980"/>
    <s v="MRN282605"/>
    <s v="Fri Nov 01 2019 22:19:50 GMT-0400 (Eastern Daylight Time)"/>
    <s v="Thu Jul 25 2019 00:00:00 GMT-0400 (Eastern Daylight Time)"/>
    <s v="Mon Mar 09 2020 15:31:36 GMT-0400 (Eastern Daylight Time)"/>
    <b v="1"/>
    <m/>
    <m/>
    <m/>
    <m/>
    <m/>
    <s v="APPROVED"/>
    <s v="RP201840"/>
    <s v="RP201840"/>
    <s v="Not a DBE"/>
    <m/>
    <m/>
    <s v="Thu Aug 06 2020 04:00:00 GMT-0400 (Eastern Daylight Time)"/>
    <s v="Mon Apr 15 2019 10:25:11 GMT-0400 (Eastern Daylight Time)"/>
    <s v="Tue Nov 05 2019 00:00:00 GMT-0500 (Eastern Standard Time)"/>
    <s v="Fri Feb 07 2020 09:19:59 GMT-0500 (Eastern Standard Time)"/>
    <s v="Thu Feb 08 2024 03:00:00 GMT-0500 (Eastern Standard Time)"/>
    <s v="Sun Mar 09 2025 04:00:00 GMT-0400 (Eastern Daylight Time)"/>
    <n v="300"/>
    <n v="10000"/>
    <n v="1027"/>
    <s v="Easthampton"/>
    <s v="Hampshire"/>
    <n v="42.322256000000003"/>
    <n v="-72.620729999999995"/>
    <s v="Western MA"/>
    <m/>
    <s v="MA"/>
    <n v="42.281919000000002"/>
    <n v="-72.668272999999999"/>
    <m/>
    <d v="2024-03-22T00:00:00"/>
    <x v="2"/>
    <n v="42.380110199999997"/>
    <n v="-71.09775234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4346"/>
    <x v="363"/>
    <s v="Chelsea"/>
    <n v="2150"/>
    <s v="obayode@gmail.com"/>
    <s v="219-629-2009"/>
    <s v="267 Broadway"/>
    <m/>
    <s v="Chelsea"/>
    <s v="MA"/>
    <n v="2150"/>
    <s v="POINT (-71.073493 42.334948)"/>
    <s v="POINT (-71.037291 42.3907719)"/>
    <s v="267 Broadway"/>
    <m/>
    <s v="Chelsea"/>
    <s v="MA"/>
    <n v="2150"/>
    <s v="87-2864295"/>
    <s v="MRN284346"/>
    <s v="Mon Nov 14 2022 12:46:06 GMT-0500 (Eastern Standard Time)"/>
    <s v="Wed Dec 01 2021 14:03:37 GMT-0500 (Eastern Standard Time)"/>
    <s v="Thu Jan 12 2023 13:43:06 GMT-0500 (Eastern Standard Time)"/>
    <m/>
    <s v="yes"/>
    <s v="SE305269"/>
    <m/>
    <m/>
    <m/>
    <m/>
    <m/>
    <m/>
    <s v="Not a DBE"/>
    <m/>
    <m/>
    <m/>
    <s v="Wed Jul 28 2021 15:44:33 GMT-0400 (Eastern Daylight Time)"/>
    <s v="Tue Nov 15 2022 14:22:41 GMT-0500 (Eastern Standard Time)"/>
    <s v="Thu Jan 12 2023 13:11:10 GMT-0500 (Eastern Standard Time)"/>
    <s v="Thu Jan 12 2023 03:00:00 GMT-0500 (Eastern Standard Time)"/>
    <s v="Sat May 11 2024 04:00:00 GMT-0400 (Eastern Daylight Time)"/>
    <m/>
    <n v="5000"/>
    <n v="2150"/>
    <s v="Chelsea"/>
    <s v="Suffolk"/>
    <n v="42.334947999999997"/>
    <n v="-71.073492999999999"/>
    <s v="Metro Boston"/>
    <m/>
    <s v="MA"/>
    <n v="42.390771999999998"/>
    <n v="-71.037291999999994"/>
    <s v="SE305269"/>
    <d v="2024-03-22T00:00:00"/>
    <x v="5"/>
    <n v="42.390766499999998"/>
    <n v="-71.03730238"/>
  </r>
  <r>
    <s v="APPROVED"/>
    <s v="Microbusiness Delivery"/>
    <s v="Expedited Review - Social Equity Participant"/>
    <s v="Expedited"/>
    <s v="Social Equity Participant"/>
    <s v="PROVISIONAL LICENSE"/>
    <s v="PROVISIONAL LICENSE"/>
    <m/>
    <s v="COMPLETE"/>
    <s v="DE201005"/>
    <x v="364"/>
    <m/>
    <m/>
    <s v="daiellojr@gmail.com"/>
    <s v="401-699-8079"/>
    <s v="61 Fremont St"/>
    <m/>
    <s v="Worcester"/>
    <s v="MA"/>
    <n v="1603"/>
    <m/>
    <m/>
    <s v="5 Fan Pier Blvd"/>
    <s v="Unit 1001"/>
    <s v="Boston"/>
    <s v="MA"/>
    <n v="2210"/>
    <s v="83-4248176"/>
    <s v="DEN201005"/>
    <s v="Wed Mar 03 2021 14:22:21 GMT-0500 (Eastern Standard Time)"/>
    <s v="Mon Oct 19 2020 10:19:04 GMT-0400 (Eastern Daylight Time)"/>
    <s v="Thu Mar 03 2022 12:15:36 GMT-0500 (Eastern Standard Time)"/>
    <m/>
    <m/>
    <s v="SE304812"/>
    <m/>
    <m/>
    <m/>
    <m/>
    <m/>
    <m/>
    <m/>
    <m/>
    <m/>
    <m/>
    <s v="Tue Jun 02 2020 03:48:37 GMT-0400 (Eastern Daylight Time)"/>
    <s v="Wed Mar 03 2021 15:08:23 GMT-0500 (Eastern Standard Time)"/>
    <s v="Thu Jul 08 2021 10:46:21 GMT-0400 (Eastern Daylight Time)"/>
    <s v="Fri Oct 20 2023 04:00:00 GMT-0400 (Eastern Daylight Time)"/>
    <s v="Sun Oct 20 2024 04:00:00 GMT-0400 (Eastern Daylight Time)"/>
    <m/>
    <n v="2369.86"/>
    <m/>
    <m/>
    <m/>
    <m/>
    <m/>
    <m/>
    <m/>
    <s v="MA"/>
    <m/>
    <m/>
    <m/>
    <d v="2024-03-22T00:00:00"/>
    <x v="9"/>
    <n v="42.241175839999997"/>
    <n v="-71.830682550000006"/>
  </r>
  <r>
    <s v="APPROVED"/>
    <s v="Marijuana Microbusiness"/>
    <s v="Expedited Review - License Type"/>
    <s v="Expedited"/>
    <s v="License Type"/>
    <s v="COMMENCE OPS"/>
    <s v="COMMENCE OPS"/>
    <d v="2021-12-22T00:00:00"/>
    <s v="COMPLETE"/>
    <s v="MB281355"/>
    <x v="365"/>
    <s v="Middleborough"/>
    <n v="2346"/>
    <s v="gmbellino@gmail.com"/>
    <s v="781-640-0422"/>
    <s v="167 Stoney Cover Road"/>
    <m/>
    <s v="Cummaquid"/>
    <s v="MA"/>
    <n v="2637"/>
    <s v="POINT (-70.818958 41.978877)"/>
    <s v="POINT (-70.959608 41.903112)"/>
    <s v="155 Federal Street"/>
    <s v="Suite 700"/>
    <s v="Boston"/>
    <s v="MA"/>
    <n v="2110"/>
    <s v="82-4464786"/>
    <s v="MBN281355"/>
    <s v="Tue May 12 2020 17:15:52 GMT-0400 (Eastern Daylight Time)"/>
    <s v="Fri Sep 27 2019 00:00:00 GMT-0400 (Eastern Daylight Time)"/>
    <m/>
    <m/>
    <m/>
    <m/>
    <m/>
    <m/>
    <m/>
    <m/>
    <m/>
    <m/>
    <s v="Not a DBE"/>
    <m/>
    <m/>
    <s v="Thu Oct 14 2021 04:00:00 GMT-0400 (Eastern Daylight Time)"/>
    <s v="Tue May 01 2018 06:36:33 GMT-0400 (Eastern Daylight Time)"/>
    <s v="Fri Mar 27 2020 00:00:00 GMT-0400 (Eastern Daylight Time)"/>
    <s v="Fri Jun 19 2020 10:12:19 GMT-0400 (Eastern Daylight Time)"/>
    <s v="Thu Aug 10 2023 04:00:00 GMT-0400 (Eastern Daylight Time)"/>
    <s v="Wed Aug 14 2024 04:00:00 GMT-0400 (Eastern Daylight Time)"/>
    <n v="300"/>
    <n v="5625"/>
    <n v="2346"/>
    <s v="Middleboro"/>
    <s v="Plymouth"/>
    <n v="41.978876999999997"/>
    <n v="-70.818957999999995"/>
    <m/>
    <s v="Unit 9"/>
    <s v="MA"/>
    <n v="41.903112"/>
    <n v="-70.959608000000003"/>
    <m/>
    <d v="2024-03-22T00:00:00"/>
    <x v="6"/>
    <n v="41.7017764"/>
    <n v="-70.273076799999998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641"/>
    <x v="366"/>
    <m/>
    <m/>
    <s v="joeso05@yahoo.com"/>
    <s v="917-213-6342"/>
    <s v="612 Hyde Park Ave"/>
    <m/>
    <s v="Boston"/>
    <s v="MA"/>
    <n v="2131"/>
    <m/>
    <m/>
    <s v="111 WELLINGTON HILL STREET"/>
    <m/>
    <s v="BOSTON"/>
    <s v="MA"/>
    <n v="2126"/>
    <s v="92-1562158"/>
    <s v="PDOA103641"/>
    <s v="Mon Aug 14 2023 18:49:53 GMT-0400 (Eastern Daylight Time)"/>
    <s v="Thu Aug 10 2023 09:21:57 GMT-0400 (Eastern Daylight Time)"/>
    <m/>
    <m/>
    <m/>
    <s v="EE201972"/>
    <m/>
    <m/>
    <m/>
    <m/>
    <m/>
    <m/>
    <s v="Not a DBE"/>
    <m/>
    <m/>
    <m/>
    <s v="Tue Aug 08 2023 10:59:19 GMT-0400 (Eastern Daylight Time)"/>
    <s v="Fri Aug 25 2023 16:17:27 GMT-0400 (Eastern Daylight Time)"/>
    <s v="Tue Aug 29 2023 16:18:15 GMT-0400 (Eastern Daylight Time)"/>
    <s v="Tue Aug 29 2023 04:00:00 GMT-0400 (Eastern Daylight Time)"/>
    <s v="Fri Aug 29 2025 04:00:00 GMT-0400 (Eastern Daylight Time)"/>
    <m/>
    <m/>
    <m/>
    <m/>
    <m/>
    <m/>
    <m/>
    <m/>
    <m/>
    <s v="MA"/>
    <m/>
    <m/>
    <m/>
    <d v="2024-03-22T00:00:00"/>
    <x v="5"/>
    <n v="42.2794813"/>
    <n v="-71.118802869999996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4916"/>
    <x v="367"/>
    <s v="Whitman"/>
    <n v="2382"/>
    <s v="kimwall0077@gmail.com"/>
    <s v="781-424-4556"/>
    <s v="800 Hingham St."/>
    <m/>
    <s v="Rockland"/>
    <s v="MA"/>
    <n v="2370"/>
    <s v="POINT (-70.818958 41.978877)"/>
    <s v="POINT (-70.925572 42.0832759)"/>
    <s v="800 Hingham St."/>
    <m/>
    <s v="Rockland"/>
    <s v="MA"/>
    <n v="2370"/>
    <s v="92-3353187"/>
    <s v="MRN284916"/>
    <s v="Wed Nov 15 2023 11:33:57 GMT-0500 (Eastern Standard Time)"/>
    <s v="Wed Oct 18 2023 12:03:43 GMT-0400 (Eastern Daylight Time)"/>
    <m/>
    <m/>
    <s v="no"/>
    <m/>
    <m/>
    <m/>
    <m/>
    <m/>
    <m/>
    <m/>
    <s v="Woman-Owned Business"/>
    <m/>
    <m/>
    <m/>
    <s v="Fri Apr 07 2023 10:53:08 GMT-0400 (Eastern Daylight Time)"/>
    <s v="Mon Nov 27 2023 10:12:16 GMT-0500 (Eastern Standard Time)"/>
    <s v="Thu Feb 08 2024 14:55:32 GMT-0500 (Eastern Standard Time)"/>
    <m/>
    <m/>
    <n v="1500"/>
    <m/>
    <n v="2382"/>
    <s v="Whitman"/>
    <s v="Plymouth"/>
    <n v="41.978876999999997"/>
    <n v="-70.818957999999995"/>
    <s v="Southeast and Cape"/>
    <s v="Units 5A and 5B"/>
    <s v="MA"/>
    <n v="42.083275999999998"/>
    <n v="-70.925572000000003"/>
    <m/>
    <d v="2024-03-22T00:00:00"/>
    <x v="10"/>
    <n v="42.1588797"/>
    <n v="-70.904240950000002"/>
  </r>
  <r>
    <s v="APPROVED"/>
    <s v="Marijuana Cultivator"/>
    <s v="Priority Review - Economic Empowerment Priority"/>
    <s v="Priority"/>
    <s v="Economic Empowerment Priority"/>
    <s v="PROVISIONAL LICENSE"/>
    <s v="PROVISIONAL LICENSE"/>
    <m/>
    <s v="COMPLETE"/>
    <s v="MC282508"/>
    <x v="34"/>
    <s v="Brockton"/>
    <n v="2301"/>
    <s v="VANESSA@LEGALGREENS.NET"/>
    <s v="857-333-8143"/>
    <s v="93 Pleasant St"/>
    <m/>
    <s v="Brockton"/>
    <s v="MA"/>
    <n v="2301"/>
    <s v="POINT (-70.818958 41.978877)"/>
    <s v="POINT (-71.022535 42.0858959)"/>
    <s v="71 Legion Pkwy"/>
    <s v="suite 25"/>
    <s v="Brockton"/>
    <s v="MA"/>
    <n v="2301"/>
    <s v="83-0741086"/>
    <s v="MCN282508"/>
    <s v="Thu Oct 14 2021 13:09:23 GMT-0400 (Eastern Daylight Time)"/>
    <s v="Wed Feb 05 2020 00:00:00 GMT-0500 (Eastern Standard Time)"/>
    <s v="Tue Apr 12 2022 11:38:51 GMT-0400 (Eastern Daylight Time)"/>
    <b v="1"/>
    <s v="no"/>
    <m/>
    <m/>
    <m/>
    <s v="EEA202396"/>
    <m/>
    <m/>
    <m/>
    <s v="Woman-Owned Business | Minority-Owned Business"/>
    <s v="Indoor"/>
    <s v="Tier 01: up to 5,000 square feet"/>
    <m/>
    <s v="Sat Nov 23 2019 14:43:15 GMT-0500 (Eastern Standard Time)"/>
    <s v="Fri Oct 15 2021 14:45:50 GMT-0400 (Eastern Daylight Time)"/>
    <s v="Thu Jan 20 2022 15:41:07 GMT-0500 (Eastern Standard Time)"/>
    <s v="Fri Apr 14 2023 04:00:00 GMT-0400 (Eastern Daylight Time)"/>
    <s v="Wed Apr 17 2024 04:00:00 GMT-0400 (Eastern Daylight Time)"/>
    <n v="200"/>
    <n v="1250"/>
    <n v="2301"/>
    <s v="Brockton"/>
    <s v="Plymouth"/>
    <n v="41.978876999999997"/>
    <n v="-70.818957999999995"/>
    <s v="Southeast and Cape"/>
    <m/>
    <s v="MA"/>
    <n v="42.085895999999998"/>
    <n v="-71.022535000000005"/>
    <m/>
    <d v="2024-03-22T00:00:00"/>
    <x v="10"/>
    <n v="42.086122500000002"/>
    <n v="-71.022559680000001"/>
  </r>
  <r>
    <s v="APPROVED"/>
    <s v="Marijuana Retailer"/>
    <s v="Priority Review - MTC Priority"/>
    <s v="Priority"/>
    <s v="MTC Priority"/>
    <s v="PROVISIONAL LICENSE"/>
    <s v="PROVISIONAL LICENSE"/>
    <m/>
    <s v="COMPLETE"/>
    <s v="MR282581"/>
    <x v="368"/>
    <s v="Fall River"/>
    <n v="2723"/>
    <s v="Chris.Havencenter@gmail.com"/>
    <s v="508-360-9644"/>
    <s v="245 Route 6A"/>
    <m/>
    <s v="Orleans"/>
    <s v="MA"/>
    <n v="2653"/>
    <s v="POINT (-71.102131 41.778329)"/>
    <s v="POINT (-71.134255 41.6903099)"/>
    <s v="245 Route 6A"/>
    <m/>
    <s v="Orleans"/>
    <s v="MA"/>
    <n v="2653"/>
    <s v="47-4353074"/>
    <s v="MRN282581"/>
    <s v="Tue May 07 2019 12:11:41 GMT-0400 (Eastern Daylight Time)"/>
    <s v="Mon Jun 03 2019 00:00:00 GMT-0400 (Eastern Daylight Time)"/>
    <s v="Thu Aug 20 2020 16:54:11 GMT-0400 (Eastern Daylight Time)"/>
    <b v="1"/>
    <m/>
    <m/>
    <m/>
    <m/>
    <m/>
    <s v="APPROVED"/>
    <s v="RP201922"/>
    <s v="RP201922"/>
    <s v="Not a DBE"/>
    <m/>
    <m/>
    <m/>
    <s v="Sun Apr 07 2019 13:08:31 GMT-0400 (Eastern Daylight Time)"/>
    <s v="Thu Sep 19 2019 00:00:00 GMT-0400 (Eastern Daylight Time)"/>
    <s v="Thu Jun 04 2020 14:39:38 GMT-0400 (Eastern Daylight Time)"/>
    <s v="Thu Nov 09 2023 03:00:00 GMT-0500 (Eastern Standard Time)"/>
    <s v="Sat Nov 09 2024 03:00:00 GMT-0500 (Eastern Standard Time)"/>
    <n v="300"/>
    <n v="10000"/>
    <n v="2723"/>
    <s v="Fall River"/>
    <s v="Bristol"/>
    <n v="41.778328999999999"/>
    <n v="-71.102131"/>
    <s v="Southeast and Cape"/>
    <m/>
    <s v="MA"/>
    <n v="41.690309999999997"/>
    <n v="-71.134255999999993"/>
    <m/>
    <d v="2024-03-22T00:00:00"/>
    <x v="6"/>
    <n v="41.776260700000002"/>
    <n v="-70.006205710000003"/>
  </r>
  <r>
    <s v="APPROVED"/>
    <s v="Marijuana Retailer"/>
    <s v="General Applicant"/>
    <s v="General Applicant"/>
    <s v="General Applicant"/>
    <s v="COMMENCE OPS"/>
    <s v="COMMENCE OPS"/>
    <d v="2022-03-11T00:00:00"/>
    <s v="COMPLETE"/>
    <s v="MR282668"/>
    <x v="369"/>
    <s v="West Boylston"/>
    <n v="1583"/>
    <s v="dinesh@harmonyma.com"/>
    <s v="617-888-3880"/>
    <s v="40 Nouvelle Way"/>
    <s v="Unit N947"/>
    <s v="Natick"/>
    <s v="MA"/>
    <n v="1760"/>
    <s v="POINT (-71.840209 42.329642)"/>
    <s v="POINT (-71.772166 42.3398189)"/>
    <s v="40 Nouvelle Way"/>
    <s v="Unit N947"/>
    <s v="Natick"/>
    <s v="MA"/>
    <n v="1760"/>
    <s v="83-2551679"/>
    <s v="MRN282668"/>
    <s v="Mon Nov 18 2019 11:17:47 GMT-0500 (Eastern Standard Time)"/>
    <s v="Tue Nov 05 2019 00:00:00 GMT-0500 (Eastern Standard Time)"/>
    <s v="Thu Aug 20 2020 18:22:51 GMT-0400 (Eastern Daylight Time)"/>
    <m/>
    <m/>
    <m/>
    <m/>
    <m/>
    <m/>
    <m/>
    <m/>
    <m/>
    <s v="Not a DBE"/>
    <m/>
    <m/>
    <s v="Fri Apr 16 2021 04:00:00 GMT-0400 (Eastern Daylight Time)"/>
    <s v="Wed May 01 2019 10:05:03 GMT-0400 (Eastern Daylight Time)"/>
    <s v="Mon Dec 30 2019 00:00:00 GMT-0500 (Eastern Standard Time)"/>
    <s v="Thu Mar 05 2020 12:19:42 GMT-0500 (Eastern Standard Time)"/>
    <s v="Thu Oct 13 2022 04:00:00 GMT-0400 (Eastern Daylight Time)"/>
    <s v="Sun Feb 11 2024 03:00:00 GMT-0500 (Eastern Standard Time)"/>
    <n v="300"/>
    <n v="10000"/>
    <n v="1583"/>
    <s v="West Boylston"/>
    <s v="Worcester"/>
    <n v="42.329642"/>
    <n v="-71.840209000000002"/>
    <s v="Central MA"/>
    <m/>
    <s v="MA"/>
    <n v="42.339818999999999"/>
    <n v="-71.772166999999996"/>
    <m/>
    <d v="2024-03-22T00:00:00"/>
    <x v="2"/>
    <n v="42.303969019999997"/>
    <n v="-71.38295592000000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2"/>
    <x v="370"/>
    <m/>
    <m/>
    <s v="dmonteiro@gmail.com"/>
    <s v="774-240-4142"/>
    <s v="90 Howland St."/>
    <m/>
    <s v="Brockton"/>
    <s v="MA"/>
    <n v="2302"/>
    <m/>
    <m/>
    <s v="90 Howland St."/>
    <m/>
    <s v="Brockton"/>
    <s v="MA"/>
    <n v="2302"/>
    <s v="85-3628011"/>
    <s v="PMDA5792"/>
    <s v="Thu Jul 29 2021 23:00:03 GMT-0400 (Eastern Daylight Time)"/>
    <s v="Tue Jul 20 2021 11:32:06 GMT-0400 (Eastern Daylight Time)"/>
    <m/>
    <m/>
    <m/>
    <s v="SE304196"/>
    <m/>
    <m/>
    <m/>
    <m/>
    <m/>
    <m/>
    <s v="Not a DBE"/>
    <m/>
    <m/>
    <m/>
    <s v="Thu May 27 2021 22:10:14 GMT-0400 (Eastern Daylight Time)"/>
    <s v="Mon Aug 30 2021 07:40:15 GMT-0400 (Eastern Daylight Time)"/>
    <s v="Mon Aug 30 2021 07:40:25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196"/>
    <d v="2024-03-22T00:00:00"/>
    <x v="10"/>
    <n v="42.088585850000001"/>
    <n v="-70.997018400000002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484"/>
    <x v="371"/>
    <s v="Pittsfield"/>
    <n v="1201"/>
    <s v="egothelf@yahoo.com"/>
    <s v="203-524-9213"/>
    <s v="70 Jefferson Place"/>
    <m/>
    <s v="Pittsfield"/>
    <s v="MA"/>
    <n v="1201"/>
    <s v="POINT (-73.209889 42.396128)"/>
    <s v="POINT (-73.266490 42.444049)"/>
    <s v="7 Sound View Ter"/>
    <m/>
    <s v="Greenwich"/>
    <s v="CT"/>
    <n v="6830"/>
    <s v="83-2046722"/>
    <s v="MPN281484"/>
    <s v="Tue Oct 05 2021 18:27:39 GMT-0400 (Eastern Daylight Time)"/>
    <s v="Mon Aug 12 2019 00:00:00 GMT-0400 (Eastern Daylight Time)"/>
    <m/>
    <m/>
    <m/>
    <m/>
    <m/>
    <m/>
    <m/>
    <m/>
    <m/>
    <m/>
    <s v="Not a DBE"/>
    <m/>
    <m/>
    <m/>
    <s v="Thu Sep 13 2018 11:48:04 GMT-0400 (Eastern Daylight Time)"/>
    <s v="Fri Oct 29 2021 13:36:18 GMT-0400 (Eastern Daylight Time)"/>
    <s v="Thu Jan 20 2022 15:26:18 GMT-0500 (Eastern Standard Time)"/>
    <m/>
    <m/>
    <n v="300"/>
    <m/>
    <n v="1201"/>
    <s v="Pittsfield"/>
    <s v="Berkshire"/>
    <n v="42.396127999999997"/>
    <n v="-73.209889000000004"/>
    <s v="Western MA"/>
    <m/>
    <s v="MA"/>
    <n v="42.444049"/>
    <n v="-73.266490000000005"/>
    <m/>
    <d v="2024-03-22T00:00:00"/>
    <x v="3"/>
    <n v="42.4440472"/>
    <n v="-73.266487209999994"/>
  </r>
  <r>
    <s v="APPROVED"/>
    <s v="Marijuana Microbusiness"/>
    <s v="Expedited Review - Two or More"/>
    <s v="Expedited"/>
    <s v="Two or More"/>
    <s v="COMMENCE OPS"/>
    <s v="COMMENCE OPS"/>
    <d v="2021-02-17T00:00:00"/>
    <s v="COMPLETE"/>
    <s v="MB281402"/>
    <x v="238"/>
    <s v="Taunton"/>
    <n v="2780"/>
    <s v="philip@freshlybakedcompany.com"/>
    <s v="508-386-0819"/>
    <s v="144 W. Britannia St"/>
    <m/>
    <s v="Taunton"/>
    <s v="MA"/>
    <n v="2780"/>
    <s v="POINT (-71.102131 41.778329)"/>
    <s v="POINT (-71.101212 41.91778)"/>
    <s v="144 W. Britannia St"/>
    <m/>
    <s v="Taunton"/>
    <s v="MA"/>
    <n v="2780"/>
    <s v="83-0715893"/>
    <s v="MBN281402"/>
    <s v="Thu Dec 19 2019 14:03:18 GMT-0500 (Eastern Standard Time)"/>
    <s v="Mon Sep 30 2019 00:00:00 GMT-0400 (Eastern Daylight Time)"/>
    <s v="Mon Mar 16 2020 09:27:25 GMT-0400 (Eastern Daylight Time)"/>
    <m/>
    <m/>
    <m/>
    <m/>
    <m/>
    <m/>
    <m/>
    <m/>
    <m/>
    <s v="Veteran-Owned Business | Minority-Owned Business"/>
    <m/>
    <m/>
    <s v="Thu Jan 14 2021 03:00:00 GMT-0500 (Eastern Standard Time)"/>
    <s v="Wed May 30 2018 11:40:07 GMT-0400 (Eastern Daylight Time)"/>
    <s v="Tue Jan 07 2020 00:00:00 GMT-0500 (Eastern Standard Time)"/>
    <s v="Thu Mar 05 2020 12:17:25 GMT-0500 (Eastern Standard Time)"/>
    <s v="Thu Mar 07 2024 03:00:00 GMT-0500 (Eastern Standard Time)"/>
    <s v="Sun Mar 16 2025 04:00:00 GMT-0400 (Eastern Daylight Time)"/>
    <n v="300"/>
    <n v="2500"/>
    <n v="2780"/>
    <s v="Taunton"/>
    <s v="Bristol"/>
    <n v="41.778328999999999"/>
    <n v="-71.102131"/>
    <s v="Southeast and Cape"/>
    <m/>
    <s v="MA"/>
    <n v="41.91778"/>
    <n v="-71.101212000000004"/>
    <m/>
    <d v="2024-03-22T00:00:00"/>
    <x v="7"/>
    <n v="41.917736249999997"/>
    <n v="-71.10171839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3628"/>
    <x v="372"/>
    <s v="Winchendon"/>
    <n v="1475"/>
    <s v="stevecefalo@icloud.com"/>
    <s v="781-789-5808"/>
    <s v="12 Mount Vernon Street"/>
    <s v="#47"/>
    <s v="Melrose"/>
    <s v="MA"/>
    <n v="2176"/>
    <s v="POINT (-71.840209 42.329642)"/>
    <s v="POINT (-72.047876 42.6616119)"/>
    <s v="12 Mount Vernon Street"/>
    <s v="#47"/>
    <s v="Melrose"/>
    <s v="MA"/>
    <n v="2176"/>
    <s v="87-1275849"/>
    <s v="MCN283628"/>
    <s v="Thu Jan 20 2022 13:01:46 GMT-0500 (Eastern Standard Time)"/>
    <s v="Tue Jan 11 2022 13:24:20 GMT-0500 (Eastern Standard Time)"/>
    <m/>
    <m/>
    <s v="no"/>
    <m/>
    <m/>
    <m/>
    <m/>
    <m/>
    <m/>
    <m/>
    <s v="Not a DBE"/>
    <s v="Indoor"/>
    <s v="Tier 11: 90,001 to 100,000 sq. ft"/>
    <m/>
    <s v="Fri Oct 15 2021 10:24:10 GMT-0400 (Eastern Daylight Time)"/>
    <s v="Mon Feb 07 2022 14:28:55 GMT-0500 (Eastern Standard Time)"/>
    <s v="Thu May 12 2022 14:13:18 GMT-0400 (Eastern Daylight Time)"/>
    <s v="Wed May 17 2023 04:00:00 GMT-0400 (Eastern Daylight Time)"/>
    <s v="Fri May 17 2024 04:00:00 GMT-0400 (Eastern Daylight Time)"/>
    <n v="2000"/>
    <n v="50000"/>
    <n v="1475"/>
    <s v="Winchendon"/>
    <s v="Worcester"/>
    <n v="42.329642"/>
    <n v="-71.840209000000002"/>
    <s v="Central MA"/>
    <m/>
    <s v="MA"/>
    <n v="42.661611999999998"/>
    <n v="-72.047876000000002"/>
    <m/>
    <d v="2024-03-22T00:00:00"/>
    <x v="2"/>
    <n v="42.450685700000001"/>
    <n v="-71.067377780000001"/>
  </r>
  <r>
    <s v="APPROVED"/>
    <s v="Marijuana Product Manufacturer"/>
    <s v="General Applicant"/>
    <s v="General Applicant"/>
    <s v="General Applicant"/>
    <s v="COMMENCE OPS"/>
    <s v="COMMENCE OPS"/>
    <d v="2020-07-24T00:00:00"/>
    <s v="COMPLETE"/>
    <s v="MP281417"/>
    <x v="373"/>
    <s v="Northampton"/>
    <n v="1062"/>
    <s v="kristen@pvxtracts.com"/>
    <s v="413-233-7109"/>
    <s v="43 Ladd St"/>
    <m/>
    <s v="Florence"/>
    <s v="MA"/>
    <n v="1062"/>
    <s v="POINT (-72.62073 42.322256)"/>
    <s v="POINT (-72.663559 42.3195860)"/>
    <s v="351 Pleasant St"/>
    <s v="Suite B143"/>
    <s v="Northampton"/>
    <s v="MA"/>
    <n v="1060"/>
    <s v="82-3037645"/>
    <s v="MPN281417"/>
    <s v="Fri Oct 12 2018 14:13:29 GMT-0400 (Eastern Daylight Time)"/>
    <s v="Tue Sep 11 2018 00:00:00 GMT-0400 (Eastern Daylight Time)"/>
    <s v="Mon Feb 11 2019 10:50:19 GMT-0500 (Eastern Standard Time)"/>
    <m/>
    <m/>
    <m/>
    <m/>
    <m/>
    <m/>
    <m/>
    <m/>
    <m/>
    <s v="Lesbian, Gay, Bisexual, and Transgender Owned Business | Woman-Owned Business"/>
    <m/>
    <m/>
    <s v="Thu Feb 06 2020 03:00:00 GMT-0500 (Eastern Standard Time)"/>
    <s v="Sat Jun 23 2018 15:38:31 GMT-0400 (Eastern Daylight Time)"/>
    <s v="Tue Oct 23 2018 00:00:00 GMT-0400 (Eastern Daylight Time)"/>
    <s v="Thu Jan 10 2019 13:53:01 GMT-0500 (Eastern Standard Time)"/>
    <s v="Thu Feb 08 2024 03:00:00 GMT-0500 (Eastern Standard Time)"/>
    <s v="Sat Feb 15 2025 03:00:00 GMT-0500 (Eastern Standard Time)"/>
    <n v="300"/>
    <n v="5000"/>
    <n v="1062"/>
    <s v="Florence"/>
    <s v="Hampshire"/>
    <n v="42.322256000000003"/>
    <n v="-72.620729999999995"/>
    <m/>
    <m/>
    <s v="MA"/>
    <n v="42.319586000000001"/>
    <n v="-72.663559000000006"/>
    <m/>
    <d v="2024-03-22T00:00:00"/>
    <x v="1"/>
    <n v="42.103530800000001"/>
    <n v="-72.560829200000001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130"/>
    <x v="374"/>
    <s v="Littleton"/>
    <n v="1460"/>
    <s v="info@theharvestclubs.com"/>
    <s v="978-790-4139"/>
    <s v="153 Main St"/>
    <s v="Ste 222"/>
    <s v="North Reading"/>
    <s v="MA"/>
    <n v="1864"/>
    <s v="POINT (-71.275566 42.459085)"/>
    <s v="POINT (-71.517313 42.5181109)"/>
    <s v="153 Main St"/>
    <s v="Ste 222"/>
    <s v="North Reading"/>
    <s v="MA"/>
    <n v="1864"/>
    <s v="30-1173640"/>
    <s v="MCN283130"/>
    <s v="Tue Nov 17 2020 14:17:39 GMT-0500 (Eastern Standard Time)"/>
    <s v="Tue Oct 27 2020 14:27:09 GMT-0400 (Eastern Daylight Time)"/>
    <m/>
    <m/>
    <s v="yes"/>
    <s v="SE304442"/>
    <m/>
    <m/>
    <m/>
    <m/>
    <m/>
    <m/>
    <s v="Not a DBE"/>
    <s v="Indoor"/>
    <s v="Tier 05: 30,001 to 40,000 sq. ft"/>
    <m/>
    <s v="Mon Oct 19 2020 09:53:06 GMT-0400 (Eastern Daylight Time)"/>
    <s v="Fri Nov 20 2020 10:21:16 GMT-0500 (Eastern Standard Time)"/>
    <s v="Thu Feb 11 2021 13:42:42 GMT-0500 (Eastern Standard Time)"/>
    <m/>
    <m/>
    <m/>
    <m/>
    <n v="1460"/>
    <s v="Littleton"/>
    <s v="Middlesex"/>
    <n v="42.459085000000002"/>
    <n v="-71.275565999999998"/>
    <s v="Central MA"/>
    <m/>
    <s v="MA"/>
    <n v="42.518110999999998"/>
    <n v="-71.517313999999999"/>
    <s v="SE304442"/>
    <d v="2024-03-22T00:00:00"/>
    <x v="2"/>
    <n v="42.580868100000004"/>
    <n v="-71.111977449999998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042"/>
    <x v="375"/>
    <m/>
    <m/>
    <s v="aross6787@gmail.com"/>
    <s v="781-299-2311"/>
    <s v="20 Herbert Avenue"/>
    <m/>
    <s v="Saugus"/>
    <s v="MA"/>
    <n v="1906"/>
    <m/>
    <m/>
    <s v="20 Herbert Avenue"/>
    <m/>
    <s v="Saugus"/>
    <s v="MA"/>
    <n v="1906"/>
    <s v="85-1224332"/>
    <s v="PDOA103042"/>
    <s v="Sat Oct 24 2020 14:18:54 GMT-0400 (Eastern Daylight Time)"/>
    <s v="Tue Oct 27 2020 11:03:26 GMT-0400 (Eastern Daylight Time)"/>
    <m/>
    <m/>
    <m/>
    <s v="SE303733"/>
    <m/>
    <m/>
    <m/>
    <m/>
    <m/>
    <m/>
    <s v="Not a DBE"/>
    <m/>
    <m/>
    <m/>
    <s v="Thu May 28 2020 21:18:09 GMT-0400 (Eastern Daylight Time)"/>
    <m/>
    <m/>
    <m/>
    <m/>
    <m/>
    <m/>
    <m/>
    <m/>
    <m/>
    <m/>
    <m/>
    <m/>
    <m/>
    <s v="MA"/>
    <m/>
    <m/>
    <s v="SE303733"/>
    <d v="2024-03-22T00:00:00"/>
    <x v="12"/>
    <n v="42.455445500000003"/>
    <n v="-71.010752170000004"/>
  </r>
  <r>
    <s v="REOPENED"/>
    <s v="Marijuana Product Manufacturer"/>
    <s v="Expedited Review - Social Equity Participant"/>
    <s v="Expedited"/>
    <s v="Social Equity Participant"/>
    <s v="IN PROCESS"/>
    <s v="IN PROCESS"/>
    <m/>
    <s v="INCOMPLETE"/>
    <s v="MP282246"/>
    <x v="376"/>
    <s v="Blandford"/>
    <n v="1008"/>
    <s v="rolandy@bellefleurmass.com"/>
    <s v="215-962-4279"/>
    <s v="138 Otis Stage Rd"/>
    <m/>
    <s v="Blandford"/>
    <s v="MA"/>
    <n v="1008"/>
    <s v="POINT (-72.571312 42.12756)"/>
    <m/>
    <s v="138 Otis Stage Rd"/>
    <m/>
    <s v="Blandford"/>
    <s v="MA"/>
    <n v="1008"/>
    <s v="84-2084638"/>
    <s v="MPN282246"/>
    <s v="Thu Nov 17 2022 09:35:26 GMT-0500 (Eastern Standard Time)"/>
    <s v="Tue Nov 22 2022 15:01:24 GMT-0500 (Eastern Standard Time)"/>
    <m/>
    <m/>
    <s v="yes"/>
    <s v="SE304491"/>
    <m/>
    <m/>
    <m/>
    <m/>
    <m/>
    <m/>
    <s v="Not a DBE"/>
    <m/>
    <m/>
    <m/>
    <s v="Wed Nov 16 2022 16:26:22 GMT-0500 (Eastern Standard Time)"/>
    <m/>
    <m/>
    <m/>
    <m/>
    <m/>
    <m/>
    <n v="1008"/>
    <s v="Blandford"/>
    <s v="Hampden"/>
    <n v="42.127560000000003"/>
    <n v="-72.571312000000006"/>
    <s v="Western MA"/>
    <m/>
    <s v="MA"/>
    <m/>
    <m/>
    <m/>
    <d v="2024-03-22T00:00:00"/>
    <x v="1"/>
    <n v="42.17827106"/>
    <n v="-72.944613149999995"/>
  </r>
  <r>
    <s v="APPROVED"/>
    <s v="Marijuana Courier"/>
    <s v="Priority Review - Economic Empowerment Priority"/>
    <s v="Priority"/>
    <s v="Economic Empowerment Priority"/>
    <s v="COMMENCE OPS"/>
    <s v="COMMENCE OPS"/>
    <d v="2022-03-14T00:00:00"/>
    <s v="COMPLETE"/>
    <s v="DO100119"/>
    <x v="143"/>
    <s v="Worcester"/>
    <n v="1610"/>
    <s v="lauryclucien@gmail.com"/>
    <s v="857-445-5232"/>
    <s v="76 Millbury Street"/>
    <m/>
    <s v="Worcester"/>
    <s v="MA"/>
    <n v="1610"/>
    <s v="POINT (-71.840209 42.329642)"/>
    <m/>
    <s v="50 Loring St"/>
    <m/>
    <s v="Hyde Park"/>
    <s v="MA"/>
    <n v="2136"/>
    <s v="82-5007405"/>
    <s v="DOA100119"/>
    <s v="Mon Apr 12 2021 18:40:27 GMT-0400 (Eastern Daylight Time)"/>
    <s v="Thu Feb 18 2021 16:41:10 GMT-0500 (Eastern Standard Time)"/>
    <m/>
    <b v="1"/>
    <m/>
    <m/>
    <s v="APPROVED"/>
    <s v="EE202093"/>
    <m/>
    <m/>
    <m/>
    <m/>
    <s v="Not a DBE"/>
    <m/>
    <m/>
    <s v="Thu Feb 10 2022 03:00:00 GMT-0500 (Eastern Standard Time)"/>
    <s v="Sun Sep 06 2020 13:30:52 GMT-0400 (Eastern Daylight Time)"/>
    <s v="Fri Apr 30 2021 09:12:04 GMT-0400 (Eastern Daylight Time)"/>
    <s v="Thu Jul 15 2021 16:37:07 GMT-0400 (Eastern Daylight Time)"/>
    <s v="Thu Jul 13 2023 04:00:00 GMT-0400 (Eastern Daylight Time)"/>
    <s v="Mon Jul 15 2024 04:00:00 GMT-0400 (Eastern Daylight Time)"/>
    <m/>
    <m/>
    <n v="1610"/>
    <s v="Worcester"/>
    <s v="Worcester"/>
    <n v="42.329642"/>
    <n v="-71.840209000000002"/>
    <s v="Central MA"/>
    <m/>
    <s v="MA"/>
    <m/>
    <m/>
    <m/>
    <d v="2024-03-22T00:00:00"/>
    <x v="9"/>
    <n v="42.253337999999999"/>
    <n v="-71.79907855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2659"/>
    <x v="377"/>
    <s v="New Bedford"/>
    <n v="2745"/>
    <s v="stevelabelle@comcast.net"/>
    <s v="508-326-4896"/>
    <s v="292 Bedford St."/>
    <m/>
    <s v="Bridgewater"/>
    <s v="MA"/>
    <n v="2324"/>
    <s v="POINT (-71.102131 41.778329)"/>
    <s v="POINT (-70.939141 41.6785429)"/>
    <s v="292 Bedford St."/>
    <m/>
    <s v="Bridgewater"/>
    <s v="MA"/>
    <n v="2324"/>
    <s v="83-4383388"/>
    <s v="MRN282659"/>
    <s v="Thu Mar 05 2020 20:06:42 GMT-0500 (Eastern Standard Time)"/>
    <s v="Thu Feb 20 2020 00:00:00 GMT-0500 (Eastern Standard Time)"/>
    <m/>
    <m/>
    <m/>
    <m/>
    <m/>
    <m/>
    <m/>
    <m/>
    <m/>
    <m/>
    <s v="Not a DBE"/>
    <m/>
    <m/>
    <m/>
    <s v="Sun Apr 28 2019 20:48:49 GMT-0400 (Eastern Daylight Time)"/>
    <s v="Fri Mar 27 2020 00:00:00 GMT-0400 (Eastern Daylight Time)"/>
    <s v="Thu Jun 04 2020 14:34:02 GMT-0400 (Eastern Daylight Time)"/>
    <s v="Fri Apr 14 2023 04:00:00 GMT-0400 (Eastern Daylight Time)"/>
    <s v="Wed Apr 17 2024 04:00:00 GMT-0400 (Eastern Daylight Time)"/>
    <n v="300"/>
    <n v="10000"/>
    <n v="2745"/>
    <s v="New Bedford"/>
    <s v="Bristol"/>
    <n v="41.778328999999999"/>
    <n v="-71.102131"/>
    <s v="Southeast and Cape"/>
    <m/>
    <s v="MA"/>
    <n v="41.678542999999998"/>
    <n v="-70.939141000000006"/>
    <m/>
    <d v="2024-03-22T00:00:00"/>
    <x v="10"/>
    <n v="41.980930430000001"/>
    <n v="-70.975793139999993"/>
  </r>
  <r>
    <s v="APPROVED"/>
    <s v="Marijuana Cultivator"/>
    <s v="General Applicant"/>
    <s v="General Applicant"/>
    <s v="General Applicant"/>
    <s v="PROVISIONAL LICENSE"/>
    <s v="PROVISIONAL LICENSE"/>
    <m/>
    <s v="COMPLETE"/>
    <s v="MC281357"/>
    <x v="378"/>
    <s v="Worcester"/>
    <n v="1603"/>
    <s v="management@cultexp.com"/>
    <s v="702-523-2159"/>
    <s v="61 Fremont Street"/>
    <m/>
    <s v="Worcester"/>
    <s v="MA"/>
    <n v="1603"/>
    <s v="POINT (-71.840209 42.329642)"/>
    <s v="POINT (-71.829490 42.2415930)"/>
    <s v="61 Fremont Street"/>
    <m/>
    <s v="Worcester"/>
    <s v="MA"/>
    <n v="1603"/>
    <s v="82-4657033"/>
    <s v="MCN281357"/>
    <s v="Thu Aug 13 2020 20:44:47 GMT-0400 (Eastern Daylight Time)"/>
    <s v="Thu Apr 09 2020 00:00:00 GMT-0400 (Eastern Daylight Time)"/>
    <s v="Sun Oct 11 2020 19:06:41 GMT-0400 (Eastern Daylight Time)"/>
    <m/>
    <m/>
    <m/>
    <m/>
    <m/>
    <m/>
    <m/>
    <m/>
    <m/>
    <s v="Not a DBE"/>
    <s v="Indoor"/>
    <s v="Tier 01: up to 5,000 square feet"/>
    <m/>
    <s v="Wed May 02 2018 06:51:37 GMT-0400 (Eastern Daylight Time)"/>
    <s v="Thu Aug 20 2020 13:26:34 GMT-0400 (Eastern Daylight Time)"/>
    <s v="Thu Oct 08 2020 12:57:12 GMT-0400 (Eastern Daylight Time)"/>
    <s v="Thu Jan 12 2023 03:00:00 GMT-0500 (Eastern Standard Time)"/>
    <s v="Sat Feb 10 2024 03:00:00 GMT-0500 (Eastern Standard Time)"/>
    <n v="200"/>
    <n v="1250"/>
    <n v="1603"/>
    <s v="Worcester"/>
    <s v="Worcester"/>
    <n v="42.329642"/>
    <n v="-71.840209000000002"/>
    <s v="Central MA"/>
    <m/>
    <s v="MA"/>
    <n v="42.241593000000002"/>
    <n v="-71.829490000000007"/>
    <m/>
    <d v="2024-03-22T00:00:00"/>
    <x v="9"/>
    <n v="42.241175839999997"/>
    <n v="-71.830682550000006"/>
  </r>
  <r>
    <s v="APPROVED"/>
    <s v="Marijuana Retailer"/>
    <s v="Expedited Review - DBE Status"/>
    <s v="Expedited"/>
    <s v="DBE Status"/>
    <s v="COMMENCE OPS"/>
    <s v="COMMENCE OPS"/>
    <d v="2023-03-13T00:00:00"/>
    <s v="COMPLETE"/>
    <s v="MR283997"/>
    <x v="379"/>
    <s v="Grafton"/>
    <n v="1519"/>
    <s v="allan@discerndcannabis.com"/>
    <s v="774-922-7089"/>
    <s v="130 Worcester Street"/>
    <m/>
    <s v="North Grafton"/>
    <s v="MA"/>
    <n v="1536"/>
    <s v="POINT (-71.840209 42.329642)"/>
    <s v="POINT (-71.704790 42.2242719)"/>
    <s v="4 Elizabeth Street"/>
    <m/>
    <s v="North Grafton"/>
    <s v="MA"/>
    <n v="1536"/>
    <s v="85-4085177"/>
    <s v="MRN283997"/>
    <s v="Wed Jan 13 2021 14:05:07 GMT-0500 (Eastern Standard Time)"/>
    <s v="Tue Jan 05 2021 09:46:54 GMT-0500 (Eastern Standard Time)"/>
    <s v="Fri Apr 16 2021 16:31:56 GMT-0400 (Eastern Daylight Time)"/>
    <m/>
    <s v="no"/>
    <m/>
    <m/>
    <m/>
    <m/>
    <m/>
    <m/>
    <m/>
    <s v="Minority-Owned Business"/>
    <m/>
    <m/>
    <s v="Thu Jan 12 2023 03:00:00 GMT-0500 (Eastern Standard Time)"/>
    <s v="Mon Dec 28 2020 13:16:08 GMT-0500 (Eastern Standard Time)"/>
    <s v="Thu Jan 14 2021 11:57:14 GMT-0500 (Eastern Standard Time)"/>
    <s v="Fri Apr 16 2021 13:52:08 GMT-0400 (Eastern Daylight Time)"/>
    <s v="Thu Jul 13 2023 04:00:00 GMT-0400 (Eastern Daylight Time)"/>
    <s v="Wed Jul 17 2024 04:00:00 GMT-0400 (Eastern Daylight Time)"/>
    <n v="1500"/>
    <n v="10000"/>
    <n v="1519"/>
    <s v="Grafton"/>
    <s v="Worcester"/>
    <n v="42.329642"/>
    <n v="-71.840209000000002"/>
    <s v="Central MA"/>
    <m/>
    <s v="MA"/>
    <n v="42.224271999999999"/>
    <n v="-71.704790000000003"/>
    <m/>
    <d v="2024-03-22T00:00:00"/>
    <x v="9"/>
    <n v="42.2242356"/>
    <n v="-71.704791029999996"/>
  </r>
  <r>
    <s v="APPROVED"/>
    <s v="Marijuana Retailer"/>
    <s v="General Applicant"/>
    <s v="General Applicant"/>
    <s v="General Applicant"/>
    <s v="COMMENCE OPS"/>
    <s v="COMMENCE OPS"/>
    <d v="2023-03-08T00:00:00"/>
    <s v="COMPLETE"/>
    <s v="MR284117"/>
    <x v="380"/>
    <s v="Boston"/>
    <n v="2128"/>
    <s v="info@eastbostonlocalroots.com"/>
    <s v="617-605-1449"/>
    <s v="1006 Bennington Street"/>
    <m/>
    <s v="East Boston"/>
    <s v="MA"/>
    <n v="2128"/>
    <s v="POINT (-71.073493 42.334948)"/>
    <s v="POINT (-71.006660 42.3869570)"/>
    <s v="1006 Bennington Street"/>
    <m/>
    <s v="East Boston"/>
    <s v="MA"/>
    <n v="2128"/>
    <s v="83-3438581"/>
    <s v="MRN284117"/>
    <s v="Fri Jun 04 2021 10:23:27 GMT-0400 (Eastern Daylight Time)"/>
    <s v="Thu Jun 03 2021 15:29:21 GMT-0400 (Eastern Daylight Time)"/>
    <s v="Mon Jan 10 2022 22:14:47 GMT-0500 (Eastern Standard Time)"/>
    <m/>
    <s v="no"/>
    <m/>
    <m/>
    <m/>
    <m/>
    <m/>
    <m/>
    <m/>
    <s v="Not a DBE"/>
    <m/>
    <m/>
    <s v="Thu Jan 12 2023 03:00:00 GMT-0500 (Eastern Standard Time)"/>
    <s v="Mon Feb 22 2021 12:39:26 GMT-0500 (Eastern Standard Time)"/>
    <s v="Fri Aug 20 2021 10:01:18 GMT-0400 (Eastern Daylight Time)"/>
    <s v="Thu Oct 14 2021 13:07:32 GMT-0400 (Eastern Daylight Time)"/>
    <s v="Thu Jan 11 2024 03:00:00 GMT-0500 (Eastern Standard Time)"/>
    <s v="Sun Jan 12 2025 03:00:00 GMT-0500 (Eastern Standard Time)"/>
    <n v="1500"/>
    <n v="10000"/>
    <n v="2128"/>
    <s v="Boston"/>
    <s v="Suffolk"/>
    <n v="42.334947999999997"/>
    <n v="-71.073492999999999"/>
    <s v="Metro Boston"/>
    <m/>
    <s v="MA"/>
    <n v="42.386957000000002"/>
    <n v="-71.006660999999994"/>
    <m/>
    <d v="2024-03-22T00:00:00"/>
    <x v="5"/>
    <n v="42.386940699999997"/>
    <n v="-71.006689600000001"/>
  </r>
  <r>
    <s v="APPROVED"/>
    <s v="Marijuana Retailer"/>
    <s v="Expedited Review - DBE Status"/>
    <s v="Expedited"/>
    <s v="DBE Status"/>
    <s v="PROVISIONAL LICENSE"/>
    <s v="PROVISIONAL LICENSE"/>
    <m/>
    <s v="COMPLETE"/>
    <s v="MR282740"/>
    <x v="381"/>
    <s v="Salisbury"/>
    <n v="1952"/>
    <s v="ganeshwellnessinc@gmail.com"/>
    <s v="516-776-2305"/>
    <s v="47 High Street"/>
    <s v="Suite 432"/>
    <s v="Medford"/>
    <s v="MA"/>
    <n v="2155"/>
    <s v="POINT (-70.970827 42.635475)"/>
    <s v="POINT (-70.873185 42.8655630)"/>
    <s v="62 Church Hill Rd"/>
    <m/>
    <s v="Newtown"/>
    <s v="CT"/>
    <n v="6470"/>
    <s v="82-4520628"/>
    <s v="MRN282740"/>
    <s v="Tue May 26 2020 16:47:35 GMT-0400 (Eastern Daylight Time)"/>
    <s v="Wed Dec 11 2019 00:00:00 GMT-0500 (Eastern Standard Time)"/>
    <m/>
    <m/>
    <m/>
    <m/>
    <m/>
    <m/>
    <m/>
    <m/>
    <m/>
    <m/>
    <s v="Minority-Owned Business | Woman-Owned Business"/>
    <m/>
    <m/>
    <m/>
    <s v="Mon May 27 2019 15:00:22 GMT-0400 (Eastern Daylight Time)"/>
    <s v="Thu Jun 11 2020 14:11:31 GMT-0400 (Eastern Daylight Time)"/>
    <s v="Thu Aug 06 2020 13:55:29 GMT-0400 (Eastern Daylight Time)"/>
    <s v="Thu Jun 08 2023 04:00:00 GMT-0400 (Eastern Daylight Time)"/>
    <s v="Sun Aug 18 2024 04:00:00 GMT-0400 (Eastern Daylight Time)"/>
    <n v="300"/>
    <n v="10000"/>
    <n v="1952"/>
    <s v="Salisbury"/>
    <s v="Essex"/>
    <n v="42.635475"/>
    <n v="-70.970827"/>
    <s v="Northeast"/>
    <m/>
    <s v="MA"/>
    <n v="42.865563000000002"/>
    <n v="-70.873185000000007"/>
    <m/>
    <d v="2024-03-22T00:00:00"/>
    <x v="2"/>
    <n v="42.4186573"/>
    <n v="-71.110951900000003"/>
  </r>
  <r>
    <s v="APPROVED"/>
    <s v="Marijuana Product Manufacturer"/>
    <s v="Expedited Review - Two or More"/>
    <s v="Expedited"/>
    <s v="Two or More"/>
    <s v="PROVISIONAL LICENSE"/>
    <s v="PROVISIONAL LICENSE"/>
    <m/>
    <s v="COMPLETE"/>
    <s v="MP281435"/>
    <x v="382"/>
    <s v="Hudson"/>
    <n v="1749"/>
    <s v="ryan@topshelfcannaseurs.com"/>
    <s v="508-494-5238"/>
    <s v="11 Brent Drive"/>
    <m/>
    <s v="Hudson"/>
    <s v="MA"/>
    <n v="1749"/>
    <s v="POINT (-71.275566 42.459085)"/>
    <s v="POINT (-71.614092 42.0392310)"/>
    <s v="25 Harriman Road"/>
    <m/>
    <s v="Hudson"/>
    <s v="MA"/>
    <n v="1749"/>
    <s v="84-2290468"/>
    <s v="MPN281435"/>
    <s v="Mon Mar 09 2020 10:50:39 GMT-0400 (Eastern Daylight Time)"/>
    <s v="Tue Nov 12 2019 00:00:00 GMT-0500 (Eastern Standard Time)"/>
    <m/>
    <m/>
    <m/>
    <m/>
    <m/>
    <m/>
    <m/>
    <m/>
    <m/>
    <m/>
    <s v="Veteran-Owned Business"/>
    <m/>
    <m/>
    <m/>
    <s v="Fri Jul 13 2018 09:35:31 GMT-0400 (Eastern Daylight Time)"/>
    <s v="Thu Mar 12 2020 00:00:00 GMT-0400 (Eastern Daylight Time)"/>
    <s v="Fri May 08 2020 15:04:20 GMT-0400 (Eastern Daylight Time)"/>
    <s v="Thu Aug 11 2022 04:00:00 GMT-0400 (Eastern Daylight Time)"/>
    <s v="Sun Aug 13 2023 04:00:00 GMT-0400 (Eastern Daylight Time)"/>
    <n v="300"/>
    <n v="5000"/>
    <n v="1749"/>
    <s v="Hudson"/>
    <s v="Middlesex"/>
    <n v="42.459085000000002"/>
    <n v="-71.275565999999998"/>
    <s v="Central MA"/>
    <m/>
    <s v="MA"/>
    <n v="42.039231000000001"/>
    <n v="-71.614092999999997"/>
    <s v="SE303732"/>
    <d v="2024-03-22T00:00:00"/>
    <x v="2"/>
    <n v="42.387302499999997"/>
    <n v="-71.50976891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1451"/>
    <x v="383"/>
    <s v="Attleboro"/>
    <n v="2703"/>
    <s v="airving@ashlis.com"/>
    <s v="508-930-0103"/>
    <s v="76 Frank Mossberg Dr."/>
    <m/>
    <s v="Attleboro"/>
    <s v="MA"/>
    <n v="2703"/>
    <s v="POINT (-71.102131 41.778329)"/>
    <s v="POINT (-71.326655 41.9211480)"/>
    <s v="81 West St."/>
    <s v="Suite 2112"/>
    <s v="Attleboro"/>
    <s v="MA"/>
    <n v="2703"/>
    <s v="83-0602511"/>
    <s v="MCN281451"/>
    <s v="Fri Sep 14 2018 11:42:15 GMT-0400 (Eastern Daylight Time)"/>
    <s v="Tue Aug 14 2018 00:00:00 GMT-0400 (Eastern Daylight Time)"/>
    <s v="Tue Nov 06 2018 19:08:05 GMT-0500 (Eastern Standard Time)"/>
    <m/>
    <m/>
    <m/>
    <m/>
    <m/>
    <m/>
    <m/>
    <m/>
    <m/>
    <s v="Woman-Owned Business | Veteran-Owned Business"/>
    <s v="Indoor"/>
    <s v="Tier 04: 20,001 to 30,000 sq. ft"/>
    <m/>
    <s v="Wed May 16 2018 19:20:26 GMT-0400 (Eastern Daylight Time)"/>
    <s v="Mon Sep 24 2018 00:00:00 GMT-0400 (Eastern Daylight Time)"/>
    <s v="Thu Nov 01 2018 15:09:40 GMT-0400 (Eastern Daylight Time)"/>
    <s v="Thu Nov 09 2023 03:00:00 GMT-0500 (Eastern Standard Time)"/>
    <s v="Mon Nov 18 2024 03:00:00 GMT-0500 (Eastern Standard Time)"/>
    <n v="600"/>
    <n v="7500"/>
    <n v="2703"/>
    <s v="Attleboro"/>
    <s v="Bristol"/>
    <n v="41.778328999999999"/>
    <n v="-71.102131"/>
    <s v="Southeast and Cape"/>
    <m/>
    <s v="MA"/>
    <n v="41.921148000000002"/>
    <n v="-71.326655000000002"/>
    <m/>
    <d v="2024-03-22T00:00:00"/>
    <x v="7"/>
    <n v="41.921309290000004"/>
    <n v="-71.326697780000003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447"/>
    <x v="334"/>
    <s v="Hardwick"/>
    <n v="1031"/>
    <s v="george.lang12@gmail.com"/>
    <s v="617-513-1345"/>
    <s v="94 Main St."/>
    <m/>
    <s v="Hardwick"/>
    <s v="MA"/>
    <n v="1031"/>
    <s v="POINT (-71.840209 42.329642)"/>
    <s v="POINT (-72.208759 42.3121409)"/>
    <s v="15 Stone Crest Drive"/>
    <m/>
    <s v="Braintree"/>
    <s v="MA"/>
    <n v="2184"/>
    <s v="86-3124077"/>
    <s v="MRN284447"/>
    <s v="Thu Dec 23 2021 09:34:09 GMT-0500 (Eastern Standard Time)"/>
    <s v="Wed Nov 10 2021 10:20:22 GMT-0500 (Eastern Standard Time)"/>
    <m/>
    <m/>
    <s v="no"/>
    <m/>
    <m/>
    <m/>
    <m/>
    <m/>
    <m/>
    <m/>
    <s v="Not a DBE"/>
    <m/>
    <m/>
    <m/>
    <s v="Thu Oct 14 2021 09:50:27 GMT-0400 (Eastern Daylight Time)"/>
    <s v="Thu Dec 23 2021 14:39:37 GMT-0500 (Eastern Standard Time)"/>
    <s v="Mon Feb 14 2022 16:16:24 GMT-0500 (Eastern Standard Time)"/>
    <m/>
    <m/>
    <n v="1500"/>
    <m/>
    <n v="1031"/>
    <s v="Gilbertville"/>
    <s v="Worcester"/>
    <n v="42.329642"/>
    <n v="-71.840209000000002"/>
    <m/>
    <m/>
    <s v="MA"/>
    <n v="42.312140999999997"/>
    <n v="-72.208759000000001"/>
    <m/>
    <d v="2024-03-22T00:00:00"/>
    <x v="9"/>
    <n v="42.312106499999999"/>
    <n v="-72.208649469999997"/>
  </r>
  <r>
    <s v="REOPENED"/>
    <s v="Marijuana Retailer"/>
    <s v="General Applicant"/>
    <s v="General Applicant"/>
    <s v="General Applicant"/>
    <s v="IN PROCESS"/>
    <s v="IN PROCESS"/>
    <m/>
    <s v="INCOMPLETE"/>
    <s v="MR282615"/>
    <x v="384"/>
    <s v="Pittsfield"/>
    <n v="1201"/>
    <s v="suehiko@935cmr500.com"/>
    <s v="914-960-0469"/>
    <s v="68 Dalton Avenue"/>
    <m/>
    <s v="Pittsfield"/>
    <s v="MA"/>
    <n v="1201"/>
    <s v="POINT (-73.209889 42.396128)"/>
    <m/>
    <s v="15 Charisma Drive"/>
    <m/>
    <s v="Pittsfield"/>
    <s v="MA"/>
    <n v="1201"/>
    <s v="84-1857729"/>
    <s v="MRN282615"/>
    <s v="Wed Aug 14 2019 15:24:34 GMT-0400 (Eastern Daylight Time)"/>
    <s v="Thu Feb 06 2020 00:00:00 GMT-0500 (Eastern Standard Time)"/>
    <m/>
    <m/>
    <m/>
    <m/>
    <m/>
    <m/>
    <m/>
    <m/>
    <m/>
    <m/>
    <s v="Minority-Owned Business"/>
    <m/>
    <m/>
    <m/>
    <s v="Thu Apr 18 2019 09:00:20 GMT-0400 (Eastern Daylight Time)"/>
    <m/>
    <m/>
    <m/>
    <m/>
    <n v="300"/>
    <m/>
    <n v="1201"/>
    <s v="Pittsfield"/>
    <s v="Berkshire"/>
    <n v="42.396127999999997"/>
    <n v="-73.209889000000004"/>
    <s v="Western MA"/>
    <m/>
    <s v="MA"/>
    <m/>
    <m/>
    <m/>
    <d v="2024-03-22T00:00:00"/>
    <x v="3"/>
    <n v="42.456862700000002"/>
    <n v="-73.230783720000005"/>
  </r>
  <r>
    <s v="APPROVED"/>
    <s v="Marijuana Cultivator"/>
    <s v="Priority Review - MTC Priority"/>
    <s v="Priority"/>
    <s v="MTC Priority"/>
    <s v="PROVISIONAL LICENSE"/>
    <s v="PROVISIONAL LICENSE"/>
    <m/>
    <s v="COMPLETE"/>
    <s v="MC281982"/>
    <x v="385"/>
    <s v="Orange"/>
    <n v="1364"/>
    <s v="ben@hellodiem.com"/>
    <s v="360-593-1366"/>
    <s v="207 Daniel Shays Hwy"/>
    <m/>
    <s v="Orange"/>
    <s v="MA"/>
    <n v="1364"/>
    <s v="POINT (-72.573941 42.587072)"/>
    <s v="POINT (-72.254626 42.6099790)"/>
    <s v="305 SE 3rd Ave"/>
    <s v="Ste 203"/>
    <s v="Portland"/>
    <s v="OR"/>
    <n v="97214"/>
    <s v="83-3515575"/>
    <s v="MCN281982"/>
    <s v="Thu Apr 18 2019 13:06:38 GMT-0400 (Eastern Daylight Time)"/>
    <s v="Wed Mar 20 2019 00:00:00 GMT-0400 (Eastern Daylight Time)"/>
    <s v="Fri Nov 22 2019 10:45:02 GMT-0500 (Eastern Standard Time)"/>
    <b v="1"/>
    <m/>
    <m/>
    <m/>
    <m/>
    <m/>
    <m/>
    <m/>
    <s v="RPA201948"/>
    <s v="Not a DBE"/>
    <s v="Indoor"/>
    <s v="Tier 02: 5,001 to 10,000 sq. ft."/>
    <m/>
    <s v="Mon Feb 11 2019 13:38:00 GMT-0500 (Eastern Standard Time)"/>
    <s v="Thu Sep 19 2019 00:00:00 GMT-0400 (Eastern Daylight Time)"/>
    <s v="Thu Oct 10 2019 13:10:25 GMT-0400 (Eastern Daylight Time)"/>
    <s v="Thu Nov 18 2021 03:00:00 GMT-0500 (Eastern Standard Time)"/>
    <s v="Sat Dec 10 2022 03:00:00 GMT-0500 (Eastern Standard Time)"/>
    <n v="400"/>
    <n v="2500"/>
    <n v="1364"/>
    <s v="Orange"/>
    <s v="Franklin"/>
    <n v="42.587071999999999"/>
    <n v="-72.573941000000005"/>
    <s v="Western MA"/>
    <m/>
    <s v="MA"/>
    <n v="42.609979000000003"/>
    <n v="-72.254626000000002"/>
    <m/>
    <d v="2024-03-22T00:00:00"/>
    <x v="4"/>
    <n v="42.554105700000001"/>
    <n v="-72.289662539999995"/>
  </r>
  <r>
    <s v="REOPENED"/>
    <s v="Marijuana Product Manufacturer"/>
    <s v="General Applicant"/>
    <s v="General Applicant"/>
    <s v="General Applicant"/>
    <s v="IN PROCESS"/>
    <s v="IN PROCESS"/>
    <m/>
    <s v="INCOMPLETE"/>
    <s v="MP282073"/>
    <x v="386"/>
    <s v="Holyoke"/>
    <n v="1040"/>
    <s v="licensing@gtigrows.com"/>
    <s v="312-471-6720"/>
    <s v="100 Water Street"/>
    <m/>
    <s v="Holyoke"/>
    <s v="MA"/>
    <n v="1040"/>
    <s v="POINT (-72.571312 42.12756)"/>
    <m/>
    <s v="28 Appleton Street"/>
    <m/>
    <s v="Holyoke"/>
    <s v="MA"/>
    <n v="1040"/>
    <s v="81-3787505"/>
    <s v="MPN282073"/>
    <s v="Wed Nov 03 2021 12:45:08 GMT-0400 (Eastern Daylight Time)"/>
    <s v="Fri Nov 12 2021 09:38:08 GMT-0500 (Eastern Standard Time)"/>
    <m/>
    <b v="1"/>
    <s v="no"/>
    <m/>
    <m/>
    <m/>
    <m/>
    <s v="APPROVED"/>
    <s v="RP201870"/>
    <s v="RP201870"/>
    <s v="Not a DBE"/>
    <m/>
    <m/>
    <m/>
    <s v="Thu May 06 2021 16:27:34 GMT-0400 (Eastern Daylight Time)"/>
    <m/>
    <m/>
    <m/>
    <m/>
    <n v="1500"/>
    <m/>
    <n v="1040"/>
    <s v="Holyoke"/>
    <s v="Hampden"/>
    <n v="42.127560000000003"/>
    <n v="-72.571312000000006"/>
    <s v="Western MA"/>
    <m/>
    <s v="MA"/>
    <m/>
    <m/>
    <m/>
    <d v="2024-03-22T00:00:00"/>
    <x v="1"/>
    <n v="42.197575149999999"/>
    <n v="-72.600907989999996"/>
  </r>
  <r>
    <s v="APPROVED"/>
    <s v="Marijuana Courier"/>
    <s v="Expedited Review - Social Equity Participant"/>
    <s v="Expedited"/>
    <s v="Social Equity Participant"/>
    <s v="COMMENCE OPS"/>
    <s v="COMMENCE OPS"/>
    <d v="2021-11-02T00:00:00"/>
    <s v="COMPLETE"/>
    <s v="DO100113"/>
    <x v="387"/>
    <s v="Middleborough"/>
    <n v="2346"/>
    <s v="sebastianpollack@gmail.com"/>
    <s v="203-313-9756"/>
    <s v="619 front st"/>
    <m/>
    <s v="MARION"/>
    <s v="MA"/>
    <n v="2738"/>
    <s v="POINT (-70.818958 41.978877)"/>
    <m/>
    <s v="619 Front Street"/>
    <m/>
    <s v="MARION"/>
    <s v="MA"/>
    <n v="2738"/>
    <s v="83-1940396"/>
    <s v="DOA100113"/>
    <s v="Thu Nov 19 2020 13:51:02 GMT-0500 (Eastern Standard Time)"/>
    <s v="Mon Oct 26 2020 12:32:49 GMT-0400 (Eastern Daylight Time)"/>
    <m/>
    <b v="1"/>
    <m/>
    <m/>
    <m/>
    <m/>
    <m/>
    <s v="APPROVED"/>
    <s v="RP201908"/>
    <m/>
    <s v="Minority-Owned Business | Veteran-Owned Business"/>
    <m/>
    <m/>
    <s v="Fri Sep 17 2021 04:00:00 GMT-0400 (Eastern Daylight Time)"/>
    <s v="Tue Jul 28 2020 16:47:48 GMT-0400 (Eastern Daylight Time)"/>
    <s v="Thu Dec 03 2020 12:08:03 GMT-0500 (Eastern Standard Time)"/>
    <s v="Thu Jan 14 2021 15:20:56 GMT-0500 (Eastern Standard Time)"/>
    <s v="Thu Feb 09 2023 03:00:00 GMT-0500 (Eastern Standard Time)"/>
    <s v="Tue Apr 16 2024 04:00:00 GMT-0400 (Eastern Daylight Time)"/>
    <m/>
    <m/>
    <n v="2346"/>
    <s v="Middleboro"/>
    <s v="Plymouth"/>
    <n v="41.978876999999997"/>
    <n v="-70.818957999999995"/>
    <m/>
    <m/>
    <s v="MA"/>
    <m/>
    <m/>
    <s v="SE303548"/>
    <d v="2024-03-22T00:00:00"/>
    <x v="10"/>
    <n v="41.730519899999997"/>
    <n v="-70.783707609999993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363"/>
    <x v="388"/>
    <s v="Palmer"/>
    <n v="1079"/>
    <s v="Eric@wingwellgroup.com"/>
    <s v="413-734-2149"/>
    <s v="1111 Elm St."/>
    <s v="STE 27"/>
    <s v="West Springfield"/>
    <s v="MA"/>
    <n v="1089"/>
    <s v="POINT (-72.571312 42.12756)"/>
    <s v="POINT (-72.326509 42.1863820)"/>
    <s v="1111 Elm St."/>
    <s v="STE 27"/>
    <s v="West Springfield"/>
    <s v="MA"/>
    <n v="1089"/>
    <s v="83-0828160"/>
    <s v="MPN281363"/>
    <s v="Thu Apr 01 2021 10:50:06 GMT-0400 (Eastern Daylight Time)"/>
    <s v="Wed Jul 01 2020 09:26:44 GMT-0400 (Eastern Daylight Time)"/>
    <s v="Thu Jun 10 2021 13:54:54 GMT-0400 (Eastern Daylight Time)"/>
    <m/>
    <s v="no"/>
    <m/>
    <m/>
    <m/>
    <m/>
    <m/>
    <m/>
    <m/>
    <s v="Minority-Owned Business"/>
    <m/>
    <m/>
    <m/>
    <s v="Fri May 25 2018 10:22:44 GMT-0400 (Eastern Daylight Time)"/>
    <s v="Fri Apr 02 2021 11:59:10 GMT-0400 (Eastern Daylight Time)"/>
    <s v="Thu May 13 2021 12:39:34 GMT-0400 (Eastern Daylight Time)"/>
    <s v="Thu Jul 14 2022 04:00:00 GMT-0400 (Eastern Daylight Time)"/>
    <s v="Sat Jul 15 2023 04:00:00 GMT-0400 (Eastern Daylight Time)"/>
    <n v="1500"/>
    <n v="10000"/>
    <n v="1079"/>
    <s v="Thorndike"/>
    <s v="Hampden"/>
    <n v="42.127560000000003"/>
    <n v="-72.571312000000006"/>
    <m/>
    <s v="Bldg 10"/>
    <s v="MA"/>
    <n v="42.186382000000002"/>
    <n v="-72.326509999999999"/>
    <m/>
    <d v="2024-03-22T00:00:00"/>
    <x v="1"/>
    <n v="42.118901200000003"/>
    <n v="-72.628452499999995"/>
  </r>
  <r>
    <s v="APPROVED"/>
    <s v="Marijuana Cultivator"/>
    <s v="Priority Review - MTC Priority"/>
    <s v="Priority"/>
    <s v="MTC Priority"/>
    <s v="FINAL LICENSE"/>
    <s v="FINAL LICENSE"/>
    <m/>
    <s v="COMPLETE"/>
    <s v="MC283486"/>
    <x v="341"/>
    <s v="Whately"/>
    <n v="1093"/>
    <s v="johnh@dmcmass.com"/>
    <s v="413-374-1915"/>
    <s v="11-13 Hampden St"/>
    <m/>
    <s v="Springfield"/>
    <s v="MA"/>
    <n v="1103"/>
    <s v="POINT (-72.573941 42.587072)"/>
    <s v="POINT (-72.720335 42.3880290)"/>
    <s v="11-13 Hampden St"/>
    <m/>
    <s v="Springfield"/>
    <s v="MA"/>
    <n v="1103"/>
    <s v="46-3448063"/>
    <s v="MCN283486"/>
    <s v="Tue Apr 27 2021 14:48:11 GMT-0400 (Eastern Daylight Time)"/>
    <s v="Fri Apr 23 2021 16:48:39 GMT-0400 (Eastern Daylight Time)"/>
    <s v="Fri Feb 04 2022 15:16:51 GMT-0500 (Eastern Standard Time)"/>
    <b v="1"/>
    <s v="no"/>
    <m/>
    <m/>
    <m/>
    <m/>
    <s v="APPROVED"/>
    <s v="RP201977"/>
    <s v="RP201977"/>
    <s v="Not a DBE"/>
    <s v="Indoor"/>
    <s v="Tier 01: up to 5,000 square feet"/>
    <s v="Thu May 11 2023 04:00:00 GMT-0400 (Eastern Daylight Time)"/>
    <s v="Tue Apr 20 2021 11:29:45 GMT-0400 (Eastern Daylight Time)"/>
    <s v="Fri May 07 2021 10:39:08 GMT-0400 (Eastern Daylight Time)"/>
    <s v="Tue Jun 22 2021 10:54:12 GMT-0400 (Eastern Daylight Time)"/>
    <s v="Thu Mar 07 2024 03:00:00 GMT-0500 (Eastern Standard Time)"/>
    <s v="Wed Mar 12 2025 04:00:00 GMT-0400 (Eastern Daylight Time)"/>
    <n v="200"/>
    <n v="1250"/>
    <n v="1093"/>
    <s v="Whately"/>
    <s v="Franklin"/>
    <n v="42.587071999999999"/>
    <n v="-72.573941000000005"/>
    <s v="Western MA"/>
    <m/>
    <s v="MA"/>
    <n v="42.388029000000003"/>
    <n v="-72.720335000000006"/>
    <m/>
    <d v="2024-03-22T00:00:00"/>
    <x v="1"/>
    <n v="42.103913200000001"/>
    <n v="-72.594309999999993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998"/>
    <x v="389"/>
    <m/>
    <m/>
    <s v="info@masscannsit.com"/>
    <s v="781-299-6876"/>
    <s v="59 Highland Glen Drive #332"/>
    <m/>
    <s v="Randolph"/>
    <s v="MA"/>
    <n v="2368"/>
    <m/>
    <m/>
    <s v="59 Highland Glen Drive #332"/>
    <m/>
    <s v="Randolph"/>
    <s v="MA"/>
    <n v="2368"/>
    <s v="82-5076690"/>
    <s v="PMDA5998"/>
    <s v="Fri Mar 25 2022 08:24:58 GMT-0400 (Eastern Daylight Time)"/>
    <s v="Wed Mar 23 2022 14:42:59 GMT-0400 (Eastern Daylight Time)"/>
    <m/>
    <b v="1"/>
    <m/>
    <s v="EE202197"/>
    <s v="APPROVED"/>
    <s v="EE202197"/>
    <m/>
    <m/>
    <m/>
    <m/>
    <s v="Not a DBE"/>
    <m/>
    <m/>
    <m/>
    <s v="Fri Mar 11 2022 12:10:41 GMT-0500 (Eastern Standard Time)"/>
    <s v="Fri Apr 01 2022 14:54:23 GMT-0400 (Eastern Daylight Time)"/>
    <s v="Fri Apr 01 2022 14:54:49 GMT-0400 (Eastern Daylight Time)"/>
    <s v="Fri Apr 01 2022 04:00:00 GMT-0400 (Eastern Daylight Time)"/>
    <s v="Mon Apr 01 2024 04:00:00 GMT-0400 (Eastern Daylight Time)"/>
    <m/>
    <m/>
    <m/>
    <m/>
    <m/>
    <m/>
    <m/>
    <m/>
    <m/>
    <s v="MA"/>
    <m/>
    <m/>
    <m/>
    <d v="2024-03-22T00:00:00"/>
    <x v="0"/>
    <n v="42.161669400000001"/>
    <n v="-71.05287491"/>
  </r>
  <r>
    <s v="APPROVED"/>
    <s v="Marijuana Cultivator"/>
    <s v="General Applicant"/>
    <s v="General Applicant"/>
    <s v="General Applicant"/>
    <s v="PROVISIONAL LICENSE"/>
    <s v="PROVISIONAL LICENSE"/>
    <m/>
    <s v="COMPLETE"/>
    <s v="MC281448"/>
    <x v="390"/>
    <s v="Pittsfield"/>
    <n v="1201"/>
    <s v="chrisfazio@elevatedgardensma.com"/>
    <s v="518-925-8498"/>
    <s v="17 taconic Park Dr"/>
    <m/>
    <s v="Pittsfield"/>
    <s v="MA"/>
    <n v="1201"/>
    <s v="POINT (-73.209889 42.396128)"/>
    <s v="POINT (-73.246639 42.4756410)"/>
    <s v="33 Crossin Ter"/>
    <m/>
    <s v="Pittsfield"/>
    <s v="MA"/>
    <n v="1201"/>
    <s v="83-0821971"/>
    <s v="MCN281448"/>
    <s v="Thu Jan 02 2020 13:54:50 GMT-0500 (Eastern Standard Time)"/>
    <s v="Wed Feb 27 2019 00:00:00 GMT-0500 (Eastern Standard Time)"/>
    <s v="Fri Jan 24 2020 13:26:32 GMT-0500 (Eastern Standard Time)"/>
    <m/>
    <m/>
    <m/>
    <m/>
    <m/>
    <m/>
    <m/>
    <m/>
    <m/>
    <s v="Not a DBE"/>
    <s v="Indoor"/>
    <s v="Tier 01: up to 5,000 square feet"/>
    <m/>
    <s v="Wed May 16 2018 13:31:42 GMT-0400 (Eastern Daylight Time)"/>
    <s v="Fri Nov 01 2019 00:00:00 GMT-0400 (Eastern Daylight Time)"/>
    <s v="Thu Jan 16 2020 15:33:55 GMT-0500 (Eastern Standard Time)"/>
    <s v="Thu Jan 12 2023 03:00:00 GMT-0500 (Eastern Standard Time)"/>
    <s v="Sat Jan 27 2024 03:00:00 GMT-0500 (Eastern Standard Time)"/>
    <n v="200"/>
    <n v="1250"/>
    <n v="1201"/>
    <s v="Pittsfield"/>
    <s v="Berkshire"/>
    <n v="42.396127999999997"/>
    <n v="-73.209889000000004"/>
    <s v="Western MA"/>
    <m/>
    <s v="MA"/>
    <n v="42.475641000000003"/>
    <n v="-73.246639000000002"/>
    <m/>
    <d v="2024-03-22T00:00:00"/>
    <x v="3"/>
    <n v="42.475805250000001"/>
    <n v="-73.246740200000005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323"/>
    <x v="391"/>
    <m/>
    <m/>
    <s v="strainllcmensing@gmail.com"/>
    <s v="781-964-5159"/>
    <s v="12 W. Main Street"/>
    <m/>
    <s v="Boston"/>
    <s v="MA"/>
    <n v="2126"/>
    <m/>
    <m/>
    <s v="12 W. Main"/>
    <m/>
    <s v="Mattapan"/>
    <s v="MA"/>
    <n v="2126"/>
    <s v="84-3410607"/>
    <s v="PDOA103323"/>
    <s v="Mon May 24 2021 14:42:51 GMT-0400 (Eastern Daylight Time)"/>
    <s v="Tue Jun 01 2021 14:15:19 GMT-0400 (Eastern Daylight Time)"/>
    <m/>
    <m/>
    <m/>
    <s v="SE303904"/>
    <m/>
    <m/>
    <m/>
    <m/>
    <m/>
    <m/>
    <s v="Lesbian, Gay, Bisexual, and Transgender Owned Business | Minority-Owned Business | Woman-Owned Business"/>
    <m/>
    <m/>
    <m/>
    <s v="Mon Nov 30 2020 11:20:56 GMT-0500 (Eastern Standard Time)"/>
    <m/>
    <m/>
    <m/>
    <m/>
    <m/>
    <m/>
    <m/>
    <m/>
    <m/>
    <m/>
    <m/>
    <m/>
    <m/>
    <s v="MA"/>
    <m/>
    <m/>
    <m/>
    <d v="2024-03-22T00:00:00"/>
    <x v="5"/>
    <n v="42.287984999999999"/>
    <n v="-71.095247000000001"/>
  </r>
  <r>
    <s v="APPROVED"/>
    <s v="Marijuana Retailer"/>
    <s v="Priority Review - MTC Priority"/>
    <s v="Priority"/>
    <s v="MTC Priority"/>
    <s v="COMMENCE OPS"/>
    <s v="COMMENCE OPS"/>
    <d v="2020-06-12T00:00:00"/>
    <s v="COMPLETE"/>
    <s v="MR281571"/>
    <x v="392"/>
    <s v="Rowley"/>
    <n v="1969"/>
    <s v="jodiem1955@gmail.com"/>
    <s v="508-397-0217"/>
    <s v="116 Newburyport Turnpike"/>
    <m/>
    <s v="Rowley"/>
    <s v="MA"/>
    <n v="1969"/>
    <s v="POINT (-70.970827 42.635475)"/>
    <s v="POINT (-70.911295 42.7008709)"/>
    <s v="53 Town Farm Road"/>
    <m/>
    <s v="Ipswich"/>
    <s v="MA"/>
    <n v="1938"/>
    <s v="90-1007354"/>
    <s v="MRN281571"/>
    <s v="Fri May 24 2019 15:40:47 GMT-0400 (Eastern Daylight Time)"/>
    <s v="Tue Oct 16 2018 00:00:00 GMT-0400 (Eastern Daylight Time)"/>
    <s v="Tue Aug 20 2019 12:24:52 GMT-0400 (Eastern Daylight Time)"/>
    <b v="1"/>
    <m/>
    <m/>
    <m/>
    <m/>
    <m/>
    <s v="APPROVED"/>
    <s v="RP201928"/>
    <s v="RPA201928"/>
    <s v="Disability-Owned Business | Veteran-Owned Business"/>
    <m/>
    <m/>
    <s v="Thu Feb 06 2020 03:00:00 GMT-0500 (Eastern Standard Time)"/>
    <s v="Fri Jun 08 2018 15:47:52 GMT-0400 (Eastern Daylight Time)"/>
    <s v="Fri Jun 07 2019 00:00:00 GMT-0400 (Eastern Daylight Time)"/>
    <s v="Fri Aug 09 2019 11:40:42 GMT-0400 (Eastern Daylight Time)"/>
    <s v="Thu Sep 14 2023 04:00:00 GMT-0400 (Eastern Daylight Time)"/>
    <s v="Mon Oct 21 2024 04:00:00 GMT-0400 (Eastern Daylight Time)"/>
    <n v="300"/>
    <n v="5000"/>
    <n v="1969"/>
    <s v="Rowley"/>
    <s v="Essex"/>
    <n v="42.635475"/>
    <n v="-70.970827"/>
    <s v="Northeast"/>
    <m/>
    <s v="MA"/>
    <n v="42.700870999999999"/>
    <n v="-70.911295999999993"/>
    <m/>
    <d v="2024-03-22T00:00:00"/>
    <x v="12"/>
    <n v="42.693873570000001"/>
    <n v="-70.914271389999996"/>
  </r>
  <r>
    <s v="APPROVED"/>
    <s v="Marijuana Product Manufacturer"/>
    <s v="General Applicant"/>
    <s v="General Applicant"/>
    <s v="General Applicant"/>
    <s v="FINAL LICENSE"/>
    <s v="FINAL LICENSE"/>
    <m/>
    <s v="COMPLETE"/>
    <s v="MP282030"/>
    <x v="393"/>
    <s v="Brimfield"/>
    <n v="1010"/>
    <s v="nick@lakeshorelegalsolutions.com"/>
    <s v="508-943-7800"/>
    <s v="142 New Holland Road"/>
    <m/>
    <s v="Brimfield"/>
    <s v="MA"/>
    <n v="1010"/>
    <s v="POINT (-72.571312 42.12756)"/>
    <s v="POINT (-72.180937 42.0937959)"/>
    <s v="58 Agard Road"/>
    <m/>
    <s v="Brimfield"/>
    <s v="MA"/>
    <n v="1010"/>
    <s v="85-3990569"/>
    <s v="MPN282030"/>
    <s v="Thu Apr 08 2021 06:45:59 GMT-0400 (Eastern Daylight Time)"/>
    <s v="Tue Feb 23 2021 16:24:32 GMT-0500 (Eastern Standard Time)"/>
    <m/>
    <m/>
    <s v="no"/>
    <m/>
    <m/>
    <m/>
    <m/>
    <m/>
    <m/>
    <m/>
    <s v="Not a DBE"/>
    <m/>
    <m/>
    <s v="Thu Oct 12 2023 04:00:00 GMT-0400 (Eastern Daylight Time)"/>
    <s v="Thu Feb 11 2021 13:44:23 GMT-0500 (Eastern Standard Time)"/>
    <s v="Mon May 03 2021 09:52:25 GMT-0400 (Eastern Daylight Time)"/>
    <s v="Thu Jul 15 2021 16:46:09 GMT-0400 (Eastern Daylight Time)"/>
    <s v="Thu Sep 14 2023 04:00:00 GMT-0400 (Eastern Daylight Time)"/>
    <s v="Wed Sep 18 2024 04:00:00 GMT-0400 (Eastern Daylight Time)"/>
    <n v="1500"/>
    <n v="10000"/>
    <n v="1010"/>
    <s v="Brimfield"/>
    <s v="Hampden"/>
    <n v="42.127560000000003"/>
    <n v="-72.571312000000006"/>
    <s v="Central MA"/>
    <m/>
    <s v="MA"/>
    <n v="42.093795999999998"/>
    <n v="-72.180937"/>
    <m/>
    <d v="2024-03-22T00:00:00"/>
    <x v="1"/>
    <n v="42.122402600000001"/>
    <n v="-72.20031090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2404"/>
    <x v="394"/>
    <s v="Uxbridge"/>
    <n v="1569"/>
    <s v="jsahagian@cox.net"/>
    <s v="401-743-0111"/>
    <s v="290 Millville Rd."/>
    <m/>
    <s v="Uxbridge"/>
    <s v="MA"/>
    <n v="1569"/>
    <s v="POINT (-71.840209 42.329642)"/>
    <s v="POINT (-71.619939 42.0607150)"/>
    <s v="248 South Pier Rd"/>
    <m/>
    <s v="Narragansett"/>
    <s v="RI"/>
    <n v="2882"/>
    <s v="35-2671182"/>
    <s v="MCN282404"/>
    <s v="Fri Apr 03 2020 12:35:05 GMT-0400 (Eastern Daylight Time)"/>
    <s v="Tue Feb 18 2020 00:00:00 GMT-0500 (Eastern Standard Time)"/>
    <m/>
    <m/>
    <m/>
    <m/>
    <m/>
    <m/>
    <m/>
    <m/>
    <m/>
    <m/>
    <s v="Not a DBE"/>
    <s v="Indoor"/>
    <s v="Tier 03: 10,001 to 20,000 sq. ft"/>
    <m/>
    <s v="Tue Sep 17 2019 08:55:57 GMT-0400 (Eastern Daylight Time)"/>
    <s v="Wed Apr 15 2020 00:00:00 GMT-0400 (Eastern Daylight Time)"/>
    <s v="Thu Jun 04 2020 14:03:51 GMT-0400 (Eastern Daylight Time)"/>
    <s v="Thu Mar 10 2022 03:00:00 GMT-0500 (Eastern Standard Time)"/>
    <s v="Fri Mar 10 2023 03:00:00 GMT-0500 (Eastern Standard Time)"/>
    <n v="600"/>
    <n v="5000"/>
    <n v="1569"/>
    <s v="Uxbridge"/>
    <s v="Worcester"/>
    <n v="42.329642"/>
    <n v="-71.840209000000002"/>
    <s v="Central MA"/>
    <m/>
    <s v="MA"/>
    <n v="42.060715000000002"/>
    <n v="-71.619939000000002"/>
    <m/>
    <d v="2024-03-22T00:00:00"/>
    <x v="9"/>
    <n v="42.060715000000002"/>
    <n v="-71.619939000000002"/>
  </r>
  <r>
    <s v="APPROVED"/>
    <s v="Marijuana Retailer"/>
    <s v="Priority Review - Economic Empowerment Priority"/>
    <s v="Priority"/>
    <s v="Economic Empowerment Priority"/>
    <s v="FINAL LICENSE"/>
    <s v="FINAL LICENSE"/>
    <m/>
    <s v="COMPLETE"/>
    <s v="MR283511"/>
    <x v="395"/>
    <s v="Cambridge"/>
    <n v="2138"/>
    <s v="lysamura@gmail.com"/>
    <s v="617-431-0021"/>
    <s v="31 Church Street"/>
    <m/>
    <s v="Cambridge"/>
    <s v="MA"/>
    <n v="2138"/>
    <s v="POINT (-71.275566 42.459085)"/>
    <s v="POINT (-71.120215 42.374468)"/>
    <s v="907 Massachusetts Avenue"/>
    <m/>
    <s v="Cambridge"/>
    <s v="MA"/>
    <n v="2139"/>
    <s v="84-3317990"/>
    <s v="MRN283511"/>
    <s v="Fri Apr 23 2021 12:47:58 GMT-0400 (Eastern Daylight Time)"/>
    <s v="Mon Mar 29 2021 13:08:20 GMT-0400 (Eastern Daylight Time)"/>
    <s v="Mon Jul 26 2021 14:02:39 GMT-0400 (Eastern Daylight Time)"/>
    <b v="1"/>
    <s v="yes"/>
    <s v="EE202148"/>
    <s v="APPROVED"/>
    <s v="EE202148"/>
    <s v="EE202148"/>
    <m/>
    <m/>
    <m/>
    <s v="Not a DBE"/>
    <m/>
    <m/>
    <s v="Thu Dec 14 2023 03:00:00 GMT-0500 (Eastern Standard Time)"/>
    <s v="Thu May 07 2020 15:02:08 GMT-0400 (Eastern Daylight Time)"/>
    <s v="Mon May 03 2021 09:51:30 GMT-0400 (Eastern Daylight Time)"/>
    <s v="Tue Jun 22 2021 10:51:01 GMT-0400 (Eastern Daylight Time)"/>
    <s v="Thu Jun 08 2023 04:00:00 GMT-0400 (Eastern Daylight Time)"/>
    <s v="Sat Jun 08 2024 04:00:00 GMT-0400 (Eastern Daylight Time)"/>
    <m/>
    <n v="5000"/>
    <n v="2138"/>
    <s v="Cambridge"/>
    <s v="Middlesex"/>
    <n v="42.459085000000002"/>
    <n v="-71.275565999999998"/>
    <s v="Metro Boston"/>
    <m/>
    <s v="MA"/>
    <n v="42.374468"/>
    <n v="-71.120215000000002"/>
    <s v="SE304354"/>
    <d v="2024-03-22T00:00:00"/>
    <x v="2"/>
    <n v="42.374465999999998"/>
    <n v="-71.120298000000005"/>
  </r>
  <r>
    <s v="APPROVED"/>
    <s v="Marijuana Retailer"/>
    <s v="Priority Review - MTC Priority"/>
    <s v="Priority"/>
    <s v="MTC Priority"/>
    <s v="COMMENCE OPS"/>
    <s v="COMMENCE OPS"/>
    <d v="2021-08-11T00:00:00"/>
    <s v="COMPLETE"/>
    <s v="MR282049"/>
    <x v="280"/>
    <s v="Rowley"/>
    <n v="1969"/>
    <s v="stuart@naturesremedyma.com"/>
    <s v="603-231-1991"/>
    <s v="264 Newburyport Turnpike"/>
    <m/>
    <s v="Rowley"/>
    <s v="MA"/>
    <n v="1969"/>
    <s v="POINT (-70.970827 42.635475)"/>
    <s v="POINT (-70.892753 42.7161550)"/>
    <s v="110 Turnpike Road Suite 114"/>
    <m/>
    <s v="Westborough"/>
    <s v="MA"/>
    <n v="1851"/>
    <s v="82-0797573"/>
    <s v="MRN282049"/>
    <s v="Wed Jan 16 2019 16:33:31 GMT-0500 (Eastern Standard Time)"/>
    <s v="Tue Dec 11 2018 00:00:00 GMT-0500 (Eastern Standard Time)"/>
    <s v="Fri May 10 2019 13:40:43 GMT-0400 (Eastern Daylight Time)"/>
    <b v="1"/>
    <m/>
    <m/>
    <m/>
    <m/>
    <m/>
    <m/>
    <m/>
    <s v="RPA201923"/>
    <s v="Not a DBE"/>
    <m/>
    <m/>
    <s v="Thu Feb 11 2021 03:00:00 GMT-0500 (Eastern Standard Time)"/>
    <s v="Wed Nov 14 2018 11:09:33 GMT-0500 (Eastern Standard Time)"/>
    <s v="Thu Feb 14 2019 00:00:00 GMT-0500 (Eastern Standard Time)"/>
    <s v="Mon Apr 29 2019 11:53:48 GMT-0400 (Eastern Daylight Time)"/>
    <s v="Thu Jun 08 2023 04:00:00 GMT-0400 (Eastern Daylight Time)"/>
    <s v="Wed Jun 12 2024 04:00:00 GMT-0400 (Eastern Daylight Time)"/>
    <n v="300"/>
    <n v="5000"/>
    <n v="1969"/>
    <s v="Rowley"/>
    <s v="Essex"/>
    <n v="42.635475"/>
    <n v="-70.970827"/>
    <s v="Northeast"/>
    <m/>
    <s v="MA"/>
    <n v="42.716155000000001"/>
    <n v="-70.892753999999996"/>
    <m/>
    <d v="2024-03-22T00:00:00"/>
    <x v="12"/>
    <n v="42.711024700000003"/>
    <n v="-70.90822830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1657"/>
    <x v="396"/>
    <s v="Bellingham"/>
    <n v="2019"/>
    <s v="brandonpollock@gmail.com"/>
    <s v="845-661-4866"/>
    <s v="26 William Way"/>
    <m/>
    <s v="Bellingham"/>
    <s v="MA"/>
    <n v="2019"/>
    <s v="POINT (-71.15444 42.199156)"/>
    <s v="POINT (-71.493381 42.0853350)"/>
    <s v="38 MONTVALE AVE"/>
    <s v="#210"/>
    <s v="STONEHAM"/>
    <s v="MA"/>
    <n v="2180"/>
    <s v="83-1241077"/>
    <s v="MCN281657"/>
    <s v="Mon Apr 22 2019 12:26:23 GMT-0400 (Eastern Daylight Time)"/>
    <s v="Thu Mar 21 2019 00:00:00 GMT-0400 (Eastern Daylight Time)"/>
    <s v="Fri Nov 08 2019 08:33:33 GMT-0500 (Eastern Standard Time)"/>
    <m/>
    <m/>
    <m/>
    <m/>
    <m/>
    <m/>
    <m/>
    <m/>
    <m/>
    <s v="Not a DBE"/>
    <s v="Indoor"/>
    <s v="Tier 02: 5,001 to 10,000 sq. ft."/>
    <m/>
    <s v="Sun Aug 05 2018 13:06:58 GMT-0400 (Eastern Daylight Time)"/>
    <s v="Thu Aug 29 2019 00:00:00 GMT-0400 (Eastern Daylight Time)"/>
    <s v="Thu Nov 07 2019 13:45:08 GMT-0500 (Eastern Standard Time)"/>
    <s v="Thu Oct 13 2022 04:00:00 GMT-0400 (Eastern Daylight Time)"/>
    <s v="Mon Nov 20 2023 03:00:00 GMT-0500 (Eastern Standard Time)"/>
    <n v="400"/>
    <n v="2500"/>
    <n v="2019"/>
    <s v="Bellingham"/>
    <s v="Norfolk"/>
    <n v="42.199156000000002"/>
    <n v="-71.154439999999994"/>
    <s v="Central MA"/>
    <m/>
    <s v="MA"/>
    <n v="42.085335000000001"/>
    <n v="-71.493381999999997"/>
    <m/>
    <d v="2024-03-22T00:00:00"/>
    <x v="0"/>
    <n v="42.085335000000001"/>
    <n v="-71.493381999999997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56"/>
    <x v="397"/>
    <s v="Westport"/>
    <n v="2790"/>
    <s v="acoaxetpolo@verizon.net"/>
    <s v="401-297-9113"/>
    <s v="248 State Road"/>
    <m/>
    <s v="Westport"/>
    <s v="MA"/>
    <n v="2790"/>
    <s v="POINT (-71.102131 41.778329)"/>
    <s v="POINT (-71.103795 41.6731279)"/>
    <s v="1942 Crandall road"/>
    <m/>
    <s v="tiverton"/>
    <s v="RI"/>
    <n v="2878"/>
    <s v="84-2687547"/>
    <s v="MPN282156"/>
    <s v="Sat Jan 22 2022 10:35:33 GMT-0500 (Eastern Standard Time)"/>
    <s v="Mon Dec 20 2021 13:51:24 GMT-0500 (Eastern Standard Time)"/>
    <m/>
    <m/>
    <s v="no"/>
    <m/>
    <m/>
    <m/>
    <m/>
    <m/>
    <m/>
    <m/>
    <s v="Not a DBE"/>
    <m/>
    <m/>
    <m/>
    <s v="Fri Dec 03 2021 12:05:11 GMT-0500 (Eastern Standard Time)"/>
    <s v="Mon Feb 07 2022 14:28:13 GMT-0500 (Eastern Standard Time)"/>
    <s v="Thu Mar 10 2022 13:55:30 GMT-0500 (Eastern Standard Time)"/>
    <m/>
    <m/>
    <n v="1500"/>
    <m/>
    <n v="2790"/>
    <s v="Westport"/>
    <s v="Bristol"/>
    <n v="41.778328999999999"/>
    <n v="-71.102131"/>
    <s v="Southeast and Cape"/>
    <m/>
    <s v="MA"/>
    <n v="41.673127999999998"/>
    <n v="-71.103795000000005"/>
    <m/>
    <d v="2024-03-22T00:00:00"/>
    <x v="7"/>
    <n v="41.67340385"/>
    <n v="-71.103827449999997"/>
  </r>
  <r>
    <s v="APPROVED"/>
    <s v="Marijuana Cultivator"/>
    <s v="General Applicant"/>
    <s v="General Applicant"/>
    <s v="General Applicant"/>
    <s v="COMMENCE OPS"/>
    <s v="COMMENCE OPS"/>
    <d v="2021-10-13T00:00:00"/>
    <s v="COMPLETE"/>
    <s v="MC282510"/>
    <x v="398"/>
    <s v="Pittsfield"/>
    <n v="1201"/>
    <s v="monique2823@gmail.com"/>
    <s v="860-402-0605"/>
    <s v="72 DOWNING PKWY BLDG A"/>
    <m/>
    <s v="Pittsfield"/>
    <s v="MA"/>
    <n v="1201"/>
    <s v="POINT (-73.209889 42.396128)"/>
    <s v="POINT (-73.197941 42.4596870)"/>
    <s v="P.O. Box 311"/>
    <m/>
    <s v="East Otis"/>
    <s v="MA"/>
    <n v="1029"/>
    <s v="84-1776607"/>
    <s v="MCN282510"/>
    <s v="Mon Apr 13 2020 12:00:06 GMT-0400 (Eastern Daylight Time)"/>
    <s v="Thu Mar 05 2020 00:00:00 GMT-0500 (Eastern Standard Time)"/>
    <s v="Fri Jun 05 2020 09:30:57 GMT-0400 (Eastern Daylight Time)"/>
    <m/>
    <m/>
    <m/>
    <m/>
    <m/>
    <m/>
    <m/>
    <m/>
    <m/>
    <s v="Not a DBE"/>
    <s v="Indoor"/>
    <s v="Tier 01: up to 5,000 square feet"/>
    <s v="Thu May 13 2021 04:00:00 GMT-0400 (Eastern Daylight Time)"/>
    <s v="Sun Nov 24 2019 15:12:48 GMT-0500 (Eastern Standard Time)"/>
    <s v="Wed Apr 15 2020 00:00:00 GMT-0400 (Eastern Daylight Time)"/>
    <s v="Thu Jun 04 2020 14:26:59 GMT-0400 (Eastern Daylight Time)"/>
    <s v="Thu Jun 08 2023 04:00:00 GMT-0400 (Eastern Daylight Time)"/>
    <s v="Wed Jun 12 2024 04:00:00 GMT-0400 (Eastern Daylight Time)"/>
    <n v="200"/>
    <n v="1250"/>
    <n v="1201"/>
    <s v="Pittsfield"/>
    <s v="Berkshire"/>
    <n v="42.396127999999997"/>
    <n v="-73.209889000000004"/>
    <s v="Western MA"/>
    <m/>
    <s v="MA"/>
    <n v="42.459687000000002"/>
    <n v="-73.197941999999998"/>
    <m/>
    <d v="2024-03-22T00:00:00"/>
    <x v="3"/>
    <n v="42.460088990000003"/>
    <n v="-73.19644499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3521"/>
    <x v="224"/>
    <s v="Dartmouth"/>
    <n v="2747"/>
    <s v="matt@apothotherapeutics.com"/>
    <s v="401-649-1677"/>
    <s v="747 State Road"/>
    <m/>
    <s v="Dartmouth"/>
    <s v="MA"/>
    <n v="2747"/>
    <s v="POINT (-71.102131 41.778329)"/>
    <s v="POINT (-71.029150 41.6390150)"/>
    <s v="71 Raymond Drive"/>
    <m/>
    <s v="Seekonk"/>
    <s v="MA"/>
    <n v="2771"/>
    <s v="83-1940958"/>
    <s v="MRN283521"/>
    <s v="Sun Oct 09 2022 20:21:07 GMT-0400 (Eastern Daylight Time)"/>
    <s v="Thu Mar 31 2022 11:28:38 GMT-0400 (Eastern Daylight Time)"/>
    <s v="Tue Feb 14 2023 16:45:40 GMT-0500 (Eastern Standard Time)"/>
    <m/>
    <s v="no"/>
    <m/>
    <m/>
    <m/>
    <m/>
    <m/>
    <m/>
    <m/>
    <s v="Not a DBE"/>
    <m/>
    <m/>
    <m/>
    <s v="Tue May 12 2020 15:47:32 GMT-0400 (Eastern Daylight Time)"/>
    <s v="Wed Nov 16 2022 11:33:36 GMT-0500 (Eastern Standard Time)"/>
    <s v="Thu Jan 12 2023 13:02:55 GMT-0500 (Eastern Standard Time)"/>
    <s v="Tue Feb 14 2023 03:00:00 GMT-0500 (Eastern Standard Time)"/>
    <s v="Thu Jun 13 2024 04:00:00 GMT-0400 (Eastern Daylight Time)"/>
    <n v="1500"/>
    <n v="10000"/>
    <n v="2747"/>
    <s v="North Dartmouth"/>
    <s v="Bristol"/>
    <n v="41.778328999999999"/>
    <n v="-71.102131"/>
    <m/>
    <m/>
    <s v="MA"/>
    <n v="41.639015000000001"/>
    <n v="-71.029150000000001"/>
    <m/>
    <d v="2024-03-22T00:00:00"/>
    <x v="7"/>
    <n v="41.6390259"/>
    <n v="-71.029128679999999"/>
  </r>
  <r>
    <s v="APPROVED"/>
    <s v="Marijuana Retailer"/>
    <s v="General Applicant"/>
    <s v="General Applicant"/>
    <s v="General Applicant"/>
    <s v="COMMENCE OPS"/>
    <s v="COMMENCE OPS"/>
    <d v="2022-12-23T00:00:00"/>
    <s v="COMPLETE"/>
    <s v="MR284280"/>
    <x v="197"/>
    <s v="Fitchburg"/>
    <n v="1420"/>
    <s v="licensing@greenmeadows.com"/>
    <s v="508-909-5881"/>
    <s v="50 Whalon Street"/>
    <s v="Suite C"/>
    <s v="Fitchburg"/>
    <s v="MA"/>
    <n v="1420"/>
    <s v="POINT (-71.840209 42.329642)"/>
    <s v="POINT (-71.785342 42.5552520)"/>
    <s v="P.O. Box  829"/>
    <m/>
    <s v="Southbridge"/>
    <s v="MA"/>
    <n v="1550"/>
    <s v="61-1897653"/>
    <s v="MRN284280"/>
    <s v="Mon May 23 2022 13:15:45 GMT-0400 (Eastern Daylight Time)"/>
    <s v="Wed Sep 15 2021 11:44:52 GMT-0400 (Eastern Daylight Time)"/>
    <s v="Fri Aug 12 2022 12:30:43 GMT-0400 (Eastern Daylight Time)"/>
    <m/>
    <s v="no"/>
    <m/>
    <m/>
    <m/>
    <m/>
    <m/>
    <m/>
    <m/>
    <s v="Not a DBE"/>
    <m/>
    <m/>
    <s v="Thu Nov 10 2022 03:00:00 GMT-0500 (Eastern Standard Time)"/>
    <s v="Sun Jun 13 2021 16:16:13 GMT-0400 (Eastern Daylight Time)"/>
    <s v="Fri Mar 18 2022 15:40:09 GMT-0400 (Eastern Daylight Time)"/>
    <s v="Thu Jun 09 2022 12:50:37 GMT-0400 (Eastern Daylight Time)"/>
    <s v="Thu Jul 13 2023 04:00:00 GMT-0400 (Eastern Daylight Time)"/>
    <s v="Mon Aug 12 2024 04:00:00 GMT-0400 (Eastern Daylight Time)"/>
    <n v="1500"/>
    <n v="10000"/>
    <n v="1420"/>
    <s v="Fitchburg"/>
    <s v="Worcester"/>
    <n v="42.329642"/>
    <n v="-71.840209000000002"/>
    <s v="Central MA"/>
    <s v="Suite C"/>
    <s v="MA"/>
    <n v="42.555252000000003"/>
    <n v="-71.785342"/>
    <m/>
    <d v="2024-03-22T00:00:00"/>
    <x v="9"/>
    <n v="42.55522105"/>
    <n v="-71.78520742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223"/>
    <x v="399"/>
    <m/>
    <m/>
    <s v="ngomes@ngomeslaw.com"/>
    <s v="508-264-2530"/>
    <s v="226 South Main Street"/>
    <m/>
    <s v="Fall River"/>
    <s v="MA"/>
    <n v="2721"/>
    <m/>
    <m/>
    <s v="226 South Main Street"/>
    <m/>
    <s v="Fall River"/>
    <s v="MA"/>
    <n v="2721"/>
    <s v="85-3080174"/>
    <s v="PDOA103223"/>
    <s v="Tue Sep 29 2020 09:45:20 GMT-0400 (Eastern Daylight Time)"/>
    <s v="Thu Sep 24 2020 11:45:50 GMT-0400 (Eastern Daylight Time)"/>
    <m/>
    <m/>
    <m/>
    <s v="SE304218"/>
    <m/>
    <m/>
    <m/>
    <m/>
    <m/>
    <m/>
    <s v="Not a DBE"/>
    <m/>
    <m/>
    <m/>
    <s v="Fri Sep 18 2020 12:51:27 GMT-0400 (Eastern Daylight Time)"/>
    <m/>
    <s v="Fri Oct 02 2020 15:14:01 GMT-0400 (Eastern Daylight Time)"/>
    <s v="Fri Oct 02 2020 04:00:00 GMT-0400 (Eastern Daylight Time)"/>
    <s v="Sun Oct 02 2022 04:00:00 GMT-0400 (Eastern Daylight Time)"/>
    <m/>
    <m/>
    <m/>
    <m/>
    <m/>
    <m/>
    <m/>
    <m/>
    <m/>
    <s v="MA"/>
    <m/>
    <m/>
    <m/>
    <d v="2024-03-22T00:00:00"/>
    <x v="7"/>
    <n v="41.69930643"/>
    <n v="-71.15734286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1364"/>
    <x v="400"/>
    <s v="Holyoke"/>
    <n v="1040"/>
    <s v="helen@highendchocolate.com"/>
    <s v="646-251-3662"/>
    <s v="110 WINTER ST"/>
    <m/>
    <s v="HOLYOKE"/>
    <s v="MA"/>
    <n v="1040"/>
    <s v="POINT (-72.571312 42.12756)"/>
    <s v="POINT (-72.602519 42.1989990)"/>
    <s v="PO BOX 151"/>
    <m/>
    <s v="HOLYOKE"/>
    <s v="MA"/>
    <n v="1041"/>
    <s v="84-3471384"/>
    <s v="MCN281364"/>
    <s v="Wed Feb 12 2020 13:06:15 GMT-0500 (Eastern Standard Time)"/>
    <s v="Mon Jan 06 2020 00:00:00 GMT-0500 (Eastern Standard Time)"/>
    <m/>
    <m/>
    <m/>
    <m/>
    <m/>
    <m/>
    <m/>
    <m/>
    <m/>
    <m/>
    <s v="Minority-Owned Business | Woman-Owned Business"/>
    <s v="Indoor"/>
    <s v="Tier 04: 20,001 to 30,000 sq. ft"/>
    <m/>
    <s v="Wed May 02 2018 12:14:50 GMT-0400 (Eastern Daylight Time)"/>
    <s v="Thu Mar 12 2020 00:00:00 GMT-0400 (Eastern Daylight Time)"/>
    <s v="Fri May 08 2020 14:24:54 GMT-0400 (Eastern Daylight Time)"/>
    <m/>
    <m/>
    <n v="2000"/>
    <m/>
    <n v="1040"/>
    <s v="Holyoke"/>
    <s v="Hampden"/>
    <n v="42.127560000000003"/>
    <n v="-72.571312000000006"/>
    <s v="Western MA"/>
    <m/>
    <s v="MA"/>
    <n v="42.198999000000001"/>
    <n v="-72.602519999999998"/>
    <m/>
    <d v="2024-03-22T00:00:00"/>
    <x v="1"/>
    <n v="42.199824239999998"/>
    <n v="-72.601493360000006"/>
  </r>
  <r>
    <s v="APPROVED"/>
    <s v="Marijuana Retailer"/>
    <s v="Priority Review - Economic Empowerment Priority"/>
    <s v="Priority"/>
    <s v="Economic Empowerment Priority"/>
    <s v="COMMENCE OPS"/>
    <s v="COMMENCE OPS"/>
    <d v="2023-06-08T00:00:00"/>
    <s v="COMPLETE"/>
    <s v="MR284389"/>
    <x v="254"/>
    <s v="Cambridge"/>
    <n v="2138"/>
    <s v="attorneytflaherty@hotmail.com"/>
    <s v="617-320-9018"/>
    <s v="98 Winthrop Street"/>
    <m/>
    <s v="Cambridge"/>
    <s v="MA"/>
    <n v="2138"/>
    <s v="POINT (-71.275566 42.459085)"/>
    <s v="POINT (-71.121232 42.3723140)"/>
    <s v="699 Boylston Street"/>
    <s v="12th Floor"/>
    <s v="Boston"/>
    <s v="MA"/>
    <n v="2116"/>
    <s v="82-5141599"/>
    <s v="MRN284389"/>
    <s v="Tue Aug 16 2022 10:54:37 GMT-0400 (Eastern Daylight Time)"/>
    <s v="Tue Aug 09 2022 10:31:02 GMT-0400 (Eastern Daylight Time)"/>
    <s v="Tue Nov 15 2022 10:09:19 GMT-0500 (Eastern Standard Time)"/>
    <b v="1"/>
    <s v="yes"/>
    <s v="EE202211"/>
    <s v="APPROVED"/>
    <s v="EE202211"/>
    <s v="EE202211"/>
    <m/>
    <m/>
    <m/>
    <s v="Not a DBE"/>
    <m/>
    <m/>
    <s v="Thu May 11 2023 04:00:00 GMT-0400 (Eastern Daylight Time)"/>
    <s v="Wed Sep 01 2021 13:59:08 GMT-0400 (Eastern Daylight Time)"/>
    <s v="Fri Aug 19 2022 09:36:44 GMT-0400 (Eastern Daylight Time)"/>
    <s v="Thu Nov 10 2022 12:44:29 GMT-0500 (Eastern Standard Time)"/>
    <s v="Thu Oct 12 2023 04:00:00 GMT-0400 (Eastern Daylight Time)"/>
    <s v="Fri Nov 15 2024 03:00:00 GMT-0500 (Eastern Standard Time)"/>
    <m/>
    <n v="5000"/>
    <n v="2138"/>
    <s v="Cambridge"/>
    <s v="Middlesex"/>
    <n v="42.459085000000002"/>
    <n v="-71.275565999999998"/>
    <s v="Metro Boston"/>
    <m/>
    <s v="MA"/>
    <n v="42.372314000000003"/>
    <n v="-71.121232000000006"/>
    <m/>
    <d v="2024-03-22T00:00:00"/>
    <x v="2"/>
    <n v="42.3724086"/>
    <n v="-71.1211646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133"/>
    <x v="401"/>
    <m/>
    <m/>
    <s v="frank.dailey@bostonbudfactory.com"/>
    <s v="413-420-8100"/>
    <s v="460 Race St"/>
    <m/>
    <s v="Holyoke"/>
    <s v="MA"/>
    <n v="1040"/>
    <m/>
    <m/>
    <s v="37 Commercial St"/>
    <m/>
    <s v="Holyoke"/>
    <s v="MA"/>
    <n v="1040"/>
    <s v="83-0540049"/>
    <s v="PDOA103133"/>
    <s v="Mon Sep 20 2021 18:17:31 GMT-0400 (Eastern Daylight Time)"/>
    <s v="Tue Aug 18 2020 08:42:09 GMT-0400 (Eastern Daylight Time)"/>
    <m/>
    <m/>
    <m/>
    <s v="SE304718"/>
    <m/>
    <m/>
    <m/>
    <m/>
    <m/>
    <m/>
    <s v="Not a DBE"/>
    <m/>
    <m/>
    <m/>
    <s v="Mon Jun 15 2020 22:01:10 GMT-0400 (Eastern Daylight Time)"/>
    <m/>
    <m/>
    <m/>
    <m/>
    <m/>
    <m/>
    <m/>
    <m/>
    <m/>
    <m/>
    <m/>
    <m/>
    <m/>
    <s v="MA"/>
    <m/>
    <m/>
    <s v="SE304718"/>
    <d v="2024-03-22T00:00:00"/>
    <x v="1"/>
    <n v="42.206240200000003"/>
    <n v="-72.602019299999995"/>
  </r>
  <r>
    <s v="APPROVED"/>
    <s v="Marijuana Cultivator"/>
    <s v="Expedited Review - License Type"/>
    <s v="Expedited"/>
    <s v="License Type"/>
    <s v="PROVISIONAL LICENSE"/>
    <s v="PROVISIONAL LICENSE"/>
    <m/>
    <s v="COMPLETE"/>
    <s v="MC282524"/>
    <x v="287"/>
    <s v="Sheffield"/>
    <n v="1257"/>
    <s v="scot@terracehomebuilders.com"/>
    <s v="518-857-9000"/>
    <s v="775 N. Main St"/>
    <m/>
    <s v="Sheffield"/>
    <s v="MA"/>
    <n v="1257"/>
    <s v="POINT (-73.209889 42.396128)"/>
    <s v="POINT (-73.361320 42.1256369)"/>
    <s v="54 Nelson Ave Ext"/>
    <m/>
    <s v="Saratoga Springs"/>
    <s v="NY"/>
    <n v="12866"/>
    <s v="83-1989850"/>
    <s v="MCN282524"/>
    <s v="Thu Apr 16 2020 15:01:53 GMT-0400 (Eastern Daylight Time)"/>
    <s v="Tue Mar 03 2020 00:00:00 GMT-0500 (Eastern Standard Time)"/>
    <s v="Mon Jul 27 2020 16:03:46 GMT-0400 (Eastern Daylight Time)"/>
    <m/>
    <m/>
    <m/>
    <m/>
    <m/>
    <m/>
    <m/>
    <m/>
    <m/>
    <s v="Not a DBE"/>
    <s v="Indoor"/>
    <s v="Tier 03: 10,001 to 20,000 sq. ft"/>
    <m/>
    <s v="Wed Dec 04 2019 18:50:51 GMT-0500 (Eastern Standard Time)"/>
    <s v="Tue May 26 2020 14:01:00 GMT-0400 (Eastern Daylight Time)"/>
    <s v="Thu Jul 09 2020 15:50:34 GMT-0400 (Eastern Daylight Time)"/>
    <s v="Thu Jul 13 2023 04:00:00 GMT-0400 (Eastern Daylight Time)"/>
    <s v="Sat Jul 27 2024 04:00:00 GMT-0400 (Eastern Daylight Time)"/>
    <n v="600"/>
    <n v="5000"/>
    <n v="1257"/>
    <s v="Sheffield"/>
    <s v="Berkshire"/>
    <n v="42.396127999999997"/>
    <n v="-73.209889000000004"/>
    <s v="Western MA"/>
    <m/>
    <s v="MA"/>
    <n v="42.125636999999998"/>
    <n v="-73.361320000000006"/>
    <m/>
    <d v="2024-03-22T00:00:00"/>
    <x v="3"/>
    <n v="42.1256512"/>
    <n v="-73.36139065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4123"/>
    <x v="402"/>
    <s v="Douglas"/>
    <n v="1516"/>
    <s v="highroadholdings@gmail.com"/>
    <s v="954-350-1300"/>
    <s v="286 Webster Street"/>
    <m/>
    <s v="Douglas"/>
    <s v="MA"/>
    <n v="1516"/>
    <s v="POINT (-71.840209 42.329642)"/>
    <s v="POINT (-71.815540 42.0546750)"/>
    <s v="286 Webster Street"/>
    <m/>
    <s v="Douglas"/>
    <s v="MA"/>
    <n v="1516"/>
    <s v="84-4550231"/>
    <s v="MRN284123"/>
    <s v="Mon Sep 13 2021 15:51:28 GMT-0400 (Eastern Daylight Time)"/>
    <s v="Fri Jul 30 2021 09:46:05 GMT-0400 (Eastern Daylight Time)"/>
    <s v="Mon Jun 06 2022 09:15:31 GMT-0400 (Eastern Daylight Time)"/>
    <m/>
    <s v="no"/>
    <m/>
    <m/>
    <m/>
    <m/>
    <m/>
    <m/>
    <m/>
    <s v="Not a DBE"/>
    <m/>
    <m/>
    <m/>
    <s v="Wed Feb 24 2021 10:00:10 GMT-0500 (Eastern Standard Time)"/>
    <s v="Tue Oct 05 2021 15:28:57 GMT-0400 (Eastern Daylight Time)"/>
    <s v="Thu Jan 20 2022 15:33:11 GMT-0500 (Eastern Standard Time)"/>
    <s v="Mon Jun 06 2022 04:00:00 GMT-0400 (Eastern Daylight Time)"/>
    <s v="Tue Jun 06 2023 04:00:00 GMT-0400 (Eastern Daylight Time)"/>
    <n v="1500"/>
    <n v="10000"/>
    <n v="1516"/>
    <s v="Douglas"/>
    <s v="Worcester"/>
    <n v="42.329642"/>
    <n v="-71.840209000000002"/>
    <s v="Central MA"/>
    <m/>
    <s v="MA"/>
    <n v="42.054675000000003"/>
    <n v="-71.815540999999996"/>
    <m/>
    <d v="2024-03-22T00:00:00"/>
    <x v="9"/>
    <n v="42.054675000000003"/>
    <n v="-71.815540999999996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2143"/>
    <x v="403"/>
    <s v="Leominster"/>
    <n v="1453"/>
    <s v="xhmanage@gmail.com"/>
    <s v="617-590-2949"/>
    <s v="200 Highland Avenue"/>
    <s v="Suite 304"/>
    <s v="Needham"/>
    <s v="MA"/>
    <n v="2494"/>
    <s v="POINT (-71.840209 42.329642)"/>
    <s v="POINT (-71.578652 42.2868070)"/>
    <s v="PO BOX 961799"/>
    <m/>
    <s v="BOSTON"/>
    <s v="MA"/>
    <n v="2196"/>
    <s v="83-2351429"/>
    <s v="MCN282143"/>
    <s v="Mon Mar 27 2023 14:34:55 GMT-0400 (Eastern Daylight Time)"/>
    <s v="Tue Feb 18 2020 00:00:00 GMT-0500 (Eastern Standard Time)"/>
    <m/>
    <m/>
    <m/>
    <m/>
    <m/>
    <m/>
    <m/>
    <m/>
    <m/>
    <m/>
    <s v="Not a DBE"/>
    <s v="Indoor"/>
    <s v="Tier 06: 40,001 to 50,000 sq. ft"/>
    <m/>
    <s v="Mon May 13 2019 10:05:10 GMT-0400 (Eastern Daylight Time)"/>
    <s v="Fri Mar 31 2023 11:31:41 GMT-0400 (Eastern Daylight Time)"/>
    <s v="Thu Jul 13 2023 13:57:23 GMT-0400 (Eastern Daylight Time)"/>
    <m/>
    <m/>
    <n v="600"/>
    <m/>
    <n v="1453"/>
    <s v="Leominster"/>
    <s v="Worcester"/>
    <n v="42.329642"/>
    <n v="-71.840209000000002"/>
    <s v="Central MA"/>
    <m/>
    <s v="MA"/>
    <n v="42.286807000000003"/>
    <n v="-71.578652000000005"/>
    <m/>
    <d v="2024-03-22T00:00:00"/>
    <x v="0"/>
    <n v="42.304174500000002"/>
    <n v="-71.220127829999996"/>
  </r>
  <r>
    <s v="REOPENED"/>
    <s v="Marijuana Cultivator"/>
    <s v="Expedited Review - License Type"/>
    <s v="Expedited"/>
    <s v="License Type"/>
    <s v="IN PROCESS"/>
    <s v="IN PROCESS"/>
    <m/>
    <s v="INCOMPLETE"/>
    <s v="MC283202"/>
    <x v="404"/>
    <s v="West Stockbridge"/>
    <n v="1266"/>
    <s v="jon@goldenbough.net"/>
    <s v="413-274-6243"/>
    <s v="276 Great Barrington Road"/>
    <m/>
    <s v="West Stockbridge"/>
    <s v="MA"/>
    <n v="1266"/>
    <s v="POINT (-73.209889 42.396128)"/>
    <m/>
    <s v="P.O. Box 808"/>
    <m/>
    <s v="Housatonic"/>
    <s v="MA"/>
    <n v="1236"/>
    <s v="83-3340878"/>
    <s v="MCN283202"/>
    <s v="Thu Mar 11 2021 21:36:15 GMT-0500 (Eastern Standard Time)"/>
    <s v="Tue Mar 09 2021 09:11:14 GMT-0500 (Eastern Standard Time)"/>
    <m/>
    <m/>
    <s v="no"/>
    <m/>
    <m/>
    <m/>
    <m/>
    <m/>
    <m/>
    <m/>
    <s v="Not a DBE"/>
    <s v="Outdoor"/>
    <s v="Tier 10: 80,001 to 90,000 sq. ft"/>
    <m/>
    <s v="Fri Nov 27 2020 14:22:11 GMT-0500 (Eastern Standard Time)"/>
    <m/>
    <m/>
    <m/>
    <m/>
    <n v="1500"/>
    <m/>
    <n v="1266"/>
    <s v="West Stockbridge"/>
    <s v="Berkshire"/>
    <n v="42.396127999999997"/>
    <n v="-73.209889000000004"/>
    <s v="Western MA"/>
    <m/>
    <s v="MA"/>
    <m/>
    <m/>
    <m/>
    <d v="2024-03-22T00:00:00"/>
    <x v="3"/>
    <n v="42.269961299999999"/>
    <n v="-73.380264080000003"/>
  </r>
  <r>
    <s v="APPROVED"/>
    <s v="Marijuana Cultivator"/>
    <s v="General Applicant"/>
    <s v="General Applicant"/>
    <s v="General Applicant"/>
    <s v="PROVISIONAL LICENSE"/>
    <s v="PROVISIONAL LICENSE"/>
    <m/>
    <s v="COMPLETE"/>
    <s v="MC282187"/>
    <x v="405"/>
    <s v="Charlton"/>
    <n v="1507"/>
    <s v="daniel.fourscore@gmail.com"/>
    <s v="617-217-0456"/>
    <s v="144 Sturbridge Road"/>
    <m/>
    <s v="Charlton"/>
    <s v="MA"/>
    <n v="1507"/>
    <s v="POINT (-71.840209 42.329642)"/>
    <s v="POINT (-72.019810 42.1390839)"/>
    <s v="144 Sturbridge Road"/>
    <m/>
    <s v="Charlton"/>
    <s v="MA"/>
    <n v="1507"/>
    <s v="83-3664748"/>
    <s v="MCN282187"/>
    <s v="Tue Mar 10 2020 16:37:51 GMT-0400 (Eastern Daylight Time)"/>
    <s v="Tue Feb 04 2020 00:00:00 GMT-0500 (Eastern Standard Time)"/>
    <s v="Mon Oct 05 2020 12:17:16 GMT-0400 (Eastern Daylight Time)"/>
    <m/>
    <m/>
    <m/>
    <m/>
    <m/>
    <m/>
    <m/>
    <m/>
    <m/>
    <s v="Not a DBE"/>
    <s v="Indoor"/>
    <s v="Tier 02: 5,001 to 10,000 sq. ft."/>
    <m/>
    <s v="Wed Jun 05 2019 12:30:48 GMT-0400 (Eastern Daylight Time)"/>
    <s v="Fri Mar 27 2020 00:00:00 GMT-0400 (Eastern Daylight Time)"/>
    <s v="Thu Jul 09 2020 14:49:45 GMT-0400 (Eastern Daylight Time)"/>
    <s v="Thu Aug 10 2023 04:00:00 GMT-0400 (Eastern Daylight Time)"/>
    <s v="Sat Aug 10 2024 04:00:00 GMT-0400 (Eastern Daylight Time)"/>
    <n v="400"/>
    <n v="2500"/>
    <n v="1507"/>
    <s v="Charlton"/>
    <s v="Worcester"/>
    <n v="42.329642"/>
    <n v="-71.840209000000002"/>
    <s v="Central MA"/>
    <m/>
    <s v="MA"/>
    <n v="42.139083999999997"/>
    <n v="-72.019810000000007"/>
    <m/>
    <d v="2024-03-22T00:00:00"/>
    <x v="9"/>
    <n v="42.139078349999998"/>
    <n v="-72.019808800000007"/>
  </r>
  <r>
    <s v="PENDING"/>
    <s v="Marijuana Cultivator"/>
    <s v="Expedited Review - DBE Status"/>
    <s v="Expedited"/>
    <s v="DBE Status"/>
    <s v="IN PROCESS"/>
    <s v="IN PROCESS"/>
    <m/>
    <s v="INCOMPLETE"/>
    <s v="MC283858"/>
    <x v="406"/>
    <s v="Whitman"/>
    <n v="2382"/>
    <s v="kimwall0077@gmail.com"/>
    <s v="781-424-4556"/>
    <s v="356 South Ave."/>
    <m/>
    <s v="Whitman"/>
    <s v="MA"/>
    <n v="2382"/>
    <s v="POINT (-70.818958 41.978877)"/>
    <s v="POINT (-70.925572 42.0832759)"/>
    <s v="800 Hingham St."/>
    <m/>
    <s v="Rockland"/>
    <s v="MA"/>
    <n v="2370"/>
    <s v="92-3450399"/>
    <s v="MCN283858"/>
    <s v="Thu Jan 11 2024 13:51:38 GMT-0500 (Eastern Standard Time)"/>
    <s v="Wed Oct 18 2023 12:08:10 GMT-0400 (Eastern Daylight Time)"/>
    <m/>
    <m/>
    <s v="no"/>
    <m/>
    <m/>
    <m/>
    <m/>
    <m/>
    <m/>
    <m/>
    <s v="Woman-Owned Business"/>
    <s v="Indoor"/>
    <s v="Tier 02: 5,001 to 10,000 sq. ft."/>
    <m/>
    <s v="Fri Apr 07 2023 10:53:45 GMT-0400 (Eastern Daylight Time)"/>
    <s v="Fri Feb 16 2024 15:08:34 GMT-0500 (Eastern Standard Time)"/>
    <m/>
    <m/>
    <m/>
    <n v="600"/>
    <m/>
    <n v="2382"/>
    <s v="Whitman"/>
    <s v="Plymouth"/>
    <n v="41.978876999999997"/>
    <n v="-70.818957999999995"/>
    <s v="Southeast and Cape"/>
    <s v="Units 9 and 10"/>
    <s v="MA"/>
    <n v="42.083275999999998"/>
    <n v="-70.925572000000003"/>
    <m/>
    <d v="2024-03-22T00:00:00"/>
    <x v="10"/>
    <n v="42.082624000000003"/>
    <n v="-70.925562999999997"/>
  </r>
  <r>
    <s v="APPROVED"/>
    <s v="Marijuana Product Manufacturer"/>
    <s v="Priority Review - MTC Priority"/>
    <s v="Priority"/>
    <s v="MTC Priority"/>
    <s v="COMMENCE OPS"/>
    <s v="COMMENCE OPS"/>
    <d v="2019-07-01T00:00:00"/>
    <s v="COMPLETE"/>
    <s v="MP281468"/>
    <x v="26"/>
    <s v="Chicopee"/>
    <n v="1020"/>
    <s v="kmcollins@massaltcare.com"/>
    <s v="413-377-6240"/>
    <s v="1247 East Main Street"/>
    <m/>
    <s v="Chicopee"/>
    <s v="MA"/>
    <n v="1020"/>
    <s v="POINT (-72.571312 42.12756)"/>
    <s v="POINT (-72.542676 42.1581550)"/>
    <s v="1247 East Main Street"/>
    <m/>
    <s v="Chicopee"/>
    <s v="MA"/>
    <n v="1020"/>
    <s v="46-2915012"/>
    <s v="MPN281468"/>
    <s v="Wed Nov 07 2018 17:12:37 GMT-0500 (Eastern Standard Time)"/>
    <s v="Tue Nov 06 2018 00:00:00 GMT-0500 (Eastern Standard Time)"/>
    <s v="Tue Jan 29 2019 11:05:43 GMT-0500 (Eastern Standard Time)"/>
    <b v="1"/>
    <m/>
    <m/>
    <m/>
    <m/>
    <m/>
    <s v="APPROVED"/>
    <s v="RP201836"/>
    <s v="RPA201836"/>
    <s v="Not a DBE"/>
    <m/>
    <m/>
    <s v="Thu Apr 04 2019 04:00:00 GMT-0400 (Eastern Daylight Time)"/>
    <s v="Thu Aug 23 2018 14:22:56 GMT-0400 (Eastern Daylight Time)"/>
    <s v="Fri Nov 23 2018 00:00:00 GMT-0500 (Eastern Standard Time)"/>
    <s v="Thu Jan 10 2019 13:51:14 GMT-0500 (Eastern Standard Time)"/>
    <s v="Thu Jan 11 2024 03:00:00 GMT-0500 (Eastern Standard Time)"/>
    <s v="Wed Jan 29 2025 03:00:00 GMT-0500 (Eastern Standard Time)"/>
    <n v="300"/>
    <n v="5000"/>
    <n v="1020"/>
    <s v="Chicopee"/>
    <s v="Hampden"/>
    <n v="42.127560000000003"/>
    <n v="-72.571312000000006"/>
    <s v="Western MA"/>
    <m/>
    <s v="MA"/>
    <n v="42.158155000000001"/>
    <n v="-72.542676999999998"/>
    <m/>
    <d v="2024-03-22T00:00:00"/>
    <x v="1"/>
    <n v="42.158107149999999"/>
    <n v="-72.542669829999994"/>
  </r>
  <r>
    <s v="APPROVED"/>
    <s v="Marijuana Cultivator"/>
    <s v="General Applicant"/>
    <s v="General Applicant"/>
    <s v="General Applicant"/>
    <s v="PROVISIONAL LICENSE"/>
    <s v="PROVISIONAL LICENSE"/>
    <m/>
    <s v="COMPLETE"/>
    <s v="MC282775"/>
    <x v="407"/>
    <s v="Clarksburg"/>
    <n v="1247"/>
    <s v="chadcellana@gmail.com"/>
    <s v="413-464-1931"/>
    <s v="34 Cross Road"/>
    <m/>
    <s v="Clarksburg"/>
    <s v="MA"/>
    <n v="1247"/>
    <s v="POINT (-73.209889 42.396128)"/>
    <s v="POINT (-73.079824 42.7158220)"/>
    <s v="65 Furnace St"/>
    <m/>
    <s v="North Adams"/>
    <s v="MA"/>
    <n v="1247"/>
    <s v="84-4449751"/>
    <s v="MCN282775"/>
    <s v="Tue Dec 01 2020 15:04:48 GMT-0500 (Eastern Standard Time)"/>
    <s v="Tue Nov 17 2020 10:15:55 GMT-0500 (Eastern Standard Time)"/>
    <s v="Tue Feb 23 2021 10:00:05 GMT-0500 (Eastern Standard Time)"/>
    <m/>
    <s v="no"/>
    <m/>
    <m/>
    <m/>
    <m/>
    <m/>
    <m/>
    <m/>
    <s v="Not a DBE"/>
    <s v="Indoor"/>
    <s v="Tier 03: 10,001 to 20,000 sq. ft"/>
    <m/>
    <s v="Wed Apr 29 2020 14:46:57 GMT-0400 (Eastern Daylight Time)"/>
    <s v="Thu Dec 10 2020 10:01:20 GMT-0500 (Eastern Standard Time)"/>
    <s v="Thu Feb 11 2021 13:36:07 GMT-0500 (Eastern Standard Time)"/>
    <s v="Thu Jul 14 2022 04:00:00 GMT-0400 (Eastern Daylight Time)"/>
    <s v="Fri Jul 14 2023 04:00:00 GMT-0400 (Eastern Daylight Time)"/>
    <n v="600"/>
    <n v="5000"/>
    <n v="1247"/>
    <s v="North Adams"/>
    <s v="Berkshire"/>
    <n v="42.396127999999997"/>
    <n v="-73.209889000000004"/>
    <s v="Western MA"/>
    <m/>
    <s v="MA"/>
    <n v="42.715822000000003"/>
    <n v="-73.079824000000002"/>
    <m/>
    <d v="2024-03-22T00:00:00"/>
    <x v="3"/>
    <n v="42.715743799999998"/>
    <n v="-73.079782550000004"/>
  </r>
  <r>
    <s v="APPROVED"/>
    <s v="Marijuana Retailer"/>
    <s v="General Applicant"/>
    <s v="General Applicant"/>
    <s v="General Applicant"/>
    <s v="COMMENCE OPS"/>
    <s v="COMMENCE OPS"/>
    <d v="2022-11-17T00:00:00"/>
    <s v="COMPLETE"/>
    <s v="MR284547"/>
    <x v="408"/>
    <s v="Halifax"/>
    <n v="2338"/>
    <s v="khan@rawshongroup.com"/>
    <s v="617-279-9513"/>
    <s v="319 Monponsett Street"/>
    <m/>
    <s v="Halifax"/>
    <s v="MA"/>
    <n v="2338"/>
    <s v="POINT (-70.818958 41.978877)"/>
    <s v="POINT (-70.844089 41.9967770)"/>
    <s v="319 Monponsett Street"/>
    <m/>
    <s v="Halifax"/>
    <s v="MA"/>
    <n v="2338"/>
    <s v="87-3372445"/>
    <s v="MRN284547"/>
    <s v="Fri Mar 04 2022 13:03:24 GMT-0500 (Eastern Standard Time)"/>
    <s v="Fri Jan 07 2022 12:51:10 GMT-0500 (Eastern Standard Time)"/>
    <s v="Thu Jul 28 2022 16:22:33 GMT-0400 (Eastern Daylight Time)"/>
    <m/>
    <s v="no"/>
    <m/>
    <m/>
    <m/>
    <m/>
    <m/>
    <m/>
    <m/>
    <s v="Not a DBE"/>
    <m/>
    <m/>
    <s v="Thu Oct 13 2022 04:00:00 GMT-0400 (Eastern Daylight Time)"/>
    <s v="Tue Dec 28 2021 12:36:32 GMT-0500 (Eastern Standard Time)"/>
    <s v="Fri Mar 11 2022 09:19:03 GMT-0500 (Eastern Standard Time)"/>
    <s v="Thu May 12 2022 14:12:50 GMT-0400 (Eastern Daylight Time)"/>
    <s v="Thu Jul 13 2023 04:00:00 GMT-0400 (Eastern Daylight Time)"/>
    <s v="Sun Jul 28 2024 04:00:00 GMT-0400 (Eastern Daylight Time)"/>
    <n v="1500"/>
    <n v="10000"/>
    <n v="2338"/>
    <s v="Halifax"/>
    <s v="Plymouth"/>
    <n v="41.978876999999997"/>
    <n v="-70.818957999999995"/>
    <s v="Southeast and Cape"/>
    <m/>
    <s v="MA"/>
    <n v="41.996777000000002"/>
    <n v="-70.844089999999994"/>
    <m/>
    <d v="2024-03-22T00:00:00"/>
    <x v="10"/>
    <n v="41.996742050000002"/>
    <n v="-70.84409852999999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99"/>
    <x v="409"/>
    <s v="Mansfield"/>
    <n v="2048"/>
    <s v="stevecommunitygardens@gmail.com"/>
    <s v="508-207-0938"/>
    <s v="500 School St"/>
    <m/>
    <s v="Mansfield"/>
    <s v="MA"/>
    <n v="2048"/>
    <s v="POINT (-71.102131 41.778329)"/>
    <s v="POINT (-71.237427 42.0093820)"/>
    <s v="2 Clarke Street"/>
    <m/>
    <s v="Sharon"/>
    <s v="MA"/>
    <n v="2067"/>
    <s v="84-3674139"/>
    <s v="MPN281899"/>
    <s v="Wed Sep 30 2020 09:56:51 GMT-0400 (Eastern Daylight Time)"/>
    <s v="Thu Jul 16 2020 10:51:41 GMT-0400 (Eastern Daylight Time)"/>
    <m/>
    <m/>
    <s v="no"/>
    <m/>
    <m/>
    <m/>
    <m/>
    <m/>
    <m/>
    <m/>
    <s v="Not a DBE"/>
    <m/>
    <m/>
    <m/>
    <s v="Wed Jun 10 2020 14:19:57 GMT-0400 (Eastern Daylight Time)"/>
    <s v="Thu Oct 01 2020 10:02:46 GMT-0400 (Eastern Daylight Time)"/>
    <s v="Thu Nov 19 2020 16:18:25 GMT-0500 (Eastern Standard Time)"/>
    <s v="Thu Jan 12 2023 03:00:00 GMT-0500 (Eastern Standard Time)"/>
    <s v="Mon Feb 12 2024 03:00:00 GMT-0500 (Eastern Standard Time)"/>
    <n v="1500"/>
    <n v="10000"/>
    <n v="2048"/>
    <s v="Mansfield"/>
    <s v="Bristol"/>
    <n v="41.778328999999999"/>
    <n v="-71.102131"/>
    <s v="Southeast and Cape"/>
    <m/>
    <s v="MA"/>
    <n v="42.009382000000002"/>
    <n v="-71.237427999999994"/>
    <m/>
    <d v="2024-03-22T00:00:00"/>
    <x v="7"/>
    <n v="42.010424"/>
    <n v="-71.235709999999997"/>
  </r>
  <r>
    <s v="REOPENED"/>
    <s v="Marijuana Product Manufacturer"/>
    <s v="Expedited Review - Two or More"/>
    <s v="Expedited"/>
    <s v="Two or More"/>
    <s v="IN PROCESS"/>
    <s v="IN PROCESS"/>
    <m/>
    <s v="INCOMPLETE"/>
    <s v="MP281774"/>
    <x v="410"/>
    <s v="Worcester"/>
    <n v="1608"/>
    <s v="masspressed@gmail.com"/>
    <s v="210-508-8726"/>
    <s v="124 West Boylston St"/>
    <s v="Unit B"/>
    <s v="Worcester"/>
    <s v="MA"/>
    <n v="1606"/>
    <s v="POINT (-71.840209 42.329642)"/>
    <m/>
    <s v="7 Arborwood Dr"/>
    <m/>
    <s v="Worcester"/>
    <s v="MA"/>
    <n v="1604"/>
    <s v="84-3607385"/>
    <s v="MPN281774"/>
    <s v="Mon Jul 12 2021 14:07:40 GMT-0400 (Eastern Daylight Time)"/>
    <s v="Wed Aug 26 2020 12:00:09 GMT-0400 (Eastern Daylight Time)"/>
    <m/>
    <m/>
    <s v="no"/>
    <m/>
    <m/>
    <m/>
    <m/>
    <m/>
    <m/>
    <m/>
    <s v="Disability-Owned Business | Minority-Owned Business | Veteran-Owned Business | Woman-Owned Business"/>
    <m/>
    <m/>
    <m/>
    <s v="Wed Oct 16 2019 22:36:46 GMT-0400 (Eastern Daylight Time)"/>
    <m/>
    <m/>
    <m/>
    <m/>
    <n v="1500"/>
    <m/>
    <n v="1608"/>
    <s v="Worcester"/>
    <s v="Worcester"/>
    <n v="42.329642"/>
    <n v="-71.840209000000002"/>
    <s v="Central MA"/>
    <m/>
    <s v="MA"/>
    <m/>
    <m/>
    <m/>
    <d v="2024-03-22T00:00:00"/>
    <x v="9"/>
    <n v="42.293393000000002"/>
    <n v="-71.804020109999996"/>
  </r>
  <r>
    <s v="APPROVED"/>
    <s v="Marijuana Retailer"/>
    <s v="General Applicant"/>
    <s v="General Applicant"/>
    <s v="General Applicant"/>
    <s v="COMMENCE OPS"/>
    <s v="COMMENCE OPS"/>
    <d v="2020-07-01T00:00:00"/>
    <s v="COMPLETE"/>
    <s v="MR281778"/>
    <x v="140"/>
    <s v="Holyoke"/>
    <n v="1040"/>
    <s v="msanders@cannaprovisionsgroup.com"/>
    <s v="303-981-2453"/>
    <s v="220 Housatonic Street"/>
    <m/>
    <s v="Lee"/>
    <s v="MA"/>
    <n v="1238"/>
    <s v="POINT (-72.571312 42.12756)"/>
    <s v="POINT (-72.604607 42.204729)"/>
    <s v="220 Housatonic St"/>
    <m/>
    <s v="Lee"/>
    <s v="MA"/>
    <n v="1238"/>
    <s v="82-5377573"/>
    <s v="MRN281778"/>
    <s v="Mon Sep 03 2018 19:06:36 GMT-0400 (Eastern Daylight Time)"/>
    <s v="Wed Nov 07 2018 00:00:00 GMT-0500 (Eastern Standard Time)"/>
    <s v="Tue Apr 02 2019 15:36:37 GMT-0400 (Eastern Daylight Time)"/>
    <m/>
    <m/>
    <m/>
    <m/>
    <m/>
    <m/>
    <m/>
    <m/>
    <m/>
    <s v="Not a DBE"/>
    <m/>
    <m/>
    <s v="Thu Apr 09 2020 04:00:00 GMT-0400 (Eastern Daylight Time)"/>
    <s v="Sat Aug 04 2018 15:55:52 GMT-0400 (Eastern Daylight Time)"/>
    <s v="Thu Nov 08 2018 00:00:00 GMT-0500 (Eastern Standard Time)"/>
    <s v="Thu Feb 21 2019 16:08:25 GMT-0500 (Eastern Standard Time)"/>
    <s v="Thu Feb 08 2024 03:00:00 GMT-0500 (Eastern Standard Time)"/>
    <s v="Sat Apr 05 2025 04:00:00 GMT-0400 (Eastern Daylight Time)"/>
    <n v="300"/>
    <n v="5000"/>
    <n v="1040"/>
    <s v="Holyoke"/>
    <s v="Hampden"/>
    <n v="42.127560000000003"/>
    <n v="-72.571312000000006"/>
    <s v="Western MA"/>
    <m/>
    <s v="MA"/>
    <n v="42.204729"/>
    <n v="-72.604607999999999"/>
    <m/>
    <d v="2024-03-22T00:00:00"/>
    <x v="3"/>
    <n v="42.299400949999999"/>
    <n v="-73.24212835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498"/>
    <x v="160"/>
    <s v="Uxbridge"/>
    <n v="1569"/>
    <s v="blakemensing@gmail.com"/>
    <s v="781-964-5159"/>
    <s v="56 Industrial Drive"/>
    <s v="Unit B"/>
    <s v="Uxbridge"/>
    <s v="MA"/>
    <n v="1569"/>
    <s v="POINT (-71.840209 42.329642)"/>
    <s v="POINT (-71.614092 42.0392310)"/>
    <s v="100 STATE STREET"/>
    <s v="9TH FLOOR"/>
    <s v="Boston"/>
    <s v="MA"/>
    <n v="2109"/>
    <s v="84-2420149"/>
    <s v="MCN282498"/>
    <s v="Wed Apr 15 2020 11:31:37 GMT-0400 (Eastern Daylight Time)"/>
    <s v="Tue Mar 17 2020 00:00:00 GMT-0400 (Eastern Daylight Time)"/>
    <s v="Thu Jul 09 2020 15:15:57 GMT-0400 (Eastern Daylight Time)"/>
    <m/>
    <m/>
    <m/>
    <m/>
    <m/>
    <m/>
    <m/>
    <m/>
    <m/>
    <s v="Not a DBE"/>
    <s v="Indoor"/>
    <s v="Tier 01: up to 5,000 square feet"/>
    <m/>
    <s v="Wed Nov 20 2019 10:57:22 GMT-0500 (Eastern Standard Time)"/>
    <s v="Wed Apr 15 2020 00:00:00 GMT-0400 (Eastern Daylight Time)"/>
    <s v="Thu Jul 09 2020 14:40:17 GMT-0400 (Eastern Daylight Time)"/>
    <s v="Thu Sep 14 2023 04:00:00 GMT-0400 (Eastern Daylight Time)"/>
    <s v="Sat Sep 14 2024 04:00:00 GMT-0400 (Eastern Daylight Time)"/>
    <n v="200"/>
    <n v="1250"/>
    <n v="1569"/>
    <s v="Uxbridge"/>
    <s v="Worcester"/>
    <n v="42.329642"/>
    <n v="-71.840209000000002"/>
    <s v="Central MA"/>
    <s v="Unit B"/>
    <s v="MA"/>
    <n v="42.039231000000001"/>
    <n v="-71.614092999999997"/>
    <m/>
    <d v="2024-03-22T00:00:00"/>
    <x v="9"/>
    <n v="42.039219600000003"/>
    <n v="-71.613992789999998"/>
  </r>
  <r>
    <s v="REOPENED"/>
    <s v="Marijuana Microbusiness"/>
    <s v="Expedited Review - Two or More"/>
    <s v="Expedited"/>
    <s v="Two or More"/>
    <s v="IN PROCESS"/>
    <s v="IN PROCESS"/>
    <m/>
    <s v="INCOMPLETE"/>
    <s v="MB282404"/>
    <x v="411"/>
    <s v="Framingham"/>
    <n v="1701"/>
    <s v="dcohen@colorshub.org"/>
    <s v="508-930-0416"/>
    <s v="160 SPEEN STREET STE 307"/>
    <m/>
    <s v="FRAMINGHAM"/>
    <s v="MA"/>
    <n v="1701"/>
    <s v="POINT (-71.275566 42.459085)"/>
    <m/>
    <s v="12 LORENZO STREET APT 3"/>
    <m/>
    <s v="BOSTON"/>
    <s v="MA"/>
    <n v="2122"/>
    <s v="88-1649224"/>
    <s v="MBN282404"/>
    <s v="Tue May 03 2022 10:20:39 GMT-0400 (Eastern Daylight Time)"/>
    <s v="Fri May 20 2022 09:15:25 GMT-0400 (Eastern Daylight Time)"/>
    <m/>
    <m/>
    <s v="yes"/>
    <s v="SE305510"/>
    <m/>
    <m/>
    <m/>
    <m/>
    <m/>
    <m/>
    <s v="Woman-Owned Business | Minority-Owned Business"/>
    <m/>
    <m/>
    <m/>
    <s v="Thu Apr 28 2022 15:27:37 GMT-0400 (Eastern Daylight Time)"/>
    <m/>
    <m/>
    <m/>
    <m/>
    <m/>
    <m/>
    <n v="1701"/>
    <s v="Framingham"/>
    <s v="Middlesex"/>
    <n v="42.459085000000002"/>
    <n v="-71.275565999999998"/>
    <s v="Central MA"/>
    <m/>
    <s v="MA"/>
    <m/>
    <m/>
    <m/>
    <d v="2024-03-22T00:00:00"/>
    <x v="2"/>
    <n v="42.309514399999998"/>
    <n v="-71.383729360000004"/>
  </r>
  <r>
    <s v="APPROVED"/>
    <s v="Marijuana Cultivator"/>
    <s v="Priority Review - MTC Priority"/>
    <s v="Priority"/>
    <s v="MTC Priority"/>
    <s v="PROVISIONAL LICENSE"/>
    <s v="PROVISIONAL LICENSE"/>
    <m/>
    <s v="COMPLETE"/>
    <s v="MC281866"/>
    <x v="412"/>
    <s v="Northampton"/>
    <n v="1062"/>
    <s v="neil@justhealthy.org"/>
    <s v="518-369-0542"/>
    <s v="56 Colborne Road"/>
    <m/>
    <s v="Boston"/>
    <s v="MA"/>
    <n v="2135"/>
    <s v="POINT (-72.62073 42.322256)"/>
    <s v="POINT (-72.711689 42.306196)"/>
    <s v="6 Turnberry Lane"/>
    <m/>
    <s v="Loudonville"/>
    <s v="NY"/>
    <n v="12211"/>
    <s v="82-5031284"/>
    <s v="MCN281866"/>
    <s v="Wed Sep 04 2019 14:14:42 GMT-0400 (Eastern Daylight Time)"/>
    <s v="Mon Jan 14 2019 00:00:00 GMT-0500 (Eastern Standard Time)"/>
    <s v="Thu Dec 05 2019 11:36:08 GMT-0500 (Eastern Standard Time)"/>
    <b v="1"/>
    <m/>
    <m/>
    <m/>
    <m/>
    <m/>
    <s v="APPROVED"/>
    <s v="RP201898"/>
    <s v="RPA201898"/>
    <s v="Not a DBE"/>
    <s v="Indoor"/>
    <s v="Tier 07: 50,001 to 60,000 sq. ft"/>
    <m/>
    <s v="Thu Dec 20 2018 16:04:25 GMT-0500 (Eastern Standard Time)"/>
    <s v="Thu Sep 12 2019 00:00:00 GMT-0400 (Eastern Daylight Time)"/>
    <s v="Thu Nov 07 2019 13:42:10 GMT-0500 (Eastern Standard Time)"/>
    <s v="Thu Nov 10 2022 03:00:00 GMT-0500 (Eastern Standard Time)"/>
    <s v="Tue Dec 05 2023 03:00:00 GMT-0500 (Eastern Standard Time)"/>
    <n v="600"/>
    <n v="30000"/>
    <n v="1062"/>
    <s v="Florence"/>
    <s v="Hampshire"/>
    <n v="42.322256000000003"/>
    <n v="-72.620729999999995"/>
    <m/>
    <m/>
    <s v="MA"/>
    <n v="42.306196"/>
    <n v="-72.711689000000007"/>
    <m/>
    <d v="2024-03-22T00:00:00"/>
    <x v="5"/>
    <n v="42.344288499999998"/>
    <n v="-71.147625000000005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616"/>
    <x v="385"/>
    <s v="Orange"/>
    <n v="1364"/>
    <s v="ben@hellodiem.com"/>
    <s v="360-593-1366"/>
    <s v="207 Danoe; Shays Hwy"/>
    <m/>
    <s v="Orange"/>
    <s v="MA"/>
    <n v="1364"/>
    <s v="POINT (-72.573941 42.587072)"/>
    <s v="POINT (-72.254626 42.6099790)"/>
    <s v="305 SE 3rd Ave"/>
    <s v="Ste 203"/>
    <s v="Portland"/>
    <s v="OR"/>
    <n v="97214"/>
    <s v="83-3515575"/>
    <s v="MPN281616"/>
    <s v="Thu Apr 18 2019 12:17:46 GMT-0400 (Eastern Daylight Time)"/>
    <s v="Wed Mar 20 2019 00:00:00 GMT-0400 (Eastern Daylight Time)"/>
    <s v="Fri Nov 22 2019 10:47:17 GMT-0500 (Eastern Standard Time)"/>
    <b v="1"/>
    <m/>
    <m/>
    <m/>
    <m/>
    <m/>
    <m/>
    <m/>
    <s v="RPA201948"/>
    <s v="Not a DBE"/>
    <m/>
    <m/>
    <m/>
    <s v="Mon Mar 11 2019 16:45:18 GMT-0400 (Eastern Daylight Time)"/>
    <s v="Thu Sep 19 2019 00:00:00 GMT-0400 (Eastern Daylight Time)"/>
    <s v="Thu Oct 10 2019 13:12:35 GMT-0400 (Eastern Daylight Time)"/>
    <s v="Thu Nov 18 2021 03:00:00 GMT-0500 (Eastern Standard Time)"/>
    <s v="Sat Dec 10 2022 03:00:00 GMT-0500 (Eastern Standard Time)"/>
    <n v="300"/>
    <n v="10000"/>
    <n v="1364"/>
    <s v="Orange"/>
    <s v="Franklin"/>
    <n v="42.587071999999999"/>
    <n v="-72.573941000000005"/>
    <s v="Western MA"/>
    <m/>
    <s v="MA"/>
    <n v="42.609979000000003"/>
    <n v="-72.254626000000002"/>
    <m/>
    <d v="2024-03-22T00:00:00"/>
    <x v="4"/>
    <n v="42.554313999999998"/>
    <n v="-72.289528000000004"/>
  </r>
  <r>
    <s v="APPROVED"/>
    <s v="Marijuana Retailer"/>
    <s v="General Applicant"/>
    <s v="General Applicant"/>
    <s v="General Applicant"/>
    <s v="COMMENCE OPS"/>
    <s v="COMMENCE OPS"/>
    <d v="2023-11-14T00:00:00"/>
    <s v="COMPLETE"/>
    <s v="MR284521"/>
    <x v="413"/>
    <s v="Boston"/>
    <n v="2135"/>
    <s v="DGambone@plattdevelopmentgroup.com"/>
    <s v="617-631-6838"/>
    <s v="100 Leo M. Birmingham Parkway"/>
    <m/>
    <s v="Boston"/>
    <s v="MA"/>
    <n v="2135"/>
    <s v="POINT (-71.073493 42.334948)"/>
    <m/>
    <s v="100 Leo M. Birmingham Parkway"/>
    <m/>
    <s v="Boston"/>
    <s v="MA"/>
    <n v="2135"/>
    <s v="84-2851451"/>
    <s v="MRN284521"/>
    <s v="Wed Sep 14 2022 14:15:53 GMT-0400 (Eastern Daylight Time)"/>
    <s v="Tue Dec 28 2021 09:01:30 GMT-0500 (Eastern Standard Time)"/>
    <m/>
    <m/>
    <s v="no"/>
    <m/>
    <m/>
    <m/>
    <m/>
    <m/>
    <m/>
    <m/>
    <s v="Not a DBE"/>
    <m/>
    <m/>
    <s v="Thu Oct 12 2023 04:00:00 GMT-0400 (Eastern Daylight Time)"/>
    <s v="Mon Nov 29 2021 10:13:44 GMT-0500 (Eastern Standard Time)"/>
    <m/>
    <s v="Thu Sep 15 2022 12:47:56 GMT-0400 (Eastern Daylight Time)"/>
    <s v="Thu Jan 11 2024 03:00:00 GMT-0500 (Eastern Standard Time)"/>
    <s v="Sun Jan 19 2025 03:00:00 GMT-0500 (Eastern Standard Time)"/>
    <n v="1500"/>
    <n v="10000"/>
    <n v="2135"/>
    <s v="Brighton"/>
    <s v="Suffolk"/>
    <n v="42.334947999999997"/>
    <n v="-71.073492999999999"/>
    <m/>
    <m/>
    <s v="MA"/>
    <m/>
    <m/>
    <m/>
    <d v="2024-03-22T00:00:00"/>
    <x v="5"/>
    <n v="42.358665199999997"/>
    <n v="-71.14673548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95"/>
    <x v="414"/>
    <m/>
    <m/>
    <s v="Ian.Woods@Terrasolllc.net"/>
    <s v="508-649-0387"/>
    <s v="87 East Ashland St."/>
    <m/>
    <s v="Brockton"/>
    <s v="MA"/>
    <n v="2302"/>
    <m/>
    <m/>
    <s v="PO Box 493"/>
    <m/>
    <s v="Brockton"/>
    <s v="MA"/>
    <n v="2303"/>
    <s v="85-1205299"/>
    <s v="PMDA5895"/>
    <s v="Fri Aug 27 2021 22:09:00 GMT-0400 (Eastern Daylight Time)"/>
    <s v="Thu Jul 29 2021 11:56:07 GMT-0400 (Eastern Daylight Time)"/>
    <m/>
    <m/>
    <m/>
    <s v="SE303509"/>
    <m/>
    <m/>
    <m/>
    <m/>
    <m/>
    <m/>
    <s v="Not a DBE"/>
    <m/>
    <m/>
    <m/>
    <s v="Sat Jul 17 2021 17:27:32 GMT-0400 (Eastern Daylight Time)"/>
    <s v="Mon Sep 13 2021 14:13:52 GMT-0400 (Eastern Daylight Time)"/>
    <s v="Mon Sep 13 2021 14:14:04 GMT-0400 (Eastern Daylight Time)"/>
    <s v="Mon Sep 13 2021 04:00:00 GMT-0400 (Eastern Daylight Time)"/>
    <s v="Wed Sep 13 2023 04:00:00 GMT-0400 (Eastern Daylight Time)"/>
    <m/>
    <m/>
    <m/>
    <m/>
    <m/>
    <m/>
    <m/>
    <m/>
    <m/>
    <s v="MA"/>
    <m/>
    <m/>
    <s v="SE303509"/>
    <d v="2024-03-22T00:00:00"/>
    <x v="10"/>
    <n v="42.094137379999999"/>
    <n v="-71.015172230000005"/>
  </r>
  <r>
    <s v="REOPENED"/>
    <s v="Marijuana Delivery Operator"/>
    <s v="Priority Review - Economic Empowerment Priority"/>
    <s v="Priority"/>
    <s v="Economic Empowerment Priority"/>
    <s v="IN PROCESS"/>
    <s v="IN PROCESS"/>
    <m/>
    <s v="INCOMPLETE"/>
    <s v="MD1329"/>
    <x v="34"/>
    <s v="Taunton"/>
    <n v="2780"/>
    <s v="vanessa@legalgreens.net"/>
    <s v="857-333-8143"/>
    <s v="168 Broadway"/>
    <m/>
    <s v="Taunton"/>
    <s v="MA"/>
    <n v="2780"/>
    <s v="POINT (-71.102131 41.778329)"/>
    <m/>
    <s v="71 Legion Parkway"/>
    <m/>
    <s v="Brockton"/>
    <s v="MA"/>
    <n v="2301"/>
    <s v="83-0741086"/>
    <s v="MDA1329"/>
    <s v="Sun Feb 25 2024 16:54:06 GMT-0500 (Eastern Standard Time)"/>
    <s v="Wed May 31 2023 13:52:08 GMT-0400 (Eastern Daylight Time)"/>
    <m/>
    <m/>
    <m/>
    <s v="EE202402"/>
    <m/>
    <m/>
    <m/>
    <m/>
    <m/>
    <m/>
    <s v="Not a DBE"/>
    <m/>
    <m/>
    <m/>
    <s v="Mon May 08 2023 14:19:13 GMT-0400 (Eastern Daylight Time)"/>
    <m/>
    <m/>
    <m/>
    <m/>
    <m/>
    <m/>
    <n v="2780"/>
    <s v="Taunton"/>
    <s v="Bristol"/>
    <n v="41.778328999999999"/>
    <n v="-71.102131"/>
    <s v="Southeast and Cape"/>
    <m/>
    <s v="MA"/>
    <m/>
    <m/>
    <m/>
    <d v="2024-03-22T00:00:00"/>
    <x v="7"/>
    <n v="41.9149466"/>
    <n v="-71.091824470000006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96"/>
    <x v="415"/>
    <s v="Deerfield"/>
    <n v="1342"/>
    <s v="shyde@embergardens.com"/>
    <s v="774-488-9226"/>
    <s v="254 Newhill Avenue"/>
    <m/>
    <s v="Somerset"/>
    <s v="MA"/>
    <n v="2726"/>
    <s v="POINT (-72.573941 42.587072)"/>
    <s v="POINT (-72.613625 42.5210950)"/>
    <s v="254 Newhill Avenue"/>
    <m/>
    <s v="Somerset"/>
    <s v="MA"/>
    <n v="2726"/>
    <s v="88-0724035"/>
    <s v="MPN282196"/>
    <s v="Fri May 27 2022 15:13:43 GMT-0400 (Eastern Daylight Time)"/>
    <s v="Tue May 24 2022 17:42:23 GMT-0400 (Eastern Daylight Time)"/>
    <m/>
    <m/>
    <s v="no"/>
    <m/>
    <m/>
    <m/>
    <m/>
    <m/>
    <m/>
    <m/>
    <s v="Not a DBE"/>
    <m/>
    <m/>
    <m/>
    <s v="Fri Apr 08 2022 15:18:09 GMT-0400 (Eastern Daylight Time)"/>
    <s v="Mon Aug 08 2022 10:20:08 GMT-0400 (Eastern Daylight Time)"/>
    <s v="Thu Nov 10 2022 12:40:46 GMT-0500 (Eastern Standard Time)"/>
    <m/>
    <m/>
    <n v="1500"/>
    <m/>
    <n v="1342"/>
    <s v="Deerfield"/>
    <s v="Franklin"/>
    <n v="42.587071999999999"/>
    <n v="-72.573941000000005"/>
    <s v="Western MA"/>
    <m/>
    <s v="MA"/>
    <n v="42.521095000000003"/>
    <n v="-72.613625999999996"/>
    <s v="SE304230"/>
    <d v="2024-03-22T00:00:00"/>
    <x v="7"/>
    <n v="41.729560399999997"/>
    <n v="-71.15784662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494"/>
    <x v="416"/>
    <s v="Plymouth"/>
    <n v="2360"/>
    <s v="bob.andrews@alfredsfinest.com"/>
    <s v="508-457-1301"/>
    <s v="8 Scobee Circle"/>
    <m/>
    <s v="Plymouth"/>
    <s v="MA"/>
    <n v="2360"/>
    <s v="POINT (-70.818958 41.978877)"/>
    <s v="POINT (-70.707127 41.9495810)"/>
    <s v="99 Main Street"/>
    <m/>
    <s v="Plympton"/>
    <s v="MA"/>
    <n v="2367"/>
    <s v="83-0824729"/>
    <s v="MCN282494"/>
    <s v="Thu Jun 25 2020 15:20:15 GMT-0400 (Eastern Daylight Time)"/>
    <s v="Mon Mar 09 2020 00:00:00 GMT-0400 (Eastern Daylight Time)"/>
    <m/>
    <m/>
    <m/>
    <m/>
    <m/>
    <m/>
    <m/>
    <m/>
    <m/>
    <m/>
    <s v="Minority-Owned Business"/>
    <s v="Indoor"/>
    <s v="Tier 01: up to 5,000 square feet"/>
    <m/>
    <s v="Tue Nov 19 2019 10:44:45 GMT-0500 (Eastern Standard Time)"/>
    <s v="Mon Jun 29 2020 07:55:39 GMT-0400 (Eastern Daylight Time)"/>
    <s v="Thu Oct 08 2020 12:24:03 GMT-0400 (Eastern Daylight Time)"/>
    <s v="Fri Jan 07 2022 03:00:00 GMT-0500 (Eastern Standard Time)"/>
    <s v="Sat Jan 07 2023 03:00:00 GMT-0500 (Eastern Standard Time)"/>
    <n v="600"/>
    <n v="1250"/>
    <n v="2360"/>
    <s v="Plymouth"/>
    <s v="Plymouth"/>
    <n v="41.978876999999997"/>
    <n v="-70.818957999999995"/>
    <s v="Southeast and Cape"/>
    <m/>
    <s v="MA"/>
    <n v="41.949581000000002"/>
    <n v="-70.707127"/>
    <s v="SE303609"/>
    <d v="2024-03-22T00:00:00"/>
    <x v="10"/>
    <n v="41.949548700000001"/>
    <n v="-70.707083130000001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060"/>
    <x v="417"/>
    <s v="Montague"/>
    <n v="1376"/>
    <s v="nick@lakeshorelegalsolutions.com"/>
    <s v="508-943-7800"/>
    <s v="36 Canal Road"/>
    <m/>
    <s v="Turners Falls"/>
    <s v="MA"/>
    <n v="1376"/>
    <s v="POINT (-72.573941 42.587072)"/>
    <s v="POINT (-72.560620 42.6089029)"/>
    <s v="36 Canal Raod"/>
    <m/>
    <s v="Turners Falls"/>
    <s v="MA"/>
    <n v="1376"/>
    <s v="86-2179786"/>
    <s v="MPN282060"/>
    <s v="Tue Apr 13 2021 06:58:33 GMT-0400 (Eastern Daylight Time)"/>
    <s v="Thu Apr 08 2021 11:58:49 GMT-0400 (Eastern Daylight Time)"/>
    <m/>
    <m/>
    <s v="no"/>
    <m/>
    <m/>
    <m/>
    <m/>
    <m/>
    <m/>
    <m/>
    <s v="Not a DBE"/>
    <m/>
    <m/>
    <m/>
    <s v="Fri Mar 26 2021 08:31:07 GMT-0400 (Eastern Daylight Time)"/>
    <s v="Fri Apr 30 2021 09:32:06 GMT-0400 (Eastern Daylight Time)"/>
    <s v="Tue Jun 22 2021 11:04:09 GMT-0400 (Eastern Daylight Time)"/>
    <m/>
    <m/>
    <n v="1500"/>
    <m/>
    <n v="1376"/>
    <s v="Turners Falls"/>
    <s v="Franklin"/>
    <n v="42.587071999999999"/>
    <n v="-72.573941000000005"/>
    <m/>
    <m/>
    <s v="MA"/>
    <n v="42.608902999999998"/>
    <n v="-72.560620999999998"/>
    <m/>
    <d v="2024-03-22T00:00:00"/>
    <x v="4"/>
    <n v="42.609179500000003"/>
    <n v="-72.560363570000007"/>
  </r>
  <r>
    <s v="APPROVED"/>
    <s v="Marijuana Product Manufacturer"/>
    <s v="Expedited Review - DBE Status"/>
    <s v="Expedited"/>
    <s v="DBE Status"/>
    <s v="COMMENCE OPS"/>
    <s v="COMMENCE OPS"/>
    <d v="2023-04-10T00:00:00"/>
    <s v="COMPLETE"/>
    <s v="MP281634"/>
    <x v="381"/>
    <s v="West Boylston"/>
    <n v="4420"/>
    <s v="ganeshwellnessinc@gmail.com"/>
    <s v="516-776-2305"/>
    <s v="50 Congress St. Suite 420"/>
    <m/>
    <s v="Boston"/>
    <s v="MA"/>
    <n v="2109"/>
    <m/>
    <s v="POINT (-71.783381 42.3586499)"/>
    <s v="62 Church Hill Rd"/>
    <m/>
    <s v="Newtown"/>
    <s v="CT"/>
    <n v="6470"/>
    <s v="82-4520628"/>
    <s v="MPN281634"/>
    <s v="Mon Mar 09 2020 20:21:24 GMT-0400 (Eastern Daylight Time)"/>
    <s v="Mon Oct 28 2019 00:00:00 GMT-0400 (Eastern Daylight Time)"/>
    <m/>
    <m/>
    <m/>
    <m/>
    <m/>
    <m/>
    <m/>
    <m/>
    <m/>
    <m/>
    <s v="Minority-Owned Business | Woman-Owned Business"/>
    <m/>
    <m/>
    <s v="Thu Jan 12 2023 03:00:00 GMT-0500 (Eastern Standard Time)"/>
    <s v="Mon Apr 01 2019 15:45:41 GMT-0400 (Eastern Daylight Time)"/>
    <s v="Thu Mar 19 2020 00:00:00 GMT-0400 (Eastern Daylight Time)"/>
    <s v="Fri May 08 2020 14:17:16 GMT-0400 (Eastern Daylight Time)"/>
    <s v="Thu May 11 2023 04:00:00 GMT-0400 (Eastern Daylight Time)"/>
    <s v="Sun May 19 2024 04:00:00 GMT-0400 (Eastern Daylight Time)"/>
    <n v="300"/>
    <n v="10000"/>
    <m/>
    <m/>
    <m/>
    <m/>
    <m/>
    <m/>
    <m/>
    <s v="MA"/>
    <n v="42.358649999999997"/>
    <n v="-71.783381000000006"/>
    <m/>
    <d v="2024-03-22T00:00:00"/>
    <x v="5"/>
    <n v="42.3580051"/>
    <n v="-71.05599076"/>
  </r>
  <r>
    <s v="APPROVED"/>
    <s v="Marijuana Cultivator"/>
    <s v="Expedited Review - License Type"/>
    <s v="Expedited"/>
    <s v="License Type"/>
    <s v="PROVISIONAL LICENSE"/>
    <s v="PROVISIONAL LICENSE"/>
    <m/>
    <s v="COMPLETE"/>
    <s v="MC283497"/>
    <x v="418"/>
    <s v="Leicester"/>
    <n v="1524"/>
    <s v="Ldykas@live.com"/>
    <s v="508-414-0130"/>
    <s v="124 Green street"/>
    <m/>
    <s v="Leicester"/>
    <s v="MA"/>
    <n v="1524"/>
    <s v="POINT (-71.840209 42.329642)"/>
    <s v="POINT (-71.924521 42.2143030)"/>
    <s v="124 Green st"/>
    <m/>
    <s v="Leicester"/>
    <s v="MA"/>
    <n v="1524"/>
    <s v="86-3254356"/>
    <s v="MCN283497"/>
    <s v="Wed Oct 20 2021 14:05:35 GMT-0400 (Eastern Daylight Time)"/>
    <s v="Thu May 20 2021 10:27:58 GMT-0400 (Eastern Daylight Time)"/>
    <m/>
    <m/>
    <s v="no"/>
    <m/>
    <m/>
    <m/>
    <m/>
    <m/>
    <m/>
    <m/>
    <s v="Minority-Owned Business | Veteran-Owned Business | Lesbian, Gay, Bisexual, and Transgender Owned Business"/>
    <s v="Outdoor"/>
    <s v="Tier 11: 90,001 to 100,000 sq. ft"/>
    <m/>
    <s v="Wed Apr 28 2021 12:29:28 GMT-0400 (Eastern Daylight Time)"/>
    <s v="Fri Oct 29 2021 13:11:46 GMT-0400 (Eastern Daylight Time)"/>
    <s v="Thu Jan 20 2022 15:48:00 GMT-0500 (Eastern Standard Time)"/>
    <s v="Fri Apr 14 2023 04:00:00 GMT-0400 (Eastern Daylight Time)"/>
    <s v="Thu Apr 25 2024 04:00:00 GMT-0400 (Eastern Daylight Time)"/>
    <n v="1500"/>
    <n v="25000"/>
    <n v="1524"/>
    <s v="Leicester"/>
    <s v="Worcester"/>
    <n v="42.329642"/>
    <n v="-71.840209000000002"/>
    <s v="Central MA"/>
    <m/>
    <s v="MA"/>
    <n v="42.214303000000001"/>
    <n v="-71.924521999999996"/>
    <m/>
    <d v="2024-03-22T00:00:00"/>
    <x v="9"/>
    <n v="42.214445449999999"/>
    <n v="-71.92432859999999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55"/>
    <x v="419"/>
    <m/>
    <m/>
    <s v="rseyde@bu.edu"/>
    <s v="978-400-8834"/>
    <s v="27 Blue Hill Ave"/>
    <m/>
    <s v="Milton"/>
    <s v="MA"/>
    <n v="2186"/>
    <m/>
    <m/>
    <s v="4833 Washington St"/>
    <s v="2R"/>
    <s v="West Roxbury"/>
    <s v="MA"/>
    <n v="2132"/>
    <s v="85-1220450"/>
    <s v="PDOA103055"/>
    <s v="Wed Jun 10 2020 23:00:01 GMT-0400 (Eastern Daylight Time)"/>
    <s v="Wed Jun 10 2020 11:59:11 GMT-0400 (Eastern Daylight Time)"/>
    <m/>
    <m/>
    <m/>
    <s v="SE303970"/>
    <m/>
    <m/>
    <m/>
    <m/>
    <m/>
    <m/>
    <s v="Not a DBE"/>
    <m/>
    <m/>
    <m/>
    <s v="Fri May 29 2020 01:23:22 GMT-0400 (Eastern Daylight Time)"/>
    <s v="Fri Jun 19 2020 14:15:51 GMT-0400 (Eastern Daylight Time)"/>
    <s v="Tue Jun 30 2020 09:43:44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970"/>
    <d v="2024-03-22T00:00:00"/>
    <x v="0"/>
    <n v="42.264050529999999"/>
    <n v="-71.095084630000002"/>
  </r>
  <r>
    <s v="APPROVED"/>
    <s v="Marijuana Retailer"/>
    <s v="General Applicant"/>
    <s v="General Applicant"/>
    <s v="General Applicant"/>
    <s v="COMMENCE OPS"/>
    <s v="COMMENCE OPS"/>
    <d v="2023-11-22T00:00:00"/>
    <s v="COMPLETE"/>
    <s v="MR283887"/>
    <x v="420"/>
    <s v="Fairhaven"/>
    <n v="2719"/>
    <s v="andre.arzumanyan@gmail.com"/>
    <s v="781-316-7626"/>
    <s v="240 BRIDGE ST"/>
    <m/>
    <s v="FAIRHAVEN"/>
    <s v="MA"/>
    <n v="2719"/>
    <s v="POINT (-71.102131 41.778329)"/>
    <s v="POINT (-70.886685 41.6468149)"/>
    <s v="385 GREAT RD."/>
    <m/>
    <s v="BEDFORD"/>
    <s v="MA"/>
    <n v="1730"/>
    <s v="86-3936013"/>
    <s v="MRN283887"/>
    <s v="Tue Aug 10 2021 10:02:02 GMT-0400 (Eastern Daylight Time)"/>
    <s v="Thu Aug 05 2021 12:30:13 GMT-0400 (Eastern Daylight Time)"/>
    <s v="Wed Feb 09 2022 14:47:43 GMT-0500 (Eastern Standard Time)"/>
    <m/>
    <s v="no"/>
    <m/>
    <m/>
    <m/>
    <m/>
    <m/>
    <m/>
    <m/>
    <s v="Not a DBE"/>
    <m/>
    <m/>
    <s v="Thu Oct 12 2023 04:00:00 GMT-0400 (Eastern Daylight Time)"/>
    <s v="Tue Nov 10 2020 12:17:01 GMT-0500 (Eastern Standard Time)"/>
    <s v="Tue Aug 24 2021 09:27:51 GMT-0400 (Eastern Daylight Time)"/>
    <s v="Thu Nov 18 2021 14:43:46 GMT-0500 (Eastern Standard Time)"/>
    <s v="Thu Feb 08 2024 03:00:00 GMT-0500 (Eastern Standard Time)"/>
    <s v="Sun Feb 09 2025 03:00:00 GMT-0500 (Eastern Standard Time)"/>
    <n v="1500"/>
    <n v="10000"/>
    <n v="2719"/>
    <s v="Fairhaven"/>
    <s v="Bristol"/>
    <n v="41.778328999999999"/>
    <n v="-71.102131"/>
    <s v="Southeast and Cape"/>
    <m/>
    <s v="MA"/>
    <n v="41.646814999999997"/>
    <n v="-70.886685"/>
    <m/>
    <d v="2024-03-22T00:00:00"/>
    <x v="7"/>
    <n v="41.646842579999998"/>
    <n v="-70.885249299999998"/>
  </r>
  <r>
    <s v="REOPENED"/>
    <s v="Marijuana Retailer"/>
    <s v="General Applicant"/>
    <s v="General Applicant"/>
    <s v="General Applicant"/>
    <s v="IN PROCESS"/>
    <s v="IN PROCESS"/>
    <m/>
    <s v="INCOMPLETE"/>
    <s v="MR282491"/>
    <x v="421"/>
    <s v="Cambridge"/>
    <n v="2138"/>
    <s v="damondhughes@gmail.com"/>
    <s v="617-637-7171"/>
    <s v="57 John F. Kennedy Street"/>
    <m/>
    <s v="Cambridge"/>
    <s v="MA"/>
    <n v="2138"/>
    <s v="POINT (-71.275566 42.459085)"/>
    <m/>
    <s v="34 Van Brunt st"/>
    <m/>
    <s v="Hyde Park"/>
    <s v="MA"/>
    <n v="2136"/>
    <s v="85-1016017"/>
    <s v="MRN282491"/>
    <s v="Fri Nov 03 2023 20:20:31 GMT-0400 (Eastern Daylight Time)"/>
    <s v="Fri Nov 17 2023 16:45:39 GMT-0500 (Eastern Standard Time)"/>
    <m/>
    <b v="1"/>
    <s v="yes"/>
    <s v="EE202279"/>
    <m/>
    <m/>
    <s v="EE202279"/>
    <m/>
    <m/>
    <m/>
    <s v="Not a DBE"/>
    <m/>
    <m/>
    <m/>
    <s v="Wed Mar 13 2019 08:47:27 GMT-0400 (Eastern Daylight Time)"/>
    <m/>
    <m/>
    <m/>
    <m/>
    <m/>
    <m/>
    <n v="2138"/>
    <s v="Cambridge"/>
    <s v="Middlesex"/>
    <n v="42.459085000000002"/>
    <n v="-71.275565999999998"/>
    <s v="Metro Boston"/>
    <m/>
    <s v="MA"/>
    <m/>
    <m/>
    <m/>
    <d v="2024-03-22T00:00:00"/>
    <x v="2"/>
    <n v="42.371977200000003"/>
    <n v="-71.120808800000006"/>
  </r>
  <r>
    <s v="APPROVED"/>
    <s v="Marijuana Retailer"/>
    <s v="Expedited Review - DBE Status"/>
    <s v="Expedited"/>
    <s v="DBE Status"/>
    <s v="COMMENCE OPS"/>
    <s v="COMMENCE OPS"/>
    <d v="2021-03-24T00:00:00"/>
    <s v="COMPLETE"/>
    <s v="MR283092"/>
    <x v="422"/>
    <s v="Kingston"/>
    <n v="2364"/>
    <s v="bobbypalma7@me.com"/>
    <s v="617-688-4225"/>
    <s v="44 William C. Gould Jr. Way"/>
    <m/>
    <s v="Kingston"/>
    <s v="MA"/>
    <n v="2364"/>
    <s v="POINT (-70.818958 41.978877)"/>
    <s v="POINT (-70.707825 41.9734819)"/>
    <s v="44 William C. Gould Jr. Way"/>
    <m/>
    <s v="Kingston"/>
    <s v="MA"/>
    <n v="2364"/>
    <s v="84-2950736"/>
    <s v="MRN283092"/>
    <s v="Tue Apr 14 2020 13:22:43 GMT-0400 (Eastern Daylight Time)"/>
    <s v="Fri Feb 28 2020 00:00:00 GMT-0500 (Eastern Standard Time)"/>
    <s v="Tue Jun 23 2020 14:07:56 GMT-0400 (Eastern Daylight Time)"/>
    <m/>
    <m/>
    <m/>
    <m/>
    <m/>
    <m/>
    <m/>
    <m/>
    <m/>
    <s v="Minority-Owned Business"/>
    <m/>
    <m/>
    <s v="Thu Mar 11 2021 03:00:00 GMT-0500 (Eastern Standard Time)"/>
    <s v="Wed Oct 30 2019 10:23:56 GMT-0400 (Eastern Daylight Time)"/>
    <s v="Wed Apr 15 2020 00:00:00 GMT-0400 (Eastern Daylight Time)"/>
    <s v="Thu Jun 04 2020 14:11:30 GMT-0400 (Eastern Daylight Time)"/>
    <s v="Thu Jun 08 2023 04:00:00 GMT-0400 (Eastern Daylight Time)"/>
    <s v="Sun Jun 23 2024 04:00:00 GMT-0400 (Eastern Daylight Time)"/>
    <n v="1500"/>
    <n v="10000"/>
    <n v="2364"/>
    <s v="Kingston"/>
    <s v="Plymouth"/>
    <n v="41.978876999999997"/>
    <n v="-70.818957999999995"/>
    <s v="Southeast and Cape"/>
    <m/>
    <s v="MA"/>
    <n v="41.973481999999997"/>
    <n v="-70.707825"/>
    <m/>
    <d v="2024-03-22T00:00:00"/>
    <x v="10"/>
    <n v="41.972020399999998"/>
    <n v="-70.706446679999999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1281"/>
    <x v="423"/>
    <s v="Boston"/>
    <n v="2126"/>
    <s v="mojitosboston@gmail.com"/>
    <s v="617-834-0552"/>
    <s v="1292 Blue Hill Ave"/>
    <m/>
    <s v="Mattapan"/>
    <s v="MA"/>
    <n v="2126"/>
    <s v="POINT (-71.073493 42.334948)"/>
    <s v="POINT (-71.092680 42.2794570)"/>
    <s v="476 Canton Street"/>
    <m/>
    <s v="Stoughton"/>
    <s v="MA"/>
    <n v="2072"/>
    <s v="82-5246181"/>
    <s v="MRN281281"/>
    <s v="Fri May 15 2020 17:12:24 GMT-0400 (Eastern Daylight Time)"/>
    <s v="Tue Oct 08 2019 00:00:00 GMT-0400 (Eastern Daylight Time)"/>
    <s v="Sat Aug 22 2020 18:53:12 GMT-0400 (Eastern Daylight Time)"/>
    <b v="1"/>
    <m/>
    <m/>
    <s v="APPROVED"/>
    <s v="EE201890"/>
    <s v="EEA201884"/>
    <m/>
    <m/>
    <m/>
    <s v="Not a DBE"/>
    <m/>
    <m/>
    <m/>
    <s v="Thu Apr 19 2018 15:00:40 GMT-0400 (Eastern Daylight Time)"/>
    <s v="Thu May 21 2020 11:24:37 GMT-0400 (Eastern Daylight Time)"/>
    <s v="Thu Aug 06 2020 14:21:21 GMT-0400 (Eastern Daylight Time)"/>
    <s v="Thu Mar 07 2024 03:00:00 GMT-0500 (Eastern Standard Time)"/>
    <s v="Fri Mar 07 2025 03:00:00 GMT-0500 (Eastern Standard Time)"/>
    <n v="300"/>
    <n v="5000"/>
    <n v="2126"/>
    <s v="Mattapan"/>
    <s v="Suffolk"/>
    <n v="42.334947999999997"/>
    <n v="-71.073492999999999"/>
    <m/>
    <m/>
    <s v="MA"/>
    <n v="42.279457000000001"/>
    <n v="-71.092680999999999"/>
    <m/>
    <d v="2024-03-22T00:00:00"/>
    <x v="5"/>
    <n v="42.281755279999999"/>
    <n v="-71.092498079999999"/>
  </r>
  <r>
    <s v="PENDING"/>
    <s v="Third Party Marijuana Transporter"/>
    <s v="General Applicant"/>
    <s v="General Applicant"/>
    <s v="General Applicant"/>
    <s v="IN PROCESS"/>
    <s v="IN PROCESS"/>
    <m/>
    <s v="INCOMPLETE"/>
    <s v="MT281704"/>
    <x v="424"/>
    <s v="Holliston"/>
    <n v="1746"/>
    <s v="meredith@mederiinc.com"/>
    <s v="978-828-6921"/>
    <s v="44 Boynton Road"/>
    <m/>
    <s v="Holliston"/>
    <s v="MA"/>
    <n v="1746"/>
    <s v="POINT (-71.275566 42.459085)"/>
    <m/>
    <s v="44 Boynton Road"/>
    <m/>
    <s v="Holliston"/>
    <s v="MA"/>
    <n v="1746"/>
    <s v="82-3486721"/>
    <s v="MTN281704"/>
    <s v="Tue Feb 13 2024 12:04:16 GMT-0500 (Eastern Standard Time)"/>
    <m/>
    <m/>
    <m/>
    <s v="no"/>
    <m/>
    <m/>
    <m/>
    <m/>
    <m/>
    <m/>
    <m/>
    <s v="Not a DBE"/>
    <m/>
    <m/>
    <m/>
    <s v="Wed Jun 29 2022 11:11:16 GMT-0400 (Eastern Daylight Time)"/>
    <m/>
    <m/>
    <m/>
    <m/>
    <n v="1500"/>
    <m/>
    <n v="1746"/>
    <s v="Holliston"/>
    <s v="Middlesex"/>
    <n v="42.459085000000002"/>
    <n v="-71.275565999999998"/>
    <s v="Central MA"/>
    <m/>
    <s v="MA"/>
    <m/>
    <m/>
    <m/>
    <d v="2024-03-22T00:00:00"/>
    <x v="2"/>
    <n v="42.16238405"/>
    <n v="-71.462296519999995"/>
  </r>
  <r>
    <s v="APPROVED"/>
    <s v="Marijuana Product Manufacturer"/>
    <s v="General Applicant"/>
    <s v="General Applicant"/>
    <s v="General Applicant"/>
    <s v="FINAL LICENSE"/>
    <s v="FINAL LICENSE"/>
    <m/>
    <s v="COMPLETE"/>
    <s v="MP282097"/>
    <x v="425"/>
    <s v="Northampton"/>
    <n v="1060"/>
    <s v="itscustom@hotmail.com"/>
    <s v="410-370-6330"/>
    <s v="60 Damon Rd."/>
    <m/>
    <s v="Northampton"/>
    <s v="MA"/>
    <n v="1060"/>
    <s v="POINT (-72.62073 42.322256)"/>
    <s v="POINT (-72.636954 42.341597)"/>
    <s v="60 Damon Rd."/>
    <m/>
    <s v="Northampton"/>
    <s v="MA"/>
    <n v="1060"/>
    <s v="87-1189244"/>
    <s v="MPN282097"/>
    <s v="Fri Oct 29 2021 16:24:46 GMT-0400 (Eastern Daylight Time)"/>
    <s v="Thu Sep 16 2021 10:21:54 GMT-0400 (Eastern Daylight Time)"/>
    <m/>
    <m/>
    <s v="yes"/>
    <s v="SE305335"/>
    <m/>
    <m/>
    <m/>
    <m/>
    <m/>
    <m/>
    <s v="Not a DBE"/>
    <m/>
    <m/>
    <s v="Thu Nov 09 2023 03:00:00 GMT-0500 (Eastern Standard Time)"/>
    <s v="Thu Jul 08 2021 16:43:10 GMT-0400 (Eastern Daylight Time)"/>
    <s v="Fri Nov 05 2021 10:31:29 GMT-0400 (Eastern Daylight Time)"/>
    <s v="Thu Jan 20 2022 15:35:44 GMT-0500 (Eastern Standard Time)"/>
    <s v="Thu Aug 10 2023 04:00:00 GMT-0400 (Eastern Daylight Time)"/>
    <s v="Wed Aug 14 2024 04:00:00 GMT-0400 (Eastern Daylight Time)"/>
    <n v="1500"/>
    <n v="5000"/>
    <n v="1060"/>
    <s v="Northampton"/>
    <s v="Hampshire"/>
    <n v="42.322256000000003"/>
    <n v="-72.620729999999995"/>
    <s v="Western MA"/>
    <m/>
    <s v="MA"/>
    <n v="42.341597"/>
    <n v="-72.636954000000003"/>
    <s v="SE305335"/>
    <d v="2024-03-22T00:00:00"/>
    <x v="8"/>
    <n v="42.341702650000002"/>
    <n v="-72.636923269999997"/>
  </r>
  <r>
    <s v="APPROVED"/>
    <s v="Marijuana Retailer"/>
    <s v="General Applicant"/>
    <s v="General Applicant"/>
    <s v="General Applicant"/>
    <s v="COMMENCE OPS"/>
    <s v="COMMENCE OPS"/>
    <d v="2023-03-16T00:00:00"/>
    <s v="COMPLETE"/>
    <s v="MR283743"/>
    <x v="426"/>
    <s v="Southbridge"/>
    <n v="1550"/>
    <s v="nick@lakeshorelegalsolutions.com"/>
    <s v="508-943-7800"/>
    <s v="345 Main Street"/>
    <m/>
    <s v="Southbridge"/>
    <s v="MA"/>
    <n v="1550"/>
    <s v="POINT (-71.840209 42.329642)"/>
    <s v="POINT (-72.035137 42.0756930)"/>
    <s v="345 Main Street"/>
    <m/>
    <s v="Southbridge"/>
    <s v="MA"/>
    <n v="1550"/>
    <s v="85-0507062"/>
    <s v="MRN283743"/>
    <s v="Wed Sep 02 2020 12:12:14 GMT-0400 (Eastern Daylight Time)"/>
    <s v="Tue Sep 01 2020 13:42:27 GMT-0400 (Eastern Daylight Time)"/>
    <m/>
    <m/>
    <s v="no"/>
    <m/>
    <m/>
    <m/>
    <m/>
    <m/>
    <m/>
    <m/>
    <s v="Not a DBE"/>
    <m/>
    <m/>
    <s v="Thu Jan 12 2023 03:00:00 GMT-0500 (Eastern Standard Time)"/>
    <s v="Fri Aug 21 2020 15:16:58 GMT-0400 (Eastern Daylight Time)"/>
    <s v="Thu Sep 03 2020 09:44:28 GMT-0400 (Eastern Daylight Time)"/>
    <s v="Thu Nov 19 2020 16:15:33 GMT-0500 (Eastern Standard Time)"/>
    <s v="Thu Jul 13 2023 04:00:00 GMT-0400 (Eastern Daylight Time)"/>
    <s v="Mon Jul 15 2024 04:00:00 GMT-0400 (Eastern Daylight Time)"/>
    <n v="1500"/>
    <n v="10000"/>
    <n v="1550"/>
    <s v="Southbridge"/>
    <s v="Worcester"/>
    <n v="42.329642"/>
    <n v="-71.840209000000002"/>
    <s v="Central MA"/>
    <m/>
    <s v="MA"/>
    <n v="42.075693000000001"/>
    <n v="-72.035137000000006"/>
    <m/>
    <d v="2024-03-22T00:00:00"/>
    <x v="9"/>
    <n v="42.075888339999999"/>
    <n v="-72.034793280000002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556"/>
    <x v="427"/>
    <s v="Westfield"/>
    <n v="1085"/>
    <s v="jbaksa@tedesk.com"/>
    <s v="860-918-6750"/>
    <s v="0 Timberswamp Road"/>
    <m/>
    <s v="Westfield"/>
    <s v="MA"/>
    <n v="1085"/>
    <s v="POINT (-72.571312 42.12756)"/>
    <s v="POINT (-72.740035 42.1806130)"/>
    <s v="PO Box 13"/>
    <m/>
    <s v="Westfield"/>
    <s v="MA"/>
    <n v="1085"/>
    <s v="86-3543359"/>
    <s v="MCN283556"/>
    <s v="Fri Apr 22 2022 09:37:40 GMT-0400 (Eastern Daylight Time)"/>
    <s v="Mon Apr 04 2022 10:32:11 GMT-0400 (Eastern Daylight Time)"/>
    <m/>
    <m/>
    <s v="no"/>
    <m/>
    <m/>
    <m/>
    <m/>
    <m/>
    <m/>
    <m/>
    <s v="Not a DBE"/>
    <s v="Indoor"/>
    <s v="Tier 01: up to 5,000 square feet"/>
    <m/>
    <s v="Fri Jul 16 2021 12:45:13 GMT-0400 (Eastern Daylight Time)"/>
    <s v="Fri May 06 2022 10:01:41 GMT-0400 (Eastern Daylight Time)"/>
    <s v="Thu Aug 11 2022 11:50:03 GMT-0400 (Eastern Daylight Time)"/>
    <m/>
    <m/>
    <n v="200"/>
    <m/>
    <n v="1085"/>
    <s v="Westfield"/>
    <s v="Hampden"/>
    <n v="42.127560000000003"/>
    <n v="-72.571312000000006"/>
    <s v="Western MA"/>
    <m/>
    <s v="MA"/>
    <n v="42.180613000000001"/>
    <n v="-72.740035000000006"/>
    <m/>
    <d v="2024-03-22T00:00:00"/>
    <x v="1"/>
    <n v="42.165348999999999"/>
    <n v="-72.73273299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3168"/>
    <x v="93"/>
    <s v="Newton"/>
    <n v="2461"/>
    <s v="tahira@uniontwist.com"/>
    <s v="917-740-0649"/>
    <s v="630 Worcester Road"/>
    <m/>
    <s v="Framingham"/>
    <s v="MA"/>
    <n v="1702"/>
    <s v="POINT (-71.275566 42.459085)"/>
    <s v="POINT (-71.210211 42.3308230)"/>
    <s v="One International Place, Suite 3700"/>
    <s v="C/O Prince Lobel Tye LLP"/>
    <s v="Boston"/>
    <s v="MA"/>
    <n v="2110"/>
    <s v="83-3883936"/>
    <s v="MRN283168"/>
    <s v="Wed May 27 2020 15:46:02 GMT-0400 (Eastern Daylight Time)"/>
    <s v="Thu Jun 04 2020 14:19:50 GMT-0400 (Eastern Daylight Time)"/>
    <m/>
    <m/>
    <m/>
    <m/>
    <m/>
    <m/>
    <m/>
    <m/>
    <m/>
    <m/>
    <s v="Not a DBE"/>
    <m/>
    <m/>
    <m/>
    <s v="Thu Dec 05 2019 13:43:20 GMT-0500 (Eastern Standard Time)"/>
    <s v="Thu Aug 06 2020 07:37:18 GMT-0400 (Eastern Daylight Time)"/>
    <s v="Thu Sep 10 2020 14:00:11 GMT-0400 (Eastern Daylight Time)"/>
    <s v="Thu Aug 10 2023 04:00:00 GMT-0400 (Eastern Daylight Time)"/>
    <s v="Wed Sep 18 2024 04:00:00 GMT-0400 (Eastern Daylight Time)"/>
    <n v="1500"/>
    <n v="10000"/>
    <n v="2461"/>
    <s v="Newton Highlands"/>
    <s v="Middlesex"/>
    <n v="42.459085000000002"/>
    <n v="-71.275565999999998"/>
    <m/>
    <m/>
    <s v="MA"/>
    <n v="42.330823000000002"/>
    <n v="-71.210211999999999"/>
    <m/>
    <d v="2024-03-22T00:00:00"/>
    <x v="2"/>
    <n v="42.297836799999999"/>
    <n v="-71.42260059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2497"/>
    <x v="428"/>
    <s v="Holyoke"/>
    <n v="1040"/>
    <s v="steve@fourtreesma.com"/>
    <s v="845-418-5347"/>
    <s v="1 Cabot Street"/>
    <m/>
    <s v="Holyoke"/>
    <s v="MA"/>
    <n v="1040"/>
    <s v="POINT (-72.571312 42.12756)"/>
    <s v="POINT (-72.602168 42.1966370)"/>
    <s v="1 Cabot Street"/>
    <m/>
    <s v="Holyoke"/>
    <s v="MA"/>
    <n v="1040"/>
    <s v="84-2753391"/>
    <s v="MCN282497"/>
    <s v="Mon Jul 20 2020 17:26:27 GMT-0400 (Eastern Daylight Time)"/>
    <s v="Thu Apr 09 2020 00:00:00 GMT-0400 (Eastern Daylight Time)"/>
    <s v="Mon Dec 07 2020 20:46:11 GMT-0500 (Eastern Standard Time)"/>
    <m/>
    <s v="no"/>
    <m/>
    <m/>
    <m/>
    <m/>
    <m/>
    <m/>
    <m/>
    <s v="Not a DBE"/>
    <s v="Indoor"/>
    <s v="Tier 01: up to 5,000 square feet"/>
    <m/>
    <s v="Tue Nov 19 2019 21:17:52 GMT-0500 (Eastern Standard Time)"/>
    <s v="Fri Jul 24 2020 11:50:44 GMT-0400 (Eastern Daylight Time)"/>
    <s v="Thu Sep 10 2020 13:06:40 GMT-0400 (Eastern Daylight Time)"/>
    <s v="Thu Dec 14 2023 03:00:00 GMT-0500 (Eastern Standard Time)"/>
    <s v="Wed Dec 18 2024 03:00:00 GMT-0500 (Eastern Standard Time)"/>
    <n v="200"/>
    <n v="1250"/>
    <n v="1040"/>
    <s v="Holyoke"/>
    <s v="Hampden"/>
    <n v="42.127560000000003"/>
    <n v="-72.571312000000006"/>
    <s v="Western MA"/>
    <m/>
    <s v="MA"/>
    <n v="42.196637000000003"/>
    <n v="-72.602168000000006"/>
    <m/>
    <d v="2024-03-22T00:00:00"/>
    <x v="1"/>
    <n v="42.197299000000001"/>
    <n v="-72.603448"/>
  </r>
  <r>
    <s v="APPROVED"/>
    <s v="Marijuana Cultivator"/>
    <s v="General Applicant"/>
    <s v="General Applicant"/>
    <s v="General Applicant"/>
    <s v="COMMENCE OPS"/>
    <s v="COMMENCE OPS"/>
    <d v="2023-09-25T00:00:00"/>
    <s v="COMPLETE"/>
    <s v="MC282081"/>
    <x v="262"/>
    <s v="Berkley"/>
    <n v="2779"/>
    <s v="berkleybotanicals@gmail.com"/>
    <s v="401-497-4033"/>
    <s v="44 county street"/>
    <m/>
    <s v="berkley"/>
    <s v="MA"/>
    <n v="2779"/>
    <s v="POINT (-71.102131 41.778329)"/>
    <s v="POINT (-71.019537 41.8426820)"/>
    <s v="13 bay road"/>
    <m/>
    <s v="warren"/>
    <s v="RI"/>
    <n v="2885"/>
    <s v="83-3275518"/>
    <s v="MCN282081"/>
    <s v="Tue Feb 25 2020 12:05:26 GMT-0500 (Eastern Standard Time)"/>
    <s v="Tue Oct 29 2019 00:00:00 GMT-0400 (Eastern Daylight Time)"/>
    <m/>
    <m/>
    <m/>
    <m/>
    <m/>
    <m/>
    <m/>
    <m/>
    <m/>
    <m/>
    <s v="Not a DBE"/>
    <s v="Indoor"/>
    <s v="Tier 02: 5,001 to 10,000 sq. ft."/>
    <s v="Thu Mar 09 2023 03:00:00 GMT-0500 (Eastern Standard Time)"/>
    <s v="Fri Apr 05 2019 10:46:35 GMT-0400 (Eastern Daylight Time)"/>
    <s v="Thu Feb 27 2020 00:00:00 GMT-0500 (Eastern Standard Time)"/>
    <s v="Thu Apr 09 2020 14:50:19 GMT-0400 (Eastern Daylight Time)"/>
    <s v="Thu Jan 11 2024 03:00:00 GMT-0500 (Eastern Standard Time)"/>
    <s v="Wed Jan 15 2025 03:00:00 GMT-0500 (Eastern Standard Time)"/>
    <n v="400"/>
    <n v="2500"/>
    <n v="2779"/>
    <s v="Berkley"/>
    <s v="Bristol"/>
    <n v="41.778328999999999"/>
    <n v="-71.102131"/>
    <s v="Southeast and Cape"/>
    <m/>
    <s v="MA"/>
    <n v="41.842682000000003"/>
    <n v="-71.019537"/>
    <m/>
    <d v="2024-03-22T00:00:00"/>
    <x v="7"/>
    <n v="41.843224999999997"/>
    <n v="-71.022075000000001"/>
  </r>
  <r>
    <s v="APPROVED"/>
    <s v="Marijuana Cultivator"/>
    <s v="Expedited Review - License Type"/>
    <s v="Expedited"/>
    <s v="License Type"/>
    <s v="PROVISIONAL LICENSE"/>
    <s v="PROVISIONAL LICENSE"/>
    <m/>
    <s v="COMPLETE"/>
    <s v="MC282454"/>
    <x v="429"/>
    <s v="Barre"/>
    <n v="1005"/>
    <s v="thomas@castlerockagricultural.com"/>
    <s v="508-868-3960"/>
    <s v="257 WALNUT HILL RD"/>
    <m/>
    <s v="BARRE"/>
    <s v="MA"/>
    <n v="1005"/>
    <s v="POINT (-71.840209 42.329642)"/>
    <s v="POINT (-72.084109 42.4178640)"/>
    <s v="257 WALNUT HILL RD"/>
    <m/>
    <s v="BARRE"/>
    <s v="MA"/>
    <n v="1005"/>
    <s v="83-1710815"/>
    <s v="MCN282454"/>
    <s v="Thu Aug 06 2020 09:17:33 GMT-0400 (Eastern Daylight Time)"/>
    <s v="Fri May 29 2020 12:01:49 GMT-0400 (Eastern Daylight Time)"/>
    <m/>
    <m/>
    <s v="no"/>
    <m/>
    <m/>
    <m/>
    <m/>
    <m/>
    <m/>
    <m/>
    <s v="Not a DBE"/>
    <s v="Outdoor"/>
    <s v="Tier 11: 90,001 to 100,000 sq. ft"/>
    <m/>
    <s v="Fri Oct 18 2019 15:42:17 GMT-0400 (Eastern Daylight Time)"/>
    <s v="Thu Aug 13 2020 14:02:28 GMT-0400 (Eastern Daylight Time)"/>
    <s v="Thu Oct 08 2020 12:36:11 GMT-0400 (Eastern Daylight Time)"/>
    <s v="Thu Apr 07 2022 04:00:00 GMT-0400 (Eastern Daylight Time)"/>
    <s v="Sat Apr 08 2023 04:00:00 GMT-0400 (Eastern Daylight Time)"/>
    <n v="1500"/>
    <n v="25000"/>
    <n v="1005"/>
    <s v="Barre"/>
    <s v="Worcester"/>
    <n v="42.329642"/>
    <n v="-71.840209000000002"/>
    <s v="Central MA"/>
    <m/>
    <s v="MA"/>
    <n v="42.417864000000002"/>
    <n v="-72.084109999999995"/>
    <m/>
    <d v="2024-03-22T00:00:00"/>
    <x v="9"/>
    <n v="42.417874400000002"/>
    <n v="-72.084133929999993"/>
  </r>
  <r>
    <s v="APPROVED"/>
    <s v="Marijuana Delivery Operator"/>
    <s v="Expedited Review - Social Equity Participant"/>
    <s v="Expedited"/>
    <s v="Social Equity Participant"/>
    <s v="COMMENCE OPS"/>
    <s v="COMMENCE OPS"/>
    <d v="2024-01-29T00:00:00"/>
    <s v="COMPLETE"/>
    <s v="MD1298"/>
    <x v="430"/>
    <s v="Boston"/>
    <n v="2118"/>
    <s v="osbornduane@gmail.com"/>
    <s v="857-261-4763"/>
    <s v="225 Southampton St."/>
    <m/>
    <s v="ROXBURY"/>
    <s v="MA"/>
    <n v="2119"/>
    <s v="POINT (-71.073493 42.334948)"/>
    <m/>
    <s v="PO Box 190002"/>
    <s v="60 Dudley Street"/>
    <s v="Roxbury"/>
    <s v="MA"/>
    <n v="2119"/>
    <s v="87-3674068"/>
    <s v="MDA1298"/>
    <s v="Mon Apr 25 2022 15:37:29 GMT-0400 (Eastern Daylight Time)"/>
    <s v="Wed Mar 23 2022 15:41:31 GMT-0400 (Eastern Daylight Time)"/>
    <m/>
    <m/>
    <m/>
    <s v="SE303731"/>
    <m/>
    <m/>
    <m/>
    <m/>
    <m/>
    <m/>
    <s v="Minority-Owned Business"/>
    <m/>
    <m/>
    <s v="Thu Dec 14 2023 03:00:00 GMT-0500 (Eastern Standard Time)"/>
    <s v="Mon Jan 31 2022 14:13:35 GMT-0500 (Eastern Standard Time)"/>
    <s v="Fri May 06 2022 10:25:01 GMT-0400 (Eastern Daylight Time)"/>
    <s v="Thu Jul 14 2022 12:03:23 GMT-0400 (Eastern Daylight Time)"/>
    <s v="Thu Jul 13 2023 04:00:00 GMT-0400 (Eastern Daylight Time)"/>
    <s v="Sun Jul 14 2024 04:00:00 GMT-0400 (Eastern Daylight Time)"/>
    <m/>
    <m/>
    <n v="2118"/>
    <s v="Boston"/>
    <s v="Suffolk"/>
    <n v="42.334947999999997"/>
    <n v="-71.073492999999999"/>
    <s v="Metro Boston"/>
    <m/>
    <s v="MA"/>
    <m/>
    <m/>
    <s v="SE303731"/>
    <d v="2024-03-22T00:00:00"/>
    <x v="5"/>
    <n v="42.330907250000003"/>
    <n v="-71.06607793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1756"/>
    <x v="431"/>
    <s v="Lee"/>
    <n v="1238"/>
    <s v="nate@royalpropertygroup.com"/>
    <s v="413-464-9037"/>
    <s v="392 Merrill Rd"/>
    <m/>
    <s v="Pittsfield"/>
    <s v="MA"/>
    <n v="1201"/>
    <s v="POINT (-73.209889 42.396128)"/>
    <s v="POINT (-73.255697 42.2781489)"/>
    <s v="392 Merrill Rd"/>
    <m/>
    <s v="Pittsfield"/>
    <s v="MA"/>
    <n v="1201"/>
    <s v="83-2229449"/>
    <s v="MCN281756"/>
    <s v="Sun May 10 2020 15:30:24 GMT-0400 (Eastern Daylight Time)"/>
    <s v="Fri Oct 11 2019 00:00:00 GMT-0400 (Eastern Daylight Time)"/>
    <m/>
    <m/>
    <m/>
    <m/>
    <m/>
    <m/>
    <m/>
    <m/>
    <m/>
    <m/>
    <s v="Not a DBE"/>
    <s v="Indoor"/>
    <s v="Tier 03: 10,001 to 20,000 sq. ft"/>
    <m/>
    <s v="Wed Oct 17 2018 09:15:00 GMT-0400 (Eastern Daylight Time)"/>
    <s v="Thu May 21 2020 13:13:31 GMT-0400 (Eastern Daylight Time)"/>
    <s v="Thu Aug 06 2020 14:02:31 GMT-0400 (Eastern Daylight Time)"/>
    <s v="Thu May 12 2022 04:00:00 GMT-0400 (Eastern Daylight Time)"/>
    <s v="Sun May 21 2023 04:00:00 GMT-0400 (Eastern Daylight Time)"/>
    <n v="600"/>
    <n v="5000"/>
    <n v="1238"/>
    <s v="Lee"/>
    <s v="Berkshire"/>
    <n v="42.396127999999997"/>
    <n v="-73.209889000000004"/>
    <s v="Western MA"/>
    <m/>
    <s v="MA"/>
    <n v="42.278148999999999"/>
    <n v="-73.255697999999995"/>
    <m/>
    <d v="2024-03-22T00:00:00"/>
    <x v="3"/>
    <n v="42.458357049999996"/>
    <n v="-73.210517100000004"/>
  </r>
  <r>
    <s v="APPROVED"/>
    <s v="Marijuana Retailer"/>
    <s v="Priority Review - MTC Priority"/>
    <s v="Priority"/>
    <s v="MTC Priority"/>
    <s v="PROVISIONAL LICENSE"/>
    <s v="PROVISIONAL LICENSE"/>
    <m/>
    <s v="COMPLETE"/>
    <s v="MR284920"/>
    <x v="432"/>
    <s v="West Springfield"/>
    <n v="1089"/>
    <s v="bzachs@finefettle.com"/>
    <s v="860-490-0359"/>
    <s v="175 Memorial Avenue"/>
    <m/>
    <s v="West Springfield"/>
    <s v="MA"/>
    <n v="1089"/>
    <s v="POINT (-72.571312 42.12756)"/>
    <s v="POINT (-72.599672 42.0964889)"/>
    <s v="40 Woodland Street"/>
    <m/>
    <s v="Hartford"/>
    <s v="CT"/>
    <n v="6105"/>
    <s v="90-1007354"/>
    <s v="MRN284920"/>
    <s v="Thu Jun 08 2023 15:31:51 GMT-0400 (Eastern Daylight Time)"/>
    <s v="Mon May 22 2023 13:01:21 GMT-0400 (Eastern Daylight Time)"/>
    <m/>
    <b v="1"/>
    <s v="no"/>
    <m/>
    <m/>
    <m/>
    <m/>
    <s v="APPROVED"/>
    <s v="RP201928"/>
    <s v="RP201928"/>
    <s v="Not a DBE"/>
    <m/>
    <m/>
    <m/>
    <s v="Thu Apr 13 2023 15:45:47 GMT-0400 (Eastern Daylight Time)"/>
    <s v="Fri Jun 16 2023 14:01:28 GMT-0400 (Eastern Daylight Time)"/>
    <s v="Thu Aug 10 2023 11:41:59 GMT-0400 (Eastern Daylight Time)"/>
    <s v="Thu Sep 21 2023 04:00:00 GMT-0400 (Eastern Daylight Time)"/>
    <s v="Sat Sep 21 2024 04:00:00 GMT-0400 (Eastern Daylight Time)"/>
    <n v="1500"/>
    <n v="10000"/>
    <n v="1089"/>
    <s v="West Springfield"/>
    <s v="Hampden"/>
    <n v="42.127560000000003"/>
    <n v="-72.571312000000006"/>
    <s v="Western MA"/>
    <m/>
    <s v="MA"/>
    <n v="42.096488999999998"/>
    <n v="-72.599672999999996"/>
    <m/>
    <d v="2024-03-22T00:00:00"/>
    <x v="1"/>
    <n v="42.096487600000003"/>
    <n v="-72.59968619"/>
  </r>
  <r>
    <s v="APPROVED"/>
    <s v="Marijuana Cultivator"/>
    <s v="General Applicant"/>
    <s v="General Applicant"/>
    <s v="General Applicant"/>
    <s v="PROVISIONAL LICENSE"/>
    <s v="PROVISIONAL LICENSE"/>
    <m/>
    <s v="COMPLETE"/>
    <s v="MC283415"/>
    <x v="433"/>
    <s v="Sandisfield"/>
    <n v="1255"/>
    <s v="pmblume@daydreamzestates.com"/>
    <s v="413-429-5662"/>
    <s v="68 Sandisfield Road"/>
    <m/>
    <s v="Sandisfield"/>
    <s v="MA"/>
    <n v="1255"/>
    <s v="POINT (-73.209889 42.396128)"/>
    <s v="POINT (-73.108464 42.1082260)"/>
    <s v="68 Sandisfield Road"/>
    <m/>
    <s v="Sandisfield"/>
    <s v="MA"/>
    <n v="1255"/>
    <s v="86-1250658"/>
    <s v="MCN283415"/>
    <s v="Thu Apr 08 2021 17:50:53 GMT-0400 (Eastern Daylight Time)"/>
    <s v="Mon Mar 22 2021 14:09:05 GMT-0400 (Eastern Daylight Time)"/>
    <s v="Tue Jun 22 2021 14:41:02 GMT-0400 (Eastern Daylight Time)"/>
    <m/>
    <s v="no"/>
    <m/>
    <m/>
    <m/>
    <m/>
    <m/>
    <m/>
    <m/>
    <s v="Not a DBE"/>
    <s v="Indoor"/>
    <s v="Tier 01: up to 5,000 square feet"/>
    <m/>
    <s v="Tue Mar 09 2021 14:16:59 GMT-0500 (Eastern Standard Time)"/>
    <s v="Fri Apr 30 2021 07:49:14 GMT-0400 (Eastern Daylight Time)"/>
    <s v="Tue Jun 22 2021 10:52:09 GMT-0400 (Eastern Daylight Time)"/>
    <s v="Thu Aug 10 2023 04:00:00 GMT-0400 (Eastern Daylight Time)"/>
    <s v="Sat Aug 10 2024 04:00:00 GMT-0400 (Eastern Daylight Time)"/>
    <n v="200"/>
    <n v="1250"/>
    <n v="1255"/>
    <s v="Sandisfield"/>
    <s v="Berkshire"/>
    <n v="42.396127999999997"/>
    <n v="-73.209889000000004"/>
    <s v="Western MA"/>
    <m/>
    <s v="MA"/>
    <n v="42.108226000000002"/>
    <n v="-73.108464999999995"/>
    <m/>
    <d v="2024-03-22T00:00:00"/>
    <x v="3"/>
    <n v="42.092236"/>
    <n v="-73.082509079999994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2046"/>
    <x v="341"/>
    <s v="Agawam"/>
    <n v="1001"/>
    <s v="johnh@dmcmass.com"/>
    <s v="413-374-1915"/>
    <s v="11-13 Hampden St"/>
    <m/>
    <s v="Springfield"/>
    <s v="MA"/>
    <n v="1103"/>
    <s v="POINT (-72.571312 42.12756)"/>
    <s v="POINT (-72.588386 42.0811179)"/>
    <s v="11-13 Hampden St"/>
    <m/>
    <s v="Springfield"/>
    <s v="MA"/>
    <n v="1103"/>
    <s v="46-3448063"/>
    <s v="MPN282046"/>
    <s v="Wed Apr 21 2021 11:29:31 GMT-0400 (Eastern Daylight Time)"/>
    <s v="Tue Mar 30 2021 09:11:26 GMT-0400 (Eastern Daylight Time)"/>
    <m/>
    <b v="1"/>
    <s v="no"/>
    <m/>
    <m/>
    <m/>
    <m/>
    <s v="APPROVED"/>
    <s v="RP201977"/>
    <s v="RP201977"/>
    <s v="Not a DBE"/>
    <m/>
    <m/>
    <m/>
    <s v="Tue Mar 02 2021 14:06:33 GMT-0500 (Eastern Standard Time)"/>
    <s v="Fri Apr 30 2021 09:45:16 GMT-0400 (Eastern Daylight Time)"/>
    <s v="Tue Jun 22 2021 10:54:53 GMT-0400 (Eastern Daylight Time)"/>
    <s v="Mon Nov 21 2022 03:00:00 GMT-0500 (Eastern Standard Time)"/>
    <s v="Tue Nov 21 2023 03:00:00 GMT-0500 (Eastern Standard Time)"/>
    <n v="1500"/>
    <n v="10000"/>
    <n v="1001"/>
    <s v="Agawam"/>
    <s v="Hampden"/>
    <n v="42.127560000000003"/>
    <n v="-72.571312000000006"/>
    <s v="Western MA"/>
    <m/>
    <s v="MA"/>
    <n v="42.081117999999996"/>
    <n v="-72.588386"/>
    <m/>
    <d v="2024-03-22T00:00:00"/>
    <x v="1"/>
    <n v="42.103913200000001"/>
    <n v="-72.594309999999993"/>
  </r>
  <r>
    <s v="APPROVED"/>
    <s v="Marijuana Retailer"/>
    <s v="General Applicant"/>
    <s v="General Applicant"/>
    <s v="General Applicant"/>
    <s v="COMMENCE OPS"/>
    <s v="COMMENCE OPS"/>
    <d v="2021-02-04T00:00:00"/>
    <s v="COMPLETE"/>
    <s v="MR282388"/>
    <x v="434"/>
    <s v="Plainville"/>
    <n v="2762"/>
    <s v="matt@apothotherapeutics.com"/>
    <s v="401-649-1677"/>
    <s v="119 Washington St"/>
    <m/>
    <s v="Plainville"/>
    <s v="MA"/>
    <n v="2762"/>
    <s v="POINT (-71.15444 42.199156)"/>
    <s v="POINT (-71.316811 42.0171959)"/>
    <s v="125 High Street"/>
    <m/>
    <s v="Boston"/>
    <s v="MA"/>
    <n v="2110"/>
    <s v="83-1940958"/>
    <s v="MRN282388"/>
    <s v="Fri Jun 19 2020 16:59:02 GMT-0400 (Eastern Daylight Time)"/>
    <s v="Fri Feb 14 2020 00:00:00 GMT-0500 (Eastern Standard Time)"/>
    <m/>
    <m/>
    <m/>
    <m/>
    <m/>
    <m/>
    <m/>
    <m/>
    <m/>
    <m/>
    <s v="Not a DBE"/>
    <m/>
    <m/>
    <s v="Thu Jan 14 2021 03:00:00 GMT-0500 (Eastern Standard Time)"/>
    <s v="Sat Feb 09 2019 13:30:21 GMT-0500 (Eastern Standard Time)"/>
    <s v="Fri Jun 26 2020 12:43:15 GMT-0400 (Eastern Daylight Time)"/>
    <s v="Thu Aug 06 2020 13:36:18 GMT-0400 (Eastern Daylight Time)"/>
    <s v="Thu Aug 10 2023 04:00:00 GMT-0400 (Eastern Daylight Time)"/>
    <s v="Sat Aug 24 2024 04:00:00 GMT-0400 (Eastern Daylight Time)"/>
    <n v="300"/>
    <n v="10000"/>
    <n v="2762"/>
    <s v="Plainville"/>
    <s v="Norfolk"/>
    <n v="42.199156000000002"/>
    <n v="-71.154439999999994"/>
    <s v="Central MA"/>
    <m/>
    <s v="MA"/>
    <n v="42.017195999999998"/>
    <n v="-71.316811000000001"/>
    <m/>
    <d v="2024-03-22T00:00:00"/>
    <x v="0"/>
    <n v="42.017191949999997"/>
    <n v="-71.316817189999995"/>
  </r>
  <r>
    <s v="APPROVED"/>
    <s v="Marijuana Retailer"/>
    <s v="General Applicant"/>
    <s v="General Applicant"/>
    <s v="General Applicant"/>
    <s v="COMMENCE OPS"/>
    <s v="COMMENCE OPS"/>
    <d v="2021-03-11T00:00:00"/>
    <s v="COMPLETE"/>
    <s v="MR282562"/>
    <x v="435"/>
    <s v="Dracut"/>
    <n v="1826"/>
    <s v="wcassotis@lazyriverproducts.com"/>
    <s v="978-549-2266"/>
    <s v="145 Broadway Rd"/>
    <m/>
    <s v="Dracut"/>
    <s v="MA"/>
    <n v="1826"/>
    <s v="POINT (-71.275566 42.459085)"/>
    <s v="POINT (-71.293985 42.6753700)"/>
    <s v="19 Cardiff Rd"/>
    <m/>
    <s v="Windham"/>
    <s v="NH"/>
    <n v="3087"/>
    <s v="83-4312366"/>
    <s v="MRN282562"/>
    <s v="Thu Dec 05 2019 13:32:43 GMT-0500 (Eastern Standard Time)"/>
    <s v="Wed Oct 30 2019 00:00:00 GMT-0400 (Eastern Daylight Time)"/>
    <m/>
    <m/>
    <m/>
    <m/>
    <m/>
    <m/>
    <m/>
    <m/>
    <m/>
    <m/>
    <s v="Not a DBE"/>
    <m/>
    <m/>
    <s v="Thu Jan 14 2021 03:00:00 GMT-0500 (Eastern Standard Time)"/>
    <s v="Tue Apr 02 2019 19:05:14 GMT-0400 (Eastern Daylight Time)"/>
    <s v="Tue Dec 31 2019 00:00:00 GMT-0500 (Eastern Standard Time)"/>
    <s v="Thu Mar 05 2020 12:21:13 GMT-0500 (Eastern Standard Time)"/>
    <s v="Thu Mar 07 2024 03:00:00 GMT-0500 (Eastern Standard Time)"/>
    <s v="Tue Apr 08 2025 04:00:00 GMT-0400 (Eastern Daylight Time)"/>
    <n v="300"/>
    <n v="10000"/>
    <n v="1826"/>
    <s v="Dracut"/>
    <s v="Middlesex"/>
    <n v="42.459085000000002"/>
    <n v="-71.275565999999998"/>
    <s v="Northeast"/>
    <m/>
    <s v="MA"/>
    <n v="42.675370000000001"/>
    <n v="-71.293985000000006"/>
    <m/>
    <d v="2024-03-22T00:00:00"/>
    <x v="2"/>
    <n v="42.67534225"/>
    <n v="-71.293984179999995"/>
  </r>
  <r>
    <s v="REOPENED"/>
    <s v="Marijuana Retailer"/>
    <s v="General Applicant"/>
    <s v="General Applicant"/>
    <s v="General Applicant"/>
    <s v="IN PROCESS"/>
    <s v="IN PROCESS"/>
    <m/>
    <s v="INCOMPLETE"/>
    <s v="MR284442"/>
    <x v="436"/>
    <s v="Lowell"/>
    <n v="1852"/>
    <s v="eddyeverytime@gmail.com"/>
    <s v="978-294-3213"/>
    <s v="176 D street"/>
    <m/>
    <s v="Dracut"/>
    <s v="MA"/>
    <n v="1826"/>
    <s v="POINT (-71.275566 42.459085)"/>
    <m/>
    <s v="176 D street"/>
    <m/>
    <s v="Dracut"/>
    <s v="MA"/>
    <n v="1826"/>
    <s v="83-3222324"/>
    <s v="MRN284442"/>
    <s v="Tue Mar 22 2022 12:48:55 GMT-0400 (Eastern Daylight Time)"/>
    <s v="Mon Dec 06 2021 09:31:12 GMT-0500 (Eastern Standard Time)"/>
    <m/>
    <m/>
    <s v="yes"/>
    <s v="SE305296"/>
    <m/>
    <m/>
    <m/>
    <m/>
    <m/>
    <m/>
    <s v="Minority-Owned Business | Woman-Owned Business"/>
    <m/>
    <m/>
    <m/>
    <s v="Thu Oct 07 2021 17:40:50 GMT-0400 (Eastern Daylight Time)"/>
    <m/>
    <m/>
    <m/>
    <m/>
    <m/>
    <m/>
    <n v="1852"/>
    <s v="Lowell"/>
    <s v="Middlesex"/>
    <n v="42.459085000000002"/>
    <n v="-71.275565999999998"/>
    <s v="Northeast"/>
    <m/>
    <s v="MA"/>
    <m/>
    <m/>
    <s v="SE305297"/>
    <d v="2024-03-22T00:00:00"/>
    <x v="2"/>
    <n v="42.694821699999999"/>
    <n v="-71.36356829999999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628"/>
    <x v="437"/>
    <m/>
    <m/>
    <s v="itscustom@hotmail.com"/>
    <s v="410-370-6330"/>
    <s v="60 Damon Rd."/>
    <m/>
    <s v="Northampton"/>
    <s v="MA"/>
    <n v="1060"/>
    <m/>
    <m/>
    <s v="60 Damon Rd."/>
    <m/>
    <s v="Northampton"/>
    <s v="MA"/>
    <n v="1060"/>
    <s v="87-1189244"/>
    <s v="PDOA103628"/>
    <s v="Thu Jan 19 2023 15:09:10 GMT-0500 (Eastern Standard Time)"/>
    <s v="Wed Jan 04 2023 08:30:04 GMT-0500 (Eastern Standard Time)"/>
    <m/>
    <m/>
    <m/>
    <s v="SE305335"/>
    <m/>
    <m/>
    <m/>
    <m/>
    <m/>
    <m/>
    <s v="Not a DBE"/>
    <m/>
    <m/>
    <m/>
    <s v="Fri Dec 16 2022 12:38:36 GMT-0500 (Eastern Standard Time)"/>
    <s v="Fri Jan 27 2023 10:17:02 GMT-0500 (Eastern Standard Time)"/>
    <s v="Wed Oct 04 2023 10:34:08 GMT-0400 (Eastern Daylight Time)"/>
    <s v="Wed Oct 04 2023 04:00:00 GMT-0400 (Eastern Daylight Time)"/>
    <s v="Sat Oct 04 2025 04:00:00 GMT-0400 (Eastern Daylight Time)"/>
    <m/>
    <m/>
    <m/>
    <m/>
    <m/>
    <m/>
    <m/>
    <m/>
    <m/>
    <s v="MA"/>
    <m/>
    <m/>
    <s v="SE305335"/>
    <d v="2024-03-22T00:00:00"/>
    <x v="8"/>
    <n v="42.341702650000002"/>
    <n v="-72.636923269999997"/>
  </r>
  <r>
    <s v="APPROVED"/>
    <s v="Marijuana Retailer"/>
    <s v="General Applicant"/>
    <s v="General Applicant"/>
    <s v="General Applicant"/>
    <s v="COMMENCE OPS"/>
    <s v="COMMENCE OPS"/>
    <d v="2021-06-29T00:00:00"/>
    <s v="COMPLETE"/>
    <s v="MR283369"/>
    <x v="438"/>
    <s v="Lynn"/>
    <n v="1902"/>
    <s v="jcapano@publicpolicylaw.com"/>
    <s v="617-523-0600"/>
    <s v="75 North Main Street"/>
    <s v="#570"/>
    <s v="Randolph"/>
    <s v="MA"/>
    <n v="2368"/>
    <s v="POINT (-70.970827 42.635475)"/>
    <s v="POINT (-70.934126 42.4646759)"/>
    <s v="75 North Main Street"/>
    <s v="#570"/>
    <s v="Randolph"/>
    <s v="MA"/>
    <n v="2368"/>
    <s v="84-2708625"/>
    <s v="MRN283369"/>
    <s v="Fri Jul 31 2020 13:00:19 GMT-0400 (Eastern Daylight Time)"/>
    <s v="Tue May 26 2020 12:51:50 GMT-0400 (Eastern Daylight Time)"/>
    <m/>
    <b v="1"/>
    <m/>
    <m/>
    <m/>
    <m/>
    <m/>
    <m/>
    <m/>
    <s v="RPA201948"/>
    <s v="Not a DBE"/>
    <m/>
    <m/>
    <s v="Thu Jun 17 2021 04:00:00 GMT-0400 (Eastern Daylight Time)"/>
    <s v="Wed Mar 18 2020 10:37:06 GMT-0400 (Eastern Daylight Time)"/>
    <s v="Fri Aug 14 2020 07:25:51 GMT-0400 (Eastern Daylight Time)"/>
    <s v="Thu Jan 14 2021 15:28:35 GMT-0500 (Eastern Standard Time)"/>
    <s v="Thu May 11 2023 04:00:00 GMT-0400 (Eastern Daylight Time)"/>
    <s v="Mon May 13 2024 04:00:00 GMT-0400 (Eastern Daylight Time)"/>
    <n v="1500"/>
    <n v="10000"/>
    <n v="1902"/>
    <s v="Lynn"/>
    <s v="Essex"/>
    <n v="42.635475"/>
    <n v="-70.970827"/>
    <s v="Northeast"/>
    <m/>
    <s v="MA"/>
    <n v="42.464675999999997"/>
    <n v="-70.934126000000006"/>
    <m/>
    <d v="2024-03-22T00:00:00"/>
    <x v="0"/>
    <n v="42.164252519999998"/>
    <n v="-71.04233232"/>
  </r>
  <r>
    <s v="APPROVED"/>
    <s v="Marijuana Retailer"/>
    <s v="General Applicant"/>
    <s v="General Applicant"/>
    <s v="General Applicant"/>
    <s v="COMMENCE OPS"/>
    <s v="COMMENCE OPS"/>
    <d v="2022-07-05T00:00:00"/>
    <s v="COMPLETE"/>
    <s v="MR282853"/>
    <x v="439"/>
    <s v="Dracut"/>
    <n v="1826"/>
    <s v="pcnpcn@comcast.net"/>
    <s v="978-319-2773"/>
    <s v="1274 Merrimack Street"/>
    <m/>
    <s v="DRACUT"/>
    <s v="MA"/>
    <n v="1826"/>
    <s v="POINT (-71.275566 42.459085)"/>
    <s v="POINT (-71.241795 42.6677079)"/>
    <s v="1274 Merrimack Street"/>
    <m/>
    <s v="DRACUT"/>
    <s v="MA"/>
    <n v="1826"/>
    <s v="84-2328124"/>
    <s v="MRN282853"/>
    <s v="Wed Apr 01 2020 14:16:28 GMT-0400 (Eastern Daylight Time)"/>
    <s v="Wed Feb 05 2020 00:00:00 GMT-0500 (Eastern Standard Time)"/>
    <s v="Mon Oct 26 2020 14:41:26 GMT-0400 (Eastern Daylight Time)"/>
    <m/>
    <m/>
    <m/>
    <m/>
    <m/>
    <m/>
    <m/>
    <m/>
    <m/>
    <s v="Not a DBE"/>
    <m/>
    <m/>
    <s v="Thu May 12 2022 04:00:00 GMT-0400 (Eastern Daylight Time)"/>
    <s v="Wed Jul 10 2019 15:46:50 GMT-0400 (Eastern Daylight Time)"/>
    <s v="Tue Apr 07 2020 00:00:00 GMT-0400 (Eastern Daylight Time)"/>
    <s v="Thu Jul 09 2020 14:32:22 GMT-0400 (Eastern Daylight Time)"/>
    <s v="Thu Sep 14 2023 04:00:00 GMT-0400 (Eastern Daylight Time)"/>
    <s v="Sat Oct 26 2024 04:00:00 GMT-0400 (Eastern Daylight Time)"/>
    <n v="300"/>
    <n v="10000"/>
    <n v="1826"/>
    <s v="Dracut"/>
    <s v="Middlesex"/>
    <n v="42.459085000000002"/>
    <n v="-71.275565999999998"/>
    <s v="Northeast"/>
    <m/>
    <s v="MA"/>
    <n v="42.667707999999998"/>
    <n v="-71.241795999999994"/>
    <m/>
    <d v="2024-03-22T00:00:00"/>
    <x v="2"/>
    <n v="42.649790199999998"/>
    <n v="-71.322118399999994"/>
  </r>
  <r>
    <s v="APPROVED"/>
    <s v="Marijuana Cultivator"/>
    <s v="Priority Review - MTC Priority"/>
    <s v="Priority"/>
    <s v="MTC Priority"/>
    <s v="FINAL LICENSE"/>
    <s v="FINAL LICENSE"/>
    <m/>
    <s v="COMPLETE"/>
    <s v="MC281787"/>
    <x v="135"/>
    <s v="Rockland"/>
    <n v="2370"/>
    <s v="mwestort@healthcirclema.com"/>
    <s v="917-428-8461"/>
    <s v="21 Commerce Road"/>
    <m/>
    <s v="Rockland"/>
    <s v="MA"/>
    <n v="2370"/>
    <s v="POINT (-70.818958 41.978877)"/>
    <s v="POINT (-70.902398 42.164783)"/>
    <s v="44 Amys Way"/>
    <m/>
    <s v="Scituate"/>
    <s v="MA"/>
    <n v="2066"/>
    <s v="47-4634005"/>
    <s v="MCN281787"/>
    <s v="Wed Dec 12 2018 11:03:59 GMT-0500 (Eastern Standard Time)"/>
    <s v="Wed Dec 05 2018 00:00:00 GMT-0500 (Eastern Standard Time)"/>
    <s v="Fri Jul 19 2019 09:31:43 GMT-0400 (Eastern Daylight Time)"/>
    <b v="1"/>
    <m/>
    <m/>
    <m/>
    <m/>
    <m/>
    <s v="APPROVED"/>
    <s v="RP201911"/>
    <s v="RP201911"/>
    <s v="Not a DBE"/>
    <s v="Indoor"/>
    <s v="Tier 03: 10,001 to 20,000 sq. ft"/>
    <s v="Thu Dec 14 2023 03:00:00 GMT-0500 (Eastern Standard Time)"/>
    <s v="Thu Nov 08 2018 15:50:48 GMT-0500 (Eastern Standard Time)"/>
    <s v="Fri Dec 21 2018 00:00:00 GMT-0500 (Eastern Standard Time)"/>
    <s v="Mon Apr 29 2019 11:50:22 GMT-0400 (Eastern Daylight Time)"/>
    <s v="Thu May 11 2023 04:00:00 GMT-0400 (Eastern Daylight Time)"/>
    <s v="Mon May 13 2024 04:00:00 GMT-0400 (Eastern Daylight Time)"/>
    <n v="600"/>
    <n v="5000"/>
    <n v="2370"/>
    <s v="Rockland"/>
    <s v="Plymouth"/>
    <n v="41.978876999999997"/>
    <n v="-70.818957999999995"/>
    <s v="Southeast and Cape"/>
    <m/>
    <s v="MA"/>
    <n v="42.164783"/>
    <n v="-70.902398000000005"/>
    <m/>
    <d v="2024-03-22T00:00:00"/>
    <x v="10"/>
    <n v="42.163891829999997"/>
    <n v="-70.901239059999995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36"/>
    <x v="55"/>
    <m/>
    <m/>
    <s v="Ericca@doobiedelivers.com"/>
    <s v="888-836-6243"/>
    <s v="6 Liberty Square"/>
    <s v="#2288"/>
    <s v="Boston"/>
    <s v="MA"/>
    <n v="2109"/>
    <m/>
    <m/>
    <s v="6 Liberty Square"/>
    <s v="#2288"/>
    <s v="Boston"/>
    <s v="MA"/>
    <n v="2109"/>
    <s v="85-1582293"/>
    <s v="PDOA103036"/>
    <s v="Tue Aug 11 2020 12:58:33 GMT-0400 (Eastern Daylight Time)"/>
    <s v="Thu Aug 06 2020 09:10:37 GMT-0400 (Eastern Daylight Time)"/>
    <m/>
    <b v="1"/>
    <m/>
    <s v="EE202017"/>
    <s v="APPROVED"/>
    <s v="EE202017"/>
    <m/>
    <m/>
    <m/>
    <m/>
    <s v="Not a DBE"/>
    <m/>
    <m/>
    <m/>
    <s v="Thu May 28 2020 19:34:40 GMT-0400 (Eastern Daylight Time)"/>
    <s v="Thu Aug 13 2020 15:19:23 GMT-0400 (Eastern Daylight Time)"/>
    <s v="Mon Aug 17 2020 12:36:53 GMT-0400 (Eastern Daylight Time)"/>
    <s v="Mon Aug 17 2020 04:00:00 GMT-0400 (Eastern Daylight Time)"/>
    <s v="Wed Aug 17 2022 04:00:00 GMT-0400 (Eastern Daylight Time)"/>
    <m/>
    <m/>
    <m/>
    <m/>
    <m/>
    <m/>
    <m/>
    <m/>
    <m/>
    <s v="MA"/>
    <m/>
    <m/>
    <m/>
    <d v="2024-03-22T00:00:00"/>
    <x v="5"/>
    <n v="42.358060199999997"/>
    <n v="-71.055233099999995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2269"/>
    <x v="440"/>
    <s v="Whitman"/>
    <n v="2382"/>
    <s v="kimwall0077@gmail.com"/>
    <s v="781-424-4556"/>
    <s v="800 Hingham St."/>
    <m/>
    <s v="Rockland"/>
    <s v="MA"/>
    <n v="2370"/>
    <s v="POINT (-70.818958 41.978877)"/>
    <s v="POINT (-70.925572 42.0832759)"/>
    <s v="800 Hingham St."/>
    <m/>
    <s v="Rockland"/>
    <s v="MA"/>
    <n v="2370"/>
    <s v="92-3353187"/>
    <s v="MPN282269"/>
    <s v="Wed Nov 15 2023 11:30:43 GMT-0500 (Eastern Standard Time)"/>
    <s v="Wed Oct 18 2023 12:05:42 GMT-0400 (Eastern Daylight Time)"/>
    <m/>
    <m/>
    <s v="no"/>
    <m/>
    <m/>
    <m/>
    <m/>
    <m/>
    <m/>
    <m/>
    <s v="Woman-Owned Business"/>
    <m/>
    <m/>
    <m/>
    <s v="Fri Apr 07 2023 10:54:51 GMT-0400 (Eastern Daylight Time)"/>
    <s v="Mon Nov 27 2023 10:04:42 GMT-0500 (Eastern Standard Time)"/>
    <s v="Thu Jan 11 2024 12:40:46 GMT-0500 (Eastern Standard Time)"/>
    <m/>
    <m/>
    <n v="1500"/>
    <m/>
    <n v="2382"/>
    <s v="Whitman"/>
    <s v="Plymouth"/>
    <n v="41.978876999999997"/>
    <n v="-70.818957999999995"/>
    <s v="Southeast and Cape"/>
    <s v="Units 4B and 6"/>
    <s v="MA"/>
    <n v="42.083275999999998"/>
    <n v="-70.925572000000003"/>
    <m/>
    <d v="2024-03-22T00:00:00"/>
    <x v="10"/>
    <n v="42.1588797"/>
    <n v="-70.904240950000002"/>
  </r>
  <r>
    <s v="APPROVED"/>
    <s v="Marijuana Delivery Operator"/>
    <s v="Priority Review - Economic Empowerment Priority"/>
    <s v="Priority"/>
    <s v="Economic Empowerment Priority"/>
    <s v="COMMENCE OPS"/>
    <s v="COMMENCE OPS"/>
    <d v="2022-04-26T00:00:00"/>
    <s v="COMPLETE"/>
    <s v="MD1258"/>
    <x v="55"/>
    <s v="Wareham"/>
    <n v="2571"/>
    <s v="Ericca@TryDoobie.com"/>
    <s v="888-836-6243"/>
    <s v="6 Liberty Square"/>
    <s v="#2288"/>
    <s v="Boston"/>
    <s v="MA"/>
    <n v="2109"/>
    <s v="POINT (-70.818958 41.978877)"/>
    <m/>
    <s v="6 Liberty Square"/>
    <s v="#2288"/>
    <s v="Boston"/>
    <s v="MA"/>
    <n v="2109"/>
    <s v="85-1582293"/>
    <s v="MDA1258"/>
    <s v="Wed Nov 03 2021 13:09:10 GMT-0400 (Eastern Daylight Time)"/>
    <s v="Fri Aug 27 2021 14:41:23 GMT-0400 (Eastern Daylight Time)"/>
    <m/>
    <b v="1"/>
    <m/>
    <s v="EE202017"/>
    <s v="APPROVED"/>
    <s v="EE202017"/>
    <m/>
    <m/>
    <m/>
    <m/>
    <s v="Not a DBE"/>
    <m/>
    <m/>
    <s v="Thu Apr 07 2022 04:00:00 GMT-0400 (Eastern Daylight Time)"/>
    <s v="Tue Jun 29 2021 16:02:37 GMT-0400 (Eastern Daylight Time)"/>
    <s v="Fri Nov 05 2021 10:48:20 GMT-0400 (Eastern Daylight Time)"/>
    <s v="Thu Jan 20 2022 15:30:24 GMT-0500 (Eastern Standard Time)"/>
    <s v="Thu Jan 11 2024 03:00:00 GMT-0500 (Eastern Standard Time)"/>
    <s v="Mon Jan 20 2025 03:00:00 GMT-0500 (Eastern Standard Time)"/>
    <m/>
    <m/>
    <n v="2571"/>
    <s v="Wareham"/>
    <s v="Plymouth"/>
    <n v="41.978876999999997"/>
    <n v="-70.818957999999995"/>
    <s v="Southeast and Cape"/>
    <m/>
    <s v="MA"/>
    <m/>
    <m/>
    <m/>
    <d v="2024-03-22T00:00:00"/>
    <x v="5"/>
    <n v="42.358060199999997"/>
    <n v="-71.055233099999995"/>
  </r>
  <r>
    <s v="APPROVED"/>
    <s v="Marijuana Retailer"/>
    <s v="Expedited Review - DBE Status"/>
    <s v="Expedited"/>
    <s v="DBE Status"/>
    <s v="COMMENCE OPS"/>
    <s v="COMMENCE OPS"/>
    <d v="2023-11-22T00:00:00"/>
    <s v="COMPLETE"/>
    <s v="MR284913"/>
    <x v="441"/>
    <s v="Lynn"/>
    <n v="1901"/>
    <s v="auholdingcompany@gmail.com"/>
    <s v="781-738-1302"/>
    <s v="193 Oxford St"/>
    <m/>
    <s v="Lynn"/>
    <s v="MA"/>
    <n v="1901"/>
    <s v="POINT (-70.970827 42.635475)"/>
    <s v="POINT (-70.947203 42.4629279)"/>
    <s v="4 Michael Drive"/>
    <m/>
    <s v="Burlington"/>
    <s v="MA"/>
    <n v="1803"/>
    <s v="92-3318942"/>
    <s v="MRN284913"/>
    <s v="Tue Jun 13 2023 15:59:02 GMT-0400 (Eastern Daylight Time)"/>
    <s v="Wed May 24 2023 09:01:15 GMT-0400 (Eastern Daylight Time)"/>
    <s v="Fri Sep 15 2023 11:21:25 GMT-0400 (Eastern Daylight Time)"/>
    <m/>
    <s v="no"/>
    <m/>
    <m/>
    <m/>
    <m/>
    <m/>
    <m/>
    <m/>
    <s v="Minority-Owned Business"/>
    <m/>
    <m/>
    <s v="Thu Nov 09 2023 03:00:00 GMT-0500 (Eastern Standard Time)"/>
    <s v="Tue Apr 04 2023 10:39:12 GMT-0400 (Eastern Daylight Time)"/>
    <s v="Fri Jun 23 2023 13:21:32 GMT-0400 (Eastern Daylight Time)"/>
    <s v="Thu Sep 14 2023 15:38:41 GMT-0400 (Eastern Daylight Time)"/>
    <s v="Fri Sep 15 2023 04:00:00 GMT-0400 (Eastern Daylight Time)"/>
    <s v="Sun Sep 15 2024 04:00:00 GMT-0400 (Eastern Daylight Time)"/>
    <n v="1500"/>
    <n v="10000"/>
    <n v="1901"/>
    <s v="Lynn"/>
    <s v="Essex"/>
    <n v="42.635475"/>
    <n v="-70.970827"/>
    <s v="Northeast"/>
    <m/>
    <s v="MA"/>
    <n v="42.462927999999998"/>
    <n v="-70.947203000000002"/>
    <m/>
    <d v="2024-03-22T00:00:00"/>
    <x v="12"/>
    <n v="42.463321430000001"/>
    <n v="-70.947349759999994"/>
  </r>
  <r>
    <s v="APPROVED"/>
    <s v="Marijuana Retailer"/>
    <s v="General Applicant"/>
    <s v="General Applicant"/>
    <s v="General Applicant"/>
    <s v="PROVISIONAL LICENSE"/>
    <s v="PROVISIONAL LICENSE"/>
    <m/>
    <s v="COMPLETE"/>
    <s v="MR282952"/>
    <x v="442"/>
    <s v="Beverly"/>
    <n v="1915"/>
    <s v="mlalone@frfields.com"/>
    <s v="518-222-7891"/>
    <s v="1700 Shawsheen St, 2nd Floor"/>
    <m/>
    <s v="Tewksbury"/>
    <s v="MA"/>
    <n v="1876"/>
    <s v="POINT (-70.970827 42.635475)"/>
    <s v="POINT (-70.882867 42.5523969)"/>
    <s v="1700 Shawsheen St, 2nd Floor"/>
    <m/>
    <s v="Tewksbury"/>
    <s v="MA"/>
    <n v="1876"/>
    <s v="83-3311969"/>
    <s v="MRN282952"/>
    <s v="Thu Jul 16 2020 08:50:03 GMT-0400 (Eastern Daylight Time)"/>
    <s v="Tue Mar 03 2020 00:00:00 GMT-0500 (Eastern Standard Time)"/>
    <s v="Tue Dec 29 2020 17:03:46 GMT-0500 (Eastern Standard Time)"/>
    <m/>
    <s v="no"/>
    <m/>
    <m/>
    <m/>
    <m/>
    <m/>
    <m/>
    <m/>
    <s v="Not a DBE"/>
    <m/>
    <m/>
    <m/>
    <s v="Fri Aug 23 2019 11:22:01 GMT-0400 (Eastern Daylight Time)"/>
    <s v="Fri Jul 24 2020 07:37:39 GMT-0400 (Eastern Daylight Time)"/>
    <s v="Thu Oct 08 2020 13:07:06 GMT-0400 (Eastern Daylight Time)"/>
    <s v="Thu Dec 14 2023 03:00:00 GMT-0500 (Eastern Standard Time)"/>
    <s v="Sun Dec 29 2024 03:00:00 GMT-0500 (Eastern Standard Time)"/>
    <n v="1500"/>
    <n v="10000"/>
    <n v="1915"/>
    <s v="Beverly"/>
    <s v="Essex"/>
    <n v="42.635475"/>
    <n v="-70.970827"/>
    <s v="Northeast"/>
    <m/>
    <s v="MA"/>
    <n v="42.552396999999999"/>
    <n v="-70.882867000000005"/>
    <m/>
    <d v="2024-03-22T00:00:00"/>
    <x v="2"/>
    <n v="42.621588099999997"/>
    <n v="-71.184667610000005"/>
  </r>
  <r>
    <s v="APPROVED"/>
    <s v="Marijuana Retailer"/>
    <s v="General Applicant"/>
    <s v="General Applicant"/>
    <s v="General Applicant"/>
    <s v="COMMENCE OPS"/>
    <s v="COMMENCE OPS"/>
    <d v="2020-06-05T00:00:00"/>
    <s v="COMPLETE"/>
    <s v="MR281362"/>
    <x v="443"/>
    <s v="Westfield"/>
    <n v="1085"/>
    <s v="tom@ccofwestfield.com"/>
    <s v="413-579-8055"/>
    <s v="40 Westfield Industrial Park"/>
    <m/>
    <s v="Westfield"/>
    <s v="MA"/>
    <n v="1085"/>
    <s v="POINT (-72.571312 42.12756)"/>
    <s v="POINT (-72.729416 42.1419080)"/>
    <s v="40 Westfield Industrial Park"/>
    <m/>
    <s v="Westfield"/>
    <s v="MA"/>
    <n v="1085"/>
    <s v="83-2261272"/>
    <s v="MRN281362"/>
    <s v="Fri Nov 15 2019 11:20:53 GMT-0500 (Eastern Standard Time)"/>
    <s v="Tue Aug 13 2019 00:00:00 GMT-0400 (Eastern Daylight Time)"/>
    <s v="Thu Jan 09 2020 14:19:44 GMT-0500 (Eastern Standard Time)"/>
    <m/>
    <m/>
    <m/>
    <m/>
    <m/>
    <m/>
    <m/>
    <m/>
    <m/>
    <s v="Not a DBE"/>
    <m/>
    <m/>
    <s v="Thu Apr 09 2020 04:00:00 GMT-0400 (Eastern Daylight Time)"/>
    <s v="Tue May 01 2018 13:51:04 GMT-0400 (Eastern Daylight Time)"/>
    <s v="Thu Oct 03 2019 00:00:00 GMT-0400 (Eastern Daylight Time)"/>
    <s v="Thu Jan 09 2020 11:25:12 GMT-0500 (Eastern Standard Time)"/>
    <s v="Thu Dec 14 2023 03:00:00 GMT-0500 (Eastern Standard Time)"/>
    <s v="Wed Jan 22 2025 03:00:00 GMT-0500 (Eastern Standard Time)"/>
    <n v="300"/>
    <n v="10000"/>
    <n v="1085"/>
    <s v="Westfield"/>
    <s v="Hampden"/>
    <n v="42.127560000000003"/>
    <n v="-72.571312000000006"/>
    <s v="Western MA"/>
    <m/>
    <s v="MA"/>
    <n v="42.141908000000001"/>
    <n v="-72.729416000000001"/>
    <m/>
    <d v="2024-03-22T00:00:00"/>
    <x v="1"/>
    <n v="42.141908000000001"/>
    <n v="-72.72941600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35"/>
    <x v="34"/>
    <m/>
    <m/>
    <s v="VANESSA@LEGALGREENS.NET"/>
    <s v="857-333-8143"/>
    <s v="93 Pleasant St  R"/>
    <m/>
    <s v="Brockton"/>
    <s v="MA"/>
    <n v="2301"/>
    <m/>
    <m/>
    <s v="71 Legion Pkwy"/>
    <s v="suite 25"/>
    <s v="Brockton"/>
    <s v="MA"/>
    <n v="2301"/>
    <s v="83-0741086"/>
    <s v="PDOA103035"/>
    <s v="Wed Jun 10 2020 23:53:20 GMT-0400 (Eastern Daylight Time)"/>
    <s v="Wed Jun 10 2020 12:40:50 GMT-0400 (Eastern Daylight Time)"/>
    <m/>
    <m/>
    <m/>
    <s v="EE202402"/>
    <m/>
    <m/>
    <m/>
    <m/>
    <m/>
    <m/>
    <s v="Minority-Owned Business | Woman-Owned Business"/>
    <m/>
    <m/>
    <m/>
    <s v="Thu May 28 2020 19:27:35 GMT-0400 (Eastern Daylight Time)"/>
    <s v="Fri Jun 19 2020 14:10:06 GMT-0400 (Eastern Daylight Time)"/>
    <s v="Tue Jun 30 2020 10:31:46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m/>
    <d v="2024-03-22T00:00:00"/>
    <x v="10"/>
    <n v="42.085895999999998"/>
    <n v="-71.022535000000005"/>
  </r>
  <r>
    <s v="APPROVED"/>
    <s v="Marijuana Retailer"/>
    <s v="Priority Review - Economic Empowerment Priority"/>
    <s v="Priority"/>
    <s v="Economic Empowerment Priority"/>
    <s v="COMMENCE OPS"/>
    <s v="COMMENCE OPS"/>
    <d v="2023-06-30T00:00:00"/>
    <s v="COMPLETE"/>
    <s v="MR284222"/>
    <x v="444"/>
    <s v="Boston"/>
    <n v="2215"/>
    <s v="ross@newdia.co"/>
    <s v="617-763-5159"/>
    <s v="8 Zoar St"/>
    <m/>
    <s v="Worcester"/>
    <s v="MA"/>
    <n v="1604"/>
    <s v="POINT (-71.073493 42.334948)"/>
    <s v="POINT (-71.098140 42.347299)"/>
    <s v="8 Zoar St"/>
    <m/>
    <s v="Worcester"/>
    <s v="MA"/>
    <n v="1604"/>
    <s v="87-2585603"/>
    <s v="MRN284222"/>
    <s v="Wed Oct 20 2021 22:47:25 GMT-0400 (Eastern Daylight Time)"/>
    <s v="Tue Sep 28 2021 14:25:35 GMT-0400 (Eastern Daylight Time)"/>
    <s v="Tue Mar 08 2022 16:20:42 GMT-0500 (Eastern Standard Time)"/>
    <b v="1"/>
    <s v="yes"/>
    <s v="EE201826"/>
    <m/>
    <m/>
    <s v="EE201826"/>
    <m/>
    <m/>
    <m/>
    <s v="Not a DBE"/>
    <m/>
    <m/>
    <s v="Mon May 22 2023 04:00:00 GMT-0400 (Eastern Daylight Time)"/>
    <s v="Mon Apr 26 2021 12:19:58 GMT-0400 (Eastern Daylight Time)"/>
    <s v="Fri Oct 29 2021 12:14:09 GMT-0400 (Eastern Daylight Time)"/>
    <s v="Mon Feb 14 2022 16:22:28 GMT-0500 (Eastern Standard Time)"/>
    <s v="Thu Feb 08 2024 03:00:00 GMT-0500 (Eastern Standard Time)"/>
    <s v="Sat Mar 08 2025 03:00:00 GMT-0500 (Eastern Standard Time)"/>
    <m/>
    <n v="5000"/>
    <n v="2215"/>
    <s v="Boston"/>
    <s v="Suffolk"/>
    <n v="42.334947999999997"/>
    <n v="-71.073492999999999"/>
    <s v="Metro Boston"/>
    <m/>
    <s v="MA"/>
    <n v="42.347299"/>
    <n v="-71.098140999999998"/>
    <m/>
    <d v="2024-03-22T00:00:00"/>
    <x v="9"/>
    <n v="42.237138000000002"/>
    <n v="-71.768733139999995"/>
  </r>
  <r>
    <s v="APPROVED"/>
    <s v="Marijuana Retailer"/>
    <s v="Priority Review - MTC Priority"/>
    <s v="Priority"/>
    <s v="MTC Priority"/>
    <s v="COMMENCE OPS"/>
    <s v="COMMENCE OPS"/>
    <d v="2020-06-01T00:00:00"/>
    <s v="COMPLETE"/>
    <s v="MR282118"/>
    <x v="280"/>
    <s v="Tyngsborough"/>
    <n v="1879"/>
    <s v="stuart@naturesremedyma.com"/>
    <s v="603-231-1991"/>
    <s v="110 Turnpike Road"/>
    <s v="SUITE 114"/>
    <s v="Westborough"/>
    <s v="MA"/>
    <n v="1581"/>
    <s v="POINT (-71.275566 42.459085)"/>
    <s v="POINT (-71.437708 42.6950840)"/>
    <s v="110 Turnpike Road"/>
    <s v="SUITE 114"/>
    <s v="Westborough"/>
    <s v="MA"/>
    <n v="1581"/>
    <s v="82-0797573"/>
    <s v="MRN282118"/>
    <s v="Wed Jan 16 2019 16:35:41 GMT-0500 (Eastern Standard Time)"/>
    <s v="Wed Jan 02 2019 00:00:00 GMT-0500 (Eastern Standard Time)"/>
    <s v="Fri Apr 05 2019 13:34:44 GMT-0400 (Eastern Daylight Time)"/>
    <b v="1"/>
    <m/>
    <m/>
    <m/>
    <m/>
    <m/>
    <s v="APPROVED"/>
    <s v="RP201923"/>
    <s v="RPA201923"/>
    <s v="Not a DBE"/>
    <m/>
    <m/>
    <s v="Thu Mar 05 2020 03:00:00 GMT-0500 (Eastern Standard Time)"/>
    <s v="Mon Dec 03 2018 13:50:38 GMT-0500 (Eastern Standard Time)"/>
    <s v="Tue Feb 26 2019 00:00:00 GMT-0500 (Eastern Standard Time)"/>
    <s v="Thu Apr 04 2019 16:39:19 GMT-0400 (Eastern Daylight Time)"/>
    <s v="Thu May 11 2023 04:00:00 GMT-0400 (Eastern Daylight Time)"/>
    <s v="Mon May 13 2024 04:00:00 GMT-0400 (Eastern Daylight Time)"/>
    <n v="300"/>
    <n v="5000"/>
    <n v="1879"/>
    <s v="Tyngsboro"/>
    <s v="Middlesex"/>
    <n v="42.459085000000002"/>
    <n v="-71.275565999999998"/>
    <m/>
    <m/>
    <s v="MA"/>
    <n v="42.695084000000001"/>
    <n v="-71.437708000000001"/>
    <m/>
    <d v="2024-03-22T00:00:00"/>
    <x v="9"/>
    <n v="42.28414205"/>
    <n v="-71.602277099999995"/>
  </r>
  <r>
    <s v="APPROVED"/>
    <s v="Marijuana Retailer"/>
    <s v="Expedited Review - DBE Status"/>
    <s v="Expedited"/>
    <s v="DBE Status"/>
    <s v="COMMENCE OPS"/>
    <s v="COMMENCE OPS"/>
    <d v="2022-10-28T00:00:00"/>
    <s v="COMPLETE"/>
    <s v="MR283351"/>
    <x v="445"/>
    <s v="Lowell"/>
    <n v="1851"/>
    <s v="jkupris@harvestmoonz.com"/>
    <s v="781-254-6765"/>
    <s v="95-101 Plaistow Road"/>
    <m/>
    <s v="Haverhill"/>
    <s v="MA"/>
    <n v="1830"/>
    <s v="POINT (-71.275566 42.459085)"/>
    <s v="POINT (-71.357423 42.6279770)"/>
    <s v="22 Veronica Lane"/>
    <m/>
    <s v="Weymouth"/>
    <s v="MA"/>
    <n v="2189"/>
    <s v="83-2454860"/>
    <s v="MRN283351"/>
    <s v="Tue Jun 30 2020 16:10:56 GMT-0400 (Eastern Daylight Time)"/>
    <s v="Mon Jul 13 2020 12:01:29 GMT-0400 (Eastern Daylight Time)"/>
    <m/>
    <m/>
    <m/>
    <m/>
    <m/>
    <m/>
    <m/>
    <m/>
    <m/>
    <m/>
    <s v="Woman-Owned Business"/>
    <m/>
    <m/>
    <s v="Thu Sep 15 2022 04:00:00 GMT-0400 (Eastern Daylight Time)"/>
    <s v="Wed Mar 11 2020 11:09:19 GMT-0400 (Eastern Daylight Time)"/>
    <s v="Fri Jul 17 2020 07:57:59 GMT-0400 (Eastern Daylight Time)"/>
    <s v="Thu Sep 10 2020 13:08:32 GMT-0400 (Eastern Daylight Time)"/>
    <s v="Thu Oct 12 2023 04:00:00 GMT-0400 (Eastern Daylight Time)"/>
    <s v="Mon Nov 18 2024 03:00:00 GMT-0500 (Eastern Standard Time)"/>
    <n v="1500"/>
    <n v="10000"/>
    <n v="1851"/>
    <s v="Lowell"/>
    <s v="Middlesex"/>
    <n v="42.459085000000002"/>
    <n v="-71.275565999999998"/>
    <s v="Northeast"/>
    <m/>
    <s v="MA"/>
    <n v="42.627977000000001"/>
    <n v="-71.357423999999995"/>
    <m/>
    <d v="2024-03-22T00:00:00"/>
    <x v="12"/>
    <n v="42.813738000000001"/>
    <n v="-71.102615"/>
  </r>
  <r>
    <s v="APPROVED"/>
    <s v="Marijuana Cultivator"/>
    <s v="Expedited Review - License Type"/>
    <s v="Expedited"/>
    <s v="License Type"/>
    <s v="COMMENCE OPS"/>
    <s v="COMMENCE OPS"/>
    <d v="2024-01-22T00:00:00"/>
    <s v="COMPLETE"/>
    <s v="MC283117"/>
    <x v="446"/>
    <s v="Greenfield"/>
    <n v="1302"/>
    <s v="shannon@greenfieldgreenery.com"/>
    <s v="617-742-6640"/>
    <s v="120 Fulton Street"/>
    <m/>
    <s v="Boston"/>
    <s v="MA"/>
    <n v="2109"/>
    <s v="POINT (-72.573941 42.587072)"/>
    <s v="POINT (-72.606076 42.6324529)"/>
    <s v="120 Fulton Street"/>
    <m/>
    <s v="Boston"/>
    <s v="MA"/>
    <n v="2109"/>
    <s v="85-3297338"/>
    <s v="MCN283117"/>
    <s v="Tue Dec 01 2020 12:50:47 GMT-0500 (Eastern Standard Time)"/>
    <s v="Tue Oct 27 2020 04:00:00 GMT-0400 (Eastern Daylight Time)"/>
    <m/>
    <m/>
    <s v="no"/>
    <m/>
    <m/>
    <m/>
    <m/>
    <m/>
    <m/>
    <m/>
    <s v="Not a DBE"/>
    <s v="Outdoor"/>
    <s v="Tier 11: 90,001 to 100,000 sq. ft"/>
    <s v="Thu Jan 12 2023 03:00:00 GMT-0500 (Eastern Standard Time)"/>
    <s v="Thu Oct 15 2020 12:47:19 GMT-0400 (Eastern Daylight Time)"/>
    <s v="Thu Dec 03 2020 12:43:33 GMT-0500 (Eastern Standard Time)"/>
    <s v="Thu Feb 11 2021 13:27:29 GMT-0500 (Eastern Standard Time)"/>
    <s v="Thu Mar 07 2024 03:00:00 GMT-0500 (Eastern Standard Time)"/>
    <s v="Tue Mar 11 2025 04:00:00 GMT-0400 (Eastern Daylight Time)"/>
    <n v="1500"/>
    <n v="25000"/>
    <n v="1302"/>
    <s v="Greenfield"/>
    <s v="Franklin"/>
    <n v="42.587071999999999"/>
    <n v="-72.573941000000005"/>
    <s v="Western MA"/>
    <m/>
    <s v="MA"/>
    <n v="42.632452999999998"/>
    <n v="-72.606076999999999"/>
    <m/>
    <d v="2024-03-22T00:00:00"/>
    <x v="5"/>
    <n v="42.363166749999998"/>
    <n v="-71.052692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31"/>
    <x v="447"/>
    <m/>
    <m/>
    <s v="sebastianpollack@gmail.com"/>
    <s v="203-313-9756"/>
    <s v="29 Harding ST"/>
    <m/>
    <s v="Middleboro"/>
    <s v="MA"/>
    <n v="2346"/>
    <m/>
    <m/>
    <s v="29 Harding ST"/>
    <m/>
    <s v="Middleboro"/>
    <s v="MA"/>
    <n v="2346"/>
    <s v="00-0985345"/>
    <s v="PDOA103031"/>
    <s v="Thu Jul 16 2020 13:11:50 GMT-0400 (Eastern Daylight Time)"/>
    <s v="Fri Jun 12 2020 13:19:16 GMT-0400 (Eastern Daylight Time)"/>
    <m/>
    <b v="1"/>
    <m/>
    <s v="SE303548"/>
    <m/>
    <m/>
    <m/>
    <s v="APPROVED"/>
    <s v="RP201908"/>
    <m/>
    <s v="Minority-Owned Business | Veteran-Owned Business"/>
    <m/>
    <m/>
    <m/>
    <s v="Thu May 28 2020 18:54:39 GMT-0400 (Eastern Daylight Time)"/>
    <s v="Thu Jul 23 2020 15:24:54 GMT-0400 (Eastern Daylight Time)"/>
    <s v="Thu Jul 23 2020 15:34:10 GMT-0400 (Eastern Daylight Time)"/>
    <s v="Thu Jul 23 2020 04:00:00 GMT-0400 (Eastern Daylight Time)"/>
    <s v="Sat Jul 23 2022 04:00:00 GMT-0400 (Eastern Daylight Time)"/>
    <m/>
    <m/>
    <m/>
    <m/>
    <m/>
    <m/>
    <m/>
    <m/>
    <m/>
    <s v="MA"/>
    <m/>
    <m/>
    <s v="SE303548"/>
    <d v="2024-03-22T00:00:00"/>
    <x v="10"/>
    <n v="41.902771450000003"/>
    <n v="-70.972707999999997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2202"/>
    <x v="448"/>
    <s v="Brockton"/>
    <n v="2301"/>
    <s v="Ian.Woods@terrasolllc.net"/>
    <s v="508-649-0387"/>
    <s v="702 N Montello St."/>
    <m/>
    <s v="Brockton"/>
    <s v="MA"/>
    <n v="2301"/>
    <s v="POINT (-70.818958 41.978877)"/>
    <s v="POINT (-71.019726 42.1019319)"/>
    <s v="702 N Montello St."/>
    <m/>
    <s v="Brockton"/>
    <s v="MA"/>
    <n v="2301"/>
    <s v="82-0949008"/>
    <s v="MRN282202"/>
    <s v="Thu Dec 10 2020 15:16:59 GMT-0500 (Eastern Standard Time)"/>
    <s v="Tue Jun 02 2020 16:08:47 GMT-0400 (Eastern Daylight Time)"/>
    <s v="Tue May 18 2021 12:46:59 GMT-0400 (Eastern Daylight Time)"/>
    <m/>
    <s v="yes"/>
    <s v="SE303509"/>
    <m/>
    <m/>
    <m/>
    <m/>
    <m/>
    <m/>
    <s v="Not a DBE"/>
    <m/>
    <m/>
    <m/>
    <s v="Tue Dec 18 2018 11:57:59 GMT-0500 (Eastern Standard Time)"/>
    <s v="Thu Oct 22 2020 10:10:38 GMT-0400 (Eastern Daylight Time)"/>
    <s v="Thu Jan 14 2021 15:44:33 GMT-0500 (Eastern Standard Time)"/>
    <s v="Tue May 18 2021 04:00:00 GMT-0400 (Eastern Daylight Time)"/>
    <s v="Wed May 18 2022 04:00:00 GMT-0400 (Eastern Daylight Time)"/>
    <n v="1500"/>
    <n v="1500"/>
    <n v="2301"/>
    <s v="Brockton"/>
    <s v="Plymouth"/>
    <n v="41.978876999999997"/>
    <n v="-70.818957999999995"/>
    <s v="Southeast and Cape"/>
    <m/>
    <s v="MA"/>
    <n v="42.101931999999998"/>
    <n v="-71.019726000000006"/>
    <s v="SE303509"/>
    <d v="2024-03-22T00:00:00"/>
    <x v="10"/>
    <n v="42.101923249999999"/>
    <n v="-71.019725489999999"/>
  </r>
  <r>
    <s v="REOPENED"/>
    <s v="Marijuana Product Manufacturer"/>
    <s v="General Applicant"/>
    <s v="General Applicant"/>
    <s v="General Applicant"/>
    <s v="IN PROCESS"/>
    <s v="IN PROCESS"/>
    <m/>
    <s v="INCOMPLETE"/>
    <s v="MP282270"/>
    <x v="219"/>
    <s v="Lanesborough"/>
    <n v="1237"/>
    <s v="blake@mensinggroup.com"/>
    <s v="617-962-5333"/>
    <s v="100 State Street"/>
    <s v="9th Floor"/>
    <s v="Boston"/>
    <s v="MA"/>
    <n v="2109"/>
    <s v="POINT (-73.209889 42.396128)"/>
    <m/>
    <s v="100 State Street"/>
    <s v="9th Floor"/>
    <s v="Boston"/>
    <s v="MA"/>
    <n v="2109"/>
    <s v="88-2503181"/>
    <s v="MPN282270"/>
    <s v="Fri Apr 14 2023 15:45:00 GMT-0400 (Eastern Daylight Time)"/>
    <s v="Mon May 01 2023 09:29:59 GMT-0400 (Eastern Daylight Time)"/>
    <m/>
    <m/>
    <s v="no"/>
    <m/>
    <m/>
    <m/>
    <m/>
    <m/>
    <m/>
    <m/>
    <s v="Not a DBE"/>
    <m/>
    <m/>
    <m/>
    <s v="Fri Apr 07 2023 16:17:48 GMT-0400 (Eastern Daylight Time)"/>
    <m/>
    <m/>
    <m/>
    <m/>
    <n v="1500"/>
    <m/>
    <n v="1237"/>
    <s v="Lanesboro"/>
    <s v="Berkshire"/>
    <n v="42.396127999999997"/>
    <n v="-73.209889000000004"/>
    <m/>
    <m/>
    <s v="MA"/>
    <m/>
    <m/>
    <m/>
    <d v="2024-03-22T00:00:00"/>
    <x v="5"/>
    <n v="42.359261199999999"/>
    <n v="-71.055076700000001"/>
  </r>
  <r>
    <s v="APPROVED"/>
    <s v="Marijuana Cultivator"/>
    <s v="Expedited Review - DBE Status"/>
    <s v="Expedited"/>
    <s v="DBE Status"/>
    <s v="PROVISIONAL LICENSE"/>
    <s v="PROVISIONAL LICENSE"/>
    <m/>
    <s v="COMPLETE"/>
    <s v="MC281390"/>
    <x v="449"/>
    <s v="Winchendon"/>
    <n v="1475"/>
    <s v="worphe255@gmail.com"/>
    <s v="617-270-2061"/>
    <s v="2 Juniper St"/>
    <m/>
    <s v="Winchendon"/>
    <s v="MA"/>
    <n v="1475"/>
    <s v="POINT (-71.840209 42.329642)"/>
    <s v="POINT (-72.045765 42.6866320)"/>
    <s v="3 Vermont Ave"/>
    <m/>
    <s v="Saugus"/>
    <s v="MA"/>
    <n v="1906"/>
    <s v="83-2443791"/>
    <s v="MCN281390"/>
    <s v="Wed Feb 26 2020 14:18:19 GMT-0500 (Eastern Standard Time)"/>
    <s v="Thu Nov 14 2019 00:00:00 GMT-0500 (Eastern Standard Time)"/>
    <m/>
    <m/>
    <m/>
    <m/>
    <m/>
    <m/>
    <m/>
    <m/>
    <m/>
    <m/>
    <s v="Minority-Owned Business"/>
    <s v="Indoor"/>
    <s v="Tier 01: up to 5,000 square feet"/>
    <m/>
    <s v="Thu May 03 2018 23:25:37 GMT-0400 (Eastern Daylight Time)"/>
    <s v="Thu Mar 19 2020 00:00:00 GMT-0400 (Eastern Daylight Time)"/>
    <s v="Fri May 08 2020 14:49:56 GMT-0400 (Eastern Daylight Time)"/>
    <s v="Fri Apr 14 2023 04:00:00 GMT-0400 (Eastern Daylight Time)"/>
    <s v="Sun Jun 09 2024 04:00:00 GMT-0400 (Eastern Daylight Time)"/>
    <n v="200"/>
    <n v="1250"/>
    <n v="1475"/>
    <s v="Winchendon"/>
    <s v="Worcester"/>
    <n v="42.329642"/>
    <n v="-71.840209000000002"/>
    <s v="Central MA"/>
    <m/>
    <s v="MA"/>
    <n v="42.686632000000003"/>
    <n v="-72.045765000000003"/>
    <m/>
    <d v="2024-03-22T00:00:00"/>
    <x v="9"/>
    <n v="42.685923000000003"/>
    <n v="-72.045010000000005"/>
  </r>
  <r>
    <s v="APPROVED"/>
    <s v="Marijuana Retailer"/>
    <s v="Expedited Review - DBE Status"/>
    <s v="Expedited"/>
    <s v="DBE Status"/>
    <s v="COMMENCE OPS"/>
    <s v="COMMENCE OPS"/>
    <d v="2023-11-14T00:00:00"/>
    <s v="COMPLETE"/>
    <s v="MR281353"/>
    <x v="450"/>
    <s v="Cambridge"/>
    <n v="2138"/>
    <s v="arish.halani@gmail.com"/>
    <s v="773-818-4678"/>
    <s v="1 Park Lane"/>
    <s v="Unit 703"/>
    <s v="Boston"/>
    <s v="MA"/>
    <n v="2210"/>
    <s v="POINT (-71.275566 42.459085)"/>
    <s v="POINT (-71.119819 42.3826469)"/>
    <s v="1686 Massachusetts Ave"/>
    <m/>
    <s v="Cambridge"/>
    <s v="MA"/>
    <n v="2138"/>
    <s v="83-4212378"/>
    <s v="MRN281353"/>
    <s v="Mon Jul 25 2022 12:13:54 GMT-0400 (Eastern Daylight Time)"/>
    <s v="Tue Mar 01 2022 09:59:05 GMT-0500 (Eastern Standard Time)"/>
    <m/>
    <m/>
    <s v="no"/>
    <m/>
    <m/>
    <m/>
    <m/>
    <m/>
    <m/>
    <m/>
    <s v="Minority-Owned Business"/>
    <m/>
    <m/>
    <s v="Thu Oct 12 2023 04:00:00 GMT-0400 (Eastern Daylight Time)"/>
    <s v="Mon Apr 30 2018 08:52:48 GMT-0400 (Eastern Daylight Time)"/>
    <s v="Mon Aug 08 2022 10:17:48 GMT-0400 (Eastern Daylight Time)"/>
    <s v="Thu Oct 13 2022 16:00:03 GMT-0400 (Eastern Daylight Time)"/>
    <s v="Thu Sep 14 2023 04:00:00 GMT-0400 (Eastern Daylight Time)"/>
    <s v="Sat Oct 19 2024 04:00:00 GMT-0400 (Eastern Daylight Time)"/>
    <n v="1500"/>
    <n v="10000"/>
    <n v="2138"/>
    <s v="Cambridge"/>
    <s v="Middlesex"/>
    <n v="42.459085000000002"/>
    <n v="-71.275565999999998"/>
    <s v="Metro Boston"/>
    <m/>
    <s v="MA"/>
    <n v="42.382646999999999"/>
    <n v="-71.119819000000007"/>
    <m/>
    <d v="2024-03-22T00:00:00"/>
    <x v="5"/>
    <n v="42.348322500000002"/>
    <n v="-71.038190200000003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819"/>
    <x v="451"/>
    <s v="Clinton"/>
    <n v="1510"/>
    <s v="stevevitiello@aol.com"/>
    <s v="617-991-7536"/>
    <s v="223 MEADOW NECK ROAD"/>
    <m/>
    <s v="Falmouth"/>
    <s v="MA"/>
    <n v="2536"/>
    <s v="POINT (-71.840209 42.329642)"/>
    <s v="POINT (-71.689257 42.4207049)"/>
    <s v="223 MEADOW NECK ROAD"/>
    <m/>
    <s v="Falmouth"/>
    <s v="MA"/>
    <n v="2536"/>
    <s v="85-2144857"/>
    <s v="MCN283819"/>
    <s v="Fri Mar 03 2023 16:30:56 GMT-0500 (Eastern Standard Time)"/>
    <s v="Tue Jan 24 2023 16:15:16 GMT-0500 (Eastern Standard Time)"/>
    <m/>
    <m/>
    <s v="no"/>
    <m/>
    <m/>
    <m/>
    <m/>
    <m/>
    <m/>
    <m/>
    <s v="Not a DBE"/>
    <s v="Indoor"/>
    <s v="Tier 11: 90,001 to 100,000 sq. ft"/>
    <m/>
    <s v="Wed Nov 30 2022 20:17:16 GMT-0500 (Eastern Standard Time)"/>
    <s v="Fri Mar 10 2023 11:29:50 GMT-0500 (Eastern Standard Time)"/>
    <s v="Thu Jun 08 2023 11:14:45 GMT-0400 (Eastern Daylight Time)"/>
    <m/>
    <m/>
    <n v="2000"/>
    <m/>
    <n v="1510"/>
    <s v="Clinton"/>
    <s v="Worcester"/>
    <n v="42.329642"/>
    <n v="-71.840209000000002"/>
    <s v="Central MA"/>
    <m/>
    <s v="MA"/>
    <n v="42.420704999999998"/>
    <n v="-71.689257999999995"/>
    <m/>
    <d v="2024-03-22T00:00:00"/>
    <x v="6"/>
    <n v="41.569592999999998"/>
    <n v="-70.514928380000001"/>
  </r>
  <r>
    <s v="REOPENED"/>
    <s v="Marijuana Product Manufacturer"/>
    <s v="Expedited Review - Social Equity Participant"/>
    <s v="Expedited"/>
    <s v="Social Equity Participant"/>
    <s v="IN PROCESS"/>
    <s v="IN PROCESS"/>
    <m/>
    <s v="INCOMPLETE"/>
    <s v="MP281865"/>
    <x v="137"/>
    <s v="Winchendon"/>
    <n v="1475"/>
    <s v="nick@evokanna.com"/>
    <s v="281-905-1433"/>
    <s v="703 School St"/>
    <m/>
    <s v="Winchendon"/>
    <s v="MA"/>
    <n v="1475"/>
    <s v="POINT (-71.840209 42.329642)"/>
    <m/>
    <s v="703 School St"/>
    <m/>
    <s v="Winchendon"/>
    <s v="MA"/>
    <n v="1475"/>
    <s v="84-2784794"/>
    <s v="MPN281865"/>
    <s v="Mon Jul 17 2023 16:53:36 GMT-0400 (Eastern Daylight Time)"/>
    <s v="Mon Dec 05 2022 11:51:17 GMT-0500 (Eastern Standard Time)"/>
    <m/>
    <m/>
    <s v="yes"/>
    <s v="SE304282"/>
    <m/>
    <m/>
    <m/>
    <m/>
    <m/>
    <m/>
    <s v="Minority-Owned Business"/>
    <m/>
    <m/>
    <m/>
    <s v="Sun Mar 29 2020 12:08:22 GMT-0400 (Eastern Daylight Time)"/>
    <m/>
    <m/>
    <m/>
    <m/>
    <m/>
    <m/>
    <n v="1475"/>
    <s v="Winchendon"/>
    <s v="Worcester"/>
    <n v="42.329642"/>
    <n v="-71.840209000000002"/>
    <s v="Central MA"/>
    <m/>
    <s v="MA"/>
    <m/>
    <m/>
    <s v="SE304282"/>
    <d v="2024-03-22T00:00:00"/>
    <x v="9"/>
    <n v="42.713948350000003"/>
    <n v="-72.07771705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41"/>
    <x v="298"/>
    <s v="Deerfield"/>
    <n v="1373"/>
    <s v="m.plotkin@deerfieldnaturals.com"/>
    <s v="413-387-9021"/>
    <s v="10 Greenfield Road"/>
    <m/>
    <s v="South Deerfield"/>
    <s v="MA"/>
    <n v="1373"/>
    <s v="POINT (-72.573941 42.587072)"/>
    <s v="POINT (-72.612706 42.4724039)"/>
    <s v="10 Greenfield Road"/>
    <m/>
    <s v="South Deerfield"/>
    <s v="MA"/>
    <n v="1373"/>
    <s v="83-1965882"/>
    <s v="MPN281541"/>
    <s v="Thu Mar 05 2020 15:18:07 GMT-0500 (Eastern Standard Time)"/>
    <s v="Wed Jan 29 2020 00:00:00 GMT-0500 (Eastern Standard Time)"/>
    <m/>
    <m/>
    <m/>
    <m/>
    <m/>
    <m/>
    <m/>
    <m/>
    <m/>
    <m/>
    <s v="Not a DBE"/>
    <m/>
    <m/>
    <m/>
    <s v="Fri Nov 23 2018 17:19:36 GMT-0500 (Eastern Standard Time)"/>
    <s v="Fri Mar 27 2020 00:00:00 GMT-0400 (Eastern Daylight Time)"/>
    <s v="Thu Jul 09 2020 14:45:37 GMT-0400 (Eastern Daylight Time)"/>
    <s v="Thu Sep 14 2023 04:00:00 GMT-0400 (Eastern Daylight Time)"/>
    <s v="Tue Oct 15 2024 04:00:00 GMT-0400 (Eastern Daylight Time)"/>
    <n v="300"/>
    <n v="10000"/>
    <n v="1373"/>
    <s v="South Deerfield"/>
    <s v="Franklin"/>
    <n v="42.587071999999999"/>
    <n v="-72.573941000000005"/>
    <m/>
    <m/>
    <s v="MA"/>
    <n v="42.472403999999997"/>
    <n v="-72.612706000000003"/>
    <m/>
    <d v="2024-03-22T00:00:00"/>
    <x v="4"/>
    <n v="42.473031550000002"/>
    <n v="-72.612185760000003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139"/>
    <x v="37"/>
    <s v="Holyoke"/>
    <n v="1040"/>
    <s v="damaris.aponte42@gmail.com"/>
    <s v="413-250-6104"/>
    <s v="1 Cabot Street"/>
    <m/>
    <s v="HOLYOKE"/>
    <s v="MA"/>
    <n v="1040"/>
    <s v="POINT (-72.571312 42.12756)"/>
    <s v="POINT (-72.602168 42.1966370)"/>
    <s v="1 Cabot Street"/>
    <m/>
    <s v="HOLYOKE"/>
    <s v="MA"/>
    <n v="1040"/>
    <s v="87-1261757"/>
    <s v="MPN282139"/>
    <s v="Mon Dec 05 2022 10:52:32 GMT-0500 (Eastern Standard Time)"/>
    <s v="Wed Nov 16 2022 11:28:14 GMT-0500 (Eastern Standard Time)"/>
    <s v="Wed Jun 07 2023 18:26:22 GMT-0400 (Eastern Daylight Time)"/>
    <m/>
    <s v="yes"/>
    <s v="SE304773"/>
    <m/>
    <m/>
    <m/>
    <m/>
    <m/>
    <m/>
    <s v="Not a DBE"/>
    <m/>
    <m/>
    <m/>
    <s v="Fri Oct 22 2021 10:50:20 GMT-0400 (Eastern Daylight Time)"/>
    <s v="Fri Dec 09 2022 11:13:24 GMT-0500 (Eastern Standard Time)"/>
    <s v="Thu Mar 09 2023 12:35:52 GMT-0500 (Eastern Standard Time)"/>
    <s v="Wed Jun 07 2023 04:00:00 GMT-0400 (Eastern Daylight Time)"/>
    <s v="Fri Jun 07 2024 04:00:00 GMT-0400 (Eastern Daylight Time)"/>
    <m/>
    <n v="5000"/>
    <n v="1040"/>
    <s v="Holyoke"/>
    <s v="Hampden"/>
    <n v="42.127560000000003"/>
    <n v="-72.571312000000006"/>
    <s v="Western MA"/>
    <m/>
    <s v="MA"/>
    <n v="42.196637000000003"/>
    <n v="-72.602168000000006"/>
    <s v="SE304773"/>
    <d v="2024-03-22T00:00:00"/>
    <x v="1"/>
    <n v="42.197299000000001"/>
    <n v="-72.603448"/>
  </r>
  <r>
    <s v="APPROVED"/>
    <s v="Marijuana Cultivator"/>
    <s v="General Applicant"/>
    <s v="General Applicant"/>
    <s v="General Applicant"/>
    <s v="PROVISIONAL LICENSE"/>
    <s v="PROVISIONAL LICENSE"/>
    <m/>
    <s v="COMPLETE"/>
    <s v="MC281307"/>
    <x v="452"/>
    <s v="Hopedale"/>
    <n v="1747"/>
    <s v="Mike@kaplanslaw.com"/>
    <s v="508-473-1161"/>
    <s v="Law Offices of Michael M. Kaplan"/>
    <s v="291 Main Street"/>
    <s v="Milford"/>
    <s v="MA"/>
    <n v="1757"/>
    <s v="POINT (-71.840209 42.329642)"/>
    <s v="POINT (-71.515062 42.1037540)"/>
    <s v="Law Offices of Michael M. Kaplan"/>
    <s v="291 Main Street"/>
    <s v="Milford"/>
    <s v="MA"/>
    <n v="1757"/>
    <s v="82-5337236"/>
    <s v="MCN281307"/>
    <s v="Thu Apr 16 2020 11:59:38 GMT-0400 (Eastern Daylight Time)"/>
    <s v="Wed Mar 18 2020 00:00:00 GMT-0400 (Eastern Daylight Time)"/>
    <m/>
    <m/>
    <m/>
    <m/>
    <m/>
    <m/>
    <m/>
    <m/>
    <m/>
    <m/>
    <s v="Not a DBE"/>
    <s v="Indoor"/>
    <s v="Tier 03: 10,001 to 20,000 sq. ft"/>
    <m/>
    <s v="Thu Apr 26 2018 11:24:06 GMT-0400 (Eastern Daylight Time)"/>
    <s v="Tue Jul 07 2020 13:04:57 GMT-0400 (Eastern Daylight Time)"/>
    <s v="Thu Oct 08 2020 14:25:54 GMT-0400 (Eastern Daylight Time)"/>
    <s v="Tue Jul 27 2021 04:00:00 GMT-0400 (Eastern Daylight Time)"/>
    <s v="Wed Jul 27 2022 04:00:00 GMT-0400 (Eastern Daylight Time)"/>
    <n v="600"/>
    <n v="5000"/>
    <n v="1747"/>
    <s v="Hopedale"/>
    <s v="Worcester"/>
    <n v="42.329642"/>
    <n v="-71.840209000000002"/>
    <s v="Central MA"/>
    <m/>
    <s v="MA"/>
    <n v="42.103754000000002"/>
    <n v="-71.515062"/>
    <m/>
    <d v="2024-03-22T00:00:00"/>
    <x v="9"/>
    <n v="42.141335300000001"/>
    <n v="-71.519201899999999"/>
  </r>
  <r>
    <s v="REOPENED"/>
    <s v="Marijuana Cultivator"/>
    <s v="Priority Review - MTC Priority"/>
    <s v="Priority"/>
    <s v="MTC Priority"/>
    <s v="IN PROCESS"/>
    <s v="IN PROCESS"/>
    <m/>
    <s v="INCOMPLETE"/>
    <s v="MC282151"/>
    <x v="344"/>
    <s v="Leominster"/>
    <n v="1453"/>
    <s v="c.zadina@mimrmd.com"/>
    <s v="617-904-9424"/>
    <s v="155 Federal Street"/>
    <s v="Suite 402"/>
    <s v="Boston"/>
    <s v="MA"/>
    <n v="2110"/>
    <s v="POINT (-71.840209 42.329642)"/>
    <m/>
    <s v="155 Federal Street"/>
    <s v="Suite 402"/>
    <s v="Boston"/>
    <s v="MA"/>
    <n v="2110"/>
    <s v="46-3441347"/>
    <s v="MCN282151"/>
    <s v="Tue Jul 07 2020 13:45:10 GMT-0400 (Eastern Daylight Time)"/>
    <s v="Thu Jul 09 2020 16:16:03 GMT-0400 (Eastern Daylight Time)"/>
    <m/>
    <b v="1"/>
    <s v="no"/>
    <m/>
    <m/>
    <m/>
    <m/>
    <s v="APPROVED"/>
    <s v="RP201900"/>
    <s v="RPA201900"/>
    <s v="Not a DBE"/>
    <s v="Indoor"/>
    <s v="Tier 03: 10,001 to 20,000 sq. ft"/>
    <m/>
    <s v="Fri May 17 2019 10:09:49 GMT-0400 (Eastern Daylight Time)"/>
    <m/>
    <m/>
    <m/>
    <m/>
    <n v="600"/>
    <m/>
    <n v="1453"/>
    <s v="Leominster"/>
    <s v="Worcester"/>
    <n v="42.329642"/>
    <n v="-71.840209000000002"/>
    <s v="Central MA"/>
    <m/>
    <s v="MA"/>
    <m/>
    <m/>
    <m/>
    <d v="2024-03-22T00:00:00"/>
    <x v="5"/>
    <n v="42.353723350000003"/>
    <n v="-71.05654237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1959"/>
    <x v="235"/>
    <s v="Rockland"/>
    <n v="2370"/>
    <s v="gdaniels@twobuds.farm"/>
    <s v="781-910-1128"/>
    <s v="One Liberty Square"/>
    <s v="Suite 410"/>
    <s v="Boston"/>
    <s v="MA"/>
    <n v="2109"/>
    <s v="POINT (-70.818958 41.978877)"/>
    <s v="POINT (-70.910679 42.160339)"/>
    <s v="One Liberty Square"/>
    <s v="Suite 410"/>
    <s v="Boston"/>
    <s v="MA"/>
    <n v="2109"/>
    <s v="83-1963661"/>
    <s v="MRN281959"/>
    <s v="Thu Oct 31 2019 16:41:21 GMT-0400 (Eastern Daylight Time)"/>
    <s v="Tue Aug 06 2019 00:00:00 GMT-0400 (Eastern Daylight Time)"/>
    <m/>
    <m/>
    <m/>
    <m/>
    <m/>
    <m/>
    <m/>
    <m/>
    <m/>
    <m/>
    <s v="Not a DBE"/>
    <m/>
    <m/>
    <m/>
    <s v="Tue Oct 09 2018 12:30:09 GMT-0400 (Eastern Daylight Time)"/>
    <s v="Fri Nov 01 2019 00:00:00 GMT-0400 (Eastern Daylight Time)"/>
    <s v="Thu Jan 16 2020 15:44:03 GMT-0500 (Eastern Standard Time)"/>
    <s v="Thu Jun 08 2023 04:00:00 GMT-0400 (Eastern Daylight Time)"/>
    <s v="Sat Jun 29 2024 04:00:00 GMT-0400 (Eastern Daylight Time)"/>
    <n v="300"/>
    <n v="10000"/>
    <n v="2370"/>
    <s v="Rockland"/>
    <s v="Plymouth"/>
    <n v="41.978876999999997"/>
    <n v="-70.818957999999995"/>
    <s v="Southeast and Cape"/>
    <m/>
    <s v="MA"/>
    <n v="42.160339"/>
    <n v="-70.910679999999999"/>
    <m/>
    <d v="2024-03-22T00:00:00"/>
    <x v="5"/>
    <n v="42.357647649999997"/>
    <n v="-71.054884959999995"/>
  </r>
  <r>
    <s v="APPROVED"/>
    <s v="Marijuana Cultivator"/>
    <s v="Priority Review - MTC Priority"/>
    <s v="Priority"/>
    <s v="MTC Priority"/>
    <s v="COMMENCE OPS"/>
    <s v="COMMENCE OPS"/>
    <d v="2020-08-05T00:00:00"/>
    <s v="COMPLETE"/>
    <s v="MC282237"/>
    <x v="174"/>
    <s v="Barre"/>
    <n v="1005"/>
    <s v="dean@theconnection.community"/>
    <s v="978-621-3567"/>
    <s v="295 Vernon Ave."/>
    <m/>
    <s v="Barre"/>
    <s v="MA"/>
    <n v="1005"/>
    <s v="POINT (-71.840209 42.329642)"/>
    <s v="POINT (-72.086780 42.3836659)"/>
    <s v="910 Boston Post Rd., #310"/>
    <m/>
    <s v="Marlboro"/>
    <s v="MA"/>
    <n v="1752"/>
    <s v="83-3954417"/>
    <s v="MCN282237"/>
    <s v="Mon Dec 09 2019 13:37:03 GMT-0500 (Eastern Standard Time)"/>
    <s v="Thu Aug 22 2019 00:00:00 GMT-0400 (Eastern Daylight Time)"/>
    <s v="Mon Jan 13 2020 11:54:55 GMT-0500 (Eastern Standard Time)"/>
    <b v="1"/>
    <m/>
    <m/>
    <m/>
    <m/>
    <m/>
    <s v="APPROVED"/>
    <s v="RP201819"/>
    <s v="RPA201819"/>
    <s v="Woman-Owned Business"/>
    <s v="Indoor"/>
    <s v="Tier 02: 5,001 to 10,000 sq. ft."/>
    <s v="Thu May 07 2020 04:00:00 GMT-0400 (Eastern Daylight Time)"/>
    <s v="Tue Jun 25 2019 15:43:13 GMT-0400 (Eastern Daylight Time)"/>
    <s v="Tue Oct 08 2019 00:00:00 GMT-0400 (Eastern Daylight Time)"/>
    <s v="Thu Jan 09 2020 11:17:24 GMT-0500 (Eastern Standard Time)"/>
    <s v="Thu Dec 14 2023 03:00:00 GMT-0500 (Eastern Standard Time)"/>
    <s v="Wed Jan 22 2025 03:00:00 GMT-0500 (Eastern Standard Time)"/>
    <n v="400"/>
    <n v="2500"/>
    <n v="1005"/>
    <s v="Barre"/>
    <s v="Worcester"/>
    <n v="42.329642"/>
    <n v="-71.840209000000002"/>
    <s v="Central MA"/>
    <m/>
    <s v="MA"/>
    <n v="42.383665999999998"/>
    <n v="-72.086780000000005"/>
    <m/>
    <d v="2024-03-22T00:00:00"/>
    <x v="9"/>
    <n v="42.383586299999997"/>
    <n v="-72.086743870000006"/>
  </r>
  <r>
    <s v="APPROVED"/>
    <s v="Marijuana Cultivator"/>
    <s v="Expedited Review - DBE Status"/>
    <s v="Expedited"/>
    <s v="DBE Status"/>
    <s v="PROVISIONAL LICENSE"/>
    <s v="PROVISIONAL LICENSE"/>
    <m/>
    <s v="COMPLETE"/>
    <s v="MC283585"/>
    <x v="453"/>
    <s v="Middleborough"/>
    <n v="2346"/>
    <s v="nicole@thegreenladydispensary.com"/>
    <s v="914-490-5426"/>
    <s v="370 Wareham Street"/>
    <m/>
    <s v="Middleborough"/>
    <s v="MA"/>
    <n v="2346"/>
    <s v="POINT (-70.818958 41.978877)"/>
    <s v="POINT (-70.864131 41.8575590)"/>
    <s v="11 Amelia Drive"/>
    <m/>
    <s v="Nantucket"/>
    <s v="MA"/>
    <n v="2554"/>
    <s v="82-1868872"/>
    <s v="MCN283585"/>
    <s v="Fri Feb 04 2022 10:26:13 GMT-0500 (Eastern Standard Time)"/>
    <s v="Thu Dec 02 2021 09:36:03 GMT-0500 (Eastern Standard Time)"/>
    <m/>
    <b v="1"/>
    <s v="no"/>
    <m/>
    <m/>
    <m/>
    <m/>
    <s v="APPROVED"/>
    <s v="RP201895"/>
    <m/>
    <s v="Minority-Owned Business"/>
    <s v="Indoor"/>
    <s v="Tier 01: up to 5,000 square feet"/>
    <m/>
    <s v="Tue Aug 31 2021 09:09:58 GMT-0400 (Eastern Daylight Time)"/>
    <s v="Fri Feb 11 2022 08:17:28 GMT-0500 (Eastern Standard Time)"/>
    <s v="Thu Apr 07 2022 12:51:49 GMT-0400 (Eastern Daylight Time)"/>
    <s v="Tue Nov 01 2022 04:00:00 GMT-0400 (Eastern Daylight Time)"/>
    <s v="Wed Nov 01 2023 04:00:00 GMT-0400 (Eastern Daylight Time)"/>
    <m/>
    <n v="625"/>
    <n v="2346"/>
    <s v="Middleboro"/>
    <s v="Plymouth"/>
    <n v="41.978876999999997"/>
    <n v="-70.818957999999995"/>
    <m/>
    <m/>
    <s v="MA"/>
    <n v="41.857559000000002"/>
    <n v="-70.864131"/>
    <m/>
    <d v="2024-03-22T00:00:00"/>
    <x v="10"/>
    <n v="41.857926550000002"/>
    <n v="-70.86407253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4765"/>
    <x v="454"/>
    <s v="New Bedford"/>
    <n v="2740"/>
    <s v="ANDRE.ARZUMANYAN@GMAIL.COM"/>
    <s v="781-316-7626"/>
    <s v="0 PHILLIPS RD."/>
    <m/>
    <s v="NEW BEDFORD"/>
    <s v="MA"/>
    <n v="2740"/>
    <s v="POINT (-71.102131 41.778329)"/>
    <s v="POINT (-70.949884 41.7252730)"/>
    <s v="385 GREAT RD."/>
    <m/>
    <s v="BEDFORD"/>
    <s v="MA"/>
    <n v="1730"/>
    <s v="85-3896315"/>
    <s v="MRN284765"/>
    <s v="Thu Feb 09 2023 13:00:10 GMT-0500 (Eastern Standard Time)"/>
    <s v="Mon Nov 28 2022 11:55:28 GMT-0500 (Eastern Standard Time)"/>
    <s v="Thu Aug 03 2023 18:07:38 GMT-0400 (Eastern Daylight Time)"/>
    <m/>
    <s v="no"/>
    <m/>
    <m/>
    <m/>
    <m/>
    <m/>
    <m/>
    <m/>
    <s v="Not a DBE"/>
    <m/>
    <m/>
    <m/>
    <s v="Tue Sep 20 2022 13:37:25 GMT-0400 (Eastern Daylight Time)"/>
    <s v="Fri Feb 10 2023 09:35:07 GMT-0500 (Eastern Standard Time)"/>
    <s v="Thu May 11 2023 14:11:57 GMT-0400 (Eastern Daylight Time)"/>
    <s v="Thu Aug 03 2023 04:00:00 GMT-0400 (Eastern Daylight Time)"/>
    <s v="Sat Aug 03 2024 04:00:00 GMT-0400 (Eastern Daylight Time)"/>
    <n v="1500"/>
    <n v="10000"/>
    <n v="2740"/>
    <s v="New Bedford"/>
    <s v="Bristol"/>
    <n v="41.778328999999999"/>
    <n v="-71.102131"/>
    <s v="Southeast and Cape"/>
    <m/>
    <s v="MA"/>
    <n v="41.725273000000001"/>
    <n v="-70.949884999999995"/>
    <m/>
    <d v="2024-03-22T00:00:00"/>
    <x v="7"/>
    <n v="41.715854"/>
    <n v="-70.947619000000003"/>
  </r>
  <r>
    <s v="APPROVED"/>
    <s v="Marijuana Retailer"/>
    <s v="General Applicant"/>
    <s v="General Applicant"/>
    <s v="General Applicant"/>
    <s v="FINAL LICENSE"/>
    <s v="FINAL LICENSE"/>
    <m/>
    <s v="COMPLETE"/>
    <s v="MR284026"/>
    <x v="455"/>
    <s v="Gardner"/>
    <n v="1440"/>
    <s v="frankmaher@cannapreneurpartners.com"/>
    <s v="508-439-4333"/>
    <s v="110 Turnpike Road"/>
    <s v="Suite 114"/>
    <s v="Westborough"/>
    <s v="MA"/>
    <n v="1581"/>
    <s v="POINT (-71.840209 42.329642)"/>
    <s v="POINT (-71.992067 42.5617840)"/>
    <s v="110 Turnpike Road"/>
    <s v="Suite 114"/>
    <s v="Westborough"/>
    <s v="MA"/>
    <n v="1581"/>
    <s v="92-2665351"/>
    <s v="MRN284026"/>
    <s v="Thu Jun 22 2023 12:32:00 GMT-0400 (Eastern Daylight Time)"/>
    <s v="Mon Mar 01 2021 13:52:45 GMT-0500 (Eastern Standard Time)"/>
    <s v="Mon Sep 18 2023 14:32:04 GMT-0400 (Eastern Daylight Time)"/>
    <m/>
    <s v="no"/>
    <m/>
    <m/>
    <m/>
    <m/>
    <m/>
    <m/>
    <m/>
    <s v="Not a DBE"/>
    <m/>
    <m/>
    <s v="Thu Mar 07 2024 03:00:00 GMT-0500 (Eastern Standard Time)"/>
    <s v="Wed Jan 13 2021 08:09:29 GMT-0500 (Eastern Standard Time)"/>
    <s v="Fri Jun 30 2023 13:24:55 GMT-0400 (Eastern Daylight Time)"/>
    <s v="Thu Sep 14 2023 15:37:09 GMT-0400 (Eastern Daylight Time)"/>
    <s v="Mon Sep 18 2023 04:00:00 GMT-0400 (Eastern Daylight Time)"/>
    <s v="Wed Sep 18 2024 04:00:00 GMT-0400 (Eastern Daylight Time)"/>
    <n v="1500"/>
    <n v="10000"/>
    <n v="1440"/>
    <s v="Gardner"/>
    <s v="Worcester"/>
    <n v="42.329642"/>
    <n v="-71.840209000000002"/>
    <s v="Central MA"/>
    <s v="Unit 1"/>
    <s v="MA"/>
    <n v="42.561784000000003"/>
    <n v="-71.992067000000006"/>
    <m/>
    <d v="2024-03-22T00:00:00"/>
    <x v="9"/>
    <n v="42.28414205"/>
    <n v="-71.602277099999995"/>
  </r>
  <r>
    <s v="APPROVED"/>
    <s v="Marijuana Retailer"/>
    <s v="General Applicant"/>
    <s v="General Applicant"/>
    <s v="General Applicant"/>
    <s v="COMMENCE OPS"/>
    <s v="COMMENCE OPS"/>
    <d v="2021-04-22T00:00:00"/>
    <s v="COMPLETE"/>
    <s v="MR282077"/>
    <x v="456"/>
    <s v="Boston"/>
    <n v="2114"/>
    <s v="fperullo@awholdings.com"/>
    <s v="617-721-5844"/>
    <s v="500 Totten Pond Road"/>
    <m/>
    <s v="Waltham"/>
    <s v="MA"/>
    <n v="2451"/>
    <s v="POINT (-71.073493 42.334948)"/>
    <s v="POINT (-71.061430 42.3646689)"/>
    <s v="500 Totten Pond Road"/>
    <m/>
    <s v="Waltham"/>
    <s v="MA"/>
    <n v="2451"/>
    <s v="82-5384985"/>
    <s v="MRN282077"/>
    <s v="Wed Dec 04 2019 15:20:33 GMT-0500 (Eastern Standard Time)"/>
    <s v="Fri Jul 26 2019 00:00:00 GMT-0400 (Eastern Daylight Time)"/>
    <s v="Thu Jan 09 2020 14:32:49 GMT-0500 (Eastern Standard Time)"/>
    <m/>
    <m/>
    <m/>
    <m/>
    <m/>
    <m/>
    <m/>
    <m/>
    <m/>
    <s v="Not a DBE"/>
    <m/>
    <m/>
    <s v="Thu Mar 11 2021 03:00:00 GMT-0500 (Eastern Standard Time)"/>
    <s v="Fri Nov 23 2018 14:27:41 GMT-0500 (Eastern Standard Time)"/>
    <s v="Thu Oct 03 2019 00:00:00 GMT-0400 (Eastern Daylight Time)"/>
    <s v="Thu Jan 09 2020 11:20:32 GMT-0500 (Eastern Standard Time)"/>
    <s v="Thu Feb 08 2024 03:00:00 GMT-0500 (Eastern Standard Time)"/>
    <s v="Mon Feb 10 2025 03:00:00 GMT-0500 (Eastern Standard Time)"/>
    <n v="300"/>
    <n v="10000"/>
    <n v="2114"/>
    <s v="Boston"/>
    <s v="Suffolk"/>
    <n v="42.334947999999997"/>
    <n v="-71.073492999999999"/>
    <s v="Metro Boston"/>
    <m/>
    <s v="MA"/>
    <n v="42.364668999999999"/>
    <n v="-71.061430999999999"/>
    <m/>
    <d v="2024-03-22T00:00:00"/>
    <x v="2"/>
    <n v="42.39684278"/>
    <n v="-71.25783536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3849"/>
    <x v="457"/>
    <s v="Holyoke"/>
    <n v="1040"/>
    <s v="mattnelson1994@gmail.com"/>
    <s v="774-400-5965"/>
    <s v="1 Cabot Street Unit #8"/>
    <m/>
    <s v="Holyoke"/>
    <s v="MA"/>
    <n v="1040"/>
    <s v="POINT (-72.571312 42.12756)"/>
    <s v="POINT (-72.602168 42.1966370)"/>
    <s v="1 Cabot Street Unit #8"/>
    <m/>
    <s v="Holyoke"/>
    <s v="MA"/>
    <n v="1040"/>
    <s v="32-0702878"/>
    <s v="MCN283849"/>
    <s v="Wed Jun 28 2023 16:44:37 GMT-0400 (Eastern Daylight Time)"/>
    <s v="Wed Apr 19 2023 08:43:25 GMT-0400 (Eastern Daylight Time)"/>
    <m/>
    <m/>
    <s v="no"/>
    <m/>
    <m/>
    <m/>
    <m/>
    <m/>
    <m/>
    <m/>
    <s v="Not a DBE"/>
    <s v="Indoor"/>
    <s v="Tier 01: up to 5,000 square feet"/>
    <m/>
    <s v="Sun Mar 05 2023 10:59:47 GMT-0500 (Eastern Standard Time)"/>
    <s v="Fri Jul 14 2023 15:19:23 GMT-0400 (Eastern Daylight Time)"/>
    <s v="Thu Oct 12 2023 12:48:24 GMT-0400 (Eastern Daylight Time)"/>
    <s v="Fri Nov 24 2023 03:00:00 GMT-0500 (Eastern Standard Time)"/>
    <s v="Sun Nov 24 2024 03:00:00 GMT-0500 (Eastern Standard Time)"/>
    <n v="200"/>
    <n v="1250"/>
    <n v="1040"/>
    <s v="Holyoke"/>
    <s v="Hampden"/>
    <n v="42.127560000000003"/>
    <n v="-72.571312000000006"/>
    <s v="Western MA"/>
    <m/>
    <s v="MA"/>
    <n v="42.196637000000003"/>
    <n v="-72.602168000000006"/>
    <s v="SE306556"/>
    <d v="2024-03-22T00:00:00"/>
    <x v="1"/>
    <n v="42.197299000000001"/>
    <n v="-72.603448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6028"/>
    <x v="258"/>
    <m/>
    <m/>
    <s v="tom.mazza3096@gmail.com"/>
    <s v="413-734-6083"/>
    <s v="52 Osborne Terrace"/>
    <m/>
    <s v="Springfield"/>
    <s v="MA"/>
    <n v="1104"/>
    <m/>
    <m/>
    <s v="52 Osborne Terrace"/>
    <m/>
    <s v="Springfield"/>
    <s v="MA"/>
    <n v="1104"/>
    <s v="87-1453004"/>
    <s v="PMDA6028"/>
    <s v="Tue Jul 19 2022 16:14:12 GMT-0400 (Eastern Daylight Time)"/>
    <s v="Tue Aug 02 2022 09:32:54 GMT-0400 (Eastern Daylight Time)"/>
    <m/>
    <m/>
    <m/>
    <s v="SE305243"/>
    <m/>
    <m/>
    <m/>
    <m/>
    <m/>
    <m/>
    <s v="Not a DBE"/>
    <m/>
    <m/>
    <m/>
    <s v="Thu Jun 30 2022 09:41:45 GMT-0400 (Eastern Daylight Time)"/>
    <m/>
    <m/>
    <m/>
    <m/>
    <m/>
    <m/>
    <m/>
    <m/>
    <m/>
    <m/>
    <m/>
    <m/>
    <m/>
    <s v="MA"/>
    <m/>
    <m/>
    <s v="SE305243"/>
    <d v="2024-03-22T00:00:00"/>
    <x v="1"/>
    <n v="42.141840799999997"/>
    <n v="-72.55950993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25"/>
    <x v="458"/>
    <m/>
    <m/>
    <s v="ezparz@gmail.com"/>
    <s v="413-539-3059"/>
    <s v="30 Norwood Ave."/>
    <m/>
    <s v="Florence"/>
    <s v="MA"/>
    <n v="1062"/>
    <m/>
    <m/>
    <s v="30 NOrwood Ave."/>
    <m/>
    <s v="Florence"/>
    <s v="MA"/>
    <n v="1062"/>
    <s v="85-2089487"/>
    <s v="PDOA103125"/>
    <s v="Tue Jul 28 2020 16:16:38 GMT-0400 (Eastern Daylight Time)"/>
    <s v="Mon Jul 06 2020 12:06:59 GMT-0400 (Eastern Daylight Time)"/>
    <m/>
    <m/>
    <m/>
    <s v="SE304457"/>
    <m/>
    <m/>
    <m/>
    <m/>
    <m/>
    <m/>
    <s v="Not a DBE"/>
    <m/>
    <m/>
    <m/>
    <s v="Tue Jun 09 2020 15:14:22 GMT-0400 (Eastern Daylight Time)"/>
    <m/>
    <s v="Wed Aug 05 2020 13:07:46 GMT-0400 (Eastern Daylight Time)"/>
    <s v="Wed Aug 05 2020 04:00:00 GMT-0400 (Eastern Daylight Time)"/>
    <s v="Fri Aug 05 2022 04:00:00 GMT-0400 (Eastern Daylight Time)"/>
    <m/>
    <m/>
    <m/>
    <m/>
    <m/>
    <m/>
    <m/>
    <m/>
    <m/>
    <s v="MA"/>
    <m/>
    <m/>
    <s v="SE304457"/>
    <d v="2024-03-22T00:00:00"/>
    <x v="8"/>
    <n v="42.323059999999998"/>
    <n v="-72.662747999999993"/>
  </r>
  <r>
    <s v="APPROVED"/>
    <s v="Marijuana Cultivator"/>
    <s v="General Applicant"/>
    <s v="General Applicant"/>
    <s v="General Applicant"/>
    <s v="PROVISIONAL LICENSE"/>
    <s v="PROVISIONAL LICENSE"/>
    <m/>
    <s v="COMPLETE"/>
    <s v="MC281466"/>
    <x v="459"/>
    <s v="Holyoke"/>
    <n v="1040"/>
    <s v="eddie@embnaturalventures.com"/>
    <s v="203-444-6551"/>
    <s v="140 Middle Water Street"/>
    <m/>
    <s v="Holyoke"/>
    <s v="MA"/>
    <n v="1040"/>
    <s v="POINT (-72.571312 42.12756)"/>
    <s v="POINT (-72.603221 42.1956350)"/>
    <s v="P.O. Box 565"/>
    <m/>
    <s v="Holyoke"/>
    <s v="MA"/>
    <n v="4041"/>
    <s v="83-0920109"/>
    <s v="MCN281466"/>
    <s v="Sat Nov 30 2019 21:20:46 GMT-0500 (Eastern Standard Time)"/>
    <s v="Fri Sep 06 2019 00:00:00 GMT-0400 (Eastern Daylight Time)"/>
    <s v="Sat Mar 07 2020 00:30:29 GMT-0500 (Eastern Standard Time)"/>
    <m/>
    <m/>
    <m/>
    <m/>
    <m/>
    <m/>
    <m/>
    <m/>
    <m/>
    <s v="Not a DBE"/>
    <s v="Indoor"/>
    <s v="Tier 03: 10,001 to 20,000 sq. ft"/>
    <m/>
    <s v="Tue May 22 2018 12:25:31 GMT-0400 (Eastern Daylight Time)"/>
    <s v="Mon Dec 30 2019 00:00:00 GMT-0500 (Eastern Standard Time)"/>
    <s v="Thu Mar 05 2020 12:16:51 GMT-0500 (Eastern Standard Time)"/>
    <s v="Thu Feb 08 2024 03:00:00 GMT-0500 (Eastern Standard Time)"/>
    <s v="Tue Mar 11 2025 04:00:00 GMT-0400 (Eastern Daylight Time)"/>
    <n v="600"/>
    <n v="5000"/>
    <n v="1040"/>
    <s v="Holyoke"/>
    <s v="Hampden"/>
    <n v="42.127560000000003"/>
    <n v="-72.571312000000006"/>
    <s v="Western MA"/>
    <m/>
    <s v="MA"/>
    <n v="42.195635000000003"/>
    <n v="-72.603221000000005"/>
    <m/>
    <d v="2024-03-22T00:00:00"/>
    <x v="1"/>
    <n v="42.195633999999998"/>
    <n v="-72.603221000000005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277"/>
    <x v="460"/>
    <s v="Dudley"/>
    <n v="1571"/>
    <s v="nick@lakeshorelegalsolutions.com"/>
    <s v="508-943-7800"/>
    <s v="40 Hall Road"/>
    <m/>
    <s v="Dudley"/>
    <s v="MA"/>
    <n v="1571"/>
    <s v="POINT (-71.840209 42.329642)"/>
    <s v="POINT (-71.923081 42.0355350)"/>
    <s v="120 Schofield Avenue"/>
    <m/>
    <s v="Dudley"/>
    <s v="MA"/>
    <n v="1571"/>
    <s v="87-1127413"/>
    <s v="MRN284277"/>
    <s v="Thu Oct 07 2021 15:04:37 GMT-0400 (Eastern Daylight Time)"/>
    <s v="Mon Sep 13 2021 11:24:24 GMT-0400 (Eastern Daylight Time)"/>
    <m/>
    <m/>
    <s v="no"/>
    <m/>
    <m/>
    <m/>
    <m/>
    <m/>
    <m/>
    <m/>
    <s v="Not a DBE"/>
    <m/>
    <m/>
    <m/>
    <s v="Thu Jun 10 2021 07:35:26 GMT-0400 (Eastern Daylight Time)"/>
    <s v="Fri Oct 08 2021 11:42:46 GMT-0400 (Eastern Daylight Time)"/>
    <s v="Thu Nov 18 2021 14:43:17 GMT-0500 (Eastern Standard Time)"/>
    <m/>
    <m/>
    <n v="1500"/>
    <m/>
    <n v="1571"/>
    <s v="Dudley"/>
    <s v="Worcester"/>
    <n v="42.329642"/>
    <n v="-71.840209000000002"/>
    <s v="Central MA"/>
    <m/>
    <s v="MA"/>
    <n v="42.035535000000003"/>
    <n v="-71.923081999999994"/>
    <m/>
    <d v="2024-03-22T00:00:00"/>
    <x v="9"/>
    <n v="42.035558199999997"/>
    <n v="-71.923073180000003"/>
  </r>
  <r>
    <s v="APPROVED"/>
    <s v="Marijuana Retailer"/>
    <s v="General Applicant"/>
    <s v="General Applicant"/>
    <s v="General Applicant"/>
    <s v="COMMENCE OPS"/>
    <s v="COMMENCE OPS"/>
    <d v="2022-06-28T00:00:00"/>
    <s v="COMPLETE"/>
    <s v="MR282961"/>
    <x v="461"/>
    <s v="Fall River"/>
    <n v="2720"/>
    <s v="willflanagan@juno.com"/>
    <s v="508-789-7421"/>
    <s v="82 Hartwell Street"/>
    <m/>
    <s v="Fall River"/>
    <s v="MA"/>
    <n v="2720"/>
    <s v="POINT (-71.102131 41.778329)"/>
    <s v="POINT (-71.153160 41.6983639)"/>
    <s v="60 Rock Street"/>
    <m/>
    <s v="Fall River"/>
    <s v="MA"/>
    <n v="2720"/>
    <s v="84-2360365"/>
    <s v="MRN282961"/>
    <s v="Fri Sep 11 2020 12:37:53 GMT-0400 (Eastern Daylight Time)"/>
    <s v="Thu Sep 10 2020 15:04:39 GMT-0400 (Eastern Daylight Time)"/>
    <s v="Fri Nov 20 2020 18:49:28 GMT-0500 (Eastern Standard Time)"/>
    <m/>
    <s v="no"/>
    <m/>
    <m/>
    <m/>
    <m/>
    <m/>
    <m/>
    <m/>
    <s v="Not a DBE"/>
    <m/>
    <m/>
    <s v="Thu May 12 2022 04:00:00 GMT-0400 (Eastern Daylight Time)"/>
    <s v="Thu Aug 29 2019 17:36:41 GMT-0400 (Eastern Daylight Time)"/>
    <s v="Thu Sep 17 2020 11:04:45 GMT-0400 (Eastern Daylight Time)"/>
    <s v="Thu Nov 19 2020 16:18:55 GMT-0500 (Eastern Standard Time)"/>
    <s v="Thu Nov 09 2023 03:00:00 GMT-0500 (Eastern Standard Time)"/>
    <s v="Wed Nov 20 2024 03:00:00 GMT-0500 (Eastern Standard Time)"/>
    <n v="1500"/>
    <n v="10000"/>
    <n v="2720"/>
    <s v="Fall River"/>
    <s v="Bristol"/>
    <n v="41.778328999999999"/>
    <n v="-71.102131"/>
    <s v="Southeast and Cape"/>
    <m/>
    <s v="MA"/>
    <n v="41.698363999999998"/>
    <n v="-71.153160999999997"/>
    <m/>
    <d v="2024-03-22T00:00:00"/>
    <x v="7"/>
    <n v="41.698355249999999"/>
    <n v="-71.153160540000002"/>
  </r>
  <r>
    <s v="APPROVED"/>
    <s v="Marijuana Retailer"/>
    <s v="General Applicant"/>
    <s v="General Applicant"/>
    <s v="General Applicant"/>
    <s v="PROVISIONAL LICENSE"/>
    <s v="PROVISIONAL LICENSE"/>
    <m/>
    <s v="COMPLETE"/>
    <s v="MR281755"/>
    <x v="462"/>
    <s v="Boston"/>
    <n v="2131"/>
    <s v="mitch@hempest.com"/>
    <s v="617-642-5235"/>
    <s v="882-884 South St"/>
    <m/>
    <s v="Roslindale"/>
    <s v="MA"/>
    <n v="2131"/>
    <s v="POINT (-71.073493 42.334948)"/>
    <s v="POINT (-71.134319 42.2885879)"/>
    <s v="16 Fairview St"/>
    <m/>
    <s v="Roslindale"/>
    <s v="MA"/>
    <n v="2131"/>
    <s v="83-3656519"/>
    <s v="MRN281755"/>
    <s v="Wed May 25 2022 11:32:06 GMT-0400 (Eastern Daylight Time)"/>
    <s v="Wed May 05 2021 11:44:28 GMT-0400 (Eastern Daylight Time)"/>
    <s v="Tue Aug 02 2022 07:08:06 GMT-0400 (Eastern Daylight Time)"/>
    <m/>
    <s v="no"/>
    <m/>
    <m/>
    <m/>
    <m/>
    <m/>
    <m/>
    <m/>
    <s v="Not a DBE"/>
    <m/>
    <m/>
    <m/>
    <s v="Sat Jul 28 2018 21:38:26 GMT-0400 (Eastern Daylight Time)"/>
    <s v="Fri Jun 10 2022 10:59:22 GMT-0400 (Eastern Daylight Time)"/>
    <s v="Thu Jul 14 2022 12:04:54 GMT-0400 (Eastern Daylight Time)"/>
    <s v="Thu Jul 13 2023 04:00:00 GMT-0400 (Eastern Daylight Time)"/>
    <s v="Fri Aug 02 2024 04:00:00 GMT-0400 (Eastern Daylight Time)"/>
    <n v="1500"/>
    <n v="10000"/>
    <n v="2131"/>
    <s v="Roslindale"/>
    <s v="Suffolk"/>
    <n v="42.334947999999997"/>
    <n v="-71.073492999999999"/>
    <m/>
    <m/>
    <s v="MA"/>
    <n v="42.288587999999997"/>
    <n v="-71.134319000000005"/>
    <m/>
    <d v="2024-03-22T00:00:00"/>
    <x v="5"/>
    <n v="42.288578999999999"/>
    <n v="-71.134318199999996"/>
  </r>
  <r>
    <s v="REOPENED"/>
    <s v="Marijuana Retailer"/>
    <s v="Expedited Review - DBE Status"/>
    <s v="Expedited"/>
    <s v="DBE Status"/>
    <s v="IN PROCESS"/>
    <s v="IN PROCESS"/>
    <m/>
    <s v="INCOMPLETE"/>
    <s v="MR284723"/>
    <x v="463"/>
    <s v="Quincy"/>
    <n v="2169"/>
    <s v="margaret.suprey@gmail.com"/>
    <s v="617-594-1403"/>
    <s v="159 Brook Road"/>
    <m/>
    <s v="Quincy"/>
    <s v="MA"/>
    <n v="2169"/>
    <s v="POINT (-71.15444 42.199156)"/>
    <m/>
    <s v="865 East 4th Street"/>
    <m/>
    <s v="Boston"/>
    <s v="MA"/>
    <n v="2127"/>
    <s v="00-0000000"/>
    <s v="MRN284723"/>
    <s v="Thu Sep 21 2023 10:24:09 GMT-0400 (Eastern Daylight Time)"/>
    <s v="Mon Oct 16 2023 10:22:19 GMT-0400 (Eastern Daylight Time)"/>
    <m/>
    <m/>
    <s v="no"/>
    <m/>
    <m/>
    <m/>
    <m/>
    <m/>
    <m/>
    <m/>
    <s v="Lesbian, Gay, Bisexual, and Transgender Owned Business | Woman-Owned Business"/>
    <m/>
    <m/>
    <m/>
    <s v="Thu Jul 14 2022 12:52:48 GMT-0400 (Eastern Daylight Time)"/>
    <m/>
    <m/>
    <m/>
    <m/>
    <m/>
    <m/>
    <n v="2169"/>
    <s v="Quincy"/>
    <s v="Norfolk"/>
    <n v="42.199156000000002"/>
    <n v="-71.154439999999994"/>
    <s v="Metro Boston"/>
    <m/>
    <s v="MA"/>
    <m/>
    <m/>
    <m/>
    <d v="2024-03-22T00:00:00"/>
    <x v="0"/>
    <n v="42.239277600000001"/>
    <n v="-71.00889164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370"/>
    <x v="464"/>
    <s v="Fall River"/>
    <n v="2721"/>
    <s v="cgeoffroy@ghosp.com"/>
    <s v="774-644-8227"/>
    <s v="278 Scranton Avenue"/>
    <m/>
    <s v="Falmouth"/>
    <s v="MA"/>
    <n v="2540"/>
    <s v="POINT (-71.102131 41.778329)"/>
    <s v="POINT (-71.146247 41.6915400)"/>
    <s v="278 Scranton Avenue"/>
    <m/>
    <s v="Falmouth"/>
    <s v="MA"/>
    <n v="2540"/>
    <s v="83-0575651"/>
    <s v="MCN282370"/>
    <s v="Mon Mar 30 2020 16:09:41 GMT-0400 (Eastern Daylight Time)"/>
    <s v="Thu Mar 05 2020 00:00:00 GMT-0500 (Eastern Standard Time)"/>
    <m/>
    <m/>
    <m/>
    <m/>
    <m/>
    <m/>
    <m/>
    <m/>
    <m/>
    <m/>
    <s v="Not a DBE"/>
    <s v="Indoor"/>
    <s v="Tier 11: 90,001 to 100,000 sq. ft"/>
    <m/>
    <s v="Wed Sep 04 2019 10:39:26 GMT-0400 (Eastern Daylight Time)"/>
    <s v="Tue May 26 2020 14:13:54 GMT-0400 (Eastern Daylight Time)"/>
    <s v="Thu Nov 19 2020 16:10:49 GMT-0500 (Eastern Standard Time)"/>
    <s v="Thu Mar 07 2024 03:00:00 GMT-0500 (Eastern Standard Time)"/>
    <s v="Tue Mar 11 2025 04:00:00 GMT-0400 (Eastern Daylight Time)"/>
    <n v="2000"/>
    <n v="50000"/>
    <n v="2721"/>
    <s v="Fall River"/>
    <s v="Bristol"/>
    <n v="41.778328999999999"/>
    <n v="-71.102131"/>
    <s v="Southeast and Cape"/>
    <m/>
    <s v="MA"/>
    <n v="41.691540000000003"/>
    <n v="-71.146247000000002"/>
    <m/>
    <d v="2024-03-22T00:00:00"/>
    <x v="6"/>
    <n v="41.546352599999999"/>
    <n v="-70.605126619999993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06"/>
    <x v="465"/>
    <s v="Ware"/>
    <n v="1082"/>
    <s v="pineapplexma@gmail.com"/>
    <s v="413-478-7878"/>
    <s v="64 Elm Circle"/>
    <m/>
    <s v="West Springfield"/>
    <s v="MA"/>
    <n v="1089"/>
    <s v="POINT (-72.62073 42.322256)"/>
    <m/>
    <s v="64 Elm Circle"/>
    <m/>
    <s v="West Springfield"/>
    <s v="MA"/>
    <n v="1089"/>
    <s v="87-4280465"/>
    <s v="MDA1306"/>
    <s v="Wed Aug 17 2022 11:19:17 GMT-0400 (Eastern Daylight Time)"/>
    <s v="Mon Aug 15 2022 10:54:50 GMT-0400 (Eastern Daylight Time)"/>
    <m/>
    <m/>
    <m/>
    <s v="SE306067"/>
    <m/>
    <m/>
    <m/>
    <m/>
    <m/>
    <m/>
    <s v="Not a DBE"/>
    <m/>
    <m/>
    <m/>
    <s v="Sat Mar 26 2022 11:24:12 GMT-0400 (Eastern Daylight Time)"/>
    <s v="Fri Aug 19 2022 09:36:23 GMT-0400 (Eastern Daylight Time)"/>
    <s v="Thu Oct 13 2022 16:14:50 GMT-0400 (Eastern Daylight Time)"/>
    <s v="Thu Sep 14 2023 04:00:00 GMT-0400 (Eastern Daylight Time)"/>
    <s v="Sun Oct 13 2024 04:00:00 GMT-0400 (Eastern Daylight Time)"/>
    <m/>
    <m/>
    <n v="1082"/>
    <s v="Ware"/>
    <s v="Hampshire"/>
    <n v="42.322256000000003"/>
    <n v="-72.620729999999995"/>
    <s v="Western MA"/>
    <m/>
    <s v="MA"/>
    <m/>
    <m/>
    <s v="SE306067"/>
    <d v="2024-03-22T00:00:00"/>
    <x v="1"/>
    <n v="42.111600850000002"/>
    <n v="-72.627385270000005"/>
  </r>
  <r>
    <s v="APPROVED"/>
    <s v="Marijuana Retailer"/>
    <s v="Priority Review - MTC Priority"/>
    <s v="Priority"/>
    <s v="MTC Priority"/>
    <s v="COMMENCE OPS"/>
    <s v="COMMENCE OPS"/>
    <d v="2022-06-28T00:00:00"/>
    <s v="COMPLETE"/>
    <s v="MR283946"/>
    <x v="74"/>
    <s v="Boston"/>
    <n v="2116"/>
    <s v="AOdian@siranaturals.org"/>
    <s v="617-833-2077"/>
    <s v="300 Trade Center Drive"/>
    <s v="Suite 7700"/>
    <s v="Woburn"/>
    <s v="MA"/>
    <n v="1801"/>
    <s v="POINT (-71.073493 42.334948)"/>
    <s v="POINT (-71.082565 42.3489870)"/>
    <s v="300 Trade Center Drive"/>
    <s v="Suite 7700"/>
    <s v="Woburn"/>
    <s v="MA"/>
    <n v="1801"/>
    <s v="46-5147723"/>
    <s v="MRN283946"/>
    <s v="Thu Apr 08 2021 17:28:15 GMT-0400 (Eastern Daylight Time)"/>
    <s v="Fri Mar 26 2021 09:14:22 GMT-0400 (Eastern Daylight Time)"/>
    <m/>
    <b v="1"/>
    <s v="no"/>
    <m/>
    <m/>
    <m/>
    <m/>
    <s v="APPROVED"/>
    <s v="RP201855"/>
    <m/>
    <s v="Not a DBE"/>
    <m/>
    <m/>
    <s v="Thu May 12 2022 04:00:00 GMT-0400 (Eastern Daylight Time)"/>
    <s v="Thu Dec 03 2020 15:09:51 GMT-0500 (Eastern Standard Time)"/>
    <s v="Thu Apr 15 2021 13:44:33 GMT-0400 (Eastern Daylight Time)"/>
    <s v="Tue Jun 22 2021 11:12:56 GMT-0400 (Eastern Daylight Time)"/>
    <s v="Thu Sep 14 2023 04:00:00 GMT-0400 (Eastern Daylight Time)"/>
    <s v="Wed Sep 18 2024 04:00:00 GMT-0400 (Eastern Daylight Time)"/>
    <n v="1500"/>
    <n v="10000"/>
    <n v="2116"/>
    <s v="Boston"/>
    <s v="Suffolk"/>
    <n v="42.334947999999997"/>
    <n v="-71.073492999999999"/>
    <s v="Metro Boston"/>
    <m/>
    <s v="MA"/>
    <n v="42.348987000000001"/>
    <n v="-71.082565000000002"/>
    <m/>
    <d v="2024-03-22T00:00:00"/>
    <x v="2"/>
    <n v="42.499513"/>
    <n v="-71.16252799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80"/>
    <x v="466"/>
    <m/>
    <m/>
    <s v="ruanjoanne@gmail.com"/>
    <s v="617-686-0896"/>
    <s v="75 Kathleen Road"/>
    <m/>
    <s v="South Weymouth"/>
    <s v="MA"/>
    <n v="2190"/>
    <m/>
    <m/>
    <s v="75 Kathleen Road"/>
    <m/>
    <s v="South Weymouth"/>
    <s v="MA"/>
    <n v="2190"/>
    <s v="87-3778256"/>
    <s v="PMDA5980"/>
    <s v="Mon Jun 20 2022 00:42:57 GMT-0400 (Eastern Daylight Time)"/>
    <s v="Fri Jan 07 2022 09:32:13 GMT-0500 (Eastern Standard Time)"/>
    <m/>
    <m/>
    <m/>
    <s v="SE305422"/>
    <m/>
    <m/>
    <m/>
    <m/>
    <m/>
    <m/>
    <s v="Minority-Owned Business | Woman-Owned Business"/>
    <m/>
    <m/>
    <m/>
    <s v="Wed Dec 29 2021 12:33:05 GMT-0500 (Eastern Standard Time)"/>
    <s v="Mon Jun 27 2022 10:13:19 GMT-0400 (Eastern Daylight Time)"/>
    <s v="Mon Jun 27 2022 10:13:31 GMT-0400 (Eastern Daylight Time)"/>
    <s v="Mon Jun 27 2022 04:00:00 GMT-0400 (Eastern Daylight Time)"/>
    <s v="Thu Jun 27 2024 04:00:00 GMT-0400 (Eastern Daylight Time)"/>
    <m/>
    <m/>
    <m/>
    <m/>
    <m/>
    <m/>
    <m/>
    <m/>
    <m/>
    <s v="MA"/>
    <m/>
    <m/>
    <s v="SE305422"/>
    <d v="2024-03-22T00:00:00"/>
    <x v="0"/>
    <n v="42.182479800000003"/>
    <n v="-70.960170950000006"/>
  </r>
  <r>
    <s v="APPROVED"/>
    <s v="Marijuana Retailer"/>
    <s v="General Applicant"/>
    <s v="General Applicant"/>
    <s v="General Applicant"/>
    <s v="PROVISIONAL LICENSE"/>
    <s v="PROVISIONAL LICENSE"/>
    <m/>
    <s v="COMPLETE"/>
    <s v="MR283074"/>
    <x v="348"/>
    <s v="Boston"/>
    <n v="2121"/>
    <s v="josh@agtherapeutics.com"/>
    <s v="518-570-9067"/>
    <s v="82 Wendell Ave"/>
    <s v="Suite 100"/>
    <s v="Pittsfield"/>
    <s v="MA"/>
    <n v="1201"/>
    <s v="POINT (-71.073493 42.334948)"/>
    <s v="POINT (-71.114193 42.2831800)"/>
    <s v="89 Court Street"/>
    <m/>
    <s v="Saratoga Springs"/>
    <s v="NY"/>
    <n v="12866"/>
    <s v="82-1894711"/>
    <s v="MRN283074"/>
    <s v="Tue May 05 2020 12:08:33 GMT-0400 (Eastern Daylight Time)"/>
    <s v="Fri Mar 06 2020 00:00:00 GMT-0500 (Eastern Standard Time)"/>
    <s v="Fri Oct 09 2020 12:42:06 GMT-0400 (Eastern Daylight Time)"/>
    <b v="1"/>
    <m/>
    <m/>
    <m/>
    <m/>
    <m/>
    <s v="APPROVED"/>
    <s v="RP201854"/>
    <s v="RPA201854"/>
    <s v="Not a DBE"/>
    <m/>
    <m/>
    <m/>
    <s v="Wed Oct 23 2019 13:01:12 GMT-0400 (Eastern Daylight Time)"/>
    <s v="Tue Jul 07 2020 09:48:41 GMT-0400 (Eastern Daylight Time)"/>
    <s v="Thu Sep 10 2020 13:46:31 GMT-0400 (Eastern Daylight Time)"/>
    <s v="Thu Oct 12 2023 04:00:00 GMT-0400 (Eastern Daylight Time)"/>
    <s v="Mon Oct 14 2024 04:00:00 GMT-0400 (Eastern Daylight Time)"/>
    <n v="1500"/>
    <n v="10000"/>
    <n v="2121"/>
    <s v="Boston"/>
    <s v="Suffolk"/>
    <n v="42.334947999999997"/>
    <n v="-71.073492999999999"/>
    <s v="Metro Boston"/>
    <m/>
    <s v="MA"/>
    <n v="42.283180000000002"/>
    <n v="-71.114193999999998"/>
    <m/>
    <d v="2024-03-22T00:00:00"/>
    <x v="3"/>
    <n v="42.445291400000002"/>
    <n v="-73.253140360000003"/>
  </r>
  <r>
    <s v="APPROVED"/>
    <s v="Marijuana Microbusiness"/>
    <s v="Expedited Review - Two or More"/>
    <s v="Expedited"/>
    <s v="Two or More"/>
    <s v="PROVISIONAL LICENSE"/>
    <s v="PROVISIONAL LICENSE"/>
    <m/>
    <s v="COMPLETE"/>
    <s v="MB282362"/>
    <x v="467"/>
    <s v="Holyoke"/>
    <n v="1040"/>
    <s v="danetonblake@gmail.com"/>
    <s v="413-433-5247"/>
    <s v="360 Race Street"/>
    <m/>
    <s v="Holyoke"/>
    <s v="MA"/>
    <n v="1040"/>
    <s v="POINT (-72.571312 42.12756)"/>
    <s v="POINT (-72.608400 42.1995879)"/>
    <s v="80 Quincy Street"/>
    <m/>
    <s v="Springfield"/>
    <s v="MA"/>
    <n v="1109"/>
    <s v="87-1151646"/>
    <s v="MBN282362"/>
    <s v="Tue Dec 21 2021 13:51:44 GMT-0500 (Eastern Standard Time)"/>
    <s v="Wed Dec 01 2021 16:07:40 GMT-0500 (Eastern Standard Time)"/>
    <s v="Thu May 12 2022 09:44:57 GMT-0400 (Eastern Daylight Time)"/>
    <m/>
    <s v="yes"/>
    <s v="SE305709"/>
    <m/>
    <m/>
    <m/>
    <m/>
    <m/>
    <m/>
    <s v="Not a DBE"/>
    <m/>
    <m/>
    <m/>
    <s v="Wed Nov 17 2021 15:07:25 GMT-0500 (Eastern Standard Time)"/>
    <s v="Thu Dec 23 2021 13:37:50 GMT-0500 (Eastern Standard Time)"/>
    <s v="Thu Mar 10 2022 13:58:05 GMT-0500 (Eastern Standard Time)"/>
    <s v="Thu Jun 08 2023 04:00:00 GMT-0400 (Eastern Daylight Time)"/>
    <s v="Wed Jun 12 2024 04:00:00 GMT-0400 (Eastern Daylight Time)"/>
    <m/>
    <n v="312.5"/>
    <n v="1040"/>
    <s v="Holyoke"/>
    <s v="Hampden"/>
    <n v="42.127560000000003"/>
    <n v="-72.571312000000006"/>
    <s v="Western MA"/>
    <m/>
    <s v="MA"/>
    <n v="42.199587999999999"/>
    <n v="-72.608400000000003"/>
    <s v="SE305709"/>
    <d v="2024-03-22T00:00:00"/>
    <x v="1"/>
    <n v="42.200686040000001"/>
    <n v="-72.60750611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446"/>
    <x v="468"/>
    <s v="Brewster"/>
    <n v="2631"/>
    <s v="art@aabuildingremodeling.com"/>
    <s v="508-348-0065"/>
    <s v="1399 Freemans Way"/>
    <m/>
    <s v="Brewster"/>
    <s v="MA"/>
    <n v="2631"/>
    <s v="POINT (-70.301811 41.698999)"/>
    <s v="POINT (-70.006208 41.7364370)"/>
    <s v="1399 Freemans Way"/>
    <m/>
    <s v="Brewster"/>
    <s v="MA"/>
    <n v="2631"/>
    <s v="82-5232605"/>
    <s v="MPN281446"/>
    <s v="Fri Oct 26 2018 11:49:06 GMT-0400 (Eastern Daylight Time)"/>
    <s v="Wed Oct 03 2018 00:00:00 GMT-0400 (Eastern Daylight Time)"/>
    <s v="Mon Mar 25 2019 12:39:49 GMT-0400 (Eastern Daylight Time)"/>
    <m/>
    <m/>
    <m/>
    <m/>
    <m/>
    <m/>
    <m/>
    <m/>
    <m/>
    <s v="Veteran-Owned Business"/>
    <m/>
    <m/>
    <m/>
    <s v="Wed Jul 25 2018 13:45:30 GMT-0400 (Eastern Daylight Time)"/>
    <s v="Tue Nov 27 2018 00:00:00 GMT-0500 (Eastern Standard Time)"/>
    <s v="Thu Mar 07 2019 16:06:14 GMT-0500 (Eastern Standard Time)"/>
    <s v="Fri Apr 14 2023 04:00:00 GMT-0400 (Eastern Daylight Time)"/>
    <s v="Wed Apr 17 2024 04:00:00 GMT-0400 (Eastern Daylight Time)"/>
    <n v="300"/>
    <n v="5000"/>
    <n v="2631"/>
    <s v="Brewster"/>
    <s v="Barnstable"/>
    <n v="41.698999000000001"/>
    <n v="-70.301811000000001"/>
    <s v="Southeast and Cape"/>
    <m/>
    <s v="MA"/>
    <n v="41.736437000000002"/>
    <n v="-70.006208999999998"/>
    <m/>
    <d v="2024-03-22T00:00:00"/>
    <x v="6"/>
    <n v="41.73635822"/>
    <n v="-70.006394420000007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914"/>
    <x v="469"/>
    <m/>
    <m/>
    <s v="dru@flowerxpressboston.com"/>
    <s v="617-777-4492"/>
    <s v="63 Pond Street"/>
    <s v="Apt 9"/>
    <s v="Sharon"/>
    <s v="MA"/>
    <n v="2067"/>
    <m/>
    <m/>
    <s v="63 Pond Street"/>
    <s v="Apt 9"/>
    <s v="Sharon"/>
    <s v="MA"/>
    <n v="2067"/>
    <s v="87-3602533"/>
    <s v="PMDA5914"/>
    <s v="Thu Jan 12 2023 09:54:34 GMT-0500 (Eastern Standard Time)"/>
    <s v="Wed May 11 2022 10:10:29 GMT-0400 (Eastern Daylight Time)"/>
    <m/>
    <m/>
    <m/>
    <s v="SE305504"/>
    <m/>
    <m/>
    <m/>
    <m/>
    <m/>
    <m/>
    <s v="Not a DBE"/>
    <m/>
    <m/>
    <m/>
    <s v="Fri Aug 27 2021 14:27:29 GMT-0400 (Eastern Daylight Time)"/>
    <s v="Fri Jan 27 2023 10:04:57 GMT-0500 (Eastern Standard Time)"/>
    <s v="Wed Oct 04 2023 10:06:29 GMT-0400 (Eastern Daylight Time)"/>
    <s v="Wed Oct 04 2023 04:00:00 GMT-0400 (Eastern Daylight Time)"/>
    <s v="Sat Oct 04 2025 04:00:00 GMT-0400 (Eastern Daylight Time)"/>
    <m/>
    <m/>
    <m/>
    <m/>
    <m/>
    <m/>
    <m/>
    <m/>
    <m/>
    <s v="MA"/>
    <m/>
    <m/>
    <s v="SE305504"/>
    <d v="2024-03-22T00:00:00"/>
    <x v="0"/>
    <n v="42.120997000000003"/>
    <n v="-71.178686999999996"/>
  </r>
  <r>
    <s v="APPROVED"/>
    <s v="Marijuana Retailer"/>
    <s v="Priority Review - MTC Priority"/>
    <s v="Priority"/>
    <s v="MTC Priority"/>
    <s v="COMMENCE OPS"/>
    <s v="COMMENCE OPS"/>
    <d v="2019-08-29T00:00:00"/>
    <s v="COMPLETE"/>
    <s v="MR281344"/>
    <x v="164"/>
    <s v="Salisbury"/>
    <n v="1952"/>
    <s v="chris@atgma.org"/>
    <s v="617-549-8575"/>
    <s v="24R Pleasant St, Unit 2"/>
    <m/>
    <s v="Newburyport"/>
    <s v="MA"/>
    <n v="1950"/>
    <s v="POINT (-70.970827 42.635475)"/>
    <s v="POINT (-70.879137 42.843722)"/>
    <s v="24R Pleasant St, Unit 2"/>
    <m/>
    <s v="Newburyport"/>
    <s v="MA"/>
    <n v="1950"/>
    <s v="46-2086314"/>
    <s v="MRN281344"/>
    <s v="Thu Aug 30 2018 10:34:12 GMT-0400 (Eastern Daylight Time)"/>
    <s v="Tue Aug 28 2018 00:00:00 GMT-0400 (Eastern Daylight Time)"/>
    <s v="Thu Sep 20 2018 18:24:06 GMT-0400 (Eastern Daylight Time)"/>
    <b v="1"/>
    <m/>
    <m/>
    <m/>
    <m/>
    <m/>
    <s v="APPROVED"/>
    <s v="RP201825"/>
    <s v="RPA201825"/>
    <s v="Not a DBE"/>
    <m/>
    <m/>
    <s v="Wed Jul 17 2019 04:00:00 GMT-0400 (Eastern Daylight Time)"/>
    <s v="Fri Apr 27 2018 15:03:19 GMT-0400 (Eastern Daylight Time)"/>
    <s v="Thu Aug 30 2018 00:00:00 GMT-0400 (Eastern Daylight Time)"/>
    <s v="Thu Sep 20 2018 16:00:06 GMT-0400 (Eastern Daylight Time)"/>
    <s v="Thu Sep 14 2023 04:00:00 GMT-0400 (Eastern Daylight Time)"/>
    <s v="Tue Sep 24 2024 04:00:00 GMT-0400 (Eastern Daylight Time)"/>
    <n v="300"/>
    <n v="5000"/>
    <n v="1952"/>
    <s v="Salisbury"/>
    <s v="Essex"/>
    <n v="42.635475"/>
    <n v="-70.970827"/>
    <s v="Northeast"/>
    <m/>
    <s v="MA"/>
    <n v="42.843722"/>
    <n v="-70.879137999999998"/>
    <m/>
    <d v="2024-03-22T00:00:00"/>
    <x v="12"/>
    <n v="42.810523000000003"/>
    <n v="-70.87116600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1"/>
    <x v="470"/>
    <m/>
    <m/>
    <s v="joelgonzalez622@gmail.com"/>
    <s v="617-372-0364"/>
    <s v="1602 Blue Hill Ave."/>
    <s v="#261034"/>
    <s v="BOSTON"/>
    <s v="MA"/>
    <n v="2126"/>
    <m/>
    <m/>
    <s v="4 FAWN CIR."/>
    <m/>
    <s v="RANDOLPH"/>
    <s v="MA"/>
    <n v="2368"/>
    <s v="85-2975793"/>
    <s v="PMDA5791"/>
    <s v="Wed Aug 04 2021 17:44:14 GMT-0400 (Eastern Daylight Time)"/>
    <s v="Mon Jul 26 2021 12:14:06 GMT-0400 (Eastern Daylight Time)"/>
    <m/>
    <m/>
    <m/>
    <s v="SE304989"/>
    <m/>
    <m/>
    <m/>
    <m/>
    <m/>
    <m/>
    <s v="Disability-Owned Business | Minority-Owned Business"/>
    <m/>
    <m/>
    <m/>
    <s v="Thu May 27 2021 21:28:32 GMT-0400 (Eastern Daylight Time)"/>
    <s v="Fri Aug 27 2021 11:32:46 GMT-0400 (Eastern Daylight Time)"/>
    <s v="Mon Aug 30 2021 11:33:05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989"/>
    <d v="2024-03-22T00:00:00"/>
    <x v="5"/>
    <n v="42.269098700000001"/>
    <n v="-71.093340600000005"/>
  </r>
  <r>
    <s v="APPROVED"/>
    <s v="Marijuana Retailer"/>
    <s v="General Applicant"/>
    <s v="General Applicant"/>
    <s v="General Applicant"/>
    <s v="COMMENCE OPS"/>
    <s v="COMMENCE OPS"/>
    <d v="2021-03-03T00:00:00"/>
    <s v="COMPLETE"/>
    <s v="MR281885"/>
    <x v="471"/>
    <s v="Becket"/>
    <n v="1223"/>
    <s v="chefheathera@gmail.com"/>
    <s v="413-212-2325"/>
    <s v="3235 Main Street"/>
    <m/>
    <s v="Becket"/>
    <s v="MA"/>
    <n v="1223"/>
    <s v="POINT (-73.209889 42.396128)"/>
    <s v="POINT (-73.083654 42.3275259)"/>
    <s v="215 JOHNSON HILL RD"/>
    <m/>
    <s v="Washington"/>
    <s v="MA"/>
    <n v="1223"/>
    <s v="32-2570314"/>
    <s v="MRN281885"/>
    <s v="Thu Jan 16 2020 14:38:32 GMT-0500 (Eastern Standard Time)"/>
    <s v="Wed Aug 14 2019 00:00:00 GMT-0400 (Eastern Daylight Time)"/>
    <s v="Mon Sep 21 2020 11:52:36 GMT-0400 (Eastern Daylight Time)"/>
    <m/>
    <m/>
    <m/>
    <m/>
    <m/>
    <m/>
    <m/>
    <m/>
    <m/>
    <s v="Woman-Owned Business"/>
    <m/>
    <m/>
    <s v="Thu Jan 14 2021 03:00:00 GMT-0500 (Eastern Standard Time)"/>
    <s v="Thu Sep 13 2018 14:05:16 GMT-0400 (Eastern Daylight Time)"/>
    <s v="Thu Mar 12 2020 00:00:00 GMT-0400 (Eastern Daylight Time)"/>
    <s v="Fri May 08 2020 15:02:33 GMT-0400 (Eastern Daylight Time)"/>
    <s v="Thu Nov 18 2021 03:00:00 GMT-0500 (Eastern Standard Time)"/>
    <s v="Fri Jan 13 2023 03:00:00 GMT-0500 (Eastern Standard Time)"/>
    <n v="300"/>
    <n v="10000"/>
    <n v="1223"/>
    <s v="Becket"/>
    <s v="Berkshire"/>
    <n v="42.396127999999997"/>
    <n v="-73.209889000000004"/>
    <s v="Western MA"/>
    <m/>
    <s v="MA"/>
    <n v="42.327525999999999"/>
    <n v="-73.083654999999993"/>
    <m/>
    <d v="2024-03-22T00:00:00"/>
    <x v="3"/>
    <n v="42.327516699999997"/>
    <n v="-73.08372801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2126"/>
    <x v="361"/>
    <s v="Otis"/>
    <n v="2153"/>
    <s v="sajkhan@prodigy.net"/>
    <s v="732-406-1000"/>
    <s v="1570 north main road"/>
    <m/>
    <s v="Otis"/>
    <s v="MA"/>
    <n v="2153"/>
    <s v="POINT (-71.275566 42.459085)"/>
    <s v="POINT (-73.109745 42.2328260)"/>
    <s v="PO Box 1328"/>
    <m/>
    <s v="East Otis"/>
    <s v="MA"/>
    <n v="1029"/>
    <s v="83-4630336"/>
    <s v="MRN282126"/>
    <s v="Sun May 31 2020 20:30:26 GMT-0400 (Eastern Daylight Time)"/>
    <s v="Tue Feb 18 2020 00:00:00 GMT-0500 (Eastern Standard Time)"/>
    <m/>
    <m/>
    <m/>
    <m/>
    <m/>
    <m/>
    <m/>
    <m/>
    <m/>
    <m/>
    <s v="Not a DBE"/>
    <m/>
    <m/>
    <m/>
    <s v="Tue Dec 04 2018 18:06:37 GMT-0500 (Eastern Standard Time)"/>
    <s v="Fri Jun 12 2020 07:46:33 GMT-0400 (Eastern Daylight Time)"/>
    <s v="Thu Aug 06 2020 14:47:57 GMT-0400 (Eastern Daylight Time)"/>
    <s v="Thu Aug 12 2021 04:00:00 GMT-0400 (Eastern Daylight Time)"/>
    <s v="Sun Sep 18 2022 04:00:00 GMT-0400 (Eastern Daylight Time)"/>
    <n v="300"/>
    <n v="10000"/>
    <n v="2153"/>
    <s v="Medford"/>
    <s v="Middlesex"/>
    <n v="42.459085000000002"/>
    <n v="-71.275565999999998"/>
    <s v="Northeast"/>
    <m/>
    <s v="MA"/>
    <n v="42.232826000000003"/>
    <n v="-73.109745000000004"/>
    <m/>
    <d v="2024-03-22T00:00:00"/>
    <x v="3"/>
    <n v="42.23269835"/>
    <n v="-73.110117310000007"/>
  </r>
  <r>
    <s v="APPROVED"/>
    <s v="Marijuana Retailer"/>
    <s v="General Applicant"/>
    <s v="General Applicant"/>
    <s v="General Applicant"/>
    <s v="PROVISIONAL LICENSE"/>
    <s v="PROVISIONAL LICENSE"/>
    <m/>
    <s v="COMPLETE"/>
    <s v="MR283992"/>
    <x v="139"/>
    <s v="Tisbury"/>
    <n v="2568"/>
    <s v="noah@mainstreetcanna.com"/>
    <s v="617-894-1857"/>
    <s v="82 Wendell Avenue"/>
    <s v="Suite 100"/>
    <s v="Pittsfield"/>
    <s v="MA"/>
    <n v="1201"/>
    <s v="POINT (-70.612681 41.414842)"/>
    <s v="POINT (-70.612977 41.4466979)"/>
    <s v="82 Wendell Avenue"/>
    <s v="Suite 100"/>
    <s v="Pittsfield"/>
    <s v="MA"/>
    <n v="1201"/>
    <s v="84-3743268"/>
    <s v="MRN283992"/>
    <s v="Thu Mar 25 2021 15:24:36 GMT-0400 (Eastern Daylight Time)"/>
    <s v="Wed Feb 24 2021 09:29:17 GMT-0500 (Eastern Standard Time)"/>
    <s v="Mon Aug 09 2021 11:30:31 GMT-0400 (Eastern Daylight Time)"/>
    <m/>
    <s v="no"/>
    <m/>
    <m/>
    <m/>
    <m/>
    <m/>
    <m/>
    <m/>
    <s v="Not a DBE"/>
    <m/>
    <m/>
    <m/>
    <s v="Thu Dec 24 2020 11:50:31 GMT-0500 (Eastern Standard Time)"/>
    <s v="Fri Apr 09 2021 10:08:12 GMT-0400 (Eastern Daylight Time)"/>
    <s v="Thu May 13 2021 12:29:48 GMT-0400 (Eastern Daylight Time)"/>
    <s v="Mon Aug 09 2021 04:00:00 GMT-0400 (Eastern Daylight Time)"/>
    <s v="Tue Aug 09 2022 04:00:00 GMT-0400 (Eastern Daylight Time)"/>
    <n v="1500"/>
    <n v="10000"/>
    <n v="2568"/>
    <s v="Vineyard Haven"/>
    <s v="Dukes"/>
    <n v="41.414842"/>
    <n v="-70.612680999999995"/>
    <m/>
    <m/>
    <s v="MA"/>
    <n v="41.446697999999998"/>
    <n v="-70.612977999999998"/>
    <m/>
    <d v="2024-03-22T00:00:00"/>
    <x v="3"/>
    <n v="42.445291400000002"/>
    <n v="-73.253140360000003"/>
  </r>
  <r>
    <s v="APPROVED"/>
    <s v="Marijuana Courier"/>
    <s v="Expedited Review - Social Equity Participant"/>
    <s v="Expedited"/>
    <s v="Social Equity Participant"/>
    <s v="COMMENCE OPS"/>
    <s v="COMMENCE OPS"/>
    <d v="2021-06-29T00:00:00"/>
    <s v="COMPLETE"/>
    <s v="DO100109"/>
    <x v="101"/>
    <s v="Athol"/>
    <n v="1331"/>
    <s v="Gabe@wecandeliverboston.com"/>
    <s v="508-315-7240"/>
    <s v="44 Stellman Rd"/>
    <m/>
    <s v="Roslindale"/>
    <s v="MA"/>
    <n v="2131"/>
    <s v="POINT (-71.840209 42.329642)"/>
    <m/>
    <s v="30 Ridgecrest Dr"/>
    <s v="E"/>
    <s v="West Roxbury"/>
    <s v="MA"/>
    <n v="2132"/>
    <s v="85-1142638"/>
    <s v="DOA100109"/>
    <s v="Fri Oct 30 2020 16:21:59 GMT-0400 (Eastern Daylight Time)"/>
    <s v="Fri Aug 28 2020 12:24:17 GMT-0400 (Eastern Daylight Time)"/>
    <s v="Thu Jan 21 2021 11:01:41 GMT-0500 (Eastern Standard Time)"/>
    <m/>
    <m/>
    <m/>
    <m/>
    <m/>
    <m/>
    <m/>
    <m/>
    <m/>
    <s v="Minority-Owned Business"/>
    <m/>
    <m/>
    <s v="Thu May 13 2021 04:00:00 GMT-0400 (Eastern Daylight Time)"/>
    <s v="Sat Jul 11 2020 10:47:48 GMT-0400 (Eastern Daylight Time)"/>
    <s v="Wed Sep 02 2020 08:53:10 GMT-0400 (Eastern Daylight Time)"/>
    <s v="Thu Nov 19 2020 16:28:30 GMT-0500 (Eastern Standard Time)"/>
    <s v="Thu Feb 10 2022 03:00:00 GMT-0500 (Eastern Standard Time)"/>
    <s v="Sat Mar 11 2023 03:00:00 GMT-0500 (Eastern Standard Time)"/>
    <m/>
    <n v="5000"/>
    <n v="1331"/>
    <s v="Athol"/>
    <s v="Worcester"/>
    <n v="42.329642"/>
    <n v="-71.840209000000002"/>
    <s v="Western MA"/>
    <m/>
    <s v="MA"/>
    <m/>
    <m/>
    <s v="SE303651"/>
    <d v="2024-03-22T00:00:00"/>
    <x v="5"/>
    <n v="42.28911445"/>
    <n v="-71.121956789999999"/>
  </r>
  <r>
    <s v="APPROVED"/>
    <s v="Marijuana Retailer"/>
    <s v="Expedited Review - DBE Status"/>
    <s v="Expedited"/>
    <s v="DBE Status"/>
    <s v="FINAL LICENSE"/>
    <s v="FINAL LICENSE"/>
    <m/>
    <s v="COMPLETE"/>
    <s v="MR283689"/>
    <x v="472"/>
    <s v="Rowley"/>
    <n v="1969"/>
    <s v="billduggan7@gmail.com"/>
    <s v="978-879-7840"/>
    <s v="264 Newburyport Turnpike"/>
    <m/>
    <s v="Rowley"/>
    <s v="MA"/>
    <n v="1969"/>
    <s v="POINT (-70.970827 42.635475)"/>
    <s v="POINT (-70.908229 42.711033)"/>
    <s v="11 Upper Beacon Street"/>
    <m/>
    <s v="Maynard"/>
    <s v="MA"/>
    <n v="1754"/>
    <s v="85-1201109"/>
    <s v="MRN283689"/>
    <s v="Mon Feb 15 2021 09:33:57 GMT-0500 (Eastern Standard Time)"/>
    <s v="Thu Dec 10 2020 14:39:01 GMT-0500 (Eastern Standard Time)"/>
    <m/>
    <m/>
    <s v="no"/>
    <m/>
    <m/>
    <m/>
    <m/>
    <m/>
    <m/>
    <m/>
    <s v="Veteran-Owned Business"/>
    <m/>
    <m/>
    <s v="Thu Jun 09 2022 04:00:00 GMT-0400 (Eastern Daylight Time)"/>
    <s v="Wed Jul 22 2020 17:18:19 GMT-0400 (Eastern Daylight Time)"/>
    <s v="Thu Jan 28 2021 13:40:59 GMT-0500 (Eastern Standard Time)"/>
    <s v="Thu May 13 2021 12:28:18 GMT-0400 (Eastern Daylight Time)"/>
    <s v="Thu Oct 12 2023 04:00:00 GMT-0400 (Eastern Daylight Time)"/>
    <s v="Wed Oct 16 2024 04:00:00 GMT-0400 (Eastern Daylight Time)"/>
    <n v="1500"/>
    <n v="10000"/>
    <n v="1969"/>
    <s v="Rowley"/>
    <s v="Essex"/>
    <n v="42.635475"/>
    <n v="-70.970827"/>
    <s v="Northeast"/>
    <m/>
    <s v="MA"/>
    <n v="42.711033"/>
    <n v="-70.908229000000006"/>
    <m/>
    <d v="2024-03-22T00:00:00"/>
    <x v="12"/>
    <n v="42.711024700000003"/>
    <n v="-70.90822830000000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10"/>
    <x v="473"/>
    <m/>
    <m/>
    <s v="dave@cannectwellness.com"/>
    <s v="773-255-3375"/>
    <s v="935 Great Plain Ave"/>
    <s v="#102"/>
    <s v="Needham"/>
    <s v="MA"/>
    <n v="2492"/>
    <m/>
    <m/>
    <s v="935 Great Plain Ave"/>
    <s v="#102"/>
    <s v="Needham"/>
    <s v="MA"/>
    <n v="2492"/>
    <s v="87-2209460"/>
    <s v="PMDA5910"/>
    <s v="Mon Sep 13 2021 16:09:07 GMT-0400 (Eastern Daylight Time)"/>
    <s v="Mon Sep 13 2021 15:36:55 GMT-0400 (Eastern Daylight Time)"/>
    <m/>
    <m/>
    <m/>
    <s v="SE305169"/>
    <m/>
    <m/>
    <m/>
    <m/>
    <m/>
    <m/>
    <s v="Not a DBE"/>
    <m/>
    <m/>
    <m/>
    <s v="Mon Aug 16 2021 11:21:29 GMT-0400 (Eastern Daylight Time)"/>
    <s v="Wed Oct 13 2021 10:29:33 GMT-0400 (Eastern Daylight Time)"/>
    <s v="Wed Oct 13 2021 10:29:41 GMT-0400 (Eastern Daylight Time)"/>
    <s v="Wed Oct 13 2021 04:00:00 GMT-0400 (Eastern Daylight Time)"/>
    <s v="Fri Oct 13 2023 04:00:00 GMT-0400 (Eastern Daylight Time)"/>
    <m/>
    <m/>
    <m/>
    <m/>
    <m/>
    <m/>
    <m/>
    <m/>
    <m/>
    <s v="MA"/>
    <m/>
    <m/>
    <s v="SE305169"/>
    <d v="2024-03-22T00:00:00"/>
    <x v="0"/>
    <n v="42.280360379999998"/>
    <n v="-71.235298"/>
  </r>
  <r>
    <s v="APPROVED"/>
    <s v="Independent Testing Laboratory"/>
    <s v="Expedited Review - License Type"/>
    <s v="Expedited"/>
    <s v="License Type"/>
    <s v="COMMENCE OPS"/>
    <s v="COMMENCE OPS"/>
    <d v="2022-03-21T00:00:00"/>
    <s v="COMPLETE"/>
    <s v="IL281290"/>
    <x v="474"/>
    <s v="Dracut"/>
    <n v="1826"/>
    <s v="csockol@massbiolytics.com"/>
    <s v="978-655-1005"/>
    <s v="20 Commercial Drive, Ste  2001"/>
    <m/>
    <s v="Dracut"/>
    <s v="MA"/>
    <n v="1826"/>
    <s v="POINT (-71.275566 42.459085)"/>
    <s v="POINT (-71.250033 42.7033119)"/>
    <s v="20 Commercial Drive, Ste  2001"/>
    <m/>
    <s v="Dracut"/>
    <s v="MA"/>
    <n v="1826"/>
    <s v="83-2161995"/>
    <s v="ILN281290"/>
    <s v="Fri Mar 27 2020 11:27:45 GMT-0400 (Eastern Daylight Time)"/>
    <s v="Mon Jan 06 2020 00:00:00 GMT-0500 (Eastern Standard Time)"/>
    <m/>
    <m/>
    <m/>
    <m/>
    <m/>
    <m/>
    <m/>
    <m/>
    <m/>
    <m/>
    <s v="Not a DBE"/>
    <m/>
    <m/>
    <s v="Thu Nov 18 2021 03:00:00 GMT-0500 (Eastern Standard Time)"/>
    <s v="Tue Jul 03 2018 14:52:10 GMT-0400 (Eastern Daylight Time)"/>
    <s v="Tue Apr 07 2020 00:00:00 GMT-0400 (Eastern Daylight Time)"/>
    <s v="Thu Jun 04 2020 14:31:52 GMT-0400 (Eastern Daylight Time)"/>
    <s v="Thu Mar 07 2024 03:00:00 GMT-0500 (Eastern Standard Time)"/>
    <s v="Mon Mar 10 2025 04:00:00 GMT-0400 (Eastern Daylight Time)"/>
    <n v="1500"/>
    <n v="10000"/>
    <n v="1826"/>
    <s v="Dracut"/>
    <s v="Middlesex"/>
    <n v="42.459085000000002"/>
    <n v="-71.275565999999998"/>
    <s v="Northeast"/>
    <m/>
    <s v="MA"/>
    <n v="42.703311999999997"/>
    <n v="-71.250033000000002"/>
    <m/>
    <d v="2024-03-22T00:00:00"/>
    <x v="2"/>
    <n v="42.703303200000001"/>
    <n v="-71.250032079999997"/>
  </r>
  <r>
    <s v="APPROVED"/>
    <s v="Marijuana Cultivator"/>
    <s v="Expedited Review - Two or More"/>
    <s v="Expedited"/>
    <s v="Two or More"/>
    <s v="FINAL LICENSE"/>
    <s v="FINAL LICENSE"/>
    <m/>
    <s v="COMPLETE"/>
    <s v="MC282987"/>
    <x v="475"/>
    <s v="Hinsdale"/>
    <n v="1235"/>
    <s v="jodiem1955@gmail.com"/>
    <s v="508-397-0217"/>
    <s v="110 Bullards Crossing"/>
    <m/>
    <s v="Hinsdale"/>
    <s v="MA"/>
    <n v="1235"/>
    <s v="POINT (-73.209889 42.396128)"/>
    <s v="POINT (-73.120941 42.3934390)"/>
    <s v="53 Town Farm Road"/>
    <m/>
    <s v="Ipswich"/>
    <s v="MA"/>
    <n v="1938"/>
    <s v="84-3885917"/>
    <s v="MCN282987"/>
    <s v="Tue Nov 02 2021 16:12:57 GMT-0400 (Eastern Daylight Time)"/>
    <s v="Fri Sep 10 2021 10:49:13 GMT-0400 (Eastern Daylight Time)"/>
    <s v="Thu Feb 24 2022 10:13:20 GMT-0500 (Eastern Standard Time)"/>
    <m/>
    <s v="no"/>
    <m/>
    <m/>
    <m/>
    <m/>
    <m/>
    <m/>
    <m/>
    <s v="Not a DBE"/>
    <s v="Outdoor"/>
    <s v="Tier 02: 5,001 to 10,000 sq. ft."/>
    <s v="Thu Jun 08 2023 04:00:00 GMT-0400 (Eastern Daylight Time)"/>
    <s v="Mon Aug 10 2020 13:59:50 GMT-0400 (Eastern Daylight Time)"/>
    <s v="Mon Nov 15 2021 15:32:54 GMT-0500 (Eastern Standard Time)"/>
    <s v="Thu Jan 20 2022 15:36:56 GMT-0500 (Eastern Standard Time)"/>
    <s v="Fri Apr 14 2023 04:00:00 GMT-0400 (Eastern Daylight Time)"/>
    <s v="Sun Apr 14 2024 04:00:00 GMT-0400 (Eastern Daylight Time)"/>
    <n v="200"/>
    <n v="1250"/>
    <n v="1235"/>
    <s v="Hinsdale"/>
    <s v="Berkshire"/>
    <n v="42.396127999999997"/>
    <n v="-73.209889000000004"/>
    <s v="Western MA"/>
    <m/>
    <s v="MA"/>
    <n v="42.393439000000001"/>
    <n v="-73.120941000000002"/>
    <m/>
    <d v="2024-03-22T00:00:00"/>
    <x v="3"/>
    <n v="42.3940074"/>
    <n v="-73.12014750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9"/>
    <x v="476"/>
    <m/>
    <m/>
    <s v="mononclabsllc@gmail.com"/>
    <s v="774-274-6483"/>
    <s v="567 Pleasant St STE 8"/>
    <m/>
    <s v="Brockton"/>
    <s v="MA"/>
    <n v="2301"/>
    <m/>
    <m/>
    <s v="567 Pleasant St STE 8"/>
    <m/>
    <s v="Brockton"/>
    <s v="MA"/>
    <n v="2301"/>
    <s v="85-0948271"/>
    <s v="PMDA5809"/>
    <s v="Sat Jul 10 2021 15:43:47 GMT-0400 (Eastern Daylight Time)"/>
    <s v="Fri Jul 09 2021 11:40:35 GMT-0400 (Eastern Daylight Time)"/>
    <m/>
    <m/>
    <m/>
    <s v="SE303897"/>
    <m/>
    <m/>
    <m/>
    <m/>
    <m/>
    <m/>
    <s v="Not a DBE"/>
    <m/>
    <m/>
    <m/>
    <s v="Fri May 28 2021 11:02:36 GMT-0400 (Eastern Daylight Time)"/>
    <m/>
    <s v="Mon Jul 26 2021 10:56:31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3897"/>
    <d v="2024-03-22T00:00:00"/>
    <x v="10"/>
    <n v="42.08967835"/>
    <n v="-71.043096180000006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2161"/>
    <x v="477"/>
    <s v="Petersham"/>
    <n v="1366"/>
    <s v="greenoriginfarm@gmail.com"/>
    <s v="774-329-0410"/>
    <s v="93 Glasheen Rd."/>
    <m/>
    <s v="Petersham"/>
    <s v="MA"/>
    <n v="1366"/>
    <s v="POINT (-71.840209 42.329642)"/>
    <s v="POINT (-72.133543 42.4990829)"/>
    <s v="93 Glasheen Rd"/>
    <m/>
    <s v="Petersham"/>
    <s v="MA"/>
    <n v="1366"/>
    <s v="87-2022896"/>
    <s v="MPN282161"/>
    <s v="Tue Jun 07 2022 07:53:24 GMT-0400 (Eastern Daylight Time)"/>
    <s v="Wed Mar 23 2022 10:05:49 GMT-0400 (Eastern Daylight Time)"/>
    <m/>
    <m/>
    <s v="no"/>
    <m/>
    <m/>
    <m/>
    <m/>
    <m/>
    <m/>
    <m/>
    <s v="Woman-Owned Business"/>
    <m/>
    <m/>
    <m/>
    <s v="Wed Dec 22 2021 21:10:30 GMT-0500 (Eastern Standard Time)"/>
    <s v="Fri Jun 10 2022 09:53:21 GMT-0400 (Eastern Daylight Time)"/>
    <s v="Fri Sep 16 2022 13:56:11 GMT-0400 (Eastern Daylight Time)"/>
    <m/>
    <m/>
    <n v="1500"/>
    <m/>
    <n v="1366"/>
    <s v="Petersham"/>
    <s v="Worcester"/>
    <n v="42.329642"/>
    <n v="-71.840209000000002"/>
    <s v="Western MA"/>
    <m/>
    <s v="MA"/>
    <n v="42.499082999999999"/>
    <n v="-72.133543000000003"/>
    <m/>
    <d v="2024-03-22T00:00:00"/>
    <x v="9"/>
    <n v="42.499073549999999"/>
    <n v="-72.133542939999998"/>
  </r>
  <r>
    <s v="APPROVED"/>
    <s v="Marijuana Cultivator"/>
    <s v="Priority Review - MTC Priority"/>
    <s v="Priority"/>
    <s v="MTC Priority"/>
    <s v="COMMENCE OPS"/>
    <s v="COMMENCE OPS"/>
    <d v="2021-11-22T00:00:00"/>
    <s v="COMPLETE"/>
    <s v="MC282690"/>
    <x v="478"/>
    <s v="Fall River"/>
    <n v="2722"/>
    <s v="Andy.Plante@ianthuscapital.com"/>
    <s v="508-356-6600"/>
    <s v="33 Union Street"/>
    <s v="Suite 2"/>
    <s v="Boston"/>
    <s v="MA"/>
    <n v="2108"/>
    <s v="POINT (-71.102131 41.778329)"/>
    <s v="POINT (-71.099637 41.7617210)"/>
    <s v="33 Union Street"/>
    <s v="Suite 2"/>
    <s v="Boston"/>
    <s v="MA"/>
    <n v="2108"/>
    <s v="47-5025145"/>
    <s v="MCN282690"/>
    <s v="Thu Jul 02 2020 15:13:06 GMT-0400 (Eastern Daylight Time)"/>
    <s v="Tue May 26 2020 12:50:22 GMT-0400 (Eastern Daylight Time)"/>
    <s v="Wed Jan 27 2021 09:43:11 GMT-0500 (Eastern Standard Time)"/>
    <b v="1"/>
    <s v="no"/>
    <m/>
    <m/>
    <m/>
    <m/>
    <s v="APPROVED"/>
    <s v="RP201858"/>
    <s v="RP201858"/>
    <s v="Not a DBE"/>
    <s v="Indoor"/>
    <s v="Tier 02: 5,001 to 10,000 sq. ft."/>
    <s v="Fri Apr 16 2021 04:00:00 GMT-0400 (Eastern Daylight Time)"/>
    <s v="Sun Mar 15 2020 20:50:16 GMT-0400 (Eastern Daylight Time)"/>
    <s v="Tue Jul 07 2020 13:31:15 GMT-0400 (Eastern Daylight Time)"/>
    <s v="Thu Oct 08 2020 12:33:26 GMT-0400 (Eastern Daylight Time)"/>
    <s v="Thu Feb 08 2024 03:00:00 GMT-0500 (Eastern Standard Time)"/>
    <s v="Wed Feb 12 2025 03:00:00 GMT-0500 (Eastern Standard Time)"/>
    <n v="400"/>
    <n v="2500"/>
    <n v="2722"/>
    <s v="Fall River"/>
    <s v="Bristol"/>
    <n v="41.778328999999999"/>
    <n v="-71.102131"/>
    <s v="Southeast and Cape"/>
    <s v="FKA Lot 183"/>
    <s v="MA"/>
    <n v="41.761721000000001"/>
    <n v="-71.099637000000001"/>
    <m/>
    <d v="2024-03-22T00:00:00"/>
    <x v="5"/>
    <n v="42.361190700000002"/>
    <n v="-71.056671550000004"/>
  </r>
  <r>
    <s v="APPROVED"/>
    <s v="Marijuana Cultivator"/>
    <s v="General Applicant"/>
    <s v="General Applicant"/>
    <s v="General Applicant"/>
    <s v="PROVISIONAL LICENSE"/>
    <s v="PROVISIONAL LICENSE"/>
    <m/>
    <s v="COMPLETE"/>
    <s v="MC282703"/>
    <x v="479"/>
    <s v="Dudley"/>
    <n v="1571"/>
    <s v="nick@lakeshorelegalsolutions.com"/>
    <s v="508-943-7800"/>
    <s v="35 Chase Avenue"/>
    <m/>
    <s v="Dudley"/>
    <s v="MA"/>
    <n v="1571"/>
    <s v="POINT (-71.840209 42.329642)"/>
    <s v="POINT (-71.888422 42.0413339)"/>
    <s v="703 Beacon Park"/>
    <m/>
    <s v="Webster"/>
    <s v="MA"/>
    <n v="1570"/>
    <s v="84-2453548"/>
    <s v="MCN282703"/>
    <s v="Thu Jul 30 2020 14:42:27 GMT-0400 (Eastern Daylight Time)"/>
    <s v="Thu Jun 04 2020 14:18:23 GMT-0400 (Eastern Daylight Time)"/>
    <m/>
    <m/>
    <m/>
    <m/>
    <m/>
    <m/>
    <m/>
    <m/>
    <m/>
    <m/>
    <s v="Not a DBE"/>
    <s v="Indoor"/>
    <s v="Tier 08: 60,001 to 70,000 sq. ft"/>
    <m/>
    <s v="Sun Mar 22 2020 19:42:12 GMT-0400 (Eastern Daylight Time)"/>
    <s v="Thu Aug 06 2020 11:13:06 GMT-0400 (Eastern Daylight Time)"/>
    <s v="Thu Oct 08 2020 12:58:55 GMT-0400 (Eastern Daylight Time)"/>
    <s v="Thu Feb 08 2024 03:00:00 GMT-0500 (Eastern Standard Time)"/>
    <s v="Wed Feb 12 2025 03:00:00 GMT-0500 (Eastern Standard Time)"/>
    <n v="2000"/>
    <n v="35000"/>
    <n v="1571"/>
    <s v="Dudley"/>
    <s v="Worcester"/>
    <n v="42.329642"/>
    <n v="-71.840209000000002"/>
    <s v="Central MA"/>
    <m/>
    <s v="MA"/>
    <n v="42.041333999999999"/>
    <n v="-71.888422000000006"/>
    <m/>
    <d v="2024-03-22T00:00:00"/>
    <x v="9"/>
    <n v="42.041198950000002"/>
    <n v="-71.889738919999999"/>
  </r>
  <r>
    <s v="APPROVED"/>
    <s v="Marijuana Product Manufacturer"/>
    <s v="Priority Review - MTC Priority"/>
    <s v="Priority"/>
    <s v="MTC Priority"/>
    <s v="COMMENCE OPS"/>
    <s v="COMMENCE OPS"/>
    <d v="2019-01-07T00:00:00"/>
    <s v="COMPLETE"/>
    <s v="MP281306"/>
    <x v="118"/>
    <s v="Franklin"/>
    <n v="2038"/>
    <s v="amanda@netacare.org"/>
    <s v="617-285-4461"/>
    <s v="5 Forge Parkway"/>
    <m/>
    <s v="Franklin"/>
    <s v="MA"/>
    <n v="2038"/>
    <s v="POINT (-71.15444 42.199156)"/>
    <s v="POINT (-71.437162 42.0869220)"/>
    <s v="5 Forge Parkway"/>
    <m/>
    <s v="Franklin"/>
    <s v="MA"/>
    <n v="2038"/>
    <s v="38-4055241"/>
    <s v="MPN281306"/>
    <s v="Mon Jul 09 2018 09:10:04 GMT-0400 (Eastern Daylight Time)"/>
    <s v="Wed May 16 2018 00:00:00 GMT-0400 (Eastern Daylight Time)"/>
    <s v="Thu Jul 26 2018 18:10:40 GMT-0400 (Eastern Daylight Time)"/>
    <b v="1"/>
    <m/>
    <m/>
    <m/>
    <m/>
    <m/>
    <s v="APPROVED"/>
    <s v="RP201822"/>
    <s v="RPA201822"/>
    <s v="Not a DBE"/>
    <m/>
    <m/>
    <s v="Thu Nov 01 2018 04:00:00 GMT-0400 (Eastern Daylight Time)"/>
    <s v="Wed Apr 18 2018 22:01:07 GMT-0400 (Eastern Daylight Time)"/>
    <s v="Mon Jul 09 2018 00:00:00 GMT-0400 (Eastern Daylight Time)"/>
    <s v="Thu Jul 26 2018 16:15:19 GMT-0400 (Eastern Daylight Time)"/>
    <s v="Thu Sep 14 2023 04:00:00 GMT-0400 (Eastern Daylight Time)"/>
    <s v="Thu Oct 10 2024 04:00:00 GMT-0400 (Eastern Daylight Time)"/>
    <n v="300"/>
    <n v="5000"/>
    <n v="2038"/>
    <s v="Franklin"/>
    <s v="Norfolk"/>
    <n v="42.199156000000002"/>
    <n v="-71.154439999999994"/>
    <s v="Central MA"/>
    <m/>
    <s v="MA"/>
    <n v="42.086922000000001"/>
    <n v="-71.437162999999998"/>
    <m/>
    <d v="2024-03-22T00:00:00"/>
    <x v="0"/>
    <n v="42.083688000000002"/>
    <n v="-71.440426000000002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79"/>
    <x v="348"/>
    <s v="Boston"/>
    <n v="2121"/>
    <s v="josh@agtherapeutics.com"/>
    <s v="518-570-9067"/>
    <s v="82 Wendell Ave"/>
    <s v="Suite 100"/>
    <s v="Pittsfield"/>
    <s v="MA"/>
    <n v="1201"/>
    <s v="POINT (-71.073493 42.334948)"/>
    <s v="POINT (-71.114193 42.2831800)"/>
    <s v="89 Court Street"/>
    <m/>
    <s v="Saratoga Springs"/>
    <s v="NY"/>
    <n v="12866"/>
    <s v="82-1894711"/>
    <s v="MPN281779"/>
    <s v="Tue May 05 2020 12:05:52 GMT-0400 (Eastern Daylight Time)"/>
    <s v="Fri Mar 06 2020 00:00:00 GMT-0500 (Eastern Standard Time)"/>
    <s v="Fri Oct 09 2020 12:39:33 GMT-0400 (Eastern Daylight Time)"/>
    <b v="1"/>
    <m/>
    <m/>
    <m/>
    <m/>
    <m/>
    <s v="APPROVED"/>
    <s v="RP201854"/>
    <s v="RPA201854"/>
    <s v="Not a DBE"/>
    <m/>
    <m/>
    <m/>
    <s v="Wed Oct 23 2019 19:05:03 GMT-0400 (Eastern Daylight Time)"/>
    <s v="Tue Jul 07 2020 09:49:13 GMT-0400 (Eastern Daylight Time)"/>
    <s v="Thu Sep 10 2020 13:45:17 GMT-0400 (Eastern Daylight Time)"/>
    <s v="Thu Oct 12 2023 04:00:00 GMT-0400 (Eastern Daylight Time)"/>
    <s v="Mon Oct 14 2024 04:00:00 GMT-0400 (Eastern Daylight Time)"/>
    <n v="1500"/>
    <n v="10000"/>
    <n v="2121"/>
    <s v="Boston"/>
    <s v="Suffolk"/>
    <n v="42.334947999999997"/>
    <n v="-71.073492999999999"/>
    <s v="Metro Boston"/>
    <m/>
    <s v="MA"/>
    <n v="42.283180000000002"/>
    <n v="-71.114193999999998"/>
    <m/>
    <d v="2024-03-22T00:00:00"/>
    <x v="3"/>
    <n v="42.445291400000002"/>
    <n v="-73.253140360000003"/>
  </r>
  <r>
    <s v="APPROVED"/>
    <s v="Marijuana Product Manufacturer"/>
    <s v="Priority Review - MTC Priority"/>
    <s v="Priority"/>
    <s v="MTC Priority"/>
    <s v="COMMENCE OPS"/>
    <s v="COMMENCE OPS"/>
    <d v="2018-12-17T00:00:00"/>
    <s v="COMPLETE"/>
    <s v="MP281426"/>
    <x v="480"/>
    <s v="Easthampton"/>
    <n v="1027"/>
    <s v="Peter@myinsa.com"/>
    <s v="413-206-6339"/>
    <s v="122 Pleasant Street,"/>
    <s v="Suite 144"/>
    <s v="Easthampton"/>
    <s v="MA"/>
    <n v="1027"/>
    <s v="POINT (-72.62073 42.322256)"/>
    <s v="POINT (-72.662160 42.2733899)"/>
    <s v="122 Pleasant Street"/>
    <s v="Suite 144"/>
    <s v="Easthampton"/>
    <s v="MA"/>
    <n v="1027"/>
    <s v="46-3327054"/>
    <s v="MPN281426"/>
    <s v="Thu Jul 12 2018 18:38:13 GMT-0400 (Eastern Daylight Time)"/>
    <s v="Tue Jul 10 2018 00:00:00 GMT-0400 (Eastern Daylight Time)"/>
    <s v="Tue Aug 14 2018 13:36:16 GMT-0400 (Eastern Daylight Time)"/>
    <b v="1"/>
    <m/>
    <m/>
    <m/>
    <m/>
    <m/>
    <s v="APPROVED"/>
    <s v="RP201833"/>
    <s v="RPA201833"/>
    <s v="Not a DBE"/>
    <m/>
    <m/>
    <s v="Tue Nov 20 2018 03:00:00 GMT-0500 (Eastern Standard Time)"/>
    <s v="Mon Jul 02 2018 16:26:50 GMT-0400 (Eastern Daylight Time)"/>
    <s v="Tue Jul 24 2018 00:00:00 GMT-0400 (Eastern Daylight Time)"/>
    <s v="Thu Aug 09 2018 16:35:51 GMT-0400 (Eastern Daylight Time)"/>
    <s v="Thu Sep 14 2023 04:00:00 GMT-0400 (Eastern Daylight Time)"/>
    <s v="Sun Oct 20 2024 04:00:00 GMT-0400 (Eastern Daylight Time)"/>
    <n v="300"/>
    <n v="5000"/>
    <n v="1027"/>
    <s v="Easthampton"/>
    <s v="Hampshire"/>
    <n v="42.322256000000003"/>
    <n v="-72.620729999999995"/>
    <s v="Western MA"/>
    <s v="Suite 144"/>
    <s v="MA"/>
    <n v="42.273389999999999"/>
    <n v="-72.662160999999998"/>
    <m/>
    <d v="2024-03-22T00:00:00"/>
    <x v="8"/>
    <n v="42.273070089999997"/>
    <n v="-72.66395921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3335"/>
    <x v="481"/>
    <s v="Holyoke"/>
    <n v="1040"/>
    <s v="oliverhomberg@gmail.com"/>
    <s v="617-637-5894"/>
    <s v="42 Main Street"/>
    <m/>
    <s v="Holyoke"/>
    <s v="MA"/>
    <n v="1040"/>
    <s v="POINT (-72.571312 42.12756)"/>
    <s v="POINT (-72.602075 42.2049680)"/>
    <s v="662 Tremont Street, Apt. #1"/>
    <m/>
    <s v="Boston"/>
    <s v="MA"/>
    <n v="2118"/>
    <s v="85-3464231"/>
    <s v="MCN283335"/>
    <s v="Fri Feb 26 2021 14:41:55 GMT-0500 (Eastern Standard Time)"/>
    <s v="Tue Feb 23 2021 09:26:46 GMT-0500 (Eastern Standard Time)"/>
    <s v="Tue Jun 22 2021 14:14:04 GMT-0400 (Eastern Daylight Time)"/>
    <m/>
    <s v="no"/>
    <m/>
    <m/>
    <m/>
    <m/>
    <m/>
    <m/>
    <m/>
    <s v="Not a DBE"/>
    <s v="Indoor"/>
    <s v="Tier 02: 5,001 to 10,000 sq. ft."/>
    <m/>
    <s v="Sun Jan 31 2021 13:29:38 GMT-0500 (Eastern Standard Time)"/>
    <s v="Fri Apr 09 2021 11:07:19 GMT-0400 (Eastern Daylight Time)"/>
    <s v="Tue Jun 22 2021 11:01:29 GMT-0400 (Eastern Daylight Time)"/>
    <s v="Thu Sep 14 2023 04:00:00 GMT-0400 (Eastern Daylight Time)"/>
    <s v="Sat Sep 14 2024 04:00:00 GMT-0400 (Eastern Daylight Time)"/>
    <n v="400"/>
    <n v="2500"/>
    <n v="1040"/>
    <s v="Holyoke"/>
    <s v="Hampden"/>
    <n v="42.127560000000003"/>
    <n v="-72.571312000000006"/>
    <s v="Western MA"/>
    <m/>
    <s v="MA"/>
    <n v="42.204968000000001"/>
    <n v="-72.602075999999997"/>
    <m/>
    <d v="2024-03-22T00:00:00"/>
    <x v="1"/>
    <n v="42.20491415"/>
    <n v="-72.602276239999995"/>
  </r>
  <r>
    <s v="APPROVED"/>
    <s v="Marijuana Retailer"/>
    <s v="General Applicant"/>
    <s v="General Applicant"/>
    <s v="General Applicant"/>
    <s v="COMMENCE OPS"/>
    <s v="COMMENCE OPS"/>
    <d v="2019-09-20T00:00:00"/>
    <s v="COMPLETE"/>
    <s v="MR281248"/>
    <x v="482"/>
    <s v="Ayer"/>
    <n v="1432"/>
    <s v="jhillier@centralavecare.org"/>
    <s v="978-423-1520"/>
    <s v="38 Littleton Rd"/>
    <m/>
    <s v="Ayer"/>
    <s v="MA"/>
    <n v="1432"/>
    <s v="POINT (-71.275566 42.459085)"/>
    <s v="POINT (-71.565910 42.5518530)"/>
    <s v="38 Littleton Rd"/>
    <m/>
    <s v="Ayer"/>
    <s v="MA"/>
    <n v="1432"/>
    <s v="82-5274353"/>
    <s v="MRN281248"/>
    <s v="Tue Aug 07 2018 10:31:32 GMT-0400 (Eastern Daylight Time)"/>
    <s v="Tue Jul 10 2018 00:00:00 GMT-0400 (Eastern Daylight Time)"/>
    <s v="Wed Oct 10 2018 13:21:00 GMT-0400 (Eastern Daylight Time)"/>
    <b v="1"/>
    <m/>
    <m/>
    <m/>
    <m/>
    <m/>
    <s v="APPROVED"/>
    <s v="RP201835"/>
    <s v="RP201835"/>
    <s v="Not a DBE"/>
    <m/>
    <m/>
    <s v="Thu Jun 13 2019 04:00:00 GMT-0400 (Eastern Daylight Time)"/>
    <s v="Tue Apr 17 2018 12:37:57 GMT-0400 (Eastern Daylight Time)"/>
    <s v="Fri Aug 10 2018 00:00:00 GMT-0400 (Eastern Daylight Time)"/>
    <s v="Thu Sep 20 2018 15:50:19 GMT-0400 (Eastern Daylight Time)"/>
    <s v="Thu Oct 12 2023 04:00:00 GMT-0400 (Eastern Daylight Time)"/>
    <s v="Wed Oct 16 2024 04:00:00 GMT-0400 (Eastern Daylight Time)"/>
    <n v="300"/>
    <n v="5000"/>
    <n v="1432"/>
    <s v="Ayer"/>
    <s v="Middlesex"/>
    <n v="42.459085000000002"/>
    <n v="-71.275565999999998"/>
    <s v="Central MA"/>
    <m/>
    <s v="MA"/>
    <n v="42.551853000000001"/>
    <n v="-71.565910000000002"/>
    <m/>
    <d v="2024-03-22T00:00:00"/>
    <x v="2"/>
    <n v="42.551564999999997"/>
    <n v="-71.56634900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3774"/>
    <x v="483"/>
    <s v="Plymouth"/>
    <n v="2360"/>
    <s v="peter@aandgis.com"/>
    <s v="508-922-8512"/>
    <s v="19 Richards Road"/>
    <m/>
    <s v="Plymouth"/>
    <s v="MA"/>
    <n v="2360"/>
    <s v="POINT (-70.818958 41.978877)"/>
    <s v="POINT (-70.707375 41.957825)"/>
    <s v="19 Richards Road"/>
    <m/>
    <s v="Plymouth"/>
    <s v="MA"/>
    <n v="2360"/>
    <s v="87-2387983"/>
    <s v="MCN283774"/>
    <s v="Fri Nov 11 2022 13:20:14 GMT-0500 (Eastern Standard Time)"/>
    <s v="Wed Nov 09 2022 11:55:50 GMT-0500 (Eastern Standard Time)"/>
    <m/>
    <m/>
    <s v="no"/>
    <m/>
    <m/>
    <m/>
    <m/>
    <m/>
    <m/>
    <m/>
    <s v="Not a DBE"/>
    <s v="Indoor"/>
    <s v="Tier 02: 5,001 to 10,000 sq. ft."/>
    <m/>
    <s v="Fri Aug 05 2022 13:26:45 GMT-0400 (Eastern Daylight Time)"/>
    <s v="Fri Nov 18 2022 11:28:59 GMT-0500 (Eastern Standard Time)"/>
    <s v="Thu Feb 09 2023 13:19:17 GMT-0500 (Eastern Standard Time)"/>
    <s v="Thu Feb 16 2023 03:00:00 GMT-0500 (Eastern Standard Time)"/>
    <s v="Fri Feb 16 2024 03:00:00 GMT-0500 (Eastern Standard Time)"/>
    <n v="400"/>
    <n v="2500"/>
    <n v="2360"/>
    <s v="Plymouth"/>
    <s v="Plymouth"/>
    <n v="41.978876999999997"/>
    <n v="-70.818957999999995"/>
    <s v="Southeast and Cape"/>
    <m/>
    <s v="MA"/>
    <n v="41.957825"/>
    <n v="-70.707375999999996"/>
    <m/>
    <d v="2024-03-22T00:00:00"/>
    <x v="10"/>
    <n v="41.957825"/>
    <n v="-70.707375999999996"/>
  </r>
  <r>
    <s v="APPROVED"/>
    <s v="Marijuana Cultivator"/>
    <s v="Expedited Review - License Type"/>
    <s v="Expedited"/>
    <s v="License Type"/>
    <s v="PROVISIONAL LICENSE"/>
    <s v="PROVISIONAL LICENSE"/>
    <m/>
    <s v="COMPLETE"/>
    <s v="MC283045"/>
    <x v="484"/>
    <s v="Sheffield"/>
    <n v="1222"/>
    <s v="zack@zackahrens.com"/>
    <s v="857-529-7422"/>
    <s v="200 HIGHLAND AVENUE"/>
    <s v="Suite 401"/>
    <s v="NEEDHAM"/>
    <s v="MA"/>
    <n v="2494"/>
    <s v="POINT (-73.209889 42.396128)"/>
    <s v="POINT (-73.309572 42.04833)"/>
    <s v="200 HIGHLAND AVENUE"/>
    <s v="Suite 401"/>
    <s v="NEEDHAM"/>
    <s v="MA"/>
    <n v="2494"/>
    <s v="00-1469218"/>
    <s v="MCN283045"/>
    <s v="Thu Feb 04 2021 16:01:23 GMT-0500 (Eastern Standard Time)"/>
    <s v="Tue Dec 29 2020 09:32:54 GMT-0500 (Eastern Standard Time)"/>
    <m/>
    <m/>
    <s v="no"/>
    <m/>
    <m/>
    <m/>
    <m/>
    <m/>
    <m/>
    <m/>
    <s v="Not a DBE"/>
    <s v="Outdoor"/>
    <s v="Tier 11: 90,001 to 100,000 sq. ft"/>
    <m/>
    <s v="Mon Sep 07 2020 22:48:57 GMT-0400 (Eastern Daylight Time)"/>
    <s v="Thu Feb 11 2021 13:43:00 GMT-0500 (Eastern Standard Time)"/>
    <s v="Thu Mar 11 2021 14:10:07 GMT-0500 (Eastern Standard Time)"/>
    <s v="Tue Mar 16 2021 04:00:00 GMT-0400 (Eastern Daylight Time)"/>
    <s v="Wed Mar 16 2022 04:00:00 GMT-0400 (Eastern Daylight Time)"/>
    <n v="1500"/>
    <n v="25000"/>
    <n v="1222"/>
    <s v="Ashley Falls"/>
    <s v="Berkshire"/>
    <n v="42.396127999999997"/>
    <n v="-73.209889000000004"/>
    <m/>
    <m/>
    <s v="MA"/>
    <n v="42.04833"/>
    <n v="-73.309572000000003"/>
    <m/>
    <d v="2024-03-22T00:00:00"/>
    <x v="0"/>
    <n v="42.304174500000002"/>
    <n v="-71.22012782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2119"/>
    <x v="309"/>
    <s v="Warren"/>
    <n v="1083"/>
    <s v="kadams@sab-law.com"/>
    <s v="617-965-3500"/>
    <s v="70 Pulaski Street"/>
    <m/>
    <s v="Warren"/>
    <s v="MA"/>
    <n v="1083"/>
    <s v="POINT (-71.840209 42.329642)"/>
    <s v="POINT (-72.231876 42.2093470)"/>
    <s v="4 Irving Road"/>
    <m/>
    <s v="Weston"/>
    <s v="MA"/>
    <n v="2493"/>
    <s v="83-3280768"/>
    <s v="MCN282119"/>
    <s v="Tue Apr 28 2020 10:07:34 GMT-0400 (Eastern Daylight Time)"/>
    <s v="Thu Nov 07 2019 00:00:00 GMT-0500 (Eastern Standard Time)"/>
    <m/>
    <m/>
    <m/>
    <m/>
    <m/>
    <m/>
    <m/>
    <m/>
    <m/>
    <m/>
    <s v="Not a DBE"/>
    <s v="Indoor"/>
    <s v="Tier 02: 5,001 to 10,000 sq. ft."/>
    <m/>
    <s v="Mon Apr 29 2019 17:30:47 GMT-0400 (Eastern Daylight Time)"/>
    <s v="Tue May 26 2020 14:05:55 GMT-0400 (Eastern Daylight Time)"/>
    <s v="Thu Jul 09 2020 14:57:37 GMT-0400 (Eastern Daylight Time)"/>
    <s v="Thu Aug 11 2022 04:00:00 GMT-0400 (Eastern Daylight Time)"/>
    <s v="Sat Aug 12 2023 04:00:00 GMT-0400 (Eastern Daylight Time)"/>
    <n v="400"/>
    <n v="2500"/>
    <n v="1083"/>
    <s v="Warren"/>
    <s v="Worcester"/>
    <n v="42.329642"/>
    <n v="-71.840209000000002"/>
    <s v="Central MA"/>
    <m/>
    <s v="MA"/>
    <n v="42.209347000000001"/>
    <n v="-72.231876999999997"/>
    <m/>
    <d v="2024-03-22T00:00:00"/>
    <x v="9"/>
    <n v="42.209333049999998"/>
    <n v="-72.231968379999998"/>
  </r>
  <r>
    <s v="APPROVED"/>
    <s v="Marijuana Product Manufacturer"/>
    <s v="Expedited Review - Social Equity Participant"/>
    <s v="Expedited"/>
    <s v="Social Equity Participant"/>
    <s v="COMMENCE OPS"/>
    <s v="COMMENCE OPS"/>
    <d v="2023-02-14T00:00:00"/>
    <s v="COMPLETE"/>
    <s v="MP282173"/>
    <x v="485"/>
    <s v="Uxbridge"/>
    <n v="1569"/>
    <s v="ryan@topshelfcannaseurs.com"/>
    <s v="508-494-5238"/>
    <s v="56 Industrial Dr."/>
    <s v="Units A and B"/>
    <s v="Uxbridge"/>
    <s v="MA"/>
    <n v="1569"/>
    <s v="POINT (-71.840209 42.329642)"/>
    <s v="POINT (-71.616043 42.0390530)"/>
    <s v="25 Harriman Rd."/>
    <m/>
    <s v="Hudson"/>
    <s v="MA"/>
    <n v="1749"/>
    <s v="87-3918700"/>
    <s v="MPN282173"/>
    <s v="Fri Apr 08 2022 10:59:36 GMT-0400 (Eastern Daylight Time)"/>
    <s v="Fri Feb 25 2022 11:06:40 GMT-0500 (Eastern Standard Time)"/>
    <m/>
    <m/>
    <s v="yes"/>
    <s v="SE303732"/>
    <m/>
    <m/>
    <m/>
    <m/>
    <m/>
    <m/>
    <s v="Not a DBE"/>
    <m/>
    <m/>
    <s v="Thu Dec 08 2022 03:00:00 GMT-0500 (Eastern Standard Time)"/>
    <s v="Thu Feb 10 2022 15:48:26 GMT-0500 (Eastern Standard Time)"/>
    <s v="Fri Apr 08 2022 12:08:54 GMT-0400 (Eastern Daylight Time)"/>
    <s v="Thu Jul 14 2022 11:57:57 GMT-0400 (Eastern Daylight Time)"/>
    <s v="Thu Jul 13 2023 04:00:00 GMT-0400 (Eastern Daylight Time)"/>
    <s v="Thu Aug 01 2024 04:00:00 GMT-0400 (Eastern Daylight Time)"/>
    <n v="1500"/>
    <n v="5000"/>
    <n v="1569"/>
    <s v="Uxbridge"/>
    <s v="Worcester"/>
    <n v="42.329642"/>
    <n v="-71.840209000000002"/>
    <s v="Central MA"/>
    <m/>
    <s v="MA"/>
    <n v="42.039053000000003"/>
    <n v="-71.616043000000005"/>
    <m/>
    <d v="2024-03-22T00:00:00"/>
    <x v="9"/>
    <n v="42.039219600000003"/>
    <n v="-71.613992789999998"/>
  </r>
  <r>
    <s v="APPROVED"/>
    <s v="Marijuana Retailer"/>
    <s v="Expedited Review - DBE Status"/>
    <s v="Expedited"/>
    <s v="DBE Status"/>
    <s v="PROVISIONAL LICENSE"/>
    <s v="PROVISIONAL LICENSE"/>
    <m/>
    <s v="COMPLETE"/>
    <s v="MR283321"/>
    <x v="486"/>
    <s v="North Adams"/>
    <n v="1247"/>
    <s v="SparkboroNAdams@gmail.com"/>
    <s v="347-735-8010"/>
    <s v="1268 Curran Highway"/>
    <m/>
    <s v="North Adams"/>
    <s v="MA"/>
    <n v="1247"/>
    <s v="POINT (-73.209889 42.396128)"/>
    <s v="POINT (-73.107417 42.6684309)"/>
    <s v="180 Elm Street Suite I#340"/>
    <m/>
    <s v="Pittsfield"/>
    <s v="MA"/>
    <n v="1201"/>
    <s v="84-5042244"/>
    <s v="MRN283321"/>
    <s v="Wed May 27 2020 14:37:26 GMT-0400 (Eastern Daylight Time)"/>
    <s v="Mon Mar 23 2020 00:00:00 GMT-0400 (Eastern Daylight Time)"/>
    <s v="Fri Sep 11 2020 10:38:26 GMT-0400 (Eastern Daylight Time)"/>
    <m/>
    <m/>
    <m/>
    <m/>
    <m/>
    <m/>
    <m/>
    <m/>
    <m/>
    <s v="Minority-Owned Business"/>
    <m/>
    <m/>
    <m/>
    <s v="Tue Mar 03 2020 13:17:50 GMT-0500 (Eastern Standard Time)"/>
    <s v="Thu Jun 11 2020 14:29:22 GMT-0400 (Eastern Daylight Time)"/>
    <s v="Thu Sep 10 2020 13:48:08 GMT-0400 (Eastern Daylight Time)"/>
    <s v="Thu Nov 09 2023 03:00:00 GMT-0500 (Eastern Standard Time)"/>
    <s v="Sun Dec 08 2024 03:00:00 GMT-0500 (Eastern Standard Time)"/>
    <n v="1500"/>
    <n v="10000"/>
    <n v="1247"/>
    <s v="North Adams"/>
    <s v="Berkshire"/>
    <n v="42.396127999999997"/>
    <n v="-73.209889000000004"/>
    <s v="Western MA"/>
    <m/>
    <s v="MA"/>
    <n v="42.668430999999998"/>
    <n v="-73.107417999999996"/>
    <m/>
    <d v="2024-03-22T00:00:00"/>
    <x v="3"/>
    <n v="42.667510999999998"/>
    <n v="-73.107175999999995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4875"/>
    <x v="487"/>
    <s v="Boston"/>
    <n v="2126"/>
    <s v="dru@thepotboston.com"/>
    <s v="617-777-4492"/>
    <s v="536-538 River St"/>
    <m/>
    <s v="MATTAPAN"/>
    <s v="MA"/>
    <n v="2126"/>
    <s v="POINT (-71.073493 42.334948)"/>
    <s v="POINT (-71.094740 42.2670079)"/>
    <s v="28 Church St, Ste 14 #1260"/>
    <m/>
    <s v="Winchester"/>
    <s v="MA"/>
    <n v="1890"/>
    <s v="85-4131840"/>
    <s v="MRN284875"/>
    <s v="Wed Aug 02 2023 17:48:39 GMT-0400 (Eastern Daylight Time)"/>
    <s v="Tue Mar 21 2023 09:34:07 GMT-0400 (Eastern Daylight Time)"/>
    <m/>
    <m/>
    <s v="yes"/>
    <s v="SE305504"/>
    <m/>
    <m/>
    <m/>
    <m/>
    <m/>
    <m/>
    <s v="Not a DBE"/>
    <m/>
    <m/>
    <m/>
    <s v="Mon Feb 13 2023 15:44:13 GMT-0500 (Eastern Standard Time)"/>
    <s v="Fri Aug 04 2023 09:55:59 GMT-0400 (Eastern Daylight Time)"/>
    <s v="Thu Oct 12 2023 12:34:25 GMT-0400 (Eastern Daylight Time)"/>
    <s v="Tue Feb 06 2024 03:00:00 GMT-0500 (Eastern Standard Time)"/>
    <s v="Thu Feb 06 2025 03:00:00 GMT-0500 (Eastern Standard Time)"/>
    <m/>
    <n v="5000"/>
    <n v="2126"/>
    <s v="Mattapan"/>
    <s v="Suffolk"/>
    <n v="42.334947999999997"/>
    <n v="-71.073492999999999"/>
    <m/>
    <m/>
    <s v="MA"/>
    <n v="42.267007999999997"/>
    <n v="-71.094740999999999"/>
    <s v="SE305504"/>
    <d v="2024-03-22T00:00:00"/>
    <x v="5"/>
    <n v="42.267034000000002"/>
    <n v="-71.094695000000002"/>
  </r>
  <r>
    <s v="APPROVED"/>
    <s v="Marijuana Cultivator"/>
    <s v="General Applicant"/>
    <s v="General Applicant"/>
    <s v="General Applicant"/>
    <s v="COMMENCE OPS"/>
    <s v="COMMENCE OPS"/>
    <d v="2021-07-20T00:00:00"/>
    <s v="COMPLETE"/>
    <s v="MC281850"/>
    <x v="488"/>
    <s v="Nantucket"/>
    <n v="2554"/>
    <s v="jcrawford@publicpolicylaw.com"/>
    <s v="617-331-0709"/>
    <s v="50 Commonwealth Ave, Suite 1"/>
    <m/>
    <s v="Boston"/>
    <s v="MA"/>
    <n v="2108"/>
    <s v="POINT (-70.09089 41.276758)"/>
    <s v="POINT (-70.058216 41.2622890)"/>
    <s v="50 Commonwealth Ave, Suite 1"/>
    <m/>
    <s v="Boston"/>
    <s v="MA"/>
    <n v="2108"/>
    <s v="82-4569245"/>
    <s v="MCN281850"/>
    <s v="Tue Mar 24 2020 10:20:24 GMT-0400 (Eastern Daylight Time)"/>
    <s v="Wed Feb 12 2020 00:00:00 GMT-0500 (Eastern Standard Time)"/>
    <s v="Tue Feb 09 2021 18:20:15 GMT-0500 (Eastern Standard Time)"/>
    <m/>
    <m/>
    <m/>
    <m/>
    <m/>
    <m/>
    <m/>
    <m/>
    <m/>
    <s v="Not a DBE"/>
    <s v="Indoor"/>
    <s v="Tier 01: up to 5,000 square feet"/>
    <s v="Thu May 13 2021 04:00:00 GMT-0400 (Eastern Daylight Time)"/>
    <s v="Wed Dec 12 2018 15:24:22 GMT-0500 (Eastern Standard Time)"/>
    <s v="Tue Dec 01 2020 12:11:18 GMT-0500 (Eastern Standard Time)"/>
    <s v="Thu Jan 14 2021 15:12:22 GMT-0500 (Eastern Standard Time)"/>
    <s v="Thu Jan 20 2022 03:00:00 GMT-0500 (Eastern Standard Time)"/>
    <s v="Thu Feb 09 2023 03:00:00 GMT-0500 (Eastern Standard Time)"/>
    <n v="200"/>
    <n v="1250"/>
    <n v="2554"/>
    <s v="Nantucket"/>
    <s v="Nantucket"/>
    <n v="41.276758000000001"/>
    <n v="-70.090890000000002"/>
    <s v="Southeast and Cape"/>
    <m/>
    <s v="MA"/>
    <n v="41.262289000000003"/>
    <n v="-70.058216000000002"/>
    <m/>
    <d v="2024-03-22T00:00:00"/>
    <x v="5"/>
    <n v="42.352732000000003"/>
    <n v="-71.07395900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02"/>
    <x v="225"/>
    <m/>
    <m/>
    <s v="RWPerlman@gmail.com"/>
    <s v="508-309-4589"/>
    <s v="41 Eaton Road W"/>
    <m/>
    <s v="Framingham"/>
    <s v="MA"/>
    <n v="1701"/>
    <m/>
    <m/>
    <s v="41 Eaton Rd W"/>
    <m/>
    <s v="Framingham"/>
    <s v="MA"/>
    <n v="1701"/>
    <s v="87-1192754"/>
    <s v="PMDA5902"/>
    <s v="Thu Sep 09 2021 15:45:28 GMT-0400 (Eastern Daylight Time)"/>
    <s v="Wed Sep 08 2021 16:27:17 GMT-0400 (Eastern Daylight Time)"/>
    <m/>
    <m/>
    <m/>
    <s v="SE305131"/>
    <m/>
    <m/>
    <m/>
    <m/>
    <m/>
    <m/>
    <s v="Not a DBE"/>
    <m/>
    <m/>
    <m/>
    <s v="Wed Aug 04 2021 13:19:26 GMT-0400 (Eastern Daylight Time)"/>
    <s v="Mon Sep 20 2021 07:32:46 GMT-0400 (Eastern Daylight Time)"/>
    <s v="Tue Sep 21 2021 07:33:01 GMT-0400 (Eastern Daylight Time)"/>
    <s v="Tue Sep 21 2021 04:00:00 GMT-0400 (Eastern Daylight Time)"/>
    <s v="Thu Sep 21 2023 04:00:00 GMT-0400 (Eastern Daylight Time)"/>
    <m/>
    <m/>
    <m/>
    <m/>
    <m/>
    <m/>
    <m/>
    <m/>
    <m/>
    <s v="MA"/>
    <m/>
    <m/>
    <s v="SE305131"/>
    <d v="2024-03-22T00:00:00"/>
    <x v="2"/>
    <n v="42.344935100000001"/>
    <n v="-71.43145423999999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16"/>
    <x v="489"/>
    <m/>
    <m/>
    <s v="nick@colemanandgomes.com"/>
    <s v="508-264-2530"/>
    <s v="226 South Main Street"/>
    <m/>
    <s v="Fall River"/>
    <s v="MA"/>
    <n v="2721"/>
    <m/>
    <m/>
    <s v="226 South Main Street"/>
    <m/>
    <s v="Fall River"/>
    <s v="MA"/>
    <n v="2721"/>
    <s v="87-0930605"/>
    <s v="PMDA5816"/>
    <s v="Thu Aug 26 2021 08:16:26 GMT-0400 (Eastern Daylight Time)"/>
    <s v="Tue Sep 07 2021 13:07:13 GMT-0400 (Eastern Daylight Time)"/>
    <m/>
    <m/>
    <m/>
    <s v="SE305147"/>
    <m/>
    <m/>
    <m/>
    <m/>
    <m/>
    <m/>
    <s v="Not a DBE"/>
    <m/>
    <m/>
    <m/>
    <s v="Fri May 28 2021 12:40:22 GMT-0400 (Eastern Daylight Time)"/>
    <s v="Mon Sep 13 2021 14:04:23 GMT-0400 (Eastern Daylight Time)"/>
    <s v="Mon Sep 13 2021 14:04:38 GMT-0400 (Eastern Daylight Time)"/>
    <s v="Mon Sep 13 2021 04:00:00 GMT-0400 (Eastern Daylight Time)"/>
    <s v="Wed Sep 13 2023 04:00:00 GMT-0400 (Eastern Daylight Time)"/>
    <m/>
    <m/>
    <m/>
    <m/>
    <m/>
    <m/>
    <m/>
    <m/>
    <m/>
    <s v="MA"/>
    <m/>
    <m/>
    <s v="SE305147"/>
    <d v="2024-03-22T00:00:00"/>
    <x v="7"/>
    <n v="41.69930643"/>
    <n v="-71.15734286"/>
  </r>
  <r>
    <s v="APPROVED"/>
    <s v="Marijuana Retailer"/>
    <s v="Priority Review - MTC Priority"/>
    <s v="Priority"/>
    <s v="MTC Priority"/>
    <s v="PROVISIONAL LICENSE"/>
    <s v="PROVISIONAL LICENSE"/>
    <m/>
    <s v="COMPLETE"/>
    <s v="MR283436"/>
    <x v="490"/>
    <s v="Franklin"/>
    <n v="2038"/>
    <s v="compliance@pharmacann.com"/>
    <s v="312-667-6231"/>
    <s v="164 Grove Street"/>
    <m/>
    <s v="Franklin"/>
    <s v="MA"/>
    <n v="2038"/>
    <s v="POINT (-71.15444 42.199156)"/>
    <s v="POINT (-71.123040 42.3307599)"/>
    <s v="190 South LaSalle"/>
    <s v="29th Floor"/>
    <s v="Chicago"/>
    <s v="IL"/>
    <n v="60603"/>
    <s v="46-3307025"/>
    <s v="MRN283436"/>
    <s v="Thu Jan 21 2021 17:50:55 GMT-0500 (Eastern Standard Time)"/>
    <s v="Tue Nov 17 2020 13:13:49 GMT-0500 (Eastern Standard Time)"/>
    <m/>
    <b v="1"/>
    <s v="no"/>
    <m/>
    <m/>
    <m/>
    <m/>
    <s v="APPROVED"/>
    <s v="RP201821"/>
    <s v="RPA201821"/>
    <s v="Not a DBE"/>
    <m/>
    <m/>
    <m/>
    <s v="Tue Apr 07 2020 16:00:47 GMT-0400 (Eastern Daylight Time)"/>
    <s v="Thu Jan 28 2021 12:30:32 GMT-0500 (Eastern Standard Time)"/>
    <s v="Thu Mar 11 2021 14:02:16 GMT-0500 (Eastern Standard Time)"/>
    <s v="Thu Feb 08 2024 03:00:00 GMT-0500 (Eastern Standard Time)"/>
    <s v="Mon Apr 07 2025 04:00:00 GMT-0400 (Eastern Daylight Time)"/>
    <n v="1500"/>
    <n v="10000"/>
    <n v="2038"/>
    <s v="Franklin"/>
    <s v="Norfolk"/>
    <n v="42.199156000000002"/>
    <n v="-71.154439999999994"/>
    <s v="Central MA"/>
    <m/>
    <s v="MA"/>
    <n v="42.330759999999998"/>
    <n v="-71.123040000000003"/>
    <m/>
    <d v="2024-03-22T00:00:00"/>
    <x v="0"/>
    <n v="42.068508700000002"/>
    <n v="-71.425068019999998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37"/>
    <x v="491"/>
    <s v="Douglas"/>
    <n v="1516"/>
    <s v="tylerjbeltran@gmail.com"/>
    <s v="617-797-6325"/>
    <s v="183 Davis St."/>
    <m/>
    <s v="Douglas"/>
    <s v="MA"/>
    <n v="1516"/>
    <s v="POINT (-71.840209 42.329642)"/>
    <s v="POINT (-71.683852 42.0566400)"/>
    <s v="305 California St."/>
    <m/>
    <s v="Newton"/>
    <s v="MA"/>
    <n v="2458"/>
    <s v="87-3509847"/>
    <s v="MPN282237"/>
    <s v="Wed Nov 30 2022 15:12:23 GMT-0500 (Eastern Standard Time)"/>
    <s v="Thu Nov 03 2022 11:02:30 GMT-0400 (Eastern Daylight Time)"/>
    <m/>
    <m/>
    <s v="no"/>
    <m/>
    <m/>
    <m/>
    <m/>
    <m/>
    <m/>
    <m/>
    <s v="Not a DBE"/>
    <m/>
    <m/>
    <m/>
    <s v="Wed Oct 12 2022 09:26:19 GMT-0400 (Eastern Daylight Time)"/>
    <s v="Fri Dec 09 2022 09:49:16 GMT-0500 (Eastern Standard Time)"/>
    <s v="Thu Feb 09 2023 13:10:01 GMT-0500 (Eastern Standard Time)"/>
    <m/>
    <m/>
    <n v="1500"/>
    <m/>
    <n v="1516"/>
    <s v="Douglas"/>
    <s v="Worcester"/>
    <n v="42.329642"/>
    <n v="-71.840209000000002"/>
    <s v="Central MA"/>
    <m/>
    <s v="MA"/>
    <n v="42.056640000000002"/>
    <n v="-71.683852999999999"/>
    <m/>
    <d v="2024-03-22T00:00:00"/>
    <x v="9"/>
    <n v="42.058693050000002"/>
    <n v="-71.688084590000003"/>
  </r>
  <r>
    <s v="APPROVED"/>
    <s v="Marijuana Cultivator"/>
    <s v="Priority Review - MTC Priority"/>
    <s v="Priority"/>
    <s v="MTC Priority"/>
    <s v="COMMENCE OPS"/>
    <s v="COMMENCE OPS"/>
    <d v="2020-02-27T00:00:00"/>
    <s v="COMPLETE"/>
    <s v="MC281841"/>
    <x v="492"/>
    <s v="Sheffield"/>
    <n v="1257"/>
    <s v="derek@cannatech.com"/>
    <s v="508-212-4490"/>
    <s v="34 Extension Street"/>
    <m/>
    <s v="Attleboro"/>
    <s v="MA"/>
    <n v="2703"/>
    <s v="POINT (-73.209889 42.396128)"/>
    <s v="POINT (-73.358326 42.1430700)"/>
    <s v="34 Extension Street"/>
    <m/>
    <s v="Attleboro"/>
    <s v="MA"/>
    <n v="2703"/>
    <s v="82-4930709"/>
    <s v="MCN281841"/>
    <s v="Wed Mar 13 2019 13:06:19 GMT-0400 (Eastern Daylight Time)"/>
    <s v="Fri Feb 22 2019 00:00:00 GMT-0500 (Eastern Standard Time)"/>
    <s v="Wed Apr 24 2019 10:46:19 GMT-0400 (Eastern Daylight Time)"/>
    <b v="1"/>
    <m/>
    <m/>
    <m/>
    <m/>
    <m/>
    <s v="APPROVED"/>
    <s v="RP201852"/>
    <s v="RPA201852"/>
    <s v="Not a DBE"/>
    <s v="Outdoor"/>
    <s v="Tier 09: 70,001 to 80,000 sq. ft"/>
    <s v="Thu May 30 2019 04:00:00 GMT-0400 (Eastern Daylight Time)"/>
    <s v="Sun Dec 09 2018 14:25:01 GMT-0500 (Eastern Standard Time)"/>
    <s v="Thu Mar 14 2019 00:00:00 GMT-0400 (Eastern Daylight Time)"/>
    <s v="Thu Apr 04 2019 16:31:25 GMT-0400 (Eastern Daylight Time)"/>
    <s v="Fri Apr 14 2023 04:00:00 GMT-0400 (Eastern Daylight Time)"/>
    <s v="Wed Apr 24 2024 04:00:00 GMT-0400 (Eastern Daylight Time)"/>
    <n v="300"/>
    <n v="10000"/>
    <n v="1257"/>
    <s v="Sheffield"/>
    <s v="Berkshire"/>
    <n v="42.396127999999997"/>
    <n v="-73.209889000000004"/>
    <s v="Western MA"/>
    <m/>
    <s v="MA"/>
    <n v="42.143070000000002"/>
    <n v="-73.358326000000005"/>
    <m/>
    <d v="2024-03-22T00:00:00"/>
    <x v="7"/>
    <n v="41.918254599999997"/>
    <n v="-71.324845300000007"/>
  </r>
  <r>
    <s v="APPROVED"/>
    <s v="Marijuana Microbusiness"/>
    <s v="Expedited Review - DBE Status"/>
    <s v="Expedited"/>
    <s v="DBE Status"/>
    <s v="PROVISIONAL LICENSE"/>
    <s v="PROVISIONAL LICENSE"/>
    <m/>
    <s v="COMPLETE"/>
    <s v="MB281521"/>
    <x v="493"/>
    <s v="Lowell"/>
    <n v="1854"/>
    <s v="dan@growteamgardens.com"/>
    <s v="978-996-8706"/>
    <s v="705 Dutton St"/>
    <m/>
    <s v="Lowell"/>
    <s v="MA"/>
    <n v="1854"/>
    <s v="POINT (-71.275566 42.459085)"/>
    <s v="POINT (-71.320386 42.6408849)"/>
    <s v="50 sicard ave"/>
    <m/>
    <s v="dracut"/>
    <s v="MA"/>
    <n v="1826"/>
    <s v="83-2959698"/>
    <s v="MBN281521"/>
    <s v="Thu Mar 05 2020 16:04:47 GMT-0500 (Eastern Standard Time)"/>
    <s v="Tue Oct 29 2019 00:00:00 GMT-0400 (Eastern Daylight Time)"/>
    <s v="Fri May 08 2020 15:26:23 GMT-0400 (Eastern Daylight Time)"/>
    <m/>
    <m/>
    <m/>
    <m/>
    <m/>
    <m/>
    <m/>
    <m/>
    <m/>
    <s v="Not a DBE"/>
    <m/>
    <m/>
    <m/>
    <s v="Thu Dec 13 2018 13:32:24 GMT-0500 (Eastern Standard Time)"/>
    <s v="Thu Mar 12 2020 00:00:00 GMT-0400 (Eastern Daylight Time)"/>
    <s v="Fri May 08 2020 14:29:48 GMT-0400 (Eastern Daylight Time)"/>
    <s v="Thu May 11 2023 04:00:00 GMT-0400 (Eastern Daylight Time)"/>
    <s v="Wed May 15 2024 04:00:00 GMT-0400 (Eastern Daylight Time)"/>
    <n v="300"/>
    <n v="5625"/>
    <n v="1854"/>
    <s v="Lowell"/>
    <s v="Middlesex"/>
    <n v="42.459085000000002"/>
    <n v="-71.275565999999998"/>
    <s v="Northeast"/>
    <m/>
    <s v="MA"/>
    <n v="42.640884999999997"/>
    <n v="-71.320386999999997"/>
    <s v="SE304494"/>
    <d v="2024-03-22T00:00:00"/>
    <x v="2"/>
    <n v="42.640666539999998"/>
    <n v="-71.32005714999999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81"/>
    <x v="494"/>
    <m/>
    <m/>
    <s v="tamsam915@gmail.com"/>
    <s v="845-741-5582"/>
    <s v="11 Hadwen Road"/>
    <m/>
    <s v="Worcester"/>
    <s v="MA"/>
    <n v="1602"/>
    <m/>
    <m/>
    <s v="11 Hadwen Road"/>
    <m/>
    <s v="Worcester"/>
    <s v="MA"/>
    <n v="1603"/>
    <s v="85-1639387"/>
    <s v="PDOA103181"/>
    <s v="Tue Sep 29 2020 09:43:24 GMT-0400 (Eastern Daylight Time)"/>
    <s v="Mon Sep 28 2020 14:24:53 GMT-0400 (Eastern Daylight Time)"/>
    <m/>
    <m/>
    <m/>
    <s v="SE304623"/>
    <m/>
    <m/>
    <m/>
    <m/>
    <m/>
    <m/>
    <s v="Not a DBE"/>
    <m/>
    <m/>
    <m/>
    <s v="Wed Aug 05 2020 08:41:05 GMT-0400 (Eastern Daylight Time)"/>
    <m/>
    <s v="Fri Oct 02 2020 15:13:41 GMT-0400 (Eastern Daylight Time)"/>
    <s v="Fri Oct 02 2020 04:00:00 GMT-0400 (Eastern Daylight Time)"/>
    <s v="Sun Oct 02 2022 04:00:00 GMT-0400 (Eastern Daylight Time)"/>
    <m/>
    <m/>
    <m/>
    <m/>
    <m/>
    <m/>
    <m/>
    <m/>
    <m/>
    <s v="MA"/>
    <m/>
    <m/>
    <s v="SE304623"/>
    <d v="2024-03-22T00:00:00"/>
    <x v="9"/>
    <n v="42.2665085"/>
    <n v="-71.831709129999993"/>
  </r>
  <r>
    <s v="APPROVED"/>
    <s v="Marijuana Retailer"/>
    <s v="General Applicant"/>
    <s v="General Applicant"/>
    <s v="General Applicant"/>
    <s v="COMMENCE OPS"/>
    <s v="COMMENCE OPS"/>
    <d v="2021-02-12T00:00:00"/>
    <s v="COMPLETE"/>
    <s v="MR282356"/>
    <x v="495"/>
    <s v="Northampton"/>
    <n v="1060"/>
    <s v="Jon@Hempest.com"/>
    <s v="617-816-7067"/>
    <s v="2 Conz Street"/>
    <s v="Unit 4"/>
    <s v="Northampton"/>
    <s v="MA"/>
    <n v="1060"/>
    <s v="POINT (-72.62073 42.322256)"/>
    <s v="POINT (-72.631061 42.3159769)"/>
    <s v="2 Conz Street"/>
    <s v="Unit 4"/>
    <s v="Northampton"/>
    <s v="MA"/>
    <n v="1060"/>
    <s v="83-1994260"/>
    <s v="MRN282356"/>
    <s v="Mon Feb 24 2020 13:17:13 GMT-0500 (Eastern Standard Time)"/>
    <s v="Thu Oct 10 2019 00:00:00 GMT-0400 (Eastern Daylight Time)"/>
    <s v="Mon May 11 2020 09:34:22 GMT-0400 (Eastern Daylight Time)"/>
    <m/>
    <m/>
    <m/>
    <m/>
    <m/>
    <m/>
    <m/>
    <m/>
    <m/>
    <s v="Not a DBE"/>
    <m/>
    <m/>
    <s v="Thu Jan 14 2021 03:00:00 GMT-0500 (Eastern Standard Time)"/>
    <s v="Wed Jan 30 2019 13:07:12 GMT-0500 (Eastern Standard Time)"/>
    <s v="Fri Feb 28 2020 00:00:00 GMT-0500 (Eastern Standard Time)"/>
    <s v="Fri May 08 2020 15:00:11 GMT-0400 (Eastern Daylight Time)"/>
    <s v="Thu May 11 2023 04:00:00 GMT-0400 (Eastern Daylight Time)"/>
    <s v="Wed May 15 2024 04:00:00 GMT-0400 (Eastern Daylight Time)"/>
    <n v="300"/>
    <n v="10000"/>
    <n v="1060"/>
    <s v="Northampton"/>
    <s v="Hampshire"/>
    <n v="42.322256000000003"/>
    <n v="-72.620729999999995"/>
    <s v="Western MA"/>
    <s v="Units #6, #2C, #4, #2A"/>
    <s v="MA"/>
    <n v="42.315976999999997"/>
    <n v="-72.631061000000003"/>
    <m/>
    <d v="2024-03-22T00:00:00"/>
    <x v="8"/>
    <n v="42.316092150000003"/>
    <n v="-72.630702040000003"/>
  </r>
  <r>
    <s v="APPROVED"/>
    <s v="Marijuana Product Manufacturer"/>
    <s v="Priority Review - MTC Priority"/>
    <s v="Priority"/>
    <s v="MTC Priority"/>
    <s v="COMMENCE OPS"/>
    <s v="COMMENCE OPS"/>
    <d v="2019-01-30T00:00:00"/>
    <s v="COMPLETE"/>
    <s v="MP281402"/>
    <x v="193"/>
    <s v="Worcester"/>
    <n v="1604"/>
    <s v="julia@temescalwellness.com"/>
    <s v="207-408-1748"/>
    <s v="141 SW Cutoff"/>
    <m/>
    <s v="Worcester"/>
    <s v="MA"/>
    <n v="1604"/>
    <s v="POINT (-71.840209 42.329642)"/>
    <s v="POINT (-71.751088 42.2327160)"/>
    <s v="665 Cochituate Road"/>
    <s v="Floor 2"/>
    <s v="Framingham"/>
    <s v="MA"/>
    <n v="1701"/>
    <s v="46-2527018"/>
    <s v="MPN281402"/>
    <s v="Sun Sep 09 2018 12:59:38 GMT-0400 (Eastern Daylight Time)"/>
    <s v="Mon Aug 27 2018 00:00:00 GMT-0400 (Eastern Daylight Time)"/>
    <s v="Mon Dec 03 2018 10:56:54 GMT-0500 (Eastern Standard Time)"/>
    <b v="1"/>
    <m/>
    <m/>
    <m/>
    <m/>
    <m/>
    <s v="APPROVED"/>
    <s v="RP201850"/>
    <s v="RP201850"/>
    <s v="Not a DBE"/>
    <m/>
    <m/>
    <s v="Thu Jan 10 2019 03:00:00 GMT-0500 (Eastern Standard Time)"/>
    <s v="Wed Jun 13 2018 11:50:36 GMT-0400 (Eastern Daylight Time)"/>
    <s v="Wed Sep 12 2018 00:00:00 GMT-0400 (Eastern Daylight Time)"/>
    <s v="Thu Nov 01 2018 15:28:11 GMT-0400 (Eastern Daylight Time)"/>
    <s v="Thu Nov 09 2023 03:00:00 GMT-0500 (Eastern Standard Time)"/>
    <s v="Tue Dec 03 2024 03:00:00 GMT-0500 (Eastern Standard Time)"/>
    <n v="300"/>
    <n v="5000"/>
    <n v="1604"/>
    <s v="Worcester"/>
    <s v="Worcester"/>
    <n v="42.329642"/>
    <n v="-71.840209000000002"/>
    <s v="Central MA"/>
    <m/>
    <s v="MA"/>
    <n v="42.232716000000003"/>
    <n v="-71.751088999999993"/>
    <m/>
    <d v="2024-03-22T00:00:00"/>
    <x v="9"/>
    <n v="42.2327139"/>
    <n v="-71.751086760000007"/>
  </r>
  <r>
    <s v="APPROVED"/>
    <s v="Marijuana Product Manufacturer"/>
    <s v="General Applicant"/>
    <s v="General Applicant"/>
    <s v="General Applicant"/>
    <s v="COMMENCE OPS"/>
    <s v="COMMENCE OPS"/>
    <d v="2022-05-10T00:00:00"/>
    <s v="COMPLETE"/>
    <s v="MP281696"/>
    <x v="496"/>
    <s v="Franklin"/>
    <n v="2038"/>
    <s v="ankur@c3industries.com"/>
    <s v="734-323-1822"/>
    <s v="105 Constitution Blvd"/>
    <m/>
    <s v="Franklin"/>
    <s v="MA"/>
    <n v="2038"/>
    <s v="POINT (-71.15444 42.199156)"/>
    <s v="POINT (-71.402688 42.0537720)"/>
    <s v="2082 S State St"/>
    <m/>
    <s v="Ann Arbor"/>
    <s v="MI"/>
    <n v="48104"/>
    <s v="83-0659900"/>
    <s v="MPN281696"/>
    <s v="Tue Mar 31 2020 21:10:18 GMT-0400 (Eastern Daylight Time)"/>
    <s v="Thu Jan 09 2020 00:00:00 GMT-0500 (Eastern Standard Time)"/>
    <s v="Thu Sep 03 2020 07:51:59 GMT-0400 (Eastern Daylight Time)"/>
    <m/>
    <m/>
    <m/>
    <m/>
    <m/>
    <m/>
    <m/>
    <m/>
    <m/>
    <s v="Not a DBE"/>
    <m/>
    <m/>
    <s v="Thu Oct 14 2021 04:00:00 GMT-0400 (Eastern Daylight Time)"/>
    <s v="Tue Jun 11 2019 10:21:07 GMT-0400 (Eastern Daylight Time)"/>
    <s v="Wed Apr 15 2020 00:00:00 GMT-0400 (Eastern Daylight Time)"/>
    <s v="Thu Jun 04 2020 14:37:53 GMT-0400 (Eastern Daylight Time)"/>
    <s v="Thu Dec 14 2023 03:00:00 GMT-0500 (Eastern Standard Time)"/>
    <s v="Tue Jan 14 2025 03:00:00 GMT-0500 (Eastern Standard Time)"/>
    <n v="300"/>
    <n v="10000"/>
    <n v="2038"/>
    <s v="Franklin"/>
    <s v="Norfolk"/>
    <n v="42.199156000000002"/>
    <n v="-71.154439999999994"/>
    <s v="Central MA"/>
    <m/>
    <s v="MA"/>
    <n v="42.053772000000002"/>
    <n v="-71.402688999999995"/>
    <m/>
    <d v="2024-03-22T00:00:00"/>
    <x v="0"/>
    <n v="42.062112900000002"/>
    <n v="-71.402443230000003"/>
  </r>
  <r>
    <s v="APPROVED"/>
    <s v="Marijuana Retailer"/>
    <s v="Expedited Review - DBE Status"/>
    <s v="Expedited"/>
    <s v="DBE Status"/>
    <s v="COMMENCE OPS"/>
    <s v="COMMENCE OPS"/>
    <d v="2024-01-12T00:00:00"/>
    <s v="COMPLETE"/>
    <s v="MR284022"/>
    <x v="497"/>
    <s v="Westfield"/>
    <n v="1085"/>
    <s v="pioneervalleytradingllc@gmail.com"/>
    <s v="413-454-1475"/>
    <s v="104 Feeding Hills Road"/>
    <m/>
    <s v="Southwick"/>
    <s v="MA"/>
    <n v="1077"/>
    <s v="POINT (-72.571312 42.12756)"/>
    <s v="POINT (-72.725358 42.1558720)"/>
    <s v="104 Feeding Hills Road"/>
    <m/>
    <s v="Southwick"/>
    <s v="MA"/>
    <n v="1077"/>
    <s v="84-5131336"/>
    <s v="MRN284022"/>
    <s v="Tue Feb 08 2022 17:29:46 GMT-0500 (Eastern Standard Time)"/>
    <s v="Fri Jan 07 2022 09:56:32 GMT-0500 (Eastern Standard Time)"/>
    <m/>
    <m/>
    <s v="no"/>
    <m/>
    <m/>
    <m/>
    <m/>
    <m/>
    <m/>
    <m/>
    <s v="Veteran-Owned Business"/>
    <m/>
    <m/>
    <s v="Thu Dec 14 2023 03:00:00 GMT-0500 (Eastern Standard Time)"/>
    <s v="Mon Jan 11 2021 11:56:53 GMT-0500 (Eastern Standard Time)"/>
    <s v="Wed Feb 09 2022 10:59:58 GMT-0500 (Eastern Standard Time)"/>
    <s v="Thu May 12 2022 14:08:44 GMT-0400 (Eastern Daylight Time)"/>
    <s v="Wed Jun 14 2023 04:00:00 GMT-0400 (Eastern Daylight Time)"/>
    <s v="Fri Jun 14 2024 04:00:00 GMT-0400 (Eastern Daylight Time)"/>
    <n v="1500"/>
    <n v="10000"/>
    <n v="1085"/>
    <s v="Westfield"/>
    <s v="Hampden"/>
    <n v="42.127560000000003"/>
    <n v="-72.571312000000006"/>
    <s v="Western MA"/>
    <m/>
    <s v="MA"/>
    <n v="42.155872000000002"/>
    <n v="-72.725358"/>
    <m/>
    <d v="2024-03-22T00:00:00"/>
    <x v="1"/>
    <n v="42.065082609999997"/>
    <n v="-72.74389712"/>
  </r>
  <r>
    <s v="APPROVED"/>
    <s v="Marijuana Courier"/>
    <s v="Priority Review - Economic Empowerment Priority"/>
    <s v="Priority"/>
    <s v="Economic Empowerment Priority"/>
    <s v="PROVISIONAL LICENSE"/>
    <s v="PROVISIONAL LICENSE"/>
    <m/>
    <s v="COMPLETE"/>
    <s v="DO100159"/>
    <x v="498"/>
    <s v="Athol"/>
    <n v="1331"/>
    <s v="tucker@boston.garden"/>
    <s v="805-798-1195"/>
    <s v="946 Main Street"/>
    <m/>
    <s v="Athol"/>
    <s v="MA"/>
    <n v="1331"/>
    <s v="POINT (-71.840209 42.329642)"/>
    <m/>
    <s v="PO Box 43"/>
    <m/>
    <s v="Middleboro"/>
    <s v="MA"/>
    <n v="2346"/>
    <s v="83-2811584"/>
    <s v="DOA100159"/>
    <s v="Wed Jun 29 2022 13:22:12 GMT-0400 (Eastern Daylight Time)"/>
    <s v="Mon Dec 27 2021 13:32:08 GMT-0500 (Eastern Standard Time)"/>
    <m/>
    <m/>
    <m/>
    <s v="EE202121"/>
    <m/>
    <m/>
    <m/>
    <m/>
    <m/>
    <m/>
    <s v="Not a DBE"/>
    <m/>
    <m/>
    <m/>
    <s v="Thu Dec 16 2021 10:11:33 GMT-0500 (Eastern Standard Time)"/>
    <s v="Wed Jun 29 2022 13:35:18 GMT-0400 (Eastern Daylight Time)"/>
    <s v="Thu Nov 10 2022 12:43:58 GMT-0500 (Eastern Standard Time)"/>
    <s v="Thu Dec 14 2023 03:00:00 GMT-0500 (Eastern Standard Time)"/>
    <s v="Sat Dec 14 2024 03:00:00 GMT-0500 (Eastern Standard Time)"/>
    <m/>
    <m/>
    <n v="1331"/>
    <s v="Athol"/>
    <s v="Worcester"/>
    <n v="42.329642"/>
    <n v="-71.840209000000002"/>
    <s v="Western MA"/>
    <m/>
    <s v="MA"/>
    <m/>
    <m/>
    <m/>
    <d v="2024-03-22T00:00:00"/>
    <x v="9"/>
    <n v="42.594848589999998"/>
    <n v="-72.222318709999996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83"/>
    <x v="49"/>
    <m/>
    <m/>
    <s v="relevantenergyconcept@gmail.com"/>
    <s v="413-693-6573"/>
    <s v="1833 Roosevelt Avenue"/>
    <s v="1833 Roosevelt Avenue"/>
    <s v="Springfield"/>
    <s v="MA"/>
    <n v="1109"/>
    <m/>
    <m/>
    <s v="1833 Roosevelt Avenue"/>
    <s v="1833 Roosevelt Avenue"/>
    <s v="Springfield"/>
    <s v="MA"/>
    <n v="1109"/>
    <s v="85-2318289"/>
    <s v="PDOA103183"/>
    <s v="Fri Sep 11 2020 10:14:34 GMT-0400 (Eastern Daylight Time)"/>
    <s v="Tue Sep 08 2020 15:42:53 GMT-0400 (Eastern Daylight Time)"/>
    <m/>
    <b v="1"/>
    <m/>
    <s v="EE202251"/>
    <s v="APPROVED"/>
    <s v="EE202251"/>
    <m/>
    <m/>
    <m/>
    <m/>
    <s v="Not a DBE"/>
    <m/>
    <m/>
    <m/>
    <s v="Thu Aug 06 2020 10:13:14 GMT-0400 (Eastern Daylight Time)"/>
    <s v="Fri Sep 18 2020 08:00:59 GMT-0400 (Eastern Daylight Time)"/>
    <s v="Mon Sep 21 2020 12:59:27 GMT-0400 (Eastern Daylight Time)"/>
    <s v="Mon Sep 21 2020 04:00:00 GMT-0400 (Eastern Daylight Time)"/>
    <s v="Wed Sep 21 2022 04:00:00 GMT-0400 (Eastern Daylight Time)"/>
    <m/>
    <m/>
    <m/>
    <m/>
    <m/>
    <m/>
    <m/>
    <m/>
    <m/>
    <s v="MA"/>
    <m/>
    <m/>
    <m/>
    <d v="2024-03-22T00:00:00"/>
    <x v="1"/>
    <n v="42.130955200000002"/>
    <n v="-72.54550912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418"/>
    <x v="117"/>
    <s v="Athol"/>
    <n v="1331"/>
    <s v="welibero@yahoo.com"/>
    <s v="978-846-2061"/>
    <s v="1 Exchange Street"/>
    <m/>
    <s v="Athol"/>
    <s v="MA"/>
    <n v="1331"/>
    <s v="POINT (-71.840209 42.329642)"/>
    <s v="POINT (-72.230635 42.5918959)"/>
    <s v="P.O. Box 480"/>
    <m/>
    <s v="Athol"/>
    <s v="MA"/>
    <n v="1331"/>
    <s v="82-5412946"/>
    <s v="MPN281418"/>
    <s v="Sat Oct 27 2018 16:34:49 GMT-0400 (Eastern Daylight Time)"/>
    <s v="Tue Aug 28 2018 00:00:00 GMT-0400 (Eastern Daylight Time)"/>
    <s v="Wed May 29 2019 13:57:31 GMT-0400 (Eastern Daylight Time)"/>
    <m/>
    <m/>
    <m/>
    <m/>
    <m/>
    <m/>
    <m/>
    <m/>
    <m/>
    <s v="Lesbian, Gay, Bisexual, and Transgender Owned Business"/>
    <m/>
    <m/>
    <m/>
    <s v="Sun Jun 24 2018 22:43:28 GMT-0400 (Eastern Daylight Time)"/>
    <s v="Wed Oct 31 2018 00:00:00 GMT-0400 (Eastern Daylight Time)"/>
    <s v="Tue Nov 20 2018 14:48:01 GMT-0500 (Eastern Standard Time)"/>
    <s v="Thu Oct 13 2022 04:00:00 GMT-0400 (Eastern Daylight Time)"/>
    <s v="Fri Oct 13 2023 04:00:00 GMT-0400 (Eastern Daylight Time)"/>
    <n v="300"/>
    <n v="5000"/>
    <n v="1331"/>
    <s v="Athol"/>
    <s v="Worcester"/>
    <n v="42.329642"/>
    <n v="-71.840209000000002"/>
    <s v="Western MA"/>
    <m/>
    <s v="MA"/>
    <n v="42.591895999999998"/>
    <n v="-72.230635000000007"/>
    <m/>
    <d v="2024-03-22T00:00:00"/>
    <x v="9"/>
    <n v="42.591919400000002"/>
    <n v="-72.230630079999997"/>
  </r>
  <r>
    <s v="APPROVED"/>
    <s v="Marijuana Retailer"/>
    <s v="General Applicant"/>
    <s v="General Applicant"/>
    <s v="General Applicant"/>
    <s v="COMMENCE OPS"/>
    <s v="COMMENCE OPS"/>
    <d v="2021-04-12T00:00:00"/>
    <s v="COMPLETE"/>
    <s v="MR282685"/>
    <x v="499"/>
    <s v="Wellfleet"/>
    <n v="2667"/>
    <s v="akronfeld@nv-ccc.com"/>
    <s v="305-331-7303"/>
    <s v="1446 State Highway Route 6"/>
    <m/>
    <s v="Wellfleet"/>
    <s v="MA"/>
    <n v="2667"/>
    <s v="POINT (-70.301811 41.698999)"/>
    <s v="POINT (-69.990324 41.9166230)"/>
    <s v="1446 State Highway Route 6"/>
    <s v="PO Box 1136"/>
    <s v="South Wellfleet"/>
    <s v="MA"/>
    <n v="2663"/>
    <s v="83-3535825"/>
    <s v="MRN282685"/>
    <s v="Mon May 11 2020 14:52:16 GMT-0400 (Eastern Daylight Time)"/>
    <s v="Tue Feb 04 2020 00:00:00 GMT-0500 (Eastern Standard Time)"/>
    <s v="Thu Aug 13 2020 10:18:02 GMT-0400 (Eastern Daylight Time)"/>
    <m/>
    <m/>
    <m/>
    <m/>
    <m/>
    <m/>
    <m/>
    <m/>
    <m/>
    <s v="Not a DBE"/>
    <m/>
    <m/>
    <s v="Thu Mar 11 2021 03:00:00 GMT-0500 (Eastern Standard Time)"/>
    <s v="Mon May 06 2019 12:21:05 GMT-0400 (Eastern Daylight Time)"/>
    <s v="Thu May 21 2020 14:57:56 GMT-0400 (Eastern Daylight Time)"/>
    <s v="Thu Aug 06 2020 13:51:02 GMT-0400 (Eastern Daylight Time)"/>
    <s v="Thu Jul 13 2023 04:00:00 GMT-0400 (Eastern Daylight Time)"/>
    <s v="Tue Aug 13 2024 04:00:00 GMT-0400 (Eastern Daylight Time)"/>
    <n v="300"/>
    <n v="10000"/>
    <n v="2667"/>
    <s v="Wellfleet"/>
    <s v="Barnstable"/>
    <n v="41.698999000000001"/>
    <n v="-70.301811000000001"/>
    <s v="Southeast and Cape"/>
    <m/>
    <s v="MA"/>
    <n v="41.916623000000001"/>
    <n v="-69.990324000000001"/>
    <m/>
    <d v="2024-03-22T00:00:00"/>
    <x v="6"/>
    <n v="41.916311999999998"/>
    <n v="-69.988401999999994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775"/>
    <x v="500"/>
    <s v="Marblehead"/>
    <n v="1945"/>
    <s v="mark@arocannabis.com"/>
    <s v="617-710-7752"/>
    <s v="222 Beacon Street"/>
    <m/>
    <s v="Marblehead"/>
    <s v="MA"/>
    <n v="1945"/>
    <s v="POINT (-70.970827 42.635475)"/>
    <s v="POINT (-70.858669 42.5136880)"/>
    <s v="243 Green Street"/>
    <m/>
    <s v="Marblehead"/>
    <s v="MA"/>
    <n v="1945"/>
    <s v="86-2014877"/>
    <s v="MRN284775"/>
    <s v="Wed Sep 20 2023 13:52:21 GMT-0400 (Eastern Daylight Time)"/>
    <s v="Tue Jan 17 2023 12:04:26 GMT-0500 (Eastern Standard Time)"/>
    <m/>
    <m/>
    <s v="no"/>
    <m/>
    <m/>
    <m/>
    <m/>
    <m/>
    <m/>
    <m/>
    <s v="Not a DBE"/>
    <m/>
    <m/>
    <m/>
    <s v="Thu Sep 29 2022 14:06:36 GMT-0400 (Eastern Daylight Time)"/>
    <s v="Fri Oct 20 2023 09:56:06 GMT-0400 (Eastern Daylight Time)"/>
    <s v="Thu Jan 11 2024 12:37:46 GMT-0500 (Eastern Standard Time)"/>
    <m/>
    <m/>
    <n v="1500"/>
    <m/>
    <n v="1945"/>
    <s v="Marblehead"/>
    <s v="Essex"/>
    <n v="42.635475"/>
    <n v="-70.970827"/>
    <s v="Northeast"/>
    <s v="Unit 2 and 3"/>
    <s v="MA"/>
    <n v="42.513688000000002"/>
    <n v="-70.858669000000006"/>
    <m/>
    <d v="2024-03-22T00:00:00"/>
    <x v="12"/>
    <n v="42.513679949999997"/>
    <n v="-70.858668699999996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639"/>
    <x v="368"/>
    <s v="Wareham"/>
    <n v="2538"/>
    <s v="chris.havencenter@gmail.com"/>
    <s v="508-360-9644"/>
    <s v="245 Rout 6A"/>
    <m/>
    <s v="Orleans"/>
    <s v="MA"/>
    <n v="2653"/>
    <s v="POINT (-70.818958 41.978877)"/>
    <s v="POINT (-70.652111 41.7561529)"/>
    <s v="Po Box 2036"/>
    <m/>
    <s v="Orleans"/>
    <s v="MA"/>
    <n v="2653"/>
    <s v="47-4353074"/>
    <s v="MPN281639"/>
    <s v="Tue May 07 2019 11:46:25 GMT-0400 (Eastern Daylight Time)"/>
    <s v="Fri Apr 26 2019 00:00:00 GMT-0400 (Eastern Daylight Time)"/>
    <s v="Wed Jul 24 2019 12:44:16 GMT-0400 (Eastern Daylight Time)"/>
    <b v="1"/>
    <m/>
    <m/>
    <m/>
    <m/>
    <m/>
    <s v="APPROVED"/>
    <s v="RP201922"/>
    <s v="RP201922"/>
    <s v="Not a DBE"/>
    <m/>
    <m/>
    <m/>
    <s v="Wed Apr 03 2019 11:03:20 GMT-0400 (Eastern Daylight Time)"/>
    <s v="Tue Jun 04 2019 00:00:00 GMT-0400 (Eastern Daylight Time)"/>
    <s v="Thu Jul 18 2019 09:34:31 GMT-0400 (Eastern Daylight Time)"/>
    <s v="Thu Nov 09 2023 03:00:00 GMT-0500 (Eastern Standard Time)"/>
    <s v="Sat Nov 09 2024 03:00:00 GMT-0500 (Eastern Standard Time)"/>
    <n v="300"/>
    <n v="5000"/>
    <n v="2538"/>
    <s v="East Wareham"/>
    <s v="Plymouth"/>
    <n v="41.978876999999997"/>
    <n v="-70.818957999999995"/>
    <m/>
    <m/>
    <s v="MA"/>
    <n v="41.756152999999998"/>
    <n v="-70.652111000000005"/>
    <m/>
    <d v="2024-03-22T00:00:00"/>
    <x v="6"/>
    <n v="41.776274000000001"/>
    <n v="-70.006210999999993"/>
  </r>
  <r>
    <s v="APPROVED"/>
    <s v="Marijuana Retailer"/>
    <s v="Expedited Review - DBE Status"/>
    <s v="Expedited"/>
    <s v="DBE Status"/>
    <s v="PROVISIONAL LICENSE"/>
    <s v="PROVISIONAL LICENSE"/>
    <m/>
    <s v="COMPLETE"/>
    <s v="MR282088"/>
    <x v="501"/>
    <s v="Tyngsborough"/>
    <n v="1879"/>
    <s v="andrea.royaltygroup@gmail.com"/>
    <s v="978-479-9772"/>
    <s v="279 Tremont St."/>
    <m/>
    <s v="Boston"/>
    <s v="MA"/>
    <n v="2116"/>
    <s v="POINT (-71.275566 42.459085)"/>
    <s v="POINT (-71.438062 42.6966419)"/>
    <s v="279 Tremont St."/>
    <m/>
    <s v="Boston"/>
    <s v="MA"/>
    <n v="2116"/>
    <s v="47-1893479"/>
    <s v="MRN282088"/>
    <s v="Fri Feb 14 2020 14:43:43 GMT-0500 (Eastern Standard Time)"/>
    <s v="Fri Aug 09 2019 00:00:00 GMT-0400 (Eastern Daylight Time)"/>
    <m/>
    <m/>
    <m/>
    <m/>
    <m/>
    <m/>
    <m/>
    <m/>
    <m/>
    <m/>
    <s v="Woman-Owned Business"/>
    <m/>
    <m/>
    <m/>
    <s v="Mon Nov 26 2018 16:26:08 GMT-0500 (Eastern Standard Time)"/>
    <s v="Thu Feb 20 2020 00:00:00 GMT-0500 (Eastern Standard Time)"/>
    <s v="Thu Apr 09 2020 15:28:39 GMT-0400 (Eastern Daylight Time)"/>
    <s v="Wed Jul 01 2020 04:00:00 GMT-0400 (Eastern Daylight Time)"/>
    <s v="Sat Aug 14 2021 04:00:00 GMT-0400 (Eastern Daylight Time)"/>
    <n v="300"/>
    <n v="10000"/>
    <n v="1879"/>
    <s v="Tyngsboro"/>
    <s v="Middlesex"/>
    <n v="42.459085000000002"/>
    <n v="-71.275565999999998"/>
    <m/>
    <m/>
    <s v="MA"/>
    <n v="42.696641999999997"/>
    <n v="-71.438062000000002"/>
    <m/>
    <d v="2024-03-22T00:00:00"/>
    <x v="5"/>
    <n v="42.349808750000001"/>
    <n v="-71.065379250000007"/>
  </r>
  <r>
    <s v="APPROVED"/>
    <s v="Marijuana Retailer"/>
    <s v="Priority Review - MTC Priority"/>
    <s v="Priority"/>
    <s v="MTC Priority"/>
    <s v="COMMENCE OPS"/>
    <s v="COMMENCE OPS"/>
    <d v="2020-07-30T00:00:00"/>
    <s v="COMPLETE"/>
    <s v="MR281754"/>
    <x v="502"/>
    <s v="Georgetown"/>
    <n v="1833"/>
    <s v="leise.rosman@healthypharms.com"/>
    <s v="833-768-4357"/>
    <s v="401 E. Main St."/>
    <m/>
    <s v="Georgetown"/>
    <s v="MA"/>
    <n v="1833"/>
    <s v="POINT (-70.970827 42.635475)"/>
    <s v="POINT (-70.961955 42.7066299)"/>
    <s v="401 E. Main St."/>
    <m/>
    <s v="Georgetown"/>
    <s v="MA"/>
    <n v="1833"/>
    <s v="46-3447386"/>
    <s v="MRN281754"/>
    <s v="Fri Jan 11 2019 17:41:14 GMT-0500 (Eastern Standard Time)"/>
    <s v="Tue Sep 11 2018 00:00:00 GMT-0400 (Eastern Daylight Time)"/>
    <s v="Mon Mar 11 2019 17:52:45 GMT-0400 (Eastern Daylight Time)"/>
    <b v="1"/>
    <m/>
    <m/>
    <m/>
    <m/>
    <m/>
    <s v="APPROVED"/>
    <s v="RP201814"/>
    <s v="RP201901"/>
    <s v="Not a DBE"/>
    <m/>
    <m/>
    <s v="Wed Jul 17 2019 04:00:00 GMT-0400 (Eastern Daylight Time)"/>
    <s v="Sat Jul 28 2018 13:28:51 GMT-0400 (Eastern Daylight Time)"/>
    <s v="Mon Jan 07 2019 00:00:00 GMT-0500 (Eastern Standard Time)"/>
    <s v="Thu Mar 07 2019 16:07:01 GMT-0500 (Eastern Standard Time)"/>
    <s v="Thu Mar 09 2023 03:00:00 GMT-0500 (Eastern Standard Time)"/>
    <s v="Tue Aug 06 2024 04:00:00 GMT-0400 (Eastern Daylight Time)"/>
    <n v="300"/>
    <n v="5000"/>
    <n v="1833"/>
    <s v="Georgetown"/>
    <s v="Essex"/>
    <n v="42.635475"/>
    <n v="-70.970827"/>
    <s v="Northeast"/>
    <m/>
    <s v="MA"/>
    <n v="42.706629999999997"/>
    <n v="-70.961955000000003"/>
    <m/>
    <d v="2024-03-22T00:00:00"/>
    <x v="12"/>
    <n v="42.706574500000002"/>
    <n v="-70.96188290000000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77"/>
    <x v="503"/>
    <s v="West Boylston"/>
    <n v="1583"/>
    <s v="anthony@evergreenstrategiesllc.net"/>
    <s v="617-997-6888"/>
    <s v="52 Whispering Way"/>
    <m/>
    <s v="Stow"/>
    <s v="MA"/>
    <n v="1775"/>
    <s v="POINT (-71.840209 42.329642)"/>
    <s v="POINT (-71.776613 42.3363549)"/>
    <s v="52 Whispering Way"/>
    <m/>
    <s v="Stow"/>
    <s v="MA"/>
    <n v="1775"/>
    <s v="82-5252215"/>
    <s v="MPN281877"/>
    <s v="Wed Aug 19 2020 11:10:32 GMT-0400 (Eastern Daylight Time)"/>
    <s v="Thu Jun 04 2020 14:20:46 GMT-0400 (Eastern Daylight Time)"/>
    <m/>
    <m/>
    <m/>
    <m/>
    <m/>
    <m/>
    <m/>
    <m/>
    <m/>
    <m/>
    <s v="Not a DBE"/>
    <m/>
    <m/>
    <m/>
    <s v="Sun Apr 19 2020 19:42:10 GMT-0400 (Eastern Daylight Time)"/>
    <s v="Thu Aug 06 2020 08:43:04 GMT-0400 (Eastern Daylight Time)"/>
    <s v="Thu Sep 10 2020 13:05:17 GMT-0400 (Eastern Daylight Time)"/>
    <s v="Thu Jan 20 2022 03:00:00 GMT-0500 (Eastern Standard Time)"/>
    <s v="Sun Jan 22 2023 03:00:00 GMT-0500 (Eastern Standard Time)"/>
    <n v="1500"/>
    <n v="10000"/>
    <n v="1583"/>
    <s v="West Boylston"/>
    <s v="Worcester"/>
    <n v="42.329642"/>
    <n v="-71.840209000000002"/>
    <s v="Central MA"/>
    <m/>
    <s v="MA"/>
    <n v="42.336354999999998"/>
    <n v="-71.776613999999995"/>
    <m/>
    <d v="2024-03-22T00:00:00"/>
    <x v="2"/>
    <n v="42.402722500000003"/>
    <n v="-71.495498179999998"/>
  </r>
  <r>
    <s v="APPROVED"/>
    <s v="Marijuana Retailer"/>
    <s v="General Applicant"/>
    <s v="General Applicant"/>
    <s v="General Applicant"/>
    <s v="COMMENCE OPS"/>
    <s v="COMMENCE OPS"/>
    <d v="2024-01-23T00:00:00"/>
    <s v="COMPLETE"/>
    <s v="MR284693"/>
    <x v="504"/>
    <s v="Fall River"/>
    <n v="2721"/>
    <s v="catahoulallc@gmail.com"/>
    <s v="508-463-5061"/>
    <s v="160 HARTWELL STREET"/>
    <m/>
    <s v="FALL RIVER"/>
    <s v="MA"/>
    <n v="2720"/>
    <s v="POINT (-71.102131 41.778329)"/>
    <s v="POINT (-71.151736 41.6972329)"/>
    <s v="PO BOX 1989"/>
    <m/>
    <s v="FALL RIVER"/>
    <s v="MA"/>
    <n v="2722"/>
    <s v="92-0314453"/>
    <s v="MRN284693"/>
    <s v="Fri Dec 23 2022 11:29:37 GMT-0500 (Eastern Standard Time)"/>
    <s v="Tue Dec 13 2022 08:33:06 GMT-0500 (Eastern Standard Time)"/>
    <m/>
    <m/>
    <s v="no"/>
    <m/>
    <m/>
    <m/>
    <m/>
    <m/>
    <m/>
    <m/>
    <s v="Not a DBE"/>
    <m/>
    <m/>
    <s v="Thu Jul 13 2023 04:00:00 GMT-0400 (Eastern Daylight Time)"/>
    <s v="Mon Jun 13 2022 08:58:37 GMT-0400 (Eastern Daylight Time)"/>
    <s v="Fri Jan 06 2023 09:35:48 GMT-0500 (Eastern Standard Time)"/>
    <s v="Thu Feb 09 2023 13:13:23 GMT-0500 (Eastern Standard Time)"/>
    <s v="Wed Feb 15 2023 03:00:00 GMT-0500 (Eastern Standard Time)"/>
    <s v="Mon Apr 15 2024 04:00:00 GMT-0400 (Eastern Daylight Time)"/>
    <n v="1500"/>
    <n v="10000"/>
    <n v="2721"/>
    <s v="Fall River"/>
    <s v="Bristol"/>
    <n v="41.778328999999999"/>
    <n v="-71.102131"/>
    <s v="Southeast and Cape"/>
    <m/>
    <s v="MA"/>
    <n v="41.697232999999997"/>
    <n v="-71.151736"/>
    <m/>
    <d v="2024-03-22T00:00:00"/>
    <x v="7"/>
    <n v="41.697215249999999"/>
    <n v="-71.151714350000006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05"/>
    <x v="505"/>
    <m/>
    <m/>
    <s v="licenses@budmarys.com"/>
    <s v="617-990-6653"/>
    <s v="24 William Way"/>
    <m/>
    <s v="Bellingham"/>
    <s v="MA"/>
    <n v="2019"/>
    <m/>
    <m/>
    <s v="985 Plain St"/>
    <m/>
    <s v="Marshfield"/>
    <s v="MA"/>
    <n v="2050"/>
    <s v="87-1064605"/>
    <s v="PMDA5805"/>
    <s v="Fri Jul 02 2021 14:38:49 GMT-0400 (Eastern Daylight Time)"/>
    <s v="Wed Jun 23 2021 10:40:51 GMT-0400 (Eastern Daylight Time)"/>
    <m/>
    <m/>
    <m/>
    <s v="EE201961"/>
    <m/>
    <m/>
    <m/>
    <m/>
    <m/>
    <m/>
    <s v="Not a DBE"/>
    <m/>
    <m/>
    <m/>
    <s v="Fri May 28 2021 10:36:00 GMT-0400 (Eastern Daylight Time)"/>
    <s v="Mon Jul 12 2021 11:52:31 GMT-0400 (Eastern Daylight Time)"/>
    <s v="Mon Jul 12 2021 11:52:41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m/>
    <d v="2024-03-22T00:00:00"/>
    <x v="0"/>
    <n v="42.084237000000002"/>
    <n v="-71.494822999999997"/>
  </r>
  <r>
    <s v="APPROVED"/>
    <s v="Marijuana Cultivator"/>
    <s v="Priority Review - MTC Priority"/>
    <s v="Priority"/>
    <s v="MTC Priority"/>
    <s v="PROVISIONAL LICENSE"/>
    <s v="PROVISIONAL LICENSE"/>
    <m/>
    <s v="COMPLETE"/>
    <s v="MC282047"/>
    <x v="490"/>
    <s v="Holliston"/>
    <n v="1746"/>
    <s v="compliance@pharmacannis.com"/>
    <s v="312-667-6231"/>
    <s v="465 Hopping Brook Rd"/>
    <m/>
    <s v="Holliston"/>
    <s v="MA"/>
    <n v="1746"/>
    <s v="POINT (-71.275566 42.459085)"/>
    <s v="POINT (-71.424499 42.2000999)"/>
    <s v="190 South LaSalle"/>
    <s v="29th Floor"/>
    <s v="Chicago"/>
    <s v="IL"/>
    <n v="60603"/>
    <s v="46-3307025"/>
    <s v="MCN282047"/>
    <s v="Thu Dec 05 2019 15:22:30 GMT-0500 (Eastern Standard Time)"/>
    <s v="Tue Jun 25 2019 00:00:00 GMT-0400 (Eastern Daylight Time)"/>
    <s v="Tue Feb 11 2020 15:14:46 GMT-0500 (Eastern Standard Time)"/>
    <b v="1"/>
    <m/>
    <m/>
    <m/>
    <m/>
    <m/>
    <s v="APPROVED"/>
    <s v="RP201821"/>
    <s v="RP201821"/>
    <s v="Not a DBE"/>
    <s v="Indoor"/>
    <s v="Tier 07: 50,001 to 60,000 sq. ft"/>
    <m/>
    <s v="Thu Mar 21 2019 17:05:10 GMT-0400 (Eastern Daylight Time)"/>
    <s v="Wed Dec 11 2019 00:00:00 GMT-0500 (Eastern Standard Time)"/>
    <s v="Fri Feb 07 2020 09:23:42 GMT-0500 (Eastern Standard Time)"/>
    <s v="Thu Mar 07 2024 03:00:00 GMT-0500 (Eastern Standard Time)"/>
    <s v="Tue Mar 11 2025 04:00:00 GMT-0400 (Eastern Daylight Time)"/>
    <n v="600"/>
    <n v="30000"/>
    <n v="1746"/>
    <s v="Holliston"/>
    <s v="Middlesex"/>
    <n v="42.459085000000002"/>
    <n v="-71.275565999999998"/>
    <s v="Central MA"/>
    <m/>
    <s v="MA"/>
    <n v="42.200099999999999"/>
    <n v="-71.424499999999995"/>
    <m/>
    <d v="2024-03-22T00:00:00"/>
    <x v="2"/>
    <n v="42.165774450000001"/>
    <n v="-71.45908015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40"/>
    <x v="247"/>
    <m/>
    <m/>
    <s v="alissamnowak@gmail.com"/>
    <s v="845-325-2874"/>
    <s v="820 Pulaski Blvd"/>
    <m/>
    <s v="Bellingham"/>
    <s v="MA"/>
    <n v="2019"/>
    <m/>
    <m/>
    <s v="820 Pulaski Blvd"/>
    <m/>
    <s v="Bellingham"/>
    <s v="MA"/>
    <n v="2019"/>
    <s v="85-2986516"/>
    <s v="PMDA5840"/>
    <s v="Tue Aug 17 2021 07:54:20 GMT-0400 (Eastern Daylight Time)"/>
    <s v="Thu Aug 05 2021 16:03:36 GMT-0400 (Eastern Daylight Time)"/>
    <m/>
    <m/>
    <m/>
    <s v="SE303977"/>
    <m/>
    <m/>
    <m/>
    <m/>
    <m/>
    <m/>
    <s v="Woman-Owned Business"/>
    <m/>
    <m/>
    <m/>
    <s v="Sun May 30 2021 15:22:23 GMT-0400 (Eastern Daylight Time)"/>
    <s v="Fri Aug 27 2021 11:01:15 GMT-0400 (Eastern Daylight Time)"/>
    <s v="Mon Aug 30 2021 11:01:27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977"/>
    <d v="2024-03-22T00:00:00"/>
    <x v="0"/>
    <n v="42.036102499999998"/>
    <n v="-71.480018720000004"/>
  </r>
  <r>
    <s v="APPROVED"/>
    <s v="Marijuana Retailer"/>
    <s v="General Applicant"/>
    <s v="General Applicant"/>
    <s v="General Applicant"/>
    <s v="PROVISIONAL LICENSE"/>
    <s v="PROVISIONAL LICENSE"/>
    <m/>
    <s v="COMPLETE"/>
    <s v="MR281700"/>
    <x v="506"/>
    <s v="Winchendon"/>
    <n v="1475"/>
    <s v="Bfeldman10@yahoo.com"/>
    <s v="978-413-4408"/>
    <s v="703 School St"/>
    <m/>
    <s v="Winchendon"/>
    <s v="MA"/>
    <n v="1475"/>
    <s v="POINT (-71.840209 42.329642)"/>
    <s v="POINT (-72.077642 42.7139609)"/>
    <s v="703 School St"/>
    <m/>
    <s v="Winchendon"/>
    <s v="MA"/>
    <n v="1475"/>
    <s v="82-5447356"/>
    <s v="MRN281700"/>
    <s v="Mon May 03 2021 15:27:54 GMT-0400 (Eastern Daylight Time)"/>
    <s v="Thu Nov 14 2019 00:00:00 GMT-0500 (Eastern Standard Time)"/>
    <m/>
    <m/>
    <s v="no"/>
    <m/>
    <m/>
    <m/>
    <m/>
    <m/>
    <m/>
    <m/>
    <s v="Not a DBE"/>
    <m/>
    <m/>
    <m/>
    <s v="Wed Jul 11 2018 14:13:47 GMT-0400 (Eastern Daylight Time)"/>
    <s v="Fri May 07 2021 11:33:45 GMT-0400 (Eastern Daylight Time)"/>
    <s v="Thu Jul 15 2021 16:38:44 GMT-0400 (Eastern Daylight Time)"/>
    <s v="Thu Jul 14 2022 04:00:00 GMT-0400 (Eastern Daylight Time)"/>
    <s v="Wed Aug 09 2023 04:00:00 GMT-0400 (Eastern Daylight Time)"/>
    <n v="300"/>
    <n v="10000"/>
    <n v="1475"/>
    <s v="Winchendon"/>
    <s v="Worcester"/>
    <n v="42.329642"/>
    <n v="-71.840209000000002"/>
    <s v="Central MA"/>
    <m/>
    <s v="MA"/>
    <n v="42.713960999999998"/>
    <n v="-72.077642999999995"/>
    <m/>
    <d v="2024-03-22T00:00:00"/>
    <x v="9"/>
    <n v="42.713948350000003"/>
    <n v="-72.077717050000004"/>
  </r>
  <r>
    <s v="APPROVED"/>
    <s v="Marijuana Product Manufacturer"/>
    <s v="Priority Review - MTC Priority"/>
    <s v="Priority"/>
    <s v="MTC Priority"/>
    <s v="COMMENCE OPS"/>
    <s v="COMMENCE OPS"/>
    <d v="2020-10-05T00:00:00"/>
    <s v="COMPLETE"/>
    <s v="MP281742"/>
    <x v="507"/>
    <s v="Uxbridge"/>
    <n v="1524"/>
    <s v="sambarber@cultivatemass.com"/>
    <s v="207-233-1304"/>
    <s v="1764 Main Street"/>
    <m/>
    <s v="LEICESTER"/>
    <s v="MA"/>
    <n v="1524"/>
    <s v="POINT (-71.840209 42.329642)"/>
    <s v="POINT (-71.660979 42.0628420)"/>
    <s v="PO Box 245"/>
    <m/>
    <s v="Leicester"/>
    <s v="MA"/>
    <n v="1524"/>
    <s v="82-3671586"/>
    <s v="MPN281742"/>
    <s v="Wed Nov 27 2019 14:50:35 GMT-0500 (Eastern Standard Time)"/>
    <s v="Thu Sep 26 2019 00:00:00 GMT-0400 (Eastern Daylight Time)"/>
    <s v="Tue Feb 25 2020 12:03:02 GMT-0500 (Eastern Standard Time)"/>
    <b v="1"/>
    <m/>
    <m/>
    <m/>
    <m/>
    <m/>
    <s v="APPROVED"/>
    <s v="RP201845"/>
    <s v="RP201845"/>
    <s v="Not a DBE"/>
    <m/>
    <m/>
    <s v="Thu Sep 10 2020 04:00:00 GMT-0400 (Eastern Daylight Time)"/>
    <s v="Mon Aug 12 2019 12:57:19 GMT-0400 (Eastern Daylight Time)"/>
    <s v="Fri Nov 29 2019 00:00:00 GMT-0500 (Eastern Standard Time)"/>
    <s v="Fri Feb 07 2020 09:08:13 GMT-0500 (Eastern Standard Time)"/>
    <s v="Thu Mar 07 2024 03:00:00 GMT-0500 (Eastern Standard Time)"/>
    <s v="Thu Mar 13 2025 04:00:00 GMT-0400 (Eastern Daylight Time)"/>
    <n v="300"/>
    <n v="10000"/>
    <n v="1524"/>
    <s v="Leicester"/>
    <s v="Worcester"/>
    <n v="42.329642"/>
    <n v="-71.840209000000002"/>
    <s v="Central MA"/>
    <m/>
    <s v="MA"/>
    <n v="42.062842000000003"/>
    <n v="-71.660979999999995"/>
    <m/>
    <d v="2024-03-22T00:00:00"/>
    <x v="9"/>
    <n v="42.252300249999998"/>
    <n v="-71.946073139999996"/>
  </r>
  <r>
    <s v="REOPENED"/>
    <s v="Marijuana Cultivator"/>
    <s v="Expedited Review - License Type"/>
    <s v="Expedited"/>
    <s v="License Type"/>
    <s v="IN PROCESS"/>
    <s v="IN PROCESS"/>
    <m/>
    <s v="INCOMPLETE"/>
    <s v="MC282532"/>
    <x v="508"/>
    <s v="Colrain"/>
    <n v="1340"/>
    <s v="ddepaolo1982@gmail.com"/>
    <s v="607-423-7456"/>
    <s v="108 W Leyden Rd"/>
    <m/>
    <s v="Colrain"/>
    <s v="MA"/>
    <n v="1340"/>
    <s v="POINT (-72.573941 42.587072)"/>
    <m/>
    <s v="108 W Leyden Rd"/>
    <m/>
    <s v="Colrain"/>
    <s v="MA"/>
    <n v="1340"/>
    <s v="83-3644696"/>
    <s v="MCN282532"/>
    <s v="Wed Jun 24 2020 10:03:08 GMT-0400 (Eastern Daylight Time)"/>
    <s v="Wed Jul 08 2020 14:40:48 GMT-0400 (Eastern Daylight Time)"/>
    <m/>
    <m/>
    <s v="no"/>
    <m/>
    <m/>
    <m/>
    <m/>
    <m/>
    <m/>
    <m/>
    <s v="Not a DBE"/>
    <s v="Outdoor"/>
    <s v="Tier 11: 90,001 to 100,000 sq. ft"/>
    <m/>
    <s v="Sat Dec 07 2019 01:02:05 GMT-0500 (Eastern Standard Time)"/>
    <m/>
    <m/>
    <m/>
    <m/>
    <n v="1500"/>
    <m/>
    <n v="1340"/>
    <s v="Colrain"/>
    <s v="Franklin"/>
    <n v="42.587071999999999"/>
    <n v="-72.573941000000005"/>
    <s v="Western MA"/>
    <m/>
    <s v="MA"/>
    <m/>
    <m/>
    <m/>
    <d v="2024-03-22T00:00:00"/>
    <x v="4"/>
    <n v="42.677663299999999"/>
    <n v="-72.670075550000007"/>
  </r>
  <r>
    <s v="APPROVED"/>
    <s v="Marijuana Retailer"/>
    <s v="General Applicant"/>
    <s v="General Applicant"/>
    <s v="General Applicant"/>
    <s v="COMMENCE OPS"/>
    <s v="COMMENCE OPS"/>
    <d v="2021-11-05T00:00:00"/>
    <s v="COMPLETE"/>
    <s v="MR281811"/>
    <x v="509"/>
    <s v="Haverhill"/>
    <n v="1830"/>
    <s v="epbrown@mellowfellows.biz"/>
    <s v="978-387-7877"/>
    <s v="330 Amesbury Road"/>
    <m/>
    <s v="Haverhill"/>
    <s v="MA"/>
    <n v="1832"/>
    <s v="POINT (-70.970827 42.635475)"/>
    <s v="POINT (-71.053364 42.8021379)"/>
    <s v="P.O.. Box 1115"/>
    <m/>
    <s v="Amesbury"/>
    <s v="MA"/>
    <n v="1831"/>
    <s v="83-3104809"/>
    <s v="MRN281811"/>
    <s v="Mon Apr 20 2020 10:28:50 GMT-0400 (Eastern Daylight Time)"/>
    <s v="Wed Apr 08 2020 00:00:00 GMT-0400 (Eastern Daylight Time)"/>
    <m/>
    <m/>
    <m/>
    <m/>
    <m/>
    <m/>
    <m/>
    <m/>
    <m/>
    <m/>
    <s v="Not a DBE"/>
    <m/>
    <m/>
    <s v="Thu Oct 14 2021 04:00:00 GMT-0400 (Eastern Daylight Time)"/>
    <s v="Fri Aug 17 2018 08:23:19 GMT-0400 (Eastern Daylight Time)"/>
    <s v="Fri Jul 17 2020 07:33:19 GMT-0400 (Eastern Daylight Time)"/>
    <s v="Thu Oct 08 2020 14:32:17 GMT-0400 (Eastern Daylight Time)"/>
    <s v="Thu Mar 09 2023 03:00:00 GMT-0500 (Eastern Standard Time)"/>
    <s v="Tue Apr 16 2024 04:00:00 GMT-0400 (Eastern Daylight Time)"/>
    <n v="300"/>
    <n v="10000"/>
    <n v="1830"/>
    <s v="Haverhill"/>
    <s v="Essex"/>
    <n v="42.635475"/>
    <n v="-70.970827"/>
    <s v="Northeast"/>
    <m/>
    <s v="MA"/>
    <n v="42.802137999999999"/>
    <n v="-71.053364000000002"/>
    <m/>
    <d v="2024-03-22T00:00:00"/>
    <x v="12"/>
    <n v="42.80209455"/>
    <n v="-71.053193149999998"/>
  </r>
  <r>
    <s v="APPROVED"/>
    <s v="Marijuana Retailer"/>
    <s v="General Applicant"/>
    <s v="General Applicant"/>
    <s v="General Applicant"/>
    <s v="COMMENCE OPS"/>
    <s v="COMMENCE OPS"/>
    <d v="2022-03-02T00:00:00"/>
    <s v="COMPLETE"/>
    <s v="MR282974"/>
    <x v="510"/>
    <s v="Billerica"/>
    <n v="1862"/>
    <s v="david@cccrme.com"/>
    <s v="781-953-4452"/>
    <s v="4 Republic Road"/>
    <m/>
    <s v="Billerica"/>
    <s v="MA"/>
    <n v="1862"/>
    <s v="POINT (-71.275566 42.459085)"/>
    <s v="POINT (-71.299687 42.557682)"/>
    <s v="37 Spartan Arrow Road"/>
    <m/>
    <s v="Littleton"/>
    <s v="MA"/>
    <n v="1460"/>
    <s v="83-2714413"/>
    <s v="MRN282974"/>
    <s v="Thu Mar 19 2020 15:00:58 GMT-0400 (Eastern Daylight Time)"/>
    <s v="Tue Feb 25 2020 00:00:00 GMT-0500 (Eastern Standard Time)"/>
    <s v="Thu Jun 04 2020 17:23:12 GMT-0400 (Eastern Daylight Time)"/>
    <m/>
    <m/>
    <m/>
    <m/>
    <m/>
    <m/>
    <m/>
    <m/>
    <m/>
    <s v="Not a DBE"/>
    <m/>
    <m/>
    <s v="Thu Feb 10 2022 03:00:00 GMT-0500 (Eastern Standard Time)"/>
    <s v="Wed Sep 04 2019 11:30:00 GMT-0400 (Eastern Daylight Time)"/>
    <s v="Fri Mar 27 2020 00:00:00 GMT-0400 (Eastern Daylight Time)"/>
    <s v="Thu Jun 04 2020 14:10:32 GMT-0400 (Eastern Daylight Time)"/>
    <s v="Thu May 11 2023 04:00:00 GMT-0400 (Eastern Daylight Time)"/>
    <s v="Tue Jun 04 2024 04:00:00 GMT-0400 (Eastern Daylight Time)"/>
    <n v="300"/>
    <n v="10000"/>
    <n v="1862"/>
    <s v="North Billerica"/>
    <s v="Middlesex"/>
    <n v="42.459085000000002"/>
    <n v="-71.275565999999998"/>
    <m/>
    <m/>
    <s v="MA"/>
    <n v="42.557682"/>
    <n v="-71.299687000000006"/>
    <m/>
    <d v="2024-03-22T00:00:00"/>
    <x v="2"/>
    <n v="42.55737002"/>
    <n v="-71.298713629999995"/>
  </r>
  <r>
    <s v="APPROVED"/>
    <s v="Microbusiness Delivery"/>
    <s v="Expedited Review - Social Equity Participant"/>
    <s v="Expedited"/>
    <s v="Social Equity Participant"/>
    <s v="PROVISIONAL CONSIDERATION"/>
    <s v="PROVISIONAL CONSIDERATION"/>
    <m/>
    <s v="PAYMENT_PENDING"/>
    <s v="DE201006"/>
    <x v="493"/>
    <m/>
    <m/>
    <s v="dan@growteamgardens.com"/>
    <s v="978-996-8706"/>
    <s v="705 Dutton St"/>
    <m/>
    <s v="Lowell"/>
    <s v="MA"/>
    <n v="1854"/>
    <m/>
    <m/>
    <s v="50 sicard ave"/>
    <m/>
    <s v="dracut"/>
    <s v="MA"/>
    <n v="1826"/>
    <s v="83-2959698"/>
    <s v="DEN201006"/>
    <s v="Tue Oct 06 2020 14:08:22 GMT-0400 (Eastern Daylight Time)"/>
    <s v="Thu Oct 01 2020 12:33:46 GMT-0400 (Eastern Daylight Time)"/>
    <m/>
    <m/>
    <m/>
    <s v="SE304494"/>
    <m/>
    <m/>
    <m/>
    <m/>
    <m/>
    <m/>
    <m/>
    <m/>
    <m/>
    <m/>
    <s v="Tue Jun 02 2020 16:31:29 GMT-0400 (Eastern Daylight Time)"/>
    <s v="Thu Oct 15 2020 10:05:00 GMT-0400 (Eastern Daylight Time)"/>
    <s v="Mon Aug 02 2021 14:21:57 GMT-0400 (Eastern Daylight Time)"/>
    <m/>
    <m/>
    <m/>
    <m/>
    <m/>
    <m/>
    <m/>
    <m/>
    <m/>
    <m/>
    <m/>
    <s v="MA"/>
    <m/>
    <m/>
    <s v="SE304494"/>
    <d v="2024-03-22T00:00:00"/>
    <x v="2"/>
    <n v="42.640666539999998"/>
    <n v="-71.320057149999997"/>
  </r>
  <r>
    <s v="APPROVED"/>
    <s v="Marijuana Retailer"/>
    <s v="General Applicant"/>
    <s v="General Applicant"/>
    <s v="General Applicant"/>
    <s v="COMMENCE OPS"/>
    <s v="COMMENCE OPS"/>
    <d v="2023-05-15T00:00:00"/>
    <s v="COMPLETE"/>
    <s v="MR284729"/>
    <x v="511"/>
    <s v="Merrimac"/>
    <n v="1860"/>
    <s v="sgrant@publicpolicylaw.com"/>
    <s v="917-612-7987"/>
    <s v="92 Bolt Street"/>
    <m/>
    <s v="Lowell"/>
    <s v="MA"/>
    <n v="1852"/>
    <s v="POINT (-70.970827 42.635475)"/>
    <s v="POINT (-70.996685 42.8312099)"/>
    <s v="92 Bolt Street"/>
    <m/>
    <s v="Lowell"/>
    <s v="MA"/>
    <n v="1852"/>
    <s v="46-3466824"/>
    <s v="MRN284729"/>
    <s v="Wed Nov 30 2022 15:27:14 GMT-0500 (Eastern Standard Time)"/>
    <s v="Wed Nov 16 2022 13:15:15 GMT-0500 (Eastern Standard Time)"/>
    <s v="Thu Jan 26 2023 12:32:08 GMT-0500 (Eastern Standard Time)"/>
    <m/>
    <s v="no"/>
    <m/>
    <m/>
    <m/>
    <m/>
    <m/>
    <m/>
    <m/>
    <s v="Not a DBE"/>
    <m/>
    <m/>
    <s v="Fri Apr 14 2023 04:00:00 GMT-0400 (Eastern Daylight Time)"/>
    <s v="Tue Jul 26 2022 15:37:58 GMT-0400 (Eastern Daylight Time)"/>
    <s v="Fri Dec 16 2022 09:55:46 GMT-0500 (Eastern Standard Time)"/>
    <s v="Thu Jan 12 2023 13:04:01 GMT-0500 (Eastern Standard Time)"/>
    <s v="Thu Jan 11 2024 03:00:00 GMT-0500 (Eastern Standard Time)"/>
    <s v="Sun Jan 26 2025 03:00:00 GMT-0500 (Eastern Standard Time)"/>
    <n v="1500"/>
    <n v="10000"/>
    <n v="1860"/>
    <s v="Merrimac"/>
    <s v="Essex"/>
    <n v="42.635475"/>
    <n v="-70.970827"/>
    <s v="Northeast"/>
    <m/>
    <s v="MA"/>
    <n v="42.831209999999999"/>
    <n v="-70.996685999999997"/>
    <m/>
    <d v="2024-03-22T00:00:00"/>
    <x v="2"/>
    <n v="42.625336949999998"/>
    <n v="-71.299924700000005"/>
  </r>
  <r>
    <s v="APPROVED"/>
    <s v="Marijuana Microbusiness"/>
    <s v="Expedited Review - License Type"/>
    <s v="Expedited"/>
    <s v="License Type"/>
    <s v="PROVISIONAL CONSIDERATION"/>
    <s v="PROVISIONAL CONSIDERATION"/>
    <m/>
    <s v="PAYMENT_PENDING"/>
    <s v="MB281858"/>
    <x v="512"/>
    <s v="Middleborough"/>
    <n v="2346"/>
    <s v="mperkins@wisemangenetics.com"/>
    <s v="413-687-1214"/>
    <s v="55 Knox Trail Rd"/>
    <m/>
    <s v="Acton"/>
    <s v="MA"/>
    <n v="1720"/>
    <s v="POINT (-70.818958 41.978877)"/>
    <s v="POINT (-70.864131 41.8575590)"/>
    <s v="18 Thaxter Rd"/>
    <m/>
    <s v="Newton"/>
    <s v="MA"/>
    <n v="2460"/>
    <s v="85-3540755"/>
    <s v="MBN281858"/>
    <s v="Tue Jul 13 2021 18:13:55 GMT-0400 (Eastern Daylight Time)"/>
    <s v="Tue May 25 2021 13:02:17 GMT-0400 (Eastern Daylight Time)"/>
    <m/>
    <m/>
    <s v="no"/>
    <m/>
    <m/>
    <m/>
    <m/>
    <m/>
    <m/>
    <m/>
    <s v="Not a DBE"/>
    <m/>
    <m/>
    <m/>
    <s v="Fri Apr 10 2020 11:51:23 GMT-0400 (Eastern Daylight Time)"/>
    <s v="Mon Jul 26 2021 08:38:13 GMT-0400 (Eastern Daylight Time)"/>
    <s v="Thu Oct 14 2021 13:12:06 GMT-0400 (Eastern Daylight Time)"/>
    <m/>
    <m/>
    <m/>
    <m/>
    <n v="2346"/>
    <s v="Middleboro"/>
    <s v="Plymouth"/>
    <n v="41.978876999999997"/>
    <n v="-70.818957999999995"/>
    <m/>
    <s v="Lot 2A, Building 4, Unit A"/>
    <s v="MA"/>
    <n v="41.857559000000002"/>
    <n v="-70.864131"/>
    <m/>
    <d v="2024-03-22T00:00:00"/>
    <x v="2"/>
    <n v="42.451979799999997"/>
    <n v="-71.42527604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89"/>
    <x v="405"/>
    <s v="Charlton"/>
    <n v="1507"/>
    <s v="daniel.fourscore@gmail.com"/>
    <s v="617-217-0456"/>
    <s v="144 Sturbridge Road"/>
    <m/>
    <s v="Charlton"/>
    <s v="MA"/>
    <n v="1507"/>
    <s v="POINT (-71.840209 42.329642)"/>
    <s v="POINT (-72.019810 42.1390839)"/>
    <s v="144 Sturbridge Road"/>
    <m/>
    <s v="Charlton"/>
    <s v="MA"/>
    <n v="1507"/>
    <s v="83-3664748"/>
    <s v="MPN281689"/>
    <s v="Tue Mar 10 2020 17:06:39 GMT-0400 (Eastern Daylight Time)"/>
    <s v="Tue Feb 04 2020 00:00:00 GMT-0500 (Eastern Standard Time)"/>
    <s v="Mon Oct 05 2020 13:18:52 GMT-0400 (Eastern Daylight Time)"/>
    <m/>
    <m/>
    <m/>
    <m/>
    <m/>
    <m/>
    <m/>
    <m/>
    <m/>
    <s v="Not a DBE"/>
    <m/>
    <m/>
    <m/>
    <s v="Wed Jun 05 2019 12:36:03 GMT-0400 (Eastern Daylight Time)"/>
    <s v="Fri Mar 27 2020 00:00:00 GMT-0400 (Eastern Daylight Time)"/>
    <s v="Thu Jul 09 2020 14:50:41 GMT-0400 (Eastern Daylight Time)"/>
    <s v="Thu Aug 10 2023 04:00:00 GMT-0400 (Eastern Daylight Time)"/>
    <s v="Sat Aug 10 2024 04:00:00 GMT-0400 (Eastern Daylight Time)"/>
    <n v="300"/>
    <n v="10000"/>
    <n v="1507"/>
    <s v="Charlton"/>
    <s v="Worcester"/>
    <n v="42.329642"/>
    <n v="-71.840209000000002"/>
    <s v="Central MA"/>
    <m/>
    <s v="MA"/>
    <n v="42.139083999999997"/>
    <n v="-72.019810000000007"/>
    <m/>
    <d v="2024-03-22T00:00:00"/>
    <x v="9"/>
    <n v="42.139078349999998"/>
    <n v="-72.019808800000007"/>
  </r>
  <r>
    <s v="REOPENED"/>
    <s v="Marijuana Retailer"/>
    <s v="General Applicant"/>
    <s v="General Applicant"/>
    <s v="General Applicant"/>
    <s v="IN PROCESS"/>
    <s v="IN PROCESS"/>
    <m/>
    <s v="INCOMPLETE"/>
    <s v="MR284888"/>
    <x v="189"/>
    <s v="Waltham"/>
    <n v="2451"/>
    <s v="acardillo@boomxcannabis.com"/>
    <s v="978-733-6238"/>
    <s v="235 Bear Hill Road"/>
    <m/>
    <s v="Waltham"/>
    <s v="MA"/>
    <n v="2451"/>
    <s v="POINT (-71.275566 42.459085)"/>
    <m/>
    <s v="53 Midland Drive"/>
    <m/>
    <s v="Waltham"/>
    <s v="MA"/>
    <n v="2451"/>
    <s v="84-3572060"/>
    <s v="MRN284888"/>
    <s v="Thu Jan 11 2024 15:24:13 GMT-0500 (Eastern Standard Time)"/>
    <s v="Thu Jan 18 2024 10:18:32 GMT-0500 (Eastern Standard Time)"/>
    <m/>
    <m/>
    <s v="no"/>
    <m/>
    <m/>
    <m/>
    <m/>
    <m/>
    <m/>
    <m/>
    <s v="Not a DBE"/>
    <m/>
    <m/>
    <m/>
    <s v="Tue Mar 07 2023 13:35:53 GMT-0500 (Eastern Standard Time)"/>
    <m/>
    <m/>
    <m/>
    <m/>
    <n v="1500"/>
    <m/>
    <n v="2451"/>
    <s v="Waltham"/>
    <s v="Middlesex"/>
    <n v="42.459085000000002"/>
    <n v="-71.275565999999998"/>
    <s v="Northeast"/>
    <m/>
    <s v="MA"/>
    <m/>
    <m/>
    <m/>
    <d v="2024-03-22T00:00:00"/>
    <x v="2"/>
    <n v="42.384019500000001"/>
    <n v="-71.26377390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4438"/>
    <x v="513"/>
    <s v="Swansea"/>
    <n v="2777"/>
    <s v="nick@colemanandgomes.com"/>
    <s v="508-264-2530"/>
    <s v="610 GAR Highway"/>
    <m/>
    <s v="Swansea"/>
    <s v="MA"/>
    <n v="2777"/>
    <s v="POINT (-71.102131 41.778329)"/>
    <s v="POINT (-71.214562 41.7536109)"/>
    <s v="15 Gould Road"/>
    <m/>
    <s v="Bedford"/>
    <s v="MA"/>
    <n v="1730"/>
    <s v="87-1717283"/>
    <s v="MRN284438"/>
    <s v="Tue Aug 02 2022 10:05:42 GMT-0400 (Eastern Daylight Time)"/>
    <s v="Mon Dec 06 2021 14:12:54 GMT-0500 (Eastern Standard Time)"/>
    <m/>
    <m/>
    <s v="no"/>
    <m/>
    <m/>
    <m/>
    <m/>
    <m/>
    <m/>
    <m/>
    <s v="Not a DBE"/>
    <m/>
    <m/>
    <m/>
    <s v="Sun Oct 03 2021 08:05:54 GMT-0400 (Eastern Daylight Time)"/>
    <s v="Fri Aug 19 2022 09:27:13 GMT-0400 (Eastern Daylight Time)"/>
    <s v="Thu Nov 10 2022 12:43:18 GMT-0500 (Eastern Standard Time)"/>
    <s v="Mon Mar 27 2023 04:00:00 GMT-0400 (Eastern Daylight Time)"/>
    <s v="Wed Mar 27 2024 04:00:00 GMT-0400 (Eastern Daylight Time)"/>
    <n v="1500"/>
    <n v="10000"/>
    <n v="2777"/>
    <s v="Swansea"/>
    <s v="Bristol"/>
    <n v="41.778328999999999"/>
    <n v="-71.102131"/>
    <s v="Southeast and Cape"/>
    <m/>
    <s v="MA"/>
    <n v="41.753610999999999"/>
    <n v="-71.214562000000001"/>
    <m/>
    <d v="2024-03-22T00:00:00"/>
    <x v="7"/>
    <n v="41.749079100000003"/>
    <n v="-71.214152600000006"/>
  </r>
  <r>
    <s v="APPROVED"/>
    <s v="Marijuana Retailer"/>
    <s v="Expedited Review - DBE Status"/>
    <s v="Expedited"/>
    <s v="DBE Status"/>
    <s v="COMMENCE OPS"/>
    <s v="COMMENCE OPS"/>
    <d v="2021-03-01T00:00:00"/>
    <s v="COMPLETE"/>
    <s v="MR281865"/>
    <x v="514"/>
    <s v="Boston"/>
    <n v="2130"/>
    <s v="tomas@corecannabis.cc"/>
    <s v="617-905-1123"/>
    <s v="401A Centre Street"/>
    <m/>
    <s v="Jamaica Plain"/>
    <s v="MA"/>
    <n v="2130"/>
    <s v="POINT (-71.073493 42.334948)"/>
    <s v="POINT (-71.110388 42.3216759)"/>
    <s v="401A Centre Street"/>
    <m/>
    <s v="Jamaica Plain"/>
    <s v="MA"/>
    <n v="2130"/>
    <s v="83-1709012"/>
    <s v="MRN281865"/>
    <s v="Mon Jan 27 2020 12:39:02 GMT-0500 (Eastern Standard Time)"/>
    <s v="Thu Oct 17 2019 00:00:00 GMT-0400 (Eastern Daylight Time)"/>
    <s v="Mon Mar 16 2020 11:08:31 GMT-0400 (Eastern Daylight Time)"/>
    <m/>
    <m/>
    <m/>
    <m/>
    <m/>
    <m/>
    <m/>
    <m/>
    <m/>
    <s v="Woman-Owned Business"/>
    <m/>
    <m/>
    <s v="Thu Feb 11 2021 03:00:00 GMT-0500 (Eastern Standard Time)"/>
    <s v="Wed Sep 05 2018 15:28:04 GMT-0400 (Eastern Daylight Time)"/>
    <s v="Fri Jan 03 2020 00:00:00 GMT-0500 (Eastern Standard Time)"/>
    <s v="Thu Mar 05 2020 12:16:35 GMT-0500 (Eastern Standard Time)"/>
    <s v="Fri Apr 14 2023 04:00:00 GMT-0400 (Eastern Daylight Time)"/>
    <s v="Wed Apr 17 2024 04:00:00 GMT-0400 (Eastern Daylight Time)"/>
    <n v="300"/>
    <n v="10000"/>
    <n v="2130"/>
    <s v="Jamaica Plain"/>
    <s v="Suffolk"/>
    <n v="42.334947999999997"/>
    <n v="-71.073492999999999"/>
    <m/>
    <m/>
    <s v="MA"/>
    <n v="42.321675999999997"/>
    <n v="-71.110388999999998"/>
    <m/>
    <d v="2024-03-22T00:00:00"/>
    <x v="5"/>
    <n v="42.321675999999997"/>
    <n v="-71.110389400000003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235"/>
    <x v="515"/>
    <s v="Templeton"/>
    <n v="1468"/>
    <s v="douglascaffrey@hotmail.com"/>
    <s v="508-450-0616"/>
    <s v="14 West Fountain St."/>
    <m/>
    <s v="Milford"/>
    <s v="MA"/>
    <n v="1757"/>
    <s v="POINT (-71.840209 42.329642)"/>
    <s v="POINT (-72.079505 42.557896)"/>
    <s v="14 West Fountain St."/>
    <m/>
    <s v="Milford"/>
    <s v="MA"/>
    <n v="1757"/>
    <s v="85-1364490"/>
    <s v="MCN283235"/>
    <s v="Sat Sep 25 2021 20:13:29 GMT-0400 (Eastern Daylight Time)"/>
    <s v="Mon Jun 07 2021 14:33:05 GMT-0400 (Eastern Daylight Time)"/>
    <m/>
    <m/>
    <s v="no"/>
    <m/>
    <m/>
    <m/>
    <m/>
    <m/>
    <m/>
    <m/>
    <s v="Not a DBE"/>
    <s v="Indoor"/>
    <s v="Tier 03: 10,001 to 20,000 sq. ft"/>
    <m/>
    <s v="Sun Dec 13 2020 09:24:54 GMT-0500 (Eastern Standard Time)"/>
    <s v="Tue Oct 05 2021 15:53:06 GMT-0400 (Eastern Daylight Time)"/>
    <s v="Thu Nov 18 2021 14:36:25 GMT-0500 (Eastern Standard Time)"/>
    <m/>
    <m/>
    <n v="600"/>
    <m/>
    <n v="1468"/>
    <s v="Templeton"/>
    <s v="Worcester"/>
    <n v="42.329642"/>
    <n v="-71.840209000000002"/>
    <s v="Central MA"/>
    <m/>
    <s v="MA"/>
    <n v="42.557896"/>
    <n v="-72.079505999999995"/>
    <m/>
    <d v="2024-03-22T00:00:00"/>
    <x v="9"/>
    <n v="42.151488550000003"/>
    <n v="-71.530923720000004"/>
  </r>
  <r>
    <s v="APPROVED"/>
    <s v="Marijuana Product Manufacturer"/>
    <s v="General Applicant"/>
    <s v="General Applicant"/>
    <s v="General Applicant"/>
    <s v="COMMENCE OPS"/>
    <s v="COMMENCE OPS"/>
    <d v="2022-04-26T00:00:00"/>
    <s v="COMPLETE"/>
    <s v="MP282067"/>
    <x v="341"/>
    <s v="Whately"/>
    <n v="1093"/>
    <s v="johnh@dmcmass.com"/>
    <s v="413-374-1915"/>
    <s v="11-13 Hampden St"/>
    <m/>
    <s v="Springfield"/>
    <s v="MA"/>
    <n v="1103"/>
    <s v="POINT (-72.573941 42.587072)"/>
    <s v="POINT (-72.496112 42.5837860)"/>
    <s v="11-13 Hampden St"/>
    <m/>
    <s v="Springfield"/>
    <s v="MA"/>
    <n v="1103"/>
    <s v="46-3448063"/>
    <s v="MPN282067"/>
    <s v="Fri Sep 10 2021 14:41:09 GMT-0400 (Eastern Daylight Time)"/>
    <s v="Tue Jun 08 2021 10:21:35 GMT-0400 (Eastern Daylight Time)"/>
    <s v="Wed Dec 15 2021 13:26:33 GMT-0500 (Eastern Standard Time)"/>
    <b v="1"/>
    <s v="no"/>
    <m/>
    <m/>
    <m/>
    <m/>
    <s v="APPROVED"/>
    <s v="RP201977"/>
    <m/>
    <s v="Not a DBE"/>
    <m/>
    <m/>
    <s v="Thu Apr 07 2022 04:00:00 GMT-0400 (Eastern Daylight Time)"/>
    <s v="Thu Apr 22 2021 10:51:27 GMT-0400 (Eastern Daylight Time)"/>
    <s v="Fri Sep 17 2021 09:56:43 GMT-0400 (Eastern Daylight Time)"/>
    <s v="Thu Nov 18 2021 14:43:30 GMT-0500 (Eastern Standard Time)"/>
    <s v="Thu Jan 11 2024 03:00:00 GMT-0500 (Eastern Standard Time)"/>
    <s v="Tue Jan 14 2025 03:00:00 GMT-0500 (Eastern Standard Time)"/>
    <n v="1500"/>
    <n v="10000"/>
    <n v="1093"/>
    <s v="Whately"/>
    <s v="Franklin"/>
    <n v="42.587071999999999"/>
    <n v="-72.573941000000005"/>
    <s v="Western MA"/>
    <m/>
    <s v="MA"/>
    <n v="42.583786000000003"/>
    <n v="-72.496112999999994"/>
    <m/>
    <d v="2024-03-22T00:00:00"/>
    <x v="1"/>
    <n v="42.103913200000001"/>
    <n v="-72.594309999999993"/>
  </r>
  <r>
    <s v="APPROVED"/>
    <s v="Marijuana Cultivator"/>
    <s v="Priority Review - MTC Priority"/>
    <s v="Priority"/>
    <s v="MTC Priority"/>
    <s v="COMMENCE OPS"/>
    <s v="COMMENCE OPS"/>
    <d v="2021-09-17T00:00:00"/>
    <s v="COMPLETE"/>
    <s v="MC281929"/>
    <x v="19"/>
    <s v="Holbrook"/>
    <n v="2343"/>
    <s v="drj@massmedicum.com"/>
    <s v="781-799-6629"/>
    <s v="1 Mear Road"/>
    <m/>
    <s v="Holbrook"/>
    <s v="MA"/>
    <n v="2343"/>
    <s v="POINT (-71.15444 42.199156)"/>
    <s v="POINT (-71.025537 42.1519759)"/>
    <s v="1 Mear Road"/>
    <m/>
    <s v="Holbrook"/>
    <s v="MA"/>
    <n v="2343"/>
    <s v="46-3326624"/>
    <s v="MCN281929"/>
    <s v="Mon Dec 23 2019 11:03:12 GMT-0500 (Eastern Standard Time)"/>
    <s v="Mon Dec 02 2019 00:00:00 GMT-0500 (Eastern Standard Time)"/>
    <m/>
    <b v="1"/>
    <m/>
    <m/>
    <m/>
    <m/>
    <m/>
    <s v="APPROVED"/>
    <s v="RP201935"/>
    <s v="RP201935"/>
    <s v="Not a DBE"/>
    <s v="Indoor"/>
    <s v="Tier 07: 50,001 to 60,000 sq. ft"/>
    <s v="Thu Aug 12 2021 04:00:00 GMT-0400 (Eastern Daylight Time)"/>
    <s v="Tue Jan 15 2019 14:02:06 GMT-0500 (Eastern Standard Time)"/>
    <s v="Wed Jan 15 2020 00:00:00 GMT-0500 (Eastern Standard Time)"/>
    <s v="Thu Apr 09 2020 15:23:21 GMT-0400 (Eastern Daylight Time)"/>
    <s v="Thu Aug 12 2021 04:00:00 GMT-0400 (Eastern Daylight Time)"/>
    <s v="Sun Aug 14 2022 04:00:00 GMT-0400 (Eastern Daylight Time)"/>
    <n v="2000"/>
    <n v="30000"/>
    <n v="2343"/>
    <s v="Holbrook"/>
    <s v="Norfolk"/>
    <n v="42.199156000000002"/>
    <n v="-71.154439999999994"/>
    <s v="Southeast and Cape"/>
    <m/>
    <s v="MA"/>
    <n v="42.151975999999998"/>
    <n v="-71.025537999999997"/>
    <m/>
    <d v="2024-03-22T00:00:00"/>
    <x v="0"/>
    <n v="42.152009749999998"/>
    <n v="-71.025505809999999"/>
  </r>
  <r>
    <s v="APPROVED"/>
    <s v="Marijuana Retailer"/>
    <s v="General Applicant"/>
    <s v="General Applicant"/>
    <s v="General Applicant"/>
    <s v="COMMENCE OPS"/>
    <s v="COMMENCE OPS"/>
    <d v="2023-01-23T00:00:00"/>
    <s v="COMPLETE"/>
    <s v="MR282571"/>
    <x v="516"/>
    <s v="Somerville"/>
    <n v="2144"/>
    <s v="rob@redbones.com"/>
    <s v="617-943-2186"/>
    <s v="23 Chester Street"/>
    <m/>
    <s v="Somerville"/>
    <s v="MA"/>
    <n v="2144"/>
    <s v="POINT (-71.275566 42.459085)"/>
    <s v="POINT (-71.119285 42.3950439)"/>
    <s v="23 Chester Street"/>
    <m/>
    <s v="Somerville"/>
    <s v="MA"/>
    <n v="2144"/>
    <s v="83-4251487"/>
    <s v="MRN282571"/>
    <s v="Tue Oct 05 2021 09:55:12 GMT-0400 (Eastern Daylight Time)"/>
    <s v="Fri Aug 06 2021 11:16:29 GMT-0400 (Eastern Daylight Time)"/>
    <s v="Tue Feb 15 2022 13:35:49 GMT-0500 (Eastern Standard Time)"/>
    <m/>
    <s v="no"/>
    <m/>
    <m/>
    <m/>
    <m/>
    <m/>
    <m/>
    <m/>
    <s v="Not a DBE"/>
    <m/>
    <m/>
    <s v="Thu Dec 08 2022 03:00:00 GMT-0500 (Eastern Standard Time)"/>
    <s v="Wed Apr 03 2019 18:31:31 GMT-0400 (Eastern Daylight Time)"/>
    <s v="Fri Oct 15 2021 14:27:50 GMT-0400 (Eastern Daylight Time)"/>
    <s v="Thu Jan 20 2022 15:43:51 GMT-0500 (Eastern Standard Time)"/>
    <s v="Thu Feb 08 2024 03:00:00 GMT-0500 (Eastern Standard Time)"/>
    <s v="Sat Feb 15 2025 03:00:00 GMT-0500 (Eastern Standard Time)"/>
    <n v="1500"/>
    <n v="10000"/>
    <n v="2144"/>
    <s v="Somerville"/>
    <s v="Middlesex"/>
    <n v="42.459085000000002"/>
    <n v="-71.275565999999998"/>
    <s v="Metro Boston"/>
    <m/>
    <s v="MA"/>
    <n v="42.395043999999999"/>
    <n v="-71.119285000000005"/>
    <m/>
    <d v="2024-03-22T00:00:00"/>
    <x v="2"/>
    <n v="42.394097899999998"/>
    <n v="-71.124072229999996"/>
  </r>
  <r>
    <s v="REOPENED"/>
    <s v="Marijuana Product Manufacturer"/>
    <s v="General Applicant"/>
    <s v="General Applicant"/>
    <s v="General Applicant"/>
    <s v="IN PROCESS"/>
    <s v="IN PROCESS"/>
    <m/>
    <s v="INCOMPLETE"/>
    <s v="MP282290"/>
    <x v="517"/>
    <s v="Pittsfield"/>
    <n v="1201"/>
    <s v="office@budha.us"/>
    <s v="303-549-4848"/>
    <s v="239 West ST"/>
    <m/>
    <s v="Pittsfield"/>
    <s v="MA"/>
    <n v="1201"/>
    <s v="POINT (-73.209889 42.396128)"/>
    <m/>
    <s v="239 West St"/>
    <m/>
    <s v="Pittsfield"/>
    <s v="MA"/>
    <n v="1201"/>
    <s v="87-4104372"/>
    <s v="MPN282290"/>
    <s v="Fri Oct 13 2023 13:44:21 GMT-0400 (Eastern Daylight Time)"/>
    <s v="Mon Oct 23 2023 08:26:14 GMT-0400 (Eastern Daylight Time)"/>
    <m/>
    <m/>
    <s v="no"/>
    <m/>
    <m/>
    <m/>
    <m/>
    <m/>
    <m/>
    <m/>
    <s v="Not a DBE"/>
    <m/>
    <m/>
    <m/>
    <s v="Wed Aug 23 2023 10:29:10 GMT-0400 (Eastern Daylight Time)"/>
    <m/>
    <m/>
    <m/>
    <m/>
    <n v="1500"/>
    <m/>
    <n v="1201"/>
    <s v="Pittsfield"/>
    <s v="Berkshire"/>
    <n v="42.396127999999997"/>
    <n v="-73.209889000000004"/>
    <s v="Western MA"/>
    <m/>
    <s v="MA"/>
    <m/>
    <m/>
    <m/>
    <d v="2024-03-22T00:00:00"/>
    <x v="3"/>
    <n v="42.447815749999997"/>
    <n v="-73.261944839999998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2358"/>
    <x v="358"/>
    <s v="New Bedford"/>
    <n v="2746"/>
    <s v="treebeardinc@gmail.com"/>
    <s v="774-722-3387"/>
    <s v="1 Nauset St"/>
    <m/>
    <s v="New Bedford"/>
    <s v="MA"/>
    <n v="2746"/>
    <s v="POINT (-71.102131 41.778329)"/>
    <s v="POINT (-70.937067 41.6620789)"/>
    <s v="319A Union St"/>
    <m/>
    <s v="New Bedford"/>
    <s v="MA"/>
    <n v="2740"/>
    <s v="82-1492577"/>
    <s v="MRN282358"/>
    <s v="Thu Feb 13 2020 14:38:17 GMT-0500 (Eastern Standard Time)"/>
    <s v="Mon Oct 21 2019 00:00:00 GMT-0400 (Eastern Daylight Time)"/>
    <s v="Fri May 08 2020 12:07:31 GMT-0400 (Eastern Daylight Time)"/>
    <b v="1"/>
    <m/>
    <m/>
    <s v="APPROVED"/>
    <s v="EE202151"/>
    <s v="EE202151"/>
    <m/>
    <m/>
    <m/>
    <s v="Not a DBE"/>
    <m/>
    <m/>
    <m/>
    <s v="Wed Jan 30 2019 15:51:05 GMT-0500 (Eastern Standard Time)"/>
    <s v="Wed Dec 18 2019 00:00:00 GMT-0500 (Eastern Standard Time)"/>
    <s v="Thu Mar 05 2020 12:25:25 GMT-0500 (Eastern Standard Time)"/>
    <s v="Fri May 08 2020 04:00:00 GMT-0400 (Eastern Daylight Time)"/>
    <s v="Sat May 08 2021 04:00:00 GMT-0400 (Eastern Daylight Time)"/>
    <m/>
    <n v="5000"/>
    <n v="2746"/>
    <s v="New Bedford"/>
    <s v="Bristol"/>
    <n v="41.778328999999999"/>
    <n v="-71.102131"/>
    <s v="Southeast and Cape"/>
    <m/>
    <s v="MA"/>
    <n v="41.662078999999999"/>
    <n v="-70.937067999999996"/>
    <s v="SE303508"/>
    <d v="2024-03-22T00:00:00"/>
    <x v="7"/>
    <n v="41.662065800000001"/>
    <n v="-70.937063749999993"/>
  </r>
  <r>
    <s v="APPROVED"/>
    <s v="Marijuana Delivery Operator"/>
    <s v="Expedited Review - Two or More"/>
    <s v="Expedited"/>
    <s v="Two or More"/>
    <s v="PROVISIONAL LICENSE"/>
    <s v="PROVISIONAL LICENSE"/>
    <m/>
    <s v="COMPLETE"/>
    <s v="MD1295"/>
    <x v="131"/>
    <s v="Fitchburg"/>
    <n v="1420"/>
    <s v="developer135@gmail.com"/>
    <s v="978-343-8610"/>
    <s v="339 River Street"/>
    <m/>
    <s v="Fitchburg"/>
    <s v="MA"/>
    <n v="1420"/>
    <s v="POINT (-71.840209 42.329642)"/>
    <m/>
    <s v="339 River Street"/>
    <m/>
    <s v="Fitchburg"/>
    <s v="MA"/>
    <n v="1420"/>
    <s v="87-3130552"/>
    <s v="MDA1295"/>
    <s v="Tue Sep 20 2022 15:07:59 GMT-0400 (Eastern Daylight Time)"/>
    <s v="Wed Sep 28 2022 14:25:45 GMT-0400 (Eastern Daylight Time)"/>
    <m/>
    <m/>
    <m/>
    <s v="SE305212"/>
    <m/>
    <m/>
    <m/>
    <m/>
    <m/>
    <m/>
    <s v="Woman-Owned Business"/>
    <m/>
    <m/>
    <m/>
    <s v="Mon Jan 10 2022 09:26:14 GMT-0500 (Eastern Standard Time)"/>
    <s v="Tue Nov 08 2022 09:36:52 GMT-0500 (Eastern Standard Time)"/>
    <s v="Thu Jan 12 2023 13:37:37 GMT-0500 (Eastern Standard Time)"/>
    <s v="Thu Feb 08 2024 03:00:00 GMT-0500 (Eastern Standard Time)"/>
    <s v="Wed Feb 12 2025 03:00:00 GMT-0500 (Eastern Standard Time)"/>
    <m/>
    <m/>
    <n v="1420"/>
    <s v="Fitchburg"/>
    <s v="Worcester"/>
    <n v="42.329642"/>
    <n v="-71.840209000000002"/>
    <s v="Central MA"/>
    <m/>
    <s v="MA"/>
    <m/>
    <m/>
    <s v="SE305212"/>
    <d v="2024-03-22T00:00:00"/>
    <x v="9"/>
    <n v="42.580987589999999"/>
    <n v="-71.823121900000004"/>
  </r>
  <r>
    <s v="APPROVED"/>
    <s v="Marijuana Retailer"/>
    <s v="General Applicant"/>
    <s v="General Applicant"/>
    <s v="General Applicant"/>
    <s v="COMMENCE OPS"/>
    <s v="COMMENCE OPS"/>
    <d v="2024-02-13T00:00:00"/>
    <s v="COMPLETE"/>
    <s v="MR284177"/>
    <x v="518"/>
    <s v="Abington"/>
    <n v="2351"/>
    <s v="gleonard@napbrockton.com"/>
    <s v="508-802-2315"/>
    <s v="4 Main Street"/>
    <m/>
    <s v="Brockton"/>
    <s v="MA"/>
    <n v="2301"/>
    <s v="POINT (-70.818958 41.978877)"/>
    <s v="POINT (-70.951723 42.1441700)"/>
    <s v="4 Main Street"/>
    <m/>
    <s v="Brockton"/>
    <s v="MA"/>
    <n v="2301"/>
    <s v="82-4298481"/>
    <s v="MRN284177"/>
    <s v="Thu Jul 28 2022 08:54:56 GMT-0400 (Eastern Daylight Time)"/>
    <s v="Thu Jan 13 2022 09:51:23 GMT-0500 (Eastern Standard Time)"/>
    <m/>
    <m/>
    <s v="no"/>
    <m/>
    <m/>
    <m/>
    <m/>
    <m/>
    <m/>
    <m/>
    <s v="Not a DBE"/>
    <m/>
    <m/>
    <s v="Thu Dec 14 2023 03:00:00 GMT-0500 (Eastern Standard Time)"/>
    <s v="Sun Mar 21 2021 13:37:50 GMT-0400 (Eastern Daylight Time)"/>
    <s v="Mon Aug 08 2022 10:18:30 GMT-0400 (Eastern Daylight Time)"/>
    <s v="Thu Nov 10 2022 12:42:53 GMT-0500 (Eastern Standard Time)"/>
    <s v="Thu Feb 08 2024 03:00:00 GMT-0500 (Eastern Standard Time)"/>
    <s v="Wed Feb 12 2025 03:00:00 GMT-0500 (Eastern Standard Time)"/>
    <n v="1500"/>
    <n v="10000"/>
    <n v="2351"/>
    <s v="Abington"/>
    <s v="Plymouth"/>
    <n v="41.978876999999997"/>
    <n v="-70.818957999999995"/>
    <s v="Southeast and Cape"/>
    <m/>
    <s v="MA"/>
    <n v="42.144170000000003"/>
    <n v="-70.951723999999999"/>
    <m/>
    <d v="2024-03-22T00:00:00"/>
    <x v="10"/>
    <n v="42.085379400000001"/>
    <n v="-71.019520310000004"/>
  </r>
  <r>
    <s v="APPROVED"/>
    <s v="Marijuana Cultivator"/>
    <s v="General Applicant"/>
    <s v="General Applicant"/>
    <s v="General Applicant"/>
    <s v="COMMENCE OPS"/>
    <s v="COMMENCE OPS"/>
    <d v="2021-11-23T00:00:00"/>
    <s v="COMPLETE"/>
    <s v="MC282409"/>
    <x v="197"/>
    <s v="Southbridge"/>
    <n v="1550"/>
    <s v="bobpatton@greenmeadows.com"/>
    <s v="203-979-1204"/>
    <s v="PO Box 2249"/>
    <m/>
    <s v="Hamilton"/>
    <s v="MA"/>
    <n v="1982"/>
    <s v="POINT (-71.840209 42.329642)"/>
    <s v="POINT (-72.043200 42.0824969)"/>
    <s v="PO Box 2249"/>
    <m/>
    <s v="Hamilton"/>
    <s v="MA"/>
    <n v="1982"/>
    <s v="61-1897653"/>
    <s v="MCN282409"/>
    <s v="Mon Mar 30 2020 15:03:42 GMT-0400 (Eastern Daylight Time)"/>
    <s v="Mon Mar 23 2020 00:00:00 GMT-0400 (Eastern Daylight Time)"/>
    <m/>
    <m/>
    <m/>
    <m/>
    <m/>
    <m/>
    <m/>
    <m/>
    <m/>
    <m/>
    <s v="Not a DBE"/>
    <s v="Indoor"/>
    <s v="Tier 03: 10,001 to 20,000 sq. ft"/>
    <s v="Fri Apr 16 2021 04:00:00 GMT-0400 (Eastern Daylight Time)"/>
    <s v="Wed Sep 18 2019 16:08:43 GMT-0400 (Eastern Daylight Time)"/>
    <s v="Wed Apr 15 2020 00:00:00 GMT-0400 (Eastern Daylight Time)"/>
    <s v="Thu Jul 09 2020 14:54:21 GMT-0400 (Eastern Daylight Time)"/>
    <s v="Thu Jun 08 2023 04:00:00 GMT-0400 (Eastern Daylight Time)"/>
    <s v="Tue Jul 16 2024 04:00:00 GMT-0400 (Eastern Daylight Time)"/>
    <n v="600"/>
    <n v="5000"/>
    <n v="1550"/>
    <s v="Southbridge"/>
    <s v="Worcester"/>
    <n v="42.329642"/>
    <n v="-71.840209000000002"/>
    <s v="Central MA"/>
    <s v="1st Floor"/>
    <s v="MA"/>
    <n v="42.082496999999996"/>
    <n v="-72.043200999999996"/>
    <m/>
    <d v="2024-03-22T00:00:00"/>
    <x v="12"/>
    <n v="42.623674000000001"/>
    <n v="-70.84897200000000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52"/>
    <x v="519"/>
    <m/>
    <m/>
    <s v="desmond.hyde.fuego@gmail.com"/>
    <s v="774-488-4874"/>
    <s v="254 Newhill Avenue"/>
    <m/>
    <s v="Somerset"/>
    <s v="MA"/>
    <n v="2726"/>
    <m/>
    <m/>
    <s v="254 Newhill Avenue"/>
    <m/>
    <s v="Somerset"/>
    <s v="MA"/>
    <n v="2726"/>
    <s v="85-1253926"/>
    <s v="PMDA5852"/>
    <s v="Tue Jul 06 2021 18:53:17 GMT-0400 (Eastern Daylight Time)"/>
    <s v="Tue Jul 06 2021 15:01:24 GMT-0400 (Eastern Daylight Time)"/>
    <m/>
    <m/>
    <m/>
    <s v="SE304230"/>
    <m/>
    <m/>
    <m/>
    <m/>
    <m/>
    <m/>
    <s v="Not a DBE"/>
    <m/>
    <m/>
    <m/>
    <s v="Wed Jun 02 2021 16:24:29 GMT-0400 (Eastern Daylight Time)"/>
    <m/>
    <s v="Mon Jul 26 2021 10:37:23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4230"/>
    <d v="2024-03-22T00:00:00"/>
    <x v="7"/>
    <n v="41.729560399999997"/>
    <n v="-71.15784662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24"/>
    <x v="520"/>
    <s v="Orange"/>
    <n v="1364"/>
    <s v="austenwells@cannapyrealty.com"/>
    <s v="516-457-5032"/>
    <s v="Lot 6E, R.W. Moore Drive"/>
    <m/>
    <s v="Orange"/>
    <s v="MA"/>
    <n v="1364"/>
    <s v="POINT (-72.573941 42.587072)"/>
    <s v="POINT (-72.254626 42.6099790)"/>
    <s v="69 Hitchcock Lane"/>
    <m/>
    <s v="Old Westbury"/>
    <s v="NY"/>
    <n v="11568"/>
    <s v="86-2225774"/>
    <s v="MPN282124"/>
    <s v="Fri Dec 17 2021 10:26:52 GMT-0500 (Eastern Standard Time)"/>
    <s v="Thu Jan 06 2022 13:48:52 GMT-0500 (Eastern Standard Time)"/>
    <s v="Thu Apr 14 2022 20:42:37 GMT-0400 (Eastern Daylight Time)"/>
    <m/>
    <s v="no"/>
    <m/>
    <m/>
    <m/>
    <m/>
    <m/>
    <m/>
    <m/>
    <s v="Not a DBE"/>
    <m/>
    <m/>
    <m/>
    <s v="Wed Sep 29 2021 18:58:22 GMT-0400 (Eastern Daylight Time)"/>
    <s v="Fri Jan 14 2022 11:30:58 GMT-0500 (Eastern Standard Time)"/>
    <s v="Thu Mar 10 2022 13:56:24 GMT-0500 (Eastern Standard Time)"/>
    <s v="Fri Apr 14 2023 04:00:00 GMT-0400 (Eastern Daylight Time)"/>
    <s v="Wed Apr 17 2024 04:00:00 GMT-0400 (Eastern Daylight Time)"/>
    <n v="1500"/>
    <n v="10000"/>
    <n v="1364"/>
    <s v="Orange"/>
    <s v="Franklin"/>
    <n v="42.587071999999999"/>
    <n v="-72.573941000000005"/>
    <s v="Western MA"/>
    <m/>
    <s v="MA"/>
    <n v="42.609979000000003"/>
    <n v="-72.254626000000002"/>
    <m/>
    <d v="2024-03-22T00:00:00"/>
    <x v="4"/>
    <n v="42.600833999999999"/>
    <n v="-72.30359300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3502"/>
    <x v="521"/>
    <s v="Lowell"/>
    <n v="1852"/>
    <s v="paul@martignetti.us"/>
    <s v="781-983-1404"/>
    <s v="663 Lawrence Street"/>
    <m/>
    <s v="Lowell"/>
    <s v="MA"/>
    <n v="1852"/>
    <s v="POINT (-71.275566 42.459085)"/>
    <s v="POINT (-71.303307 42.6323429)"/>
    <s v="29 High Street"/>
    <m/>
    <s v="Woburn"/>
    <s v="MA"/>
    <n v="1801"/>
    <s v="85-3994067"/>
    <s v="MCN283502"/>
    <s v="Wed Aug 25 2021 14:41:44 GMT-0400 (Eastern Daylight Time)"/>
    <s v="Thu Jun 10 2021 11:01:16 GMT-0400 (Eastern Daylight Time)"/>
    <s v="Mon Apr 04 2022 11:59:19 GMT-0400 (Eastern Daylight Time)"/>
    <m/>
    <s v="no"/>
    <m/>
    <m/>
    <m/>
    <m/>
    <m/>
    <m/>
    <m/>
    <s v="Not a DBE"/>
    <s v="Indoor"/>
    <s v="Tier 03: 10,001 to 20,000 sq. ft"/>
    <m/>
    <s v="Fri Apr 30 2021 10:10:39 GMT-0400 (Eastern Daylight Time)"/>
    <s v="Fri Sep 03 2021 10:41:46 GMT-0400 (Eastern Daylight Time)"/>
    <s v="Thu Oct 14 2021 13:11:19 GMT-0400 (Eastern Daylight Time)"/>
    <s v="Thu Mar 09 2023 03:00:00 GMT-0500 (Eastern Standard Time)"/>
    <s v="Thu Apr 04 2024 04:00:00 GMT-0400 (Eastern Daylight Time)"/>
    <n v="600"/>
    <n v="5000"/>
    <n v="1852"/>
    <s v="Lowell"/>
    <s v="Middlesex"/>
    <n v="42.459085000000002"/>
    <n v="-71.275565999999998"/>
    <s v="Northeast"/>
    <m/>
    <s v="MA"/>
    <n v="42.632342999999999"/>
    <n v="-71.303307000000004"/>
    <m/>
    <d v="2024-03-22T00:00:00"/>
    <x v="2"/>
    <n v="42.632378199999998"/>
    <n v="-71.303288080000002"/>
  </r>
  <r>
    <s v="APPROVED"/>
    <s v="Marijuana Retailer"/>
    <s v="Expedited Review - DBE Status"/>
    <s v="Expedited"/>
    <s v="DBE Status"/>
    <s v="COMMENCE OPS"/>
    <s v="COMMENCE OPS"/>
    <d v="2020-10-27T00:00:00"/>
    <s v="COMPLETE"/>
    <s v="MR281517"/>
    <x v="522"/>
    <s v="Great Barrington"/>
    <n v="1230"/>
    <s v="Dnorman@calyxberkshire.com"/>
    <s v="732-546-7488"/>
    <s v="307 Main Street"/>
    <m/>
    <s v="Great Barrington"/>
    <s v="MA"/>
    <n v="1230"/>
    <s v="POINT (-73.209889 42.396128)"/>
    <s v="POINT (-73.362026 42.1940659)"/>
    <s v="307 Main Street"/>
    <m/>
    <s v="Great Barrington"/>
    <s v="MA"/>
    <n v="1230"/>
    <s v="83-0822497"/>
    <s v="MRN281517"/>
    <s v="Mon Dec 09 2019 15:20:21 GMT-0500 (Eastern Standard Time)"/>
    <s v="Tue Aug 13 2019 00:00:00 GMT-0400 (Eastern Daylight Time)"/>
    <s v="Fri Jan 17 2020 17:28:03 GMT-0500 (Eastern Standard Time)"/>
    <m/>
    <m/>
    <m/>
    <m/>
    <m/>
    <m/>
    <m/>
    <m/>
    <m/>
    <s v="Woman-Owned Business"/>
    <m/>
    <m/>
    <s v="Thu Sep 10 2020 04:00:00 GMT-0400 (Eastern Daylight Time)"/>
    <s v="Fri Jun 01 2018 07:51:00 GMT-0400 (Eastern Daylight Time)"/>
    <s v="Thu Oct 03 2019 00:00:00 GMT-0400 (Eastern Daylight Time)"/>
    <s v="Thu Jan 09 2020 11:20:49 GMT-0500 (Eastern Standard Time)"/>
    <s v="Thu Dec 14 2023 03:00:00 GMT-0500 (Eastern Standard Time)"/>
    <s v="Tue Jan 21 2025 03:00:00 GMT-0500 (Eastern Standard Time)"/>
    <n v="300"/>
    <n v="10000"/>
    <n v="1230"/>
    <s v="Great Barrington"/>
    <s v="Berkshire"/>
    <n v="42.396127999999997"/>
    <n v="-73.209889000000004"/>
    <s v="Western MA"/>
    <m/>
    <s v="MA"/>
    <n v="42.194065999999999"/>
    <n v="-73.362026999999998"/>
    <m/>
    <d v="2024-03-22T00:00:00"/>
    <x v="3"/>
    <n v="42.194114550000002"/>
    <n v="-73.362185289999999"/>
  </r>
  <r>
    <s v="APPROVED"/>
    <s v="Marijuana Retailer"/>
    <s v="Priority Review - MTC Priority"/>
    <s v="Priority"/>
    <s v="MTC Priority"/>
    <s v="PROVISIONAL LICENSE"/>
    <s v="PROVISIONAL LICENSE"/>
    <m/>
    <s v="COMPLETE"/>
    <s v="MR282585"/>
    <x v="135"/>
    <s v="Marshfield"/>
    <n v="2050"/>
    <s v="mwestort@healthcirclema.com"/>
    <s v="917-428-8461"/>
    <s v="21 Commerce Road"/>
    <m/>
    <s v="Rockland"/>
    <s v="MA"/>
    <n v="2370"/>
    <s v="POINT (-70.818958 41.978877)"/>
    <s v="POINT (-70.748508 42.102829)"/>
    <s v="21 Commerce Rd"/>
    <m/>
    <s v="Rockland"/>
    <s v="MA"/>
    <n v="2370"/>
    <s v="47-4634005"/>
    <s v="MRN282585"/>
    <s v="Thu Nov 10 2022 11:03:19 GMT-0500 (Eastern Standard Time)"/>
    <s v="Thu Jun 06 2019 00:00:00 GMT-0400 (Eastern Daylight Time)"/>
    <s v="Fri Mar 31 2023 10:44:43 GMT-0400 (Eastern Daylight Time)"/>
    <b v="1"/>
    <s v="no"/>
    <m/>
    <m/>
    <m/>
    <m/>
    <s v="APPROVED"/>
    <s v="RP201911"/>
    <s v="RP201911"/>
    <s v="Not a DBE"/>
    <m/>
    <m/>
    <m/>
    <s v="Mon Apr 08 2019 09:28:41 GMT-0400 (Eastern Daylight Time)"/>
    <s v="Mon Nov 21 2022 08:58:19 GMT-0500 (Eastern Standard Time)"/>
    <s v="Thu Feb 09 2023 13:20:33 GMT-0500 (Eastern Standard Time)"/>
    <s v="Fri Mar 31 2023 04:00:00 GMT-0400 (Eastern Daylight Time)"/>
    <s v="Sat Jun 29 2024 04:00:00 GMT-0400 (Eastern Daylight Time)"/>
    <n v="300"/>
    <n v="10000"/>
    <n v="2050"/>
    <s v="Marshfield"/>
    <s v="Plymouth"/>
    <n v="41.978876999999997"/>
    <n v="-70.818957999999995"/>
    <s v="Southeast and Cape"/>
    <m/>
    <s v="MA"/>
    <n v="42.102829"/>
    <n v="-70.748508000000001"/>
    <m/>
    <d v="2024-03-22T00:00:00"/>
    <x v="10"/>
    <n v="42.163891829999997"/>
    <n v="-70.901239059999995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42"/>
    <x v="523"/>
    <s v="Wareham"/>
    <n v="2571"/>
    <s v="Jesse@traderoots.buzz"/>
    <s v="508-317-6082"/>
    <s v="6 Thatcher Ln"/>
    <m/>
    <s v="Wareham"/>
    <s v="MA"/>
    <n v="2571"/>
    <s v="POINT (-70.818958 41.978877)"/>
    <m/>
    <s v="6 Thatcher Ln"/>
    <m/>
    <s v="Wareham"/>
    <s v="MA"/>
    <n v="2571"/>
    <s v="85-1203811"/>
    <s v="DOA100142"/>
    <s v="Mon Mar 28 2022 10:36:02 GMT-0400 (Eastern Daylight Time)"/>
    <s v="Thu Sep 09 2021 16:22:35 GMT-0400 (Eastern Daylight Time)"/>
    <m/>
    <m/>
    <m/>
    <s v="SE304850"/>
    <m/>
    <m/>
    <m/>
    <m/>
    <m/>
    <m/>
    <s v="Not a DBE"/>
    <m/>
    <m/>
    <m/>
    <s v="Fri Jul 16 2021 11:33:06 GMT-0400 (Eastern Daylight Time)"/>
    <s v="Fri Apr 08 2022 10:29:11 GMT-0400 (Eastern Daylight Time)"/>
    <s v="Thu Jun 09 2022 13:01:02 GMT-0400 (Eastern Daylight Time)"/>
    <s v="Thu Jun 09 2022 04:00:00 GMT-0400 (Eastern Daylight Time)"/>
    <s v="Fri Jun 09 2023 04:00:00 GMT-0400 (Eastern Daylight Time)"/>
    <m/>
    <m/>
    <n v="2571"/>
    <s v="Wareham"/>
    <s v="Plymouth"/>
    <n v="41.978876999999997"/>
    <n v="-70.818957999999995"/>
    <s v="Southeast and Cape"/>
    <m/>
    <s v="MA"/>
    <m/>
    <m/>
    <s v="SE304850"/>
    <d v="2024-03-22T00:00:00"/>
    <x v="10"/>
    <n v="41.780301450000003"/>
    <n v="-70.737530750000005"/>
  </r>
  <r>
    <s v="APPROVED"/>
    <s v="Marijuana Delivery Operator"/>
    <s v="Expedited Review - Social Equity Participant"/>
    <s v="Expedited"/>
    <s v="Social Equity Participant"/>
    <s v="COMMENCE OPS"/>
    <s v="COMMENCE OPS"/>
    <d v="2023-01-13T00:00:00"/>
    <s v="COMPLETE"/>
    <s v="MD1260"/>
    <x v="196"/>
    <s v="Boston"/>
    <n v="2122"/>
    <s v="gabe@ziprun.com"/>
    <s v="617-960-6393"/>
    <s v="160 Orlando street"/>
    <m/>
    <s v="Mattapan"/>
    <s v="MA"/>
    <n v="2126"/>
    <s v="POINT (-71.073493 42.334948)"/>
    <m/>
    <s v="160 Orlando street"/>
    <m/>
    <s v="Mattapan"/>
    <s v="MA"/>
    <n v="2126"/>
    <s v="84-1868442"/>
    <s v="MDA1260"/>
    <s v="Mon Apr 25 2022 15:40:32 GMT-0400 (Eastern Daylight Time)"/>
    <s v="Tue Jan 11 2022 11:55:57 GMT-0500 (Eastern Standard Time)"/>
    <m/>
    <m/>
    <m/>
    <s v="SE303983"/>
    <m/>
    <m/>
    <m/>
    <m/>
    <m/>
    <m/>
    <s v="Not a DBE"/>
    <m/>
    <m/>
    <s v="Thu Dec 08 2022 03:00:00 GMT-0500 (Eastern Standard Time)"/>
    <s v="Mon Jul 12 2021 11:07:48 GMT-0400 (Eastern Daylight Time)"/>
    <s v="Fri May 06 2022 09:46:03 GMT-0400 (Eastern Daylight Time)"/>
    <s v="Thu Jun 09 2022 13:02:06 GMT-0400 (Eastern Daylight Time)"/>
    <s v="Thu May 11 2023 04:00:00 GMT-0400 (Eastern Daylight Time)"/>
    <s v="Sun Jun 09 2024 04:00:00 GMT-0400 (Eastern Daylight Time)"/>
    <m/>
    <m/>
    <n v="2122"/>
    <s v="Boston"/>
    <s v="Suffolk"/>
    <n v="42.334947999999997"/>
    <n v="-71.073492999999999"/>
    <s v="Metro Boston"/>
    <m/>
    <s v="MA"/>
    <m/>
    <m/>
    <s v="SE303983"/>
    <d v="2024-03-22T00:00:00"/>
    <x v="5"/>
    <n v="42.272737749999997"/>
    <n v="-71.100692649999999"/>
  </r>
  <r>
    <s v="APPROVED"/>
    <s v="Marijuana Retailer"/>
    <s v="Priority Review - MTC Priority"/>
    <s v="Priority"/>
    <s v="MTC Priority"/>
    <s v="COMMENCE OPS"/>
    <s v="COMMENCE OPS"/>
    <d v="2021-06-07T00:00:00"/>
    <s v="COMPLETE"/>
    <s v="MR282350"/>
    <x v="106"/>
    <s v="Mashpee"/>
    <n v="2469"/>
    <s v="lianne@mm-ma.org"/>
    <s v="617-686-5185"/>
    <s v="9 Collins Avenue"/>
    <m/>
    <s v="Plymouth"/>
    <s v="MA"/>
    <n v="2360"/>
    <m/>
    <s v="POINT (-70.496190 41.6578500)"/>
    <s v="9 Collins Avenue"/>
    <m/>
    <s v="Plymouth"/>
    <s v="MA"/>
    <n v="2360"/>
    <s v="35-2472435"/>
    <s v="MRN282350"/>
    <s v="Tue Jan 07 2020 13:11:01 GMT-0500 (Eastern Standard Time)"/>
    <s v="Wed Jul 10 2019 00:00:00 GMT-0400 (Eastern Daylight Time)"/>
    <s v="Wed Feb 12 2020 07:16:37 GMT-0500 (Eastern Standard Time)"/>
    <b v="1"/>
    <m/>
    <m/>
    <m/>
    <m/>
    <m/>
    <s v="APPROVED"/>
    <s v="RP201874"/>
    <s v="RP201874"/>
    <s v="Not a DBE"/>
    <m/>
    <m/>
    <s v="Thu May 13 2021 04:00:00 GMT-0400 (Eastern Daylight Time)"/>
    <s v="Tue Jan 29 2019 08:27:17 GMT-0500 (Eastern Standard Time)"/>
    <s v="Wed Dec 11 2019 00:00:00 GMT-0500 (Eastern Standard Time)"/>
    <s v="Fri Feb 07 2020 09:21:11 GMT-0500 (Eastern Standard Time)"/>
    <s v="Thu Feb 08 2024 03:00:00 GMT-0500 (Eastern Standard Time)"/>
    <s v="Tue Feb 18 2025 03:00:00 GMT-0500 (Eastern Standard Time)"/>
    <n v="300"/>
    <n v="10000"/>
    <m/>
    <m/>
    <m/>
    <m/>
    <m/>
    <m/>
    <m/>
    <s v="MA"/>
    <n v="41.657850000000003"/>
    <n v="-70.496190999999996"/>
    <m/>
    <d v="2024-03-22T00:00:00"/>
    <x v="10"/>
    <n v="41.960421850000003"/>
    <n v="-70.691226760000006"/>
  </r>
  <r>
    <s v="APPROVED"/>
    <s v="Third Party Marijuana Transporter"/>
    <s v="Expedited Review - DBE Status"/>
    <s v="Expedited"/>
    <s v="DBE Status"/>
    <s v="COMMENCE OPS"/>
    <s v="COMMENCE OPS"/>
    <d v="2021-05-21T00:00:00"/>
    <s v="COMPLETE"/>
    <s v="MT281556"/>
    <x v="524"/>
    <s v="Northampton"/>
    <n v="1060"/>
    <s v="mmmtransportcompliance@gmail.com"/>
    <s v="908-451-4601"/>
    <s v="376 Easthampton Road"/>
    <m/>
    <s v="Northampton"/>
    <s v="MA"/>
    <n v="1060"/>
    <s v="POINT (-72.62073 42.322256)"/>
    <s v="POINT (-72.656591 42.2970249)"/>
    <s v="376 Easthampton Road"/>
    <m/>
    <s v="Northampton"/>
    <s v="MA"/>
    <n v="1060"/>
    <s v="85-1094466"/>
    <s v="MTN281556"/>
    <s v="Mon Sep 28 2020 18:47:38 GMT-0400 (Eastern Daylight Time)"/>
    <s v="Wed Jul 22 2020 12:43:57 GMT-0400 (Eastern Daylight Time)"/>
    <s v="Tue Dec 08 2020 11:34:36 GMT-0500 (Eastern Standard Time)"/>
    <m/>
    <s v="no"/>
    <m/>
    <m/>
    <m/>
    <m/>
    <m/>
    <m/>
    <m/>
    <s v="Woman-Owned Business | Minority-Owned Business"/>
    <m/>
    <m/>
    <s v="Fri Apr 16 2021 04:00:00 GMT-0400 (Eastern Daylight Time)"/>
    <s v="Tue May 19 2020 09:10:55 GMT-0400 (Eastern Daylight Time)"/>
    <s v="Thu Oct 01 2020 10:02:59 GMT-0400 (Eastern Daylight Time)"/>
    <s v="Thu Nov 19 2020 16:21:31 GMT-0500 (Eastern Standard Time)"/>
    <s v="Thu Dec 14 2023 03:00:00 GMT-0500 (Eastern Standard Time)"/>
    <s v="Tue Jan 21 2025 03:00:00 GMT-0500 (Eastern Standard Time)"/>
    <n v="1500"/>
    <n v="5000"/>
    <n v="1060"/>
    <s v="Northampton"/>
    <s v="Hampshire"/>
    <n v="42.322256000000003"/>
    <n v="-72.620729999999995"/>
    <s v="Western MA"/>
    <m/>
    <s v="MA"/>
    <n v="42.297024999999998"/>
    <n v="-72.656591000000006"/>
    <m/>
    <d v="2024-03-22T00:00:00"/>
    <x v="8"/>
    <n v="42.297995239999999"/>
    <n v="-72.656730170000003"/>
  </r>
  <r>
    <s v="APPROVED"/>
    <s v="Marijuana Cultivator"/>
    <s v="General Applicant"/>
    <s v="General Applicant"/>
    <s v="General Applicant"/>
    <s v="PROVISIONAL LICENSE"/>
    <s v="PROVISIONAL LICENSE"/>
    <m/>
    <s v="COMPLETE"/>
    <s v="MC282276"/>
    <x v="212"/>
    <s v="Eastham"/>
    <n v="2651"/>
    <s v="info@saltyfarmers.com"/>
    <s v="508-367-6538"/>
    <s v="120 Holmes Street"/>
    <m/>
    <s v="Eastham"/>
    <s v="MA"/>
    <n v="2651"/>
    <s v="POINT (-70.301811 41.698999)"/>
    <s v="POINT (-69.982483 41.8533789)"/>
    <s v="PO Box 726"/>
    <m/>
    <s v="North Truro"/>
    <s v="MA"/>
    <n v="2652"/>
    <s v="82-1492906"/>
    <s v="MCN282276"/>
    <s v="Mon May 18 2020 20:25:33 GMT-0400 (Eastern Daylight Time)"/>
    <s v="Mon Feb 10 2020 00:00:00 GMT-0500 (Eastern Standard Time)"/>
    <s v="Tue Jul 14 2020 13:15:27 GMT-0400 (Eastern Daylight Time)"/>
    <m/>
    <m/>
    <m/>
    <m/>
    <m/>
    <m/>
    <m/>
    <m/>
    <m/>
    <s v="Not a DBE"/>
    <s v="Indoor"/>
    <s v="Tier 01: up to 5,000 square feet"/>
    <m/>
    <s v="Tue Jul 16 2019 16:55:26 GMT-0400 (Eastern Daylight Time)"/>
    <s v="Tue May 26 2020 14:09:40 GMT-0400 (Eastern Daylight Time)"/>
    <s v="Thu Jul 09 2020 15:41:30 GMT-0400 (Eastern Daylight Time)"/>
    <s v="Thu Jun 08 2023 04:00:00 GMT-0400 (Eastern Daylight Time)"/>
    <s v="Sun Jul 14 2024 04:00:00 GMT-0400 (Eastern Daylight Time)"/>
    <n v="200"/>
    <n v="1250"/>
    <n v="2651"/>
    <s v="North Eastham"/>
    <s v="Barnstable"/>
    <n v="41.698999000000001"/>
    <n v="-70.301811000000001"/>
    <m/>
    <m/>
    <s v="MA"/>
    <n v="41.853378999999997"/>
    <n v="-69.982483000000002"/>
    <m/>
    <d v="2024-03-22T00:00:00"/>
    <x v="6"/>
    <n v="41.830108099999997"/>
    <n v="-69.973906999999997"/>
  </r>
  <r>
    <s v="APPROVED"/>
    <s v="Marijuana Cultivator"/>
    <s v="Expedited Review - Two or More"/>
    <s v="Expedited"/>
    <s v="Two or More"/>
    <s v="COMMENCE OPS"/>
    <s v="COMMENCE OPS"/>
    <d v="2022-12-23T00:00:00"/>
    <s v="COMPLETE"/>
    <s v="MC283549"/>
    <x v="525"/>
    <s v="Colrain"/>
    <n v="1340"/>
    <s v="matt@necraftcultivators.com"/>
    <s v="508-410-1547"/>
    <s v="108 West Leyden Road"/>
    <m/>
    <s v="Colrain"/>
    <s v="MA"/>
    <n v="1340"/>
    <s v="POINT (-72.573941 42.587072)"/>
    <s v="POINT (-72.670151 42.6779069)"/>
    <s v="12 Robeson Street"/>
    <m/>
    <s v="Jamaica Plain"/>
    <s v="MA"/>
    <n v="2130"/>
    <s v="86-1344254"/>
    <s v="MCN283549"/>
    <s v="Wed Dec 22 2021 13:45:00 GMT-0500 (Eastern Standard Time)"/>
    <s v="Tue Sep 21 2021 15:42:21 GMT-0400 (Eastern Daylight Time)"/>
    <s v="Fri Mar 18 2022 14:04:19 GMT-0400 (Eastern Daylight Time)"/>
    <m/>
    <s v="no"/>
    <m/>
    <m/>
    <m/>
    <m/>
    <m/>
    <m/>
    <m/>
    <s v="Lesbian, Gay, Bisexual, and Transgender Owned Business"/>
    <s v="Outdoor"/>
    <s v="Tier 06: 40,001 to 50,000 sq. ft"/>
    <s v="Thu Aug 11 2022 04:00:00 GMT-0400 (Eastern Daylight Time)"/>
    <s v="Fri Jul 09 2021 18:06:01 GMT-0400 (Eastern Daylight Time)"/>
    <s v="Thu Dec 23 2021 14:31:52 GMT-0500 (Eastern Standard Time)"/>
    <s v="Thu Mar 10 2022 13:52:27 GMT-0500 (Eastern Standard Time)"/>
    <s v="Thu Feb 08 2024 03:00:00 GMT-0500 (Eastern Standard Time)"/>
    <s v="Tue Mar 18 2025 04:00:00 GMT-0400 (Eastern Daylight Time)"/>
    <n v="1500"/>
    <n v="12500"/>
    <n v="1340"/>
    <s v="Colrain"/>
    <s v="Franklin"/>
    <n v="42.587071999999999"/>
    <n v="-72.573941000000005"/>
    <s v="Western MA"/>
    <m/>
    <s v="MA"/>
    <n v="42.677906999999998"/>
    <n v="-72.670151000000004"/>
    <m/>
    <d v="2024-03-22T00:00:00"/>
    <x v="4"/>
    <n v="42.677663299999999"/>
    <n v="-72.670075550000007"/>
  </r>
  <r>
    <s v="APPROVED"/>
    <s v="Marijuana Cultivator"/>
    <s v="Priority Review - MTC Priority"/>
    <s v="Priority"/>
    <s v="MTC Priority"/>
    <s v="PROVISIONAL LICENSE"/>
    <s v="PROVISIONAL LICENSE"/>
    <m/>
    <s v="COMPLETE"/>
    <s v="MC283506"/>
    <x v="171"/>
    <s v="Holyoke"/>
    <n v="1040"/>
    <s v="littleharborcanopy@gmail.com"/>
    <s v="203-491-0091"/>
    <s v="111 Mosher Street"/>
    <m/>
    <s v="Holyoke"/>
    <s v="MA"/>
    <n v="1040"/>
    <s v="POINT (-72.571312 42.12756)"/>
    <s v="POINT (-72.593647 42.2031139)"/>
    <s v="195 Northampton Street"/>
    <m/>
    <s v="Easthampton"/>
    <s v="MA"/>
    <n v="1027"/>
    <s v="81-4397799"/>
    <s v="MCN283506"/>
    <s v="Mon Jun 07 2021 16:40:46 GMT-0400 (Eastern Daylight Time)"/>
    <s v="Tue Jun 08 2021 09:34:31 GMT-0400 (Eastern Daylight Time)"/>
    <m/>
    <b v="1"/>
    <s v="no"/>
    <m/>
    <m/>
    <m/>
    <m/>
    <s v="APPROVED"/>
    <s v="RP201924"/>
    <s v="RP201924"/>
    <s v="Not a DBE"/>
    <s v="Indoor"/>
    <s v="Tier 09: 70,001 to 80,000 sq. ft"/>
    <m/>
    <s v="Tue May 04 2021 08:59:45 GMT-0400 (Eastern Daylight Time)"/>
    <s v="Fri Jun 25 2021 14:31:24 GMT-0400 (Eastern Daylight Time)"/>
    <s v="Thu Aug 12 2021 14:27:05 GMT-0400 (Eastern Daylight Time)"/>
    <s v="Wed Sep 29 2021 04:00:00 GMT-0400 (Eastern Daylight Time)"/>
    <s v="Thu Sep 29 2022 04:00:00 GMT-0400 (Eastern Daylight Time)"/>
    <n v="2000"/>
    <n v="40000"/>
    <n v="1040"/>
    <s v="Holyoke"/>
    <s v="Hampden"/>
    <n v="42.127560000000003"/>
    <n v="-72.571312000000006"/>
    <s v="Western MA"/>
    <m/>
    <s v="MA"/>
    <n v="42.203113999999999"/>
    <n v="-72.593647000000004"/>
    <m/>
    <d v="2024-03-22T00:00:00"/>
    <x v="1"/>
    <n v="42.204524200000002"/>
    <n v="-72.59655220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1368"/>
    <x v="503"/>
    <s v="West Boylston"/>
    <n v="1583"/>
    <s v="anthony@evergreenstrategiesllc.net"/>
    <s v="617-997-6888"/>
    <s v="52 Whispering Way"/>
    <m/>
    <s v="Stow"/>
    <s v="MA"/>
    <n v="1775"/>
    <s v="POINT (-71.840209 42.329642)"/>
    <s v="POINT (-71.776613 42.3363549)"/>
    <s v="52 Whispering Way"/>
    <m/>
    <s v="Stow"/>
    <s v="MA"/>
    <n v="1775"/>
    <s v="82-5252215"/>
    <s v="MCN281368"/>
    <s v="Thu May 07 2020 21:28:09 GMT-0400 (Eastern Daylight Time)"/>
    <s v="Thu Jun 04 2020 14:20:29 GMT-0400 (Eastern Daylight Time)"/>
    <m/>
    <m/>
    <m/>
    <m/>
    <m/>
    <m/>
    <m/>
    <m/>
    <m/>
    <m/>
    <s v="Not a DBE"/>
    <s v="Indoor"/>
    <s v="Tier 03: 10,001 to 20,000 sq. ft"/>
    <m/>
    <s v="Wed May 02 2018 16:41:13 GMT-0400 (Eastern Daylight Time)"/>
    <s v="Thu Aug 06 2020 08:40:23 GMT-0400 (Eastern Daylight Time)"/>
    <s v="Thu Sep 10 2020 13:03:45 GMT-0400 (Eastern Daylight Time)"/>
    <s v="Thu Jan 20 2022 03:00:00 GMT-0500 (Eastern Standard Time)"/>
    <s v="Sun Jan 22 2023 03:00:00 GMT-0500 (Eastern Standard Time)"/>
    <n v="600"/>
    <n v="5000"/>
    <n v="1583"/>
    <s v="West Boylston"/>
    <s v="Worcester"/>
    <n v="42.329642"/>
    <n v="-71.840209000000002"/>
    <s v="Central MA"/>
    <m/>
    <s v="MA"/>
    <n v="42.336354999999998"/>
    <n v="-71.776613999999995"/>
    <m/>
    <d v="2024-03-22T00:00:00"/>
    <x v="2"/>
    <n v="42.402722500000003"/>
    <n v="-71.495498179999998"/>
  </r>
  <r>
    <s v="REOPENED"/>
    <s v="Marijuana Product Manufacturer"/>
    <s v="General Applicant"/>
    <s v="General Applicant"/>
    <s v="General Applicant"/>
    <s v="IN PROCESS"/>
    <s v="IN PROCESS"/>
    <m/>
    <s v="INCOMPLETE"/>
    <s v="MP281458"/>
    <x v="482"/>
    <s v="Ayer"/>
    <n v="1432"/>
    <s v="jhillier@centralavecare.org"/>
    <s v="978-423-1520"/>
    <s v="38 Littleton Rd"/>
    <m/>
    <s v="Ayer"/>
    <s v="MA"/>
    <n v="1432"/>
    <s v="POINT (-71.275566 42.459085)"/>
    <m/>
    <s v="38 Littleton Rd"/>
    <m/>
    <s v="Ayer"/>
    <s v="MA"/>
    <n v="1432"/>
    <s v="82-5274353"/>
    <s v="MPN281458"/>
    <s v="Fri Nov 09 2018 09:56:55 GMT-0500 (Eastern Standard Time)"/>
    <s v="Thu Mar 21 2019 00:00:00 GMT-0400 (Eastern Daylight Time)"/>
    <m/>
    <b v="1"/>
    <m/>
    <m/>
    <m/>
    <m/>
    <m/>
    <s v="APPROVED"/>
    <s v="RP201835"/>
    <s v="RP201835"/>
    <s v="Not a DBE"/>
    <m/>
    <m/>
    <m/>
    <s v="Wed Aug 08 2018 12:29:56 GMT-0400 (Eastern Daylight Time)"/>
    <m/>
    <m/>
    <m/>
    <m/>
    <n v="300"/>
    <m/>
    <n v="1432"/>
    <s v="Ayer"/>
    <s v="Middlesex"/>
    <n v="42.459085000000002"/>
    <n v="-71.275565999999998"/>
    <s v="Central MA"/>
    <m/>
    <s v="MA"/>
    <m/>
    <m/>
    <m/>
    <d v="2024-03-22T00:00:00"/>
    <x v="2"/>
    <n v="42.551564999999997"/>
    <n v="-71.566349000000002"/>
  </r>
  <r>
    <s v="APPROVED"/>
    <s v="Marijuana Retailer"/>
    <s v="Expedited Review - DBE Status"/>
    <s v="Expedited"/>
    <s v="DBE Status"/>
    <s v="COMMENCE OPS"/>
    <s v="COMMENCE OPS"/>
    <d v="2021-09-02T00:00:00"/>
    <s v="COMPLETE"/>
    <s v="MR283213"/>
    <x v="526"/>
    <s v="Douglas"/>
    <n v="1516"/>
    <s v="tsmatt84@gmail.com"/>
    <s v="401-623-6068"/>
    <s v="93 Davis Street"/>
    <m/>
    <s v="Douglas"/>
    <s v="MA"/>
    <n v="1516"/>
    <s v="POINT (-71.840209 42.329642)"/>
    <s v="POINT (-71.694698 42.0646660)"/>
    <s v="39 Hawthorne Ave"/>
    <m/>
    <s v="Cranston"/>
    <s v="RI"/>
    <n v="2910"/>
    <s v="84-3442664"/>
    <s v="MRN283213"/>
    <s v="Thu May 07 2020 13:36:04 GMT-0400 (Eastern Daylight Time)"/>
    <s v="Thu Mar 19 2020 00:00:00 GMT-0400 (Eastern Daylight Time)"/>
    <s v="Thu Feb 25 2021 09:26:10 GMT-0500 (Eastern Standard Time)"/>
    <m/>
    <m/>
    <m/>
    <m/>
    <m/>
    <m/>
    <m/>
    <m/>
    <m/>
    <s v="Minority-Owned Business"/>
    <m/>
    <m/>
    <s v="Thu Jul 15 2021 04:00:00 GMT-0400 (Eastern Daylight Time)"/>
    <s v="Wed Jan 01 2020 16:25:53 GMT-0500 (Eastern Standard Time)"/>
    <s v="Thu May 21 2020 14:33:08 GMT-0400 (Eastern Daylight Time)"/>
    <s v="Thu Aug 06 2020 14:49:26 GMT-0400 (Eastern Daylight Time)"/>
    <s v="Thu Mar 07 2024 03:00:00 GMT-0500 (Eastern Standard Time)"/>
    <s v="Tue Mar 11 2025 04:00:00 GMT-0400 (Eastern Daylight Time)"/>
    <n v="1500"/>
    <n v="10000"/>
    <n v="1516"/>
    <s v="Douglas"/>
    <s v="Worcester"/>
    <n v="42.329642"/>
    <n v="-71.840209000000002"/>
    <s v="Central MA"/>
    <m/>
    <s v="MA"/>
    <n v="42.064666000000003"/>
    <n v="-71.694698000000002"/>
    <m/>
    <d v="2024-03-22T00:00:00"/>
    <x v="9"/>
    <n v="42.072588019999998"/>
    <n v="-71.703743250000002"/>
  </r>
  <r>
    <s v="APPROVED"/>
    <s v="Marijuana Cultivator"/>
    <s v="Priority Review - MTC Priority"/>
    <s v="Priority"/>
    <s v="MTC Priority"/>
    <s v="COMMENCE OPS"/>
    <s v="COMMENCE OPS"/>
    <d v="2020-08-31T00:00:00"/>
    <s v="COMPLETE"/>
    <s v="MC281476"/>
    <x v="301"/>
    <s v="Fitchburg"/>
    <n v="1420"/>
    <s v="contact@ampma.org"/>
    <s v="781-884-7655"/>
    <s v="329 Washington Street"/>
    <m/>
    <s v="Woburn"/>
    <s v="MA"/>
    <n v="1801"/>
    <s v="POINT (-71.840209 42.329642)"/>
    <s v="POINT (-71.749307 42.5504049)"/>
    <s v="329 Washington Street"/>
    <m/>
    <s v="Woburn"/>
    <s v="MA"/>
    <n v="1801"/>
    <s v="82-0991316"/>
    <s v="MCN281476"/>
    <s v="Mon Aug 13 2018 13:35:05 GMT-0400 (Eastern Daylight Time)"/>
    <s v="Fri Aug 03 2018 00:00:00 GMT-0400 (Eastern Daylight Time)"/>
    <s v="Fri Dec 07 2018 14:46:57 GMT-0500 (Eastern Standard Time)"/>
    <b v="1"/>
    <m/>
    <m/>
    <m/>
    <m/>
    <m/>
    <s v="APPROVED"/>
    <s v="RP201846"/>
    <s v="RP201846"/>
    <s v="Not a DBE"/>
    <s v="Indoor"/>
    <s v="Tier 02: 5,001 to 10,000 sq. ft."/>
    <s v="Thu Jun 04 2020 04:00:00 GMT-0400 (Eastern Daylight Time)"/>
    <s v="Wed May 23 2018 15:07:30 GMT-0400 (Eastern Daylight Time)"/>
    <s v="Tue Aug 21 2018 00:00:00 GMT-0400 (Eastern Daylight Time)"/>
    <s v="Tue Nov 20 2018 14:48:54 GMT-0500 (Eastern Standard Time)"/>
    <s v="Thu Feb 08 2024 03:00:00 GMT-0500 (Eastern Standard Time)"/>
    <s v="Tue Feb 11 2025 03:00:00 GMT-0500 (Eastern Standard Time)"/>
    <n v="400"/>
    <n v="2500"/>
    <n v="1420"/>
    <s v="Fitchburg"/>
    <s v="Worcester"/>
    <n v="42.329642"/>
    <n v="-71.840209000000002"/>
    <s v="Central MA"/>
    <m/>
    <s v="MA"/>
    <n v="42.550404999999998"/>
    <n v="-71.749307000000002"/>
    <m/>
    <d v="2024-03-22T00:00:00"/>
    <x v="2"/>
    <n v="42.496177899999999"/>
    <n v="-71.124456800000004"/>
  </r>
  <r>
    <s v="APPROVED"/>
    <s v="Marijuana Cultivator"/>
    <s v="General Applicant"/>
    <s v="General Applicant"/>
    <s v="General Applicant"/>
    <s v="PROVISIONAL LICENSE"/>
    <s v="PROVISIONAL LICENSE"/>
    <m/>
    <s v="COMPLETE"/>
    <s v="MC281844"/>
    <x v="185"/>
    <s v="Clinton"/>
    <n v="1510"/>
    <s v="caroline.h.pierce@gmail.com"/>
    <s v="617-646-9489"/>
    <s v="470 Main St"/>
    <m/>
    <s v="Clinton"/>
    <s v="MA"/>
    <n v="1510"/>
    <s v="POINT (-71.840209 42.329642)"/>
    <s v="POINT (-71.690029 42.4164019)"/>
    <s v="470 Main St"/>
    <m/>
    <s v="Clinton"/>
    <s v="MA"/>
    <n v="1510"/>
    <s v="83-1534263"/>
    <s v="MCN281844"/>
    <s v="Fri Jan 03 2020 11:46:16 GMT-0500 (Eastern Standard Time)"/>
    <s v="Fri Aug 09 2019 00:00:00 GMT-0400 (Eastern Daylight Time)"/>
    <s v="Thu Feb 06 2020 10:59:33 GMT-0500 (Eastern Standard Time)"/>
    <m/>
    <m/>
    <m/>
    <m/>
    <m/>
    <m/>
    <m/>
    <m/>
    <m/>
    <s v="Not a DBE"/>
    <s v="Indoor"/>
    <s v="Tier 01: up to 5,000 square feet"/>
    <m/>
    <s v="Mon Dec 10 2018 15:22:41 GMT-0500 (Eastern Standard Time)"/>
    <s v="Fri Nov 01 2019 00:00:00 GMT-0400 (Eastern Daylight Time)"/>
    <s v="Thu Jan 16 2020 15:44:49 GMT-0500 (Eastern Standard Time)"/>
    <s v="Thu Mar 09 2023 03:00:00 GMT-0500 (Eastern Standard Time)"/>
    <s v="Wed Mar 13 2024 04:00:00 GMT-0400 (Eastern Daylight Time)"/>
    <n v="200"/>
    <n v="1250"/>
    <n v="1510"/>
    <s v="Clinton"/>
    <s v="Worcester"/>
    <n v="42.329642"/>
    <n v="-71.840209000000002"/>
    <s v="Central MA"/>
    <m/>
    <s v="MA"/>
    <n v="42.416401999999998"/>
    <n v="-71.690029999999993"/>
    <m/>
    <d v="2024-03-22T00:00:00"/>
    <x v="9"/>
    <n v="42.416460870000002"/>
    <n v="-71.68936207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3845"/>
    <x v="38"/>
    <s v="Holyoke"/>
    <n v="1040"/>
    <s v="ama39206@gmail.com"/>
    <s v="203-767-6061"/>
    <s v="15 Main St"/>
    <m/>
    <s v="Holyoke"/>
    <s v="MA"/>
    <n v="1040"/>
    <s v="POINT (-72.571312 42.12756)"/>
    <s v="POINT (-72.602430 42.2054809)"/>
    <s v="15 Main St"/>
    <m/>
    <s v="Holyoke"/>
    <s v="MA"/>
    <n v="1040"/>
    <s v="88-2335864"/>
    <s v="MCN283845"/>
    <s v="Wed May 10 2023 14:30:03 GMT-0400 (Eastern Daylight Time)"/>
    <s v="Mon Feb 27 2023 09:31:18 GMT-0500 (Eastern Standard Time)"/>
    <m/>
    <m/>
    <s v="no"/>
    <m/>
    <m/>
    <m/>
    <m/>
    <m/>
    <m/>
    <m/>
    <s v="Not a DBE"/>
    <s v="Indoor"/>
    <s v="Tier 01: up to 5,000 square feet"/>
    <m/>
    <s v="Thu Feb 16 2023 14:16:02 GMT-0500 (Eastern Standard Time)"/>
    <s v="Fri May 19 2023 10:47:04 GMT-0400 (Eastern Daylight Time)"/>
    <s v="Thu Aug 10 2023 11:39:30 GMT-0400 (Eastern Daylight Time)"/>
    <s v="Thu Nov 02 2023 04:00:00 GMT-0400 (Eastern Daylight Time)"/>
    <s v="Sat Nov 02 2024 04:00:00 GMT-0400 (Eastern Daylight Time)"/>
    <n v="200"/>
    <n v="1250"/>
    <n v="1040"/>
    <s v="Holyoke"/>
    <s v="Hampden"/>
    <n v="42.127560000000003"/>
    <n v="-72.571312000000006"/>
    <s v="Western MA"/>
    <s v="15 Main St"/>
    <s v="MA"/>
    <n v="42.205480999999999"/>
    <n v="-72.602430999999996"/>
    <m/>
    <d v="2024-03-22T00:00:00"/>
    <x v="1"/>
    <n v="42.205467599999999"/>
    <n v="-72.60243389"/>
  </r>
  <r>
    <s v="APPROVED"/>
    <s v="Marijuana Retailer"/>
    <s v="Priority Review - MTC Priority"/>
    <s v="Priority"/>
    <s v="MTC Priority"/>
    <s v="COMMENCE OPS"/>
    <s v="COMMENCE OPS"/>
    <d v="2023-06-16T00:00:00"/>
    <s v="COMPLETE"/>
    <s v="MR282481"/>
    <x v="368"/>
    <s v="Brewster"/>
    <n v="2631"/>
    <s v="chris.havencenter@gmail.com"/>
    <s v="508-360-9644"/>
    <s v="245 Route 6A"/>
    <m/>
    <s v="Orleans"/>
    <s v="MA"/>
    <n v="2653"/>
    <s v="POINT (-70.301811 41.698999)"/>
    <s v="POINT (-70.011501 41.775658)"/>
    <s v="PO Box 2036"/>
    <m/>
    <s v="Orleans"/>
    <s v="MA"/>
    <n v="2653"/>
    <s v="47-4353074"/>
    <s v="MRN282481"/>
    <s v="Tue May 07 2019 11:52:06 GMT-0400 (Eastern Daylight Time)"/>
    <s v="Tue Mar 26 2019 00:00:00 GMT-0400 (Eastern Daylight Time)"/>
    <s v="Wed Jul 24 2019 12:25:15 GMT-0400 (Eastern Daylight Time)"/>
    <b v="1"/>
    <m/>
    <m/>
    <m/>
    <m/>
    <m/>
    <s v="APPROVED"/>
    <s v="RP201922"/>
    <s v="RP201922"/>
    <s v="Not a DBE"/>
    <m/>
    <m/>
    <s v="Thu May 11 2023 04:00:00 GMT-0400 (Eastern Daylight Time)"/>
    <s v="Mon Mar 11 2019 11:20:31 GMT-0400 (Eastern Daylight Time)"/>
    <s v="Tue Mar 26 2019 00:00:00 GMT-0400 (Eastern Daylight Time)"/>
    <s v="Thu Jun 27 2019 16:28:18 GMT-0400 (Eastern Daylight Time)"/>
    <s v="Thu Nov 09 2023 03:00:00 GMT-0500 (Eastern Standard Time)"/>
    <s v="Wed Nov 13 2024 03:00:00 GMT-0500 (Eastern Standard Time)"/>
    <n v="300"/>
    <n v="5000"/>
    <n v="2631"/>
    <s v="Brewster"/>
    <s v="Barnstable"/>
    <n v="41.698999000000001"/>
    <n v="-70.301811000000001"/>
    <s v="Southeast and Cape"/>
    <m/>
    <s v="MA"/>
    <n v="41.775658"/>
    <n v="-70.011501999999993"/>
    <m/>
    <d v="2024-03-22T00:00:00"/>
    <x v="6"/>
    <n v="41.776260700000002"/>
    <n v="-70.00620571000000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02"/>
    <x v="527"/>
    <s v="Attleboro"/>
    <n v="2703"/>
    <s v="pjc3home@verizon.net"/>
    <s v="401-633-4984"/>
    <s v="40 Forest Street"/>
    <m/>
    <s v="Attleboro"/>
    <s v="MA"/>
    <n v="2703"/>
    <s v="POINT (-71.102131 41.778329)"/>
    <s v="POINT (-71.273973 41.9457900)"/>
    <s v="72 Pine Street"/>
    <m/>
    <s v="Providence"/>
    <s v="RI"/>
    <n v="2903"/>
    <s v="83-2407755"/>
    <s v="MPN281802"/>
    <s v="Fri May 15 2020 21:09:38 GMT-0400 (Eastern Daylight Time)"/>
    <s v="Mon May 18 2020 09:54:07 GMT-0400 (Eastern Daylight Time)"/>
    <s v="Fri Jan 22 2021 14:45:45 GMT-0500 (Eastern Standard Time)"/>
    <m/>
    <m/>
    <m/>
    <m/>
    <m/>
    <m/>
    <m/>
    <m/>
    <m/>
    <s v="Not a DBE"/>
    <m/>
    <m/>
    <m/>
    <s v="Tue Nov 26 2019 12:00:52 GMT-0500 (Eastern Standard Time)"/>
    <s v="Fri Jul 17 2020 10:12:21 GMT-0400 (Eastern Daylight Time)"/>
    <s v="Thu Oct 08 2020 12:29:43 GMT-0400 (Eastern Daylight Time)"/>
    <s v="Thu Dec 14 2023 03:00:00 GMT-0500 (Eastern Standard Time)"/>
    <s v="Sat Dec 14 2024 03:00:00 GMT-0500 (Eastern Standard Time)"/>
    <n v="1500"/>
    <n v="10000"/>
    <n v="2703"/>
    <s v="Attleboro"/>
    <s v="Bristol"/>
    <n v="41.778328999999999"/>
    <n v="-71.102131"/>
    <s v="Southeast and Cape"/>
    <m/>
    <s v="MA"/>
    <n v="41.945790000000002"/>
    <n v="-71.273973999999995"/>
    <m/>
    <d v="2024-03-22T00:00:00"/>
    <x v="7"/>
    <n v="41.945612850000003"/>
    <n v="-71.273977310000006"/>
  </r>
  <r>
    <s v="REOPENED"/>
    <s v="Third Party Marijuana Transporter"/>
    <s v="General Applicant"/>
    <s v="General Applicant"/>
    <s v="General Applicant"/>
    <s v="IN PROCESS"/>
    <s v="IN PROCESS"/>
    <m/>
    <s v="INCOMPLETE"/>
    <s v="MT281634"/>
    <x v="528"/>
    <s v="Springfield"/>
    <n v="1105"/>
    <s v="achagnon@americanhospitalityservices.com"/>
    <s v="413-626-8059"/>
    <s v="200 Taylor St"/>
    <m/>
    <s v="Springfield"/>
    <s v="MA"/>
    <n v="1105"/>
    <s v="POINT (-72.571312 42.12756)"/>
    <m/>
    <s v="200 Taylor St"/>
    <m/>
    <s v="Springfield"/>
    <s v="MA"/>
    <n v="1105"/>
    <s v="46-1520761"/>
    <s v="MTN281634"/>
    <s v="Tue Feb 01 2022 12:36:52 GMT-0500 (Eastern Standard Time)"/>
    <s v="Mon Feb 14 2022 13:01:21 GMT-0500 (Eastern Standard Time)"/>
    <m/>
    <m/>
    <s v="no"/>
    <m/>
    <m/>
    <m/>
    <m/>
    <m/>
    <m/>
    <m/>
    <s v="Woman-Owned Business"/>
    <m/>
    <m/>
    <m/>
    <s v="Wed Jan 27 2021 11:37:19 GMT-0500 (Eastern Standard Time)"/>
    <m/>
    <m/>
    <m/>
    <m/>
    <n v="1500"/>
    <m/>
    <n v="1105"/>
    <s v="Springfield"/>
    <s v="Hampden"/>
    <n v="42.127560000000003"/>
    <n v="-72.571312000000006"/>
    <s v="Western MA"/>
    <m/>
    <s v="MA"/>
    <m/>
    <m/>
    <m/>
    <d v="2024-03-22T00:00:00"/>
    <x v="1"/>
    <n v="42.10764211"/>
    <n v="-72.589603769999997"/>
  </r>
  <r>
    <s v="APPROVED"/>
    <s v="Marijuana Product Manufacturer"/>
    <s v="Priority Review - MTC Priority"/>
    <s v="Priority"/>
    <s v="MTC Priority"/>
    <s v="COMMENCE OPS"/>
    <s v="COMMENCE OPS"/>
    <d v="2019-04-19T00:00:00"/>
    <s v="COMPLETE"/>
    <s v="MP281381"/>
    <x v="194"/>
    <s v="Fitchburg"/>
    <n v="1420"/>
    <s v="thopper@gardenremedies.org"/>
    <s v="617-235-7212"/>
    <s v="307 Airport Road"/>
    <m/>
    <s v="Fitchburg"/>
    <s v="MA"/>
    <n v="1420"/>
    <s v="POINT (-71.840209 42.329642)"/>
    <s v="POINT (-71.769569 42.561681)"/>
    <s v="307 Airport Road"/>
    <m/>
    <s v="Fitchburg"/>
    <s v="MA"/>
    <n v="1420"/>
    <s v="46-3326321"/>
    <s v="MPN281381"/>
    <s v="Fri Nov 02 2018 14:53:21 GMT-0400 (Eastern Daylight Time)"/>
    <s v="Mon Oct 01 2018 00:00:00 GMT-0400 (Eastern Daylight Time)"/>
    <s v="Mon Dec 17 2018 16:32:42 GMT-0500 (Eastern Standard Time)"/>
    <b v="1"/>
    <m/>
    <m/>
    <m/>
    <m/>
    <m/>
    <s v="APPROVED"/>
    <s v="RP201820"/>
    <s v="RPA201820"/>
    <s v="Not a DBE"/>
    <m/>
    <m/>
    <s v="Thu Mar 07 2019 03:00:00 GMT-0500 (Eastern Standard Time)"/>
    <s v="Tue Jun 05 2018 11:51:35 GMT-0400 (Eastern Daylight Time)"/>
    <s v="Fri Nov 23 2018 00:00:00 GMT-0500 (Eastern Standard Time)"/>
    <s v="Fri Dec 14 2018 11:55:50 GMT-0500 (Eastern Standard Time)"/>
    <s v="Thu Jan 12 2023 03:00:00 GMT-0500 (Eastern Standard Time)"/>
    <s v="Mon Jan 22 2024 03:00:00 GMT-0500 (Eastern Standard Time)"/>
    <n v="300"/>
    <n v="5000"/>
    <n v="1420"/>
    <s v="Fitchburg"/>
    <s v="Worcester"/>
    <n v="42.329642"/>
    <n v="-71.840209000000002"/>
    <s v="Central MA"/>
    <m/>
    <s v="MA"/>
    <n v="42.561681"/>
    <n v="-71.769569000000004"/>
    <m/>
    <d v="2024-03-22T00:00:00"/>
    <x v="9"/>
    <n v="42.565210100000002"/>
    <n v="-71.774555849999999"/>
  </r>
  <r>
    <s v="APPROVED"/>
    <s v="Marijuana Cultivator"/>
    <s v="Expedited Review - DBE Status"/>
    <s v="Expedited"/>
    <s v="DBE Status"/>
    <s v="PROVISIONAL LICENSE"/>
    <s v="PROVISIONAL LICENSE"/>
    <m/>
    <s v="COMPLETE"/>
    <s v="MC282313"/>
    <x v="133"/>
    <s v="Pittsfield"/>
    <n v="1201"/>
    <s v="trueeastleaf@gmail.com"/>
    <s v="413-841-1238"/>
    <s v="161 Seymour Street"/>
    <m/>
    <s v="Pittsfield"/>
    <s v="MA"/>
    <n v="1201"/>
    <s v="POINT (-73.209889 42.396128)"/>
    <s v="POINT (-73.251278 42.4611230)"/>
    <s v="12 Vivian Avenue"/>
    <m/>
    <s v="Pittsfield"/>
    <s v="MA"/>
    <n v="1201"/>
    <s v="83-4481897"/>
    <s v="MCN282313"/>
    <s v="Thu Jun 03 2021 10:40:23 GMT-0400 (Eastern Daylight Time)"/>
    <s v="Mon May 17 2021 09:01:11 GMT-0400 (Eastern Daylight Time)"/>
    <s v="Thu Aug 12 2021 14:42:27 GMT-0400 (Eastern Daylight Time)"/>
    <m/>
    <s v="no"/>
    <m/>
    <m/>
    <m/>
    <m/>
    <m/>
    <m/>
    <m/>
    <s v="Woman-Owned Business"/>
    <s v="Indoor"/>
    <s v="Tier 01: up to 5,000 square feet"/>
    <m/>
    <s v="Fri Aug 02 2019 21:29:29 GMT-0400 (Eastern Daylight Time)"/>
    <s v="Fri Jul 02 2021 10:44:57 GMT-0400 (Eastern Daylight Time)"/>
    <s v="Thu Aug 12 2021 14:29:14 GMT-0400 (Eastern Daylight Time)"/>
    <s v="Thu Jul 13 2023 04:00:00 GMT-0400 (Eastern Daylight Time)"/>
    <s v="Mon Aug 12 2024 04:00:00 GMT-0400 (Eastern Daylight Time)"/>
    <n v="200"/>
    <n v="1250"/>
    <n v="1201"/>
    <s v="Pittsfield"/>
    <s v="Berkshire"/>
    <n v="42.396127999999997"/>
    <n v="-73.209889000000004"/>
    <s v="Western MA"/>
    <m/>
    <s v="MA"/>
    <n v="42.461123000000001"/>
    <n v="-73.251278999999997"/>
    <s v="SE306477"/>
    <d v="2024-03-22T00:00:00"/>
    <x v="3"/>
    <n v="42.461121599999998"/>
    <n v="-73.251288819999999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788"/>
    <x v="243"/>
    <m/>
    <m/>
    <s v="info@yourgreenpackage.com"/>
    <s v="401-261-2950"/>
    <s v="30 Hemlock Street"/>
    <m/>
    <s v="Brockton"/>
    <s v="MA"/>
    <n v="2302"/>
    <m/>
    <m/>
    <s v="30 Hemlock Street"/>
    <m/>
    <s v="Brockton"/>
    <s v="MA"/>
    <n v="2302"/>
    <s v="85-1438831"/>
    <s v="PMDA5788"/>
    <s v="Wed Jul 07 2021 09:50:10 GMT-0400 (Eastern Daylight Time)"/>
    <s v="Tue Jul 06 2021 16:15:56 GMT-0400 (Eastern Daylight Time)"/>
    <m/>
    <m/>
    <m/>
    <s v="SE304880"/>
    <m/>
    <m/>
    <m/>
    <m/>
    <m/>
    <m/>
    <s v="Woman-Owned Business | Minority-Owned Business | Disability-Owned Business"/>
    <m/>
    <m/>
    <m/>
    <s v="Thu May 27 2021 19:33:53 GMT-0400 (Eastern Daylight Time)"/>
    <m/>
    <s v="Mon Jul 26 2021 11:17:01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4880"/>
    <d v="2024-03-22T00:00:00"/>
    <x v="10"/>
    <n v="42.069749299999998"/>
    <n v="-71.01329948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49"/>
    <x v="529"/>
    <m/>
    <m/>
    <s v="samuraent@gmail.com"/>
    <s v="617-792-3365"/>
    <s v="111 Wellington Hill ST"/>
    <m/>
    <s v="Boston"/>
    <s v="MA"/>
    <n v="2126"/>
    <m/>
    <m/>
    <s v="111 Wellington Hill ST"/>
    <m/>
    <s v="Boston"/>
    <s v="MA"/>
    <n v="2126"/>
    <s v="82-5408343"/>
    <s v="PDOA103149"/>
    <s v="Wed Aug 12 2020 21:45:15 GMT-0400 (Eastern Daylight Time)"/>
    <s v="Tue Jul 28 2020 13:29:46 GMT-0400 (Eastern Daylight Time)"/>
    <m/>
    <b v="1"/>
    <m/>
    <s v="EE201972"/>
    <s v="APPROVED"/>
    <s v="EE201972"/>
    <m/>
    <m/>
    <m/>
    <m/>
    <s v="Veteran-Owned Business | Minority-Owned Business | Woman-Owned Business"/>
    <m/>
    <m/>
    <m/>
    <s v="Mon Jun 29 2020 11:05:25 GMT-0400 (Eastern Daylight Time)"/>
    <s v="Thu Aug 13 2020 15:19:09 GMT-0400 (Eastern Daylight Time)"/>
    <s v="Mon Aug 17 2020 12:36:20 GMT-0400 (Eastern Daylight Time)"/>
    <s v="Mon Aug 17 2020 04:00:00 GMT-0400 (Eastern Daylight Time)"/>
    <s v="Wed Aug 17 2022 04:00:00 GMT-0400 (Eastern Daylight Time)"/>
    <m/>
    <m/>
    <m/>
    <m/>
    <m/>
    <m/>
    <m/>
    <m/>
    <m/>
    <s v="MA"/>
    <m/>
    <m/>
    <s v="SE303793"/>
    <d v="2024-03-22T00:00:00"/>
    <x v="5"/>
    <n v="42.283692500000001"/>
    <n v="-71.095940999999996"/>
  </r>
  <r>
    <s v="APPROVED"/>
    <s v="Marijuana Retailer"/>
    <s v="Priority Review - MTC Priority"/>
    <s v="Priority"/>
    <s v="MTC Priority"/>
    <s v="COMMENCE OPS"/>
    <s v="COMMENCE OPS"/>
    <d v="2019-01-08T00:00:00"/>
    <s v="COMPLETE"/>
    <s v="MR281588"/>
    <x v="193"/>
    <s v="Pittsfield"/>
    <n v="1201"/>
    <s v="julia@temescalwellness.com"/>
    <s v="207-408-1748"/>
    <s v="10 Callahan Drive"/>
    <m/>
    <s v="Pittsfield"/>
    <s v="MA"/>
    <n v="1201"/>
    <s v="POINT (-73.209889 42.396128)"/>
    <s v="POINT (-73.317971 42.4299090)"/>
    <s v="665 Cochituate Road"/>
    <s v="Second Floor"/>
    <s v="Framingham"/>
    <s v="MA"/>
    <n v="1701"/>
    <s v="46-2527018"/>
    <s v="MRN281588"/>
    <s v="Fri Aug 17 2018 16:07:41 GMT-0400 (Eastern Daylight Time)"/>
    <s v="Wed Jul 25 2018 00:00:00 GMT-0400 (Eastern Daylight Time)"/>
    <s v="Sun Sep 23 2018 08:21:22 GMT-0400 (Eastern Daylight Time)"/>
    <b v="1"/>
    <m/>
    <m/>
    <m/>
    <m/>
    <m/>
    <s v="APPROVED"/>
    <s v="RP201850"/>
    <s v="RP201850"/>
    <s v="Not a DBE"/>
    <m/>
    <m/>
    <s v="Thu Dec 13 2018 03:00:00 GMT-0500 (Eastern Standard Time)"/>
    <s v="Wed Jun 13 2018 11:49:01 GMT-0400 (Eastern Daylight Time)"/>
    <s v="Tue Aug 21 2018 00:00:00 GMT-0400 (Eastern Daylight Time)"/>
    <s v="Thu Sep 20 2018 15:47:42 GMT-0400 (Eastern Daylight Time)"/>
    <s v="Thu Aug 10 2023 04:00:00 GMT-0400 (Eastern Daylight Time)"/>
    <s v="Tue Sep 24 2024 04:00:00 GMT-0400 (Eastern Daylight Time)"/>
    <n v="300"/>
    <n v="5000"/>
    <n v="1201"/>
    <s v="Pittsfield"/>
    <s v="Berkshire"/>
    <n v="42.396127999999997"/>
    <n v="-73.209889000000004"/>
    <s v="Western MA"/>
    <m/>
    <s v="MA"/>
    <n v="42.429909000000002"/>
    <n v="-73.317971999999997"/>
    <m/>
    <d v="2024-03-22T00:00:00"/>
    <x v="3"/>
    <n v="42.430939899999998"/>
    <n v="-73.318675499999998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97"/>
    <x v="530"/>
    <m/>
    <m/>
    <s v="ian.woods@terrasolllc.net"/>
    <s v="508-649-0387"/>
    <s v="87 EAST ASHLAND ST."/>
    <m/>
    <s v="BROCKTON"/>
    <s v="MA"/>
    <n v="2302"/>
    <m/>
    <m/>
    <s v="PO Box 493"/>
    <m/>
    <s v="Brockton"/>
    <s v="MA"/>
    <n v="2303"/>
    <s v="85-1205299"/>
    <s v="PDOA103097"/>
    <s v="Sat Jun 27 2020 01:56:50 GMT-0400 (Eastern Daylight Time)"/>
    <s v="Thu Jun 11 2020 12:35:54 GMT-0400 (Eastern Daylight Time)"/>
    <m/>
    <m/>
    <m/>
    <s v="SE303509"/>
    <m/>
    <m/>
    <m/>
    <m/>
    <m/>
    <m/>
    <s v="Not a DBE"/>
    <m/>
    <m/>
    <m/>
    <s v="Tue Jun 02 2020 10:57:13 GMT-0400 (Eastern Daylight Time)"/>
    <s v="Tue Jul 07 2020 10:43:33 GMT-0400 (Eastern Daylight Time)"/>
    <s v="Wed Aug 05 2020 13:42:59 GMT-0400 (Eastern Daylight Time)"/>
    <s v="Wed Aug 05 2020 04:00:00 GMT-0400 (Eastern Daylight Time)"/>
    <s v="Fri Aug 05 2022 04:00:00 GMT-0400 (Eastern Daylight Time)"/>
    <m/>
    <m/>
    <m/>
    <m/>
    <m/>
    <m/>
    <m/>
    <m/>
    <m/>
    <s v="MA"/>
    <m/>
    <m/>
    <s v="SE303509"/>
    <d v="2024-03-22T00:00:00"/>
    <x v="10"/>
    <n v="42.094137379999999"/>
    <n v="-71.015172230000005"/>
  </r>
  <r>
    <s v="APPROVED"/>
    <s v="Marijuana Retailer"/>
    <s v="General Applicant"/>
    <s v="General Applicant"/>
    <s v="General Applicant"/>
    <s v="COMMENCE OPS"/>
    <s v="COMMENCE OPS"/>
    <d v="2021-05-06T00:00:00"/>
    <s v="COMPLETE"/>
    <s v="MR282467"/>
    <x v="531"/>
    <s v="Wellfleet"/>
    <n v="2666"/>
    <s v="zac@theoldbankwellfleet.com"/>
    <s v="508-514-1212"/>
    <s v="10 Main Street"/>
    <m/>
    <s v="Wellfleet"/>
    <s v="MA"/>
    <n v="2667"/>
    <s v="POINT (-70.301811 41.698999)"/>
    <s v="POINT (-70.021985 41.9374639)"/>
    <s v="PO Box 2157"/>
    <m/>
    <s v="Wellfleet"/>
    <s v="MA"/>
    <n v="2667"/>
    <s v="83-3828109"/>
    <s v="MRN282467"/>
    <s v="Tue Feb 11 2020 09:24:18 GMT-0500 (Eastern Standard Time)"/>
    <s v="Fri Nov 15 2019 00:00:00 GMT-0500 (Eastern Standard Time)"/>
    <m/>
    <m/>
    <m/>
    <m/>
    <m/>
    <m/>
    <m/>
    <m/>
    <m/>
    <m/>
    <s v="Not a DBE"/>
    <m/>
    <m/>
    <s v="Fri Apr 16 2021 04:00:00 GMT-0400 (Eastern Daylight Time)"/>
    <s v="Tue Mar 05 2019 11:53:25 GMT-0500 (Eastern Standard Time)"/>
    <s v="Wed Feb 12 2020 00:00:00 GMT-0500 (Eastern Standard Time)"/>
    <s v="Thu Apr 09 2020 15:33:24 GMT-0400 (Eastern Daylight Time)"/>
    <s v="Thu Mar 07 2024 03:00:00 GMT-0500 (Eastern Standard Time)"/>
    <s v="Mon May 19 2025 04:00:00 GMT-0400 (Eastern Daylight Time)"/>
    <n v="300"/>
    <n v="10000"/>
    <n v="2666"/>
    <s v="Truro"/>
    <s v="Barnstable"/>
    <n v="41.698999000000001"/>
    <n v="-70.301811000000001"/>
    <s v="Southeast and Cape"/>
    <m/>
    <s v="MA"/>
    <n v="41.937463999999999"/>
    <n v="-70.021985000000001"/>
    <m/>
    <d v="2024-03-22T00:00:00"/>
    <x v="6"/>
    <n v="41.93742005"/>
    <n v="-70.022103569999999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224"/>
    <x v="532"/>
    <s v="Boston"/>
    <n v="2119"/>
    <s v="mike@kushgroove.com"/>
    <s v="617-866-3466"/>
    <s v="1536 Tremont Street"/>
    <m/>
    <s v="Boston"/>
    <s v="MA"/>
    <n v="2120"/>
    <s v="POINT (-71.073493 42.334948)"/>
    <s v="POINT (-71.098716 42.3215939)"/>
    <s v="1536 Tremont St"/>
    <m/>
    <s v="Boston"/>
    <s v="MA"/>
    <n v="2120"/>
    <s v="82-5066736"/>
    <s v="MRN284224"/>
    <s v="Fri May 21 2021 10:18:19 GMT-0400 (Eastern Daylight Time)"/>
    <s v="Mon May 10 2021 15:59:45 GMT-0400 (Eastern Daylight Time)"/>
    <m/>
    <b v="1"/>
    <s v="yes"/>
    <s v="EE201965"/>
    <s v="APPROVED"/>
    <s v="EE201965"/>
    <s v="EEA201959"/>
    <m/>
    <m/>
    <m/>
    <s v="Not a DBE"/>
    <m/>
    <m/>
    <m/>
    <s v="Wed Apr 28 2021 16:18:21 GMT-0400 (Eastern Daylight Time)"/>
    <s v="Fri May 28 2021 11:24:40 GMT-0400 (Eastern Daylight Time)"/>
    <s v="Thu Aug 12 2021 13:58:42 GMT-0400 (Eastern Daylight Time)"/>
    <s v="Thu Sep 14 2023 04:00:00 GMT-0400 (Eastern Daylight Time)"/>
    <s v="Sun Oct 06 2024 04:00:00 GMT-0400 (Eastern Daylight Time)"/>
    <m/>
    <n v="5000"/>
    <n v="2119"/>
    <s v="Boston"/>
    <s v="Suffolk"/>
    <n v="42.334947999999997"/>
    <n v="-71.073492999999999"/>
    <s v="Metro Boston"/>
    <m/>
    <s v="MA"/>
    <n v="42.321593999999997"/>
    <n v="-71.098716999999994"/>
    <m/>
    <d v="2024-03-22T00:00:00"/>
    <x v="5"/>
    <n v="42.332501749999999"/>
    <n v="-71.100341999999998"/>
  </r>
  <r>
    <s v="APPROVED"/>
    <s v="Marijuana Retailer"/>
    <s v="General Applicant"/>
    <s v="General Applicant"/>
    <s v="General Applicant"/>
    <s v="COMMENCE OPS"/>
    <s v="COMMENCE OPS"/>
    <d v="2021-05-13T00:00:00"/>
    <s v="COMPLETE"/>
    <s v="MR283323"/>
    <x v="533"/>
    <s v="Sturbridge"/>
    <n v="1566"/>
    <s v="kadams@sab-law.com"/>
    <s v="617-965-3500"/>
    <s v="4 Irving Road"/>
    <m/>
    <s v="Weston"/>
    <s v="MA"/>
    <n v="2493"/>
    <s v="POINT (-71.840209 42.329642)"/>
    <s v="POINT (-71.708364 42.2954379)"/>
    <s v="1200 Walnut Street"/>
    <m/>
    <s v="Newton Highlands"/>
    <s v="MA"/>
    <n v="2461"/>
    <s v="84-4707229"/>
    <s v="MRN283323"/>
    <s v="Tue May 19 2020 20:26:17 GMT-0400 (Eastern Daylight Time)"/>
    <s v="Tue May 26 2020 10:42:27 GMT-0400 (Eastern Daylight Time)"/>
    <m/>
    <m/>
    <m/>
    <m/>
    <m/>
    <m/>
    <m/>
    <m/>
    <m/>
    <m/>
    <s v="Not a DBE"/>
    <m/>
    <m/>
    <s v="Fri Apr 16 2021 04:00:00 GMT-0400 (Eastern Daylight Time)"/>
    <s v="Tue Mar 03 2020 14:38:06 GMT-0500 (Eastern Standard Time)"/>
    <s v="Fri Jul 24 2020 08:24:44 GMT-0400 (Eastern Daylight Time)"/>
    <s v="Thu Sep 10 2020 13:10:03 GMT-0400 (Eastern Daylight Time)"/>
    <s v="Thu Sep 14 2023 04:00:00 GMT-0400 (Eastern Daylight Time)"/>
    <s v="Wed Sep 18 2024 04:00:00 GMT-0400 (Eastern Daylight Time)"/>
    <n v="1500"/>
    <n v="10000"/>
    <n v="1566"/>
    <s v="Sturbridge"/>
    <s v="Worcester"/>
    <n v="42.329642"/>
    <n v="-71.840209000000002"/>
    <s v="Central MA"/>
    <m/>
    <s v="MA"/>
    <n v="42.295437999999997"/>
    <n v="-71.708364000000003"/>
    <m/>
    <d v="2024-03-22T00:00:00"/>
    <x v="2"/>
    <n v="42.363758949999998"/>
    <n v="-71.314889390000005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2344"/>
    <x v="534"/>
    <s v="Taunton"/>
    <n v="2780"/>
    <s v="jordan.shaw4191@gmail.com"/>
    <s v="774-766-7923"/>
    <s v="445 Myles Standish Blvd."/>
    <m/>
    <s v="Taunton"/>
    <s v="MA"/>
    <n v="2780"/>
    <s v="POINT (-71.102131 41.778329)"/>
    <s v="POINT (-71.134125 41.9556970)"/>
    <s v="599 E Broadway"/>
    <m/>
    <s v="Boston"/>
    <s v="MA"/>
    <n v="2127"/>
    <s v="86-2841346"/>
    <s v="MBN282344"/>
    <s v="Tue Oct 12 2021 19:43:20 GMT-0400 (Eastern Daylight Time)"/>
    <s v="Wed Sep 22 2021 11:38:29 GMT-0400 (Eastern Daylight Time)"/>
    <s v="Mon Oct 17 2022 06:50:30 GMT-0400 (Eastern Daylight Time)"/>
    <m/>
    <s v="no"/>
    <m/>
    <m/>
    <m/>
    <m/>
    <m/>
    <m/>
    <m/>
    <s v="Not a DBE"/>
    <m/>
    <m/>
    <m/>
    <s v="Tue Sep 14 2021 14:25:07 GMT-0400 (Eastern Daylight Time)"/>
    <s v="Fri Oct 22 2021 11:22:22 GMT-0400 (Eastern Daylight Time)"/>
    <s v="Thu Jan 20 2022 15:36:29 GMT-0500 (Eastern Standard Time)"/>
    <s v="Thu Oct 12 2023 04:00:00 GMT-0400 (Eastern Daylight Time)"/>
    <s v="Thu Oct 17 2024 04:00:00 GMT-0400 (Eastern Daylight Time)"/>
    <m/>
    <n v="5625"/>
    <n v="2780"/>
    <s v="Taunton"/>
    <s v="Bristol"/>
    <n v="41.778328999999999"/>
    <n v="-71.102131"/>
    <s v="Southeast and Cape"/>
    <m/>
    <s v="MA"/>
    <n v="41.955697000000001"/>
    <n v="-71.134125999999995"/>
    <m/>
    <d v="2024-03-22T00:00:00"/>
    <x v="7"/>
    <n v="41.955686149999998"/>
    <n v="-71.134148600000003"/>
  </r>
  <r>
    <s v="APPROVED"/>
    <s v="Marijuana Retailer"/>
    <s v="Priority Review - MTC Priority"/>
    <s v="Priority"/>
    <s v="MTC Priority"/>
    <s v="COMMENCE OPS"/>
    <s v="COMMENCE OPS"/>
    <d v="2021-01-14T00:00:00"/>
    <s v="COMPLETE"/>
    <s v="MR281701"/>
    <x v="535"/>
    <s v="Fall River"/>
    <n v="2724"/>
    <s v="dbrayton@xwellinc.com"/>
    <s v="401-835-7788"/>
    <s v="482 Globe Street"/>
    <m/>
    <s v="Fall River"/>
    <s v="MA"/>
    <n v="2724"/>
    <s v="POINT (-71.102131 41.778329)"/>
    <s v="POINT (-71.172076 41.687866)"/>
    <s v="Po Box D"/>
    <s v="482 Globe Street"/>
    <s v="Fall River"/>
    <s v="MA"/>
    <n v="2724"/>
    <s v="47-4387528"/>
    <s v="MRN281701"/>
    <s v="Mon Mar 25 2019 18:29:38 GMT-0400 (Eastern Daylight Time)"/>
    <s v="Tue Jan 22 2019 00:00:00 GMT-0500 (Eastern Standard Time)"/>
    <s v="Sat Jun 01 2019 21:35:58 GMT-0400 (Eastern Daylight Time)"/>
    <b v="1"/>
    <m/>
    <m/>
    <m/>
    <m/>
    <m/>
    <s v="APPROVED"/>
    <s v="RP201918"/>
    <s v="RP201918"/>
    <s v="Not a DBE"/>
    <m/>
    <m/>
    <s v="Thu Nov 19 2020 03:00:00 GMT-0500 (Eastern Standard Time)"/>
    <s v="Wed Jul 11 2018 18:57:12 GMT-0400 (Eastern Daylight Time)"/>
    <s v="Wed Mar 13 2019 00:00:00 GMT-0400 (Eastern Daylight Time)"/>
    <s v="Thu May 30 2019 13:58:39 GMT-0400 (Eastern Daylight Time)"/>
    <s v="Thu Sep 14 2023 04:00:00 GMT-0400 (Eastern Daylight Time)"/>
    <s v="Wed Sep 18 2024 04:00:00 GMT-0400 (Eastern Daylight Time)"/>
    <n v="300"/>
    <n v="5000"/>
    <n v="2724"/>
    <s v="Fall River"/>
    <s v="Bristol"/>
    <n v="41.778328999999999"/>
    <n v="-71.102131"/>
    <s v="Southeast and Cape"/>
    <m/>
    <s v="MA"/>
    <n v="41.687866"/>
    <n v="-71.172076000000004"/>
    <m/>
    <d v="2024-03-22T00:00:00"/>
    <x v="7"/>
    <n v="41.68785725"/>
    <n v="-71.172075750000005"/>
  </r>
  <r>
    <s v="APPROVED"/>
    <s v="Marijuana Retailer"/>
    <s v="Priority Review - MTC Priority"/>
    <s v="Priority"/>
    <s v="MTC Priority"/>
    <s v="COMMENCE OPS"/>
    <s v="COMMENCE OPS"/>
    <d v="2019-08-07T00:00:00"/>
    <s v="COMPLETE"/>
    <s v="MR281427"/>
    <x v="453"/>
    <s v="Nantucket"/>
    <n v="2554"/>
    <s v="nicole@thegreenladydispensary.com"/>
    <s v="914-490-5426"/>
    <s v="11 Amelia Drive"/>
    <m/>
    <s v="Nantucket"/>
    <s v="MA"/>
    <n v="2554"/>
    <s v="POINT (-70.09089 41.276758)"/>
    <s v="POINT (-70.086005 41.266579)"/>
    <s v="15 Skyline Drive"/>
    <m/>
    <s v="Nantucket"/>
    <s v="MA"/>
    <n v="2554"/>
    <s v="82-1868872"/>
    <s v="MRN281427"/>
    <s v="Fri Oct 12 2018 13:06:00 GMT-0400 (Eastern Daylight Time)"/>
    <s v="Tue Aug 28 2018 00:00:00 GMT-0400 (Eastern Daylight Time)"/>
    <s v="Fri Dec 14 2018 17:59:55 GMT-0500 (Eastern Standard Time)"/>
    <b v="1"/>
    <m/>
    <m/>
    <m/>
    <m/>
    <m/>
    <s v="APPROVED"/>
    <s v="RP201895"/>
    <s v="RPA201895"/>
    <s v="Not a DBE"/>
    <m/>
    <m/>
    <s v="Thu Jun 27 2019 04:00:00 GMT-0400 (Eastern Daylight Time)"/>
    <s v="Tue May 15 2018 17:54:25 GMT-0400 (Eastern Daylight Time)"/>
    <s v="Thu Oct 18 2018 00:00:00 GMT-0400 (Eastern Daylight Time)"/>
    <s v="Fri Dec 14 2018 12:01:57 GMT-0500 (Eastern Standard Time)"/>
    <s v="Thu Feb 08 2024 03:00:00 GMT-0500 (Eastern Standard Time)"/>
    <s v="Mon Feb 10 2025 03:00:00 GMT-0500 (Eastern Standard Time)"/>
    <n v="300"/>
    <n v="5000"/>
    <n v="2554"/>
    <s v="Nantucket"/>
    <s v="Nantucket"/>
    <n v="41.276758000000001"/>
    <n v="-70.090890000000002"/>
    <s v="Southeast and Cape"/>
    <m/>
    <s v="MA"/>
    <n v="41.266579"/>
    <n v="-70.086005999999998"/>
    <m/>
    <d v="2024-03-22T00:00:00"/>
    <x v="13"/>
    <n v="41.2665522"/>
    <n v="-70.085901179999993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25"/>
    <x v="489"/>
    <m/>
    <m/>
    <s v="ngomes@ngomeslaw.com"/>
    <s v="508-264-2530"/>
    <s v="226 South Main Street"/>
    <m/>
    <s v="Fall River"/>
    <s v="MA"/>
    <n v="2721"/>
    <m/>
    <m/>
    <s v="226 South Main Street, Suite #6"/>
    <m/>
    <s v="Fall River"/>
    <s v="MA"/>
    <n v="2721"/>
    <s v="87-0930605"/>
    <s v="PDOA103525"/>
    <s v="Wed Sep 08 2021 14:32:53 GMT-0400 (Eastern Daylight Time)"/>
    <s v="Wed Sep 08 2021 09:32:51 GMT-0400 (Eastern Daylight Time)"/>
    <m/>
    <m/>
    <m/>
    <s v="SE305147"/>
    <m/>
    <m/>
    <m/>
    <m/>
    <m/>
    <m/>
    <s v="Not a DBE"/>
    <m/>
    <m/>
    <m/>
    <s v="Wed Jun 30 2021 15:19:30 GMT-0400 (Eastern Daylight Time)"/>
    <s v="Mon Sep 20 2021 07:27:59 GMT-0400 (Eastern Daylight Time)"/>
    <s v="Tue Sep 21 2021 07:28:21 GMT-0400 (Eastern Daylight Time)"/>
    <s v="Tue Sep 21 2021 04:00:00 GMT-0400 (Eastern Daylight Time)"/>
    <s v="Thu Sep 21 2023 04:00:00 GMT-0400 (Eastern Daylight Time)"/>
    <m/>
    <m/>
    <m/>
    <m/>
    <m/>
    <m/>
    <m/>
    <m/>
    <m/>
    <s v="MA"/>
    <m/>
    <m/>
    <s v="SE305147"/>
    <d v="2024-03-22T00:00:00"/>
    <x v="7"/>
    <n v="41.69930643"/>
    <n v="-71.1573428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67"/>
    <x v="536"/>
    <m/>
    <m/>
    <s v="medicinemanwellnessma@gmail.com"/>
    <s v="508-958-0059"/>
    <s v="144 W. Britannia St."/>
    <m/>
    <s v="Taunton"/>
    <s v="MA"/>
    <n v="2780"/>
    <m/>
    <m/>
    <s v="P.O. Box 6045"/>
    <m/>
    <s v="New Bedford"/>
    <s v="MA"/>
    <n v="2742"/>
    <s v="84-4482004"/>
    <s v="PDOA103567"/>
    <s v="Thu Jul 07 2022 09:22:43 GMT-0400 (Eastern Daylight Time)"/>
    <s v="Wed Jun 29 2022 10:22:27 GMT-0400 (Eastern Daylight Time)"/>
    <m/>
    <m/>
    <m/>
    <s v="SE304323"/>
    <m/>
    <m/>
    <m/>
    <m/>
    <m/>
    <m/>
    <s v="Minority-Owned Business"/>
    <m/>
    <m/>
    <m/>
    <s v="Wed Oct 27 2021 20:28:28 GMT-0400 (Eastern Daylight Time)"/>
    <m/>
    <s v="Mon Jul 25 2022 15:20:25 GMT-0400 (Eastern Daylight Time)"/>
    <s v="Mon Jul 25 2022 04:00:00 GMT-0400 (Eastern Daylight Time)"/>
    <s v="Thu Jul 25 2024 04:00:00 GMT-0400 (Eastern Daylight Time)"/>
    <m/>
    <m/>
    <m/>
    <m/>
    <m/>
    <m/>
    <m/>
    <m/>
    <m/>
    <s v="MA"/>
    <m/>
    <m/>
    <s v="SE304323"/>
    <d v="2024-03-22T00:00:00"/>
    <x v="7"/>
    <n v="41.917736249999997"/>
    <n v="-71.10171839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14"/>
    <x v="518"/>
    <s v="Brockton"/>
    <n v="2302"/>
    <s v="gleonard@napbrockton.com"/>
    <s v="508-802-2315"/>
    <s v="4 Main St."/>
    <s v="Suite 215"/>
    <s v="Brockton"/>
    <s v="MA"/>
    <n v="2301"/>
    <s v="POINT (-70.818958 41.978877)"/>
    <s v="POINT (-70.951723 42.1441700)"/>
    <s v="4 Main St."/>
    <s v="Suite 215"/>
    <s v="Brockton"/>
    <s v="MA"/>
    <n v="2301"/>
    <s v="82-4298481"/>
    <s v="MPN281614"/>
    <s v="Tue Aug 11 2020 08:24:12 GMT-0400 (Eastern Daylight Time)"/>
    <s v="Tue Oct 29 2019 00:00:00 GMT-0400 (Eastern Daylight Time)"/>
    <m/>
    <m/>
    <m/>
    <m/>
    <m/>
    <m/>
    <m/>
    <m/>
    <m/>
    <m/>
    <s v="Not a DBE"/>
    <m/>
    <m/>
    <m/>
    <s v="Mon Mar 11 2019 11:57:52 GMT-0400 (Eastern Daylight Time)"/>
    <s v="Wed Apr 15 2020 00:00:00 GMT-0400 (Eastern Daylight Time)"/>
    <s v="Thu Sep 10 2020 13:21:08 GMT-0400 (Eastern Daylight Time)"/>
    <s v="Thu Aug 12 2021 04:00:00 GMT-0400 (Eastern Daylight Time)"/>
    <s v="Thu Sep 22 2022 04:00:00 GMT-0400 (Eastern Daylight Time)"/>
    <n v="300"/>
    <n v="10000"/>
    <n v="2302"/>
    <s v="Brockton"/>
    <s v="Plymouth"/>
    <n v="41.978876999999997"/>
    <n v="-70.818957999999995"/>
    <s v="Southeast and Cape"/>
    <m/>
    <s v="MA"/>
    <n v="42.144170000000003"/>
    <n v="-70.951723999999999"/>
    <m/>
    <d v="2024-03-22T00:00:00"/>
    <x v="10"/>
    <n v="42.085379400000001"/>
    <n v="-71.019520310000004"/>
  </r>
  <r>
    <s v="REOPENED"/>
    <s v="Marijuana Cultivator"/>
    <s v="Expedited Review - License Type"/>
    <s v="Expedited"/>
    <s v="License Type"/>
    <s v="IN PROCESS"/>
    <s v="IN PROCESS"/>
    <m/>
    <s v="INCOMPLETE"/>
    <s v="MC283472"/>
    <x v="537"/>
    <s v="Barnstable"/>
    <n v="2601"/>
    <s v="Ghercules15@gmail.com"/>
    <s v="774-810-6370"/>
    <s v="14 Pepper Lane"/>
    <m/>
    <s v="Hyannis"/>
    <s v="MA"/>
    <n v="2601"/>
    <s v="POINT (-70.301811 41.698999)"/>
    <m/>
    <s v="14 Pepper Lane"/>
    <m/>
    <s v="Hyannis"/>
    <s v="MA"/>
    <n v="2601"/>
    <s v="02-7825540"/>
    <s v="MCN283472"/>
    <s v="Thu Feb 17 2022 21:33:56 GMT-0500 (Eastern Standard Time)"/>
    <s v="Tue Aug 24 2021 15:52:23 GMT-0400 (Eastern Daylight Time)"/>
    <m/>
    <m/>
    <s v="no"/>
    <m/>
    <m/>
    <m/>
    <m/>
    <m/>
    <m/>
    <m/>
    <s v="Not a DBE"/>
    <s v="Outdoor"/>
    <s v="Tier 01: up to 5,000 square feet"/>
    <m/>
    <s v="Mon Apr 12 2021 16:29:37 GMT-0400 (Eastern Daylight Time)"/>
    <m/>
    <m/>
    <m/>
    <m/>
    <n v="100"/>
    <m/>
    <n v="2601"/>
    <s v="Hyannis"/>
    <s v="Barnstable"/>
    <n v="41.698999000000001"/>
    <n v="-70.301811000000001"/>
    <m/>
    <m/>
    <s v="MA"/>
    <m/>
    <m/>
    <m/>
    <d v="2024-03-22T00:00:00"/>
    <x v="6"/>
    <n v="41.67054675"/>
    <n v="-70.303265850000003"/>
  </r>
  <r>
    <s v="APPROVED"/>
    <s v="Marijuana Product Manufacturer"/>
    <s v="Priority Review - MTC Priority"/>
    <s v="Priority"/>
    <s v="MTC Priority"/>
    <s v="COMMENCE OPS"/>
    <s v="COMMENCE OPS"/>
    <d v="2019-01-16T00:00:00"/>
    <s v="COMPLETE"/>
    <s v="MP281319"/>
    <x v="22"/>
    <s v="Fall River"/>
    <n v="2721"/>
    <s v="rich@nealternatives.com"/>
    <s v="508-567-6761"/>
    <s v="999 William S. Canning Blvd."/>
    <m/>
    <s v="Fall River"/>
    <s v="MA"/>
    <n v="2721"/>
    <s v="POINT (-71.102131 41.778329)"/>
    <s v="POINT (-71.156976 41.665495)"/>
    <s v="999 William S. Canning Blvd."/>
    <m/>
    <s v="Fall River"/>
    <s v="MA"/>
    <n v="2721"/>
    <s v="82-0744804"/>
    <s v="MPN281319"/>
    <s v="Fri Jul 13 2018 11:05:49 GMT-0400 (Eastern Daylight Time)"/>
    <s v="Mon May 21 2018 00:00:00 GMT-0400 (Eastern Daylight Time)"/>
    <s v="Fri Sep 21 2018 10:59:57 GMT-0400 (Eastern Daylight Time)"/>
    <b v="1"/>
    <m/>
    <m/>
    <m/>
    <m/>
    <m/>
    <s v="APPROVED"/>
    <s v="RP201952"/>
    <s v="RPA201952"/>
    <s v="Not a DBE"/>
    <m/>
    <m/>
    <s v="Thu Dec 13 2018 03:00:00 GMT-0500 (Eastern Standard Time)"/>
    <s v="Sun Apr 29 2018 21:03:40 GMT-0400 (Eastern Daylight Time)"/>
    <s v="Thu Jul 19 2018 00:00:00 GMT-0400 (Eastern Daylight Time)"/>
    <s v="Thu Sep 06 2018 14:29:20 GMT-0400 (Eastern Daylight Time)"/>
    <s v="Thu Oct 12 2023 04:00:00 GMT-0400 (Eastern Daylight Time)"/>
    <s v="Mon Oct 14 2024 04:00:00 GMT-0400 (Eastern Daylight Time)"/>
    <m/>
    <n v="5000"/>
    <n v="2721"/>
    <s v="Fall River"/>
    <s v="Bristol"/>
    <n v="41.778328999999999"/>
    <n v="-71.102131"/>
    <s v="Southeast and Cape"/>
    <m/>
    <s v="MA"/>
    <n v="41.665495"/>
    <n v="-71.156976"/>
    <m/>
    <d v="2024-03-22T00:00:00"/>
    <x v="7"/>
    <n v="41.665583699999999"/>
    <n v="-71.15724582"/>
  </r>
  <r>
    <s v="APPROVED"/>
    <s v="Marijuana Retailer"/>
    <s v="Priority Review - MTC Priority"/>
    <s v="Priority"/>
    <s v="MTC Priority"/>
    <s v="COMMENCE OPS"/>
    <s v="COMMENCE OPS"/>
    <d v="2020-10-27T00:00:00"/>
    <s v="COMPLETE"/>
    <s v="MR282236"/>
    <x v="184"/>
    <s v="Fitchburg"/>
    <n v="1420"/>
    <s v="aidan423@gmail.com"/>
    <s v="617-610-0761"/>
    <s v="67 Dana Street"/>
    <s v="Unit 1"/>
    <s v="Cambridge"/>
    <s v="MA"/>
    <n v="2138"/>
    <s v="POINT (-71.840209 42.329642)"/>
    <s v="POINT (-71.847296 42.5515070)"/>
    <s v="67 Dana Street"/>
    <s v="Unit 1"/>
    <s v="Cambridge"/>
    <s v="MA"/>
    <n v="2138"/>
    <s v="85-5166002"/>
    <s v="MRN282236"/>
    <s v="Sat Dec 14 2019 17:14:13 GMT-0500 (Eastern Standard Time)"/>
    <s v="Wed Mar 06 2019 00:00:00 GMT-0500 (Eastern Standard Time)"/>
    <m/>
    <b v="1"/>
    <m/>
    <m/>
    <m/>
    <m/>
    <m/>
    <s v="APPROVED"/>
    <s v="RP201991"/>
    <s v="RPA201991"/>
    <s v="Not a DBE"/>
    <m/>
    <m/>
    <s v="Thu Sep 10 2020 04:00:00 GMT-0400 (Eastern Daylight Time)"/>
    <s v="Sat Dec 29 2018 12:38:17 GMT-0500 (Eastern Standard Time)"/>
    <s v="Mon Dec 16 2019 00:00:00 GMT-0500 (Eastern Standard Time)"/>
    <s v="Thu Mar 05 2020 12:22:52 GMT-0500 (Eastern Standard Time)"/>
    <s v="Fri Apr 14 2023 04:00:00 GMT-0400 (Eastern Daylight Time)"/>
    <s v="Sat May 18 2024 04:00:00 GMT-0400 (Eastern Daylight Time)"/>
    <n v="300"/>
    <n v="10000"/>
    <n v="1420"/>
    <s v="Fitchburg"/>
    <s v="Worcester"/>
    <n v="42.329642"/>
    <n v="-71.840209000000002"/>
    <s v="Central MA"/>
    <m/>
    <s v="MA"/>
    <n v="42.551507000000001"/>
    <n v="-71.847296"/>
    <m/>
    <d v="2024-03-22T00:00:00"/>
    <x v="2"/>
    <n v="42.373510349999997"/>
    <n v="-71.108073959999999"/>
  </r>
  <r>
    <s v="REOPENED"/>
    <s v="Marijuana Product Manufacturer"/>
    <s v="General Applicant"/>
    <s v="General Applicant"/>
    <s v="General Applicant"/>
    <s v="IN PROCESS"/>
    <s v="IN PROCESS"/>
    <m/>
    <s v="INCOMPLETE"/>
    <s v="MP281643"/>
    <x v="511"/>
    <s v="Lowell"/>
    <n v="1852"/>
    <s v="Chuck@bewell420.com"/>
    <s v="978-423-1182"/>
    <s v="92 Bolt Street"/>
    <m/>
    <s v="Lowell"/>
    <s v="MA"/>
    <n v="1852"/>
    <s v="POINT (-71.275566 42.459085)"/>
    <m/>
    <s v="280 Merrimack Street"/>
    <m/>
    <s v="Methuen"/>
    <s v="MA"/>
    <n v="1844"/>
    <s v="46-3466824"/>
    <s v="MPN281643"/>
    <s v="Mon Jul 01 2019 21:28:16 GMT-0400 (Eastern Daylight Time)"/>
    <s v="Thu Jan 16 2020 00:00:00 GMT-0500 (Eastern Standard Time)"/>
    <m/>
    <m/>
    <m/>
    <m/>
    <m/>
    <m/>
    <m/>
    <m/>
    <m/>
    <m/>
    <s v="Not a DBE"/>
    <m/>
    <m/>
    <m/>
    <s v="Mon Apr 08 2019 11:42:46 GMT-0400 (Eastern Daylight Time)"/>
    <m/>
    <m/>
    <m/>
    <m/>
    <n v="300"/>
    <m/>
    <n v="1852"/>
    <s v="Lowell"/>
    <s v="Middlesex"/>
    <n v="42.459085000000002"/>
    <n v="-71.275565999999998"/>
    <s v="Northeast"/>
    <m/>
    <s v="MA"/>
    <m/>
    <m/>
    <m/>
    <d v="2024-03-22T00:00:00"/>
    <x v="2"/>
    <n v="42.625336949999998"/>
    <n v="-71.299924700000005"/>
  </r>
  <r>
    <s v="APPROVED"/>
    <s v="Marijuana Cultivator"/>
    <s v="General Applicant"/>
    <s v="General Applicant"/>
    <s v="General Applicant"/>
    <s v="FINAL LICENSE"/>
    <s v="FINAL LICENSE"/>
    <m/>
    <s v="COMPLETE"/>
    <s v="MC282392"/>
    <x v="23"/>
    <s v="Orange"/>
    <n v="1364"/>
    <s v="james@holyoke420.com"/>
    <s v="413-204-9044"/>
    <s v="104 GOVERNOR DUKAKIS DRIVE"/>
    <m/>
    <s v="Orange"/>
    <s v="MA"/>
    <n v="1364"/>
    <s v="POINT (-72.573941 42.587072)"/>
    <s v="POINT (-72.285668 42.5646369)"/>
    <s v="33 Carol Lane"/>
    <m/>
    <s v="Holyoke"/>
    <s v="MA"/>
    <n v="1080"/>
    <s v="84-2968003"/>
    <s v="MCN282392"/>
    <s v="Tue May 19 2020 12:41:38 GMT-0400 (Eastern Daylight Time)"/>
    <s v="Thu Feb 13 2020 00:00:00 GMT-0500 (Eastern Standard Time)"/>
    <s v="Thu Nov 19 2020 11:49:35 GMT-0500 (Eastern Standard Time)"/>
    <m/>
    <m/>
    <m/>
    <m/>
    <m/>
    <m/>
    <m/>
    <m/>
    <m/>
    <s v="Not a DBE"/>
    <s v="Indoor"/>
    <s v="Tier 02: 5,001 to 10,000 sq. ft."/>
    <s v="Thu Apr 07 2022 04:00:00 GMT-0400 (Eastern Daylight Time)"/>
    <s v="Thu Sep 12 2019 13:06:28 GMT-0400 (Eastern Daylight Time)"/>
    <s v="Thu May 21 2020 14:34:48 GMT-0400 (Eastern Daylight Time)"/>
    <s v="Thu Aug 06 2020 14:06:30 GMT-0400 (Eastern Daylight Time)"/>
    <s v="Thu Dec 14 2023 03:00:00 GMT-0500 (Eastern Standard Time)"/>
    <s v="Tue Jan 21 2025 03:00:00 GMT-0500 (Eastern Standard Time)"/>
    <n v="200"/>
    <n v="2500"/>
    <n v="1364"/>
    <s v="Orange"/>
    <s v="Franklin"/>
    <n v="42.587071999999999"/>
    <n v="-72.573941000000005"/>
    <s v="Western MA"/>
    <m/>
    <s v="MA"/>
    <n v="42.564636999999998"/>
    <n v="-72.285668000000001"/>
    <m/>
    <d v="2024-03-22T00:00:00"/>
    <x v="4"/>
    <n v="42.564629799999999"/>
    <n v="-72.285663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71"/>
    <x v="538"/>
    <m/>
    <m/>
    <s v="sandjinternational@gmail.com"/>
    <s v="781-859-8416"/>
    <s v="200 Wales st"/>
    <m/>
    <s v="Abington"/>
    <s v="MA"/>
    <n v="2351"/>
    <m/>
    <m/>
    <s v="200 Wales st."/>
    <m/>
    <s v="Abington"/>
    <s v="MA"/>
    <n v="2351"/>
    <s v="86-2416779"/>
    <s v="PMDA5971"/>
    <s v="Fri Apr 15 2022 15:32:14 GMT-0400 (Eastern Daylight Time)"/>
    <s v="Thu Mar 24 2022 15:07:56 GMT-0400 (Eastern Daylight Time)"/>
    <m/>
    <m/>
    <m/>
    <s v="SE306259"/>
    <m/>
    <m/>
    <m/>
    <m/>
    <m/>
    <m/>
    <s v="Not a DBE"/>
    <m/>
    <m/>
    <m/>
    <s v="Wed Dec 01 2021 16:33:13 GMT-0500 (Eastern Standard Time)"/>
    <s v="Mon May 02 2022 09:41:49 GMT-0400 (Eastern Daylight Time)"/>
    <s v="Mon May 02 2022 09:42:04 GMT-0400 (Eastern Daylight Time)"/>
    <s v="Mon May 02 2022 04:00:00 GMT-0400 (Eastern Daylight Time)"/>
    <s v="Thu May 02 2024 04:00:00 GMT-0400 (Eastern Daylight Time)"/>
    <m/>
    <m/>
    <m/>
    <m/>
    <m/>
    <m/>
    <m/>
    <m/>
    <m/>
    <s v="MA"/>
    <m/>
    <m/>
    <s v="SE306259"/>
    <d v="2024-03-22T00:00:00"/>
    <x v="10"/>
    <n v="42.130551500000003"/>
    <n v="-70.942626579999995"/>
  </r>
  <r>
    <s v="APPROVED"/>
    <s v="Marijuana Retailer"/>
    <s v="General Applicant"/>
    <s v="General Applicant"/>
    <s v="General Applicant"/>
    <s v="COMMENCE OPS"/>
    <s v="COMMENCE OPS"/>
    <d v="2022-12-14T00:00:00"/>
    <s v="COMPLETE"/>
    <s v="MR281356"/>
    <x v="539"/>
    <s v="Ware"/>
    <n v="1082"/>
    <s v="lori1025@comcast.net"/>
    <s v="413-668-8516"/>
    <s v="60 Main Street"/>
    <m/>
    <s v="Ware"/>
    <s v="MA"/>
    <n v="1082"/>
    <s v="POINT (-72.62073 42.322256)"/>
    <s v="POINT (-72.243831 42.2604699)"/>
    <s v="60 Main St."/>
    <m/>
    <s v="Ware"/>
    <s v="MA"/>
    <n v="1082"/>
    <s v="83-1422489"/>
    <s v="MRN281356"/>
    <s v="Fri Feb 14 2020 11:25:21 GMT-0500 (Eastern Standard Time)"/>
    <s v="Wed Sep 25 2019 00:00:00 GMT-0400 (Eastern Daylight Time)"/>
    <m/>
    <m/>
    <m/>
    <m/>
    <m/>
    <m/>
    <m/>
    <m/>
    <m/>
    <m/>
    <s v="Woman-Owned Business"/>
    <m/>
    <m/>
    <s v="Thu Nov 10 2022 03:00:00 GMT-0500 (Eastern Standard Time)"/>
    <s v="Mon Apr 30 2018 20:40:29 GMT-0400 (Eastern Daylight Time)"/>
    <s v="Thu Feb 20 2020 00:00:00 GMT-0500 (Eastern Standard Time)"/>
    <s v="Fri May 08 2020 14:15:33 GMT-0400 (Eastern Daylight Time)"/>
    <s v="Thu Sep 14 2023 04:00:00 GMT-0400 (Eastern Daylight Time)"/>
    <s v="Sun Oct 13 2024 04:00:00 GMT-0400 (Eastern Daylight Time)"/>
    <n v="300"/>
    <n v="10000"/>
    <n v="1082"/>
    <s v="Ware"/>
    <s v="Hampshire"/>
    <n v="42.322256000000003"/>
    <n v="-72.620729999999995"/>
    <s v="Western MA"/>
    <m/>
    <s v="MA"/>
    <n v="42.260469999999998"/>
    <n v="-72.243831999999998"/>
    <m/>
    <d v="2024-03-22T00:00:00"/>
    <x v="8"/>
    <n v="42.259836"/>
    <n v="-72.240870000000001"/>
  </r>
  <r>
    <s v="APPROVED"/>
    <s v="Marijuana Product Manufacturer"/>
    <s v="Priority Review - MTC Priority"/>
    <s v="Priority"/>
    <s v="MTC Priority"/>
    <s v="COMMENCE OPS"/>
    <s v="COMMENCE OPS"/>
    <d v="2023-04-03T00:00:00"/>
    <s v="COMPLETE"/>
    <s v="MP281507"/>
    <x v="102"/>
    <s v="Lakeville"/>
    <n v="2347"/>
    <s v="amazin@trichomelife.com"/>
    <s v="774-239-2200"/>
    <s v="12 Pennsylvania Ave"/>
    <m/>
    <s v="Newton"/>
    <s v="MA"/>
    <n v="2464"/>
    <s v="POINT (-70.818958 41.978877)"/>
    <s v="POINT (-70.949979 41.884681)"/>
    <s v="12 Pennsylvania Ave"/>
    <m/>
    <s v="Newton"/>
    <s v="MA"/>
    <n v="2464"/>
    <s v="81-3554788"/>
    <s v="MPN281507"/>
    <s v="Fri Mar 08 2019 15:46:50 GMT-0500 (Eastern Standard Time)"/>
    <s v="Tue Oct 30 2018 00:00:00 GMT-0400 (Eastern Daylight Time)"/>
    <s v="Mon Aug 19 2019 15:30:14 GMT-0400 (Eastern Daylight Time)"/>
    <b v="1"/>
    <m/>
    <m/>
    <m/>
    <m/>
    <m/>
    <s v="APPROVED"/>
    <s v="RP201939"/>
    <s v="RP201939"/>
    <s v="Not a DBE"/>
    <m/>
    <m/>
    <s v="Thu Feb 09 2023 03:00:00 GMT-0500 (Eastern Standard Time)"/>
    <s v="Wed Oct 10 2018 09:58:43 GMT-0400 (Eastern Daylight Time)"/>
    <s v="Wed Mar 13 2019 00:00:00 GMT-0400 (Eastern Daylight Time)"/>
    <s v="Thu May 16 2019 13:39:18 GMT-0400 (Eastern Daylight Time)"/>
    <s v="Thu Sep 14 2023 04:00:00 GMT-0400 (Eastern Daylight Time)"/>
    <s v="Mon Oct 21 2024 04:00:00 GMT-0400 (Eastern Daylight Time)"/>
    <n v="300"/>
    <n v="5000"/>
    <n v="2347"/>
    <s v="Lakeville"/>
    <s v="Plymouth"/>
    <n v="41.978876999999997"/>
    <n v="-70.818957999999995"/>
    <s v="Southeast and Cape"/>
    <m/>
    <s v="MA"/>
    <n v="41.884681"/>
    <n v="-70.949979999999996"/>
    <m/>
    <d v="2024-03-22T00:00:00"/>
    <x v="2"/>
    <n v="42.310906250000002"/>
    <n v="-71.221393430000006"/>
  </r>
  <r>
    <s v="APPROVED"/>
    <s v="Marijuana Retailer"/>
    <s v="Priority Review - MTC Priority"/>
    <s v="Priority"/>
    <s v="MTC Priority"/>
    <s v="COMMENCE OPS"/>
    <s v="COMMENCE OPS"/>
    <d v="2020-02-25T00:00:00"/>
    <s v="COMPLETE"/>
    <s v="MR281835"/>
    <x v="540"/>
    <s v="Chicopee"/>
    <n v="1020"/>
    <s v="nick@theorywellness.org"/>
    <s v="413-429-6472"/>
    <s v="672 Fuller Road"/>
    <m/>
    <s v="Chicopee"/>
    <s v="MA"/>
    <n v="1020"/>
    <s v="POINT (-72.571312 42.12756)"/>
    <s v="POINT (-72.553466 42.1607059)"/>
    <s v="38 Montvale Ave"/>
    <s v="#210"/>
    <s v="Stoneham"/>
    <s v="MA"/>
    <n v="2180"/>
    <s v="47-5615911"/>
    <s v="MRN281835"/>
    <s v="Sun Mar 03 2019 21:22:37 GMT-0500 (Eastern Standard Time)"/>
    <s v="Fri Mar 01 2019 00:00:00 GMT-0500 (Eastern Standard Time)"/>
    <s v="Wed Jul 03 2019 09:09:09 GMT-0400 (Eastern Daylight Time)"/>
    <b v="1"/>
    <m/>
    <m/>
    <m/>
    <m/>
    <m/>
    <s v="APPROVED"/>
    <s v="RP201916"/>
    <s v="RPA201916"/>
    <s v="Not a DBE"/>
    <m/>
    <m/>
    <s v="Thu Jan 16 2020 03:00:00 GMT-0500 (Eastern Standard Time)"/>
    <s v="Thu Aug 23 2018 17:23:34 GMT-0400 (Eastern Daylight Time)"/>
    <s v="Thu Mar 14 2019 00:00:00 GMT-0400 (Eastern Daylight Time)"/>
    <s v="Thu May 30 2019 14:04:31 GMT-0400 (Eastern Daylight Time)"/>
    <s v="Thu Aug 10 2023 04:00:00 GMT-0400 (Eastern Daylight Time)"/>
    <s v="Mon Sep 16 2024 04:00:00 GMT-0400 (Eastern Daylight Time)"/>
    <n v="300"/>
    <n v="5000"/>
    <n v="1020"/>
    <s v="Chicopee"/>
    <s v="Hampden"/>
    <n v="42.127560000000003"/>
    <n v="-72.571312000000006"/>
    <s v="Western MA"/>
    <m/>
    <s v="MA"/>
    <n v="42.160705999999998"/>
    <n v="-72.553466999999998"/>
    <m/>
    <d v="2024-03-22T00:00:00"/>
    <x v="1"/>
    <n v="42.16074845"/>
    <n v="-72.55356267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47"/>
    <x v="541"/>
    <m/>
    <m/>
    <s v="bseankeith@gmail.com"/>
    <s v="617-501-0989"/>
    <s v="415 Blue Hill Ave"/>
    <m/>
    <s v="Boston"/>
    <s v="MA"/>
    <n v="2121"/>
    <m/>
    <m/>
    <s v="22 Warren St"/>
    <m/>
    <s v="Boston"/>
    <s v="MA"/>
    <n v="2119"/>
    <s v="87-3973817"/>
    <s v="PMDA5947"/>
    <s v="Wed Feb 09 2022 17:54:18 GMT-0500 (Eastern Standard Time)"/>
    <s v="Wed Feb 09 2022 12:07:42 GMT-0500 (Eastern Standard Time)"/>
    <m/>
    <m/>
    <m/>
    <s v="EE201954"/>
    <m/>
    <m/>
    <m/>
    <m/>
    <m/>
    <m/>
    <s v="Not a DBE"/>
    <m/>
    <m/>
    <m/>
    <s v="Fri Oct 22 2021 08:47:17 GMT-0400 (Eastern Daylight Time)"/>
    <s v="Fri Feb 25 2022 14:37:06 GMT-0500 (Eastern Standard Time)"/>
    <s v="Fri Feb 25 2022 14:37:14 GMT-0500 (Eastern Standard Time)"/>
    <s v="Fri Feb 25 2022 03:00:00 GMT-0500 (Eastern Standard Time)"/>
    <s v="Sun Feb 25 2024 03:00:00 GMT-0500 (Eastern Standard Time)"/>
    <m/>
    <m/>
    <m/>
    <m/>
    <m/>
    <m/>
    <m/>
    <m/>
    <m/>
    <s v="MA"/>
    <m/>
    <m/>
    <s v="SE305360"/>
    <d v="2024-03-22T00:00:00"/>
    <x v="5"/>
    <n v="42.310746620000003"/>
    <n v="-71.081766000000002"/>
  </r>
  <r>
    <s v="APPROVED"/>
    <s v="Marijuana Retailer"/>
    <s v="Priority Review - MTC Priority"/>
    <s v="Priority"/>
    <s v="MTC Priority"/>
    <s v="COMMENCE OPS"/>
    <s v="COMMENCE OPS"/>
    <d v="2023-05-18T00:00:00"/>
    <s v="COMPLETE"/>
    <s v="MR282412"/>
    <x v="312"/>
    <s v="Somerville"/>
    <n v="1245"/>
    <s v="jcrawford@publicpolicylaw.com"/>
    <s v="617-213-6006"/>
    <s v="9 Bartlet Street, Suite 335"/>
    <m/>
    <s v="Andover"/>
    <s v="MA"/>
    <n v="1810"/>
    <s v="POINT (-73.209889 42.396128)"/>
    <s v="POINT (-71.081035 42.3871869)"/>
    <s v="9 Bartlet Street, Suite 335"/>
    <m/>
    <s v="Andover"/>
    <s v="MA"/>
    <n v="1810"/>
    <s v="00-1330206"/>
    <s v="MRN282412"/>
    <s v="Thu Dec 24 2020 10:09:08 GMT-0500 (Eastern Standard Time)"/>
    <s v="Mon Dec 21 2020 14:29:59 GMT-0500 (Eastern Standard Time)"/>
    <m/>
    <b v="1"/>
    <s v="no"/>
    <m/>
    <m/>
    <m/>
    <m/>
    <s v="APPROVED"/>
    <s v="RP201849"/>
    <s v="RP201849"/>
    <s v="Not a DBE"/>
    <m/>
    <m/>
    <s v="Fri Apr 14 2023 04:00:00 GMT-0400 (Eastern Daylight Time)"/>
    <s v="Fri Feb 15 2019 15:34:59 GMT-0500 (Eastern Standard Time)"/>
    <s v="Fri Jan 08 2021 13:09:18 GMT-0500 (Eastern Standard Time)"/>
    <s v="Thu Mar 11 2021 14:04:17 GMT-0500 (Eastern Standard Time)"/>
    <s v="Thu Oct 12 2023 04:00:00 GMT-0400 (Eastern Daylight Time)"/>
    <s v="Mon Oct 14 2024 04:00:00 GMT-0400 (Eastern Daylight Time)"/>
    <n v="1500"/>
    <n v="10000"/>
    <n v="1245"/>
    <s v="Monterey"/>
    <s v="Berkshire"/>
    <n v="42.396127999999997"/>
    <n v="-73.209889000000004"/>
    <s v="Western MA"/>
    <m/>
    <s v="MA"/>
    <n v="42.387186999999997"/>
    <n v="-71.081035"/>
    <m/>
    <d v="2024-03-22T00:00:00"/>
    <x v="12"/>
    <n v="42.65602466"/>
    <n v="-71.138087440000007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1828"/>
    <x v="542"/>
    <s v="Oxford"/>
    <n v="1537"/>
    <s v="kennethjlucas@gmail.com"/>
    <s v="413-726-4828"/>
    <s v="4 Pioneer Drive"/>
    <m/>
    <s v="Oxford"/>
    <s v="MA"/>
    <n v="1537"/>
    <s v="POINT (-71.840209 42.329642)"/>
    <s v="POINT (-71.898043 42.1608900)"/>
    <s v="782 Parker Street"/>
    <m/>
    <s v="East Longmeadow"/>
    <s v="MA"/>
    <n v="1028"/>
    <s v="83-2996684"/>
    <s v="MCN281828"/>
    <s v="Mon Aug 02 2021 17:25:17 GMT-0400 (Eastern Daylight Time)"/>
    <s v="Tue Jun 08 2021 12:39:43 GMT-0400 (Eastern Daylight Time)"/>
    <s v="Wed Dec 01 2021 12:03:51 GMT-0500 (Eastern Standard Time)"/>
    <m/>
    <s v="yes"/>
    <s v="SE303886"/>
    <m/>
    <m/>
    <m/>
    <m/>
    <m/>
    <m/>
    <s v="Not a DBE"/>
    <s v="Indoor"/>
    <s v="Tier 02: 5,001 to 10,000 sq. ft."/>
    <m/>
    <s v="Sun Dec 02 2018 07:51:26 GMT-0500 (Eastern Standard Time)"/>
    <s v="Fri Aug 13 2021 11:15:06 GMT-0400 (Eastern Daylight Time)"/>
    <s v="Thu Nov 18 2021 14:34:50 GMT-0500 (Eastern Standard Time)"/>
    <s v="Thu Mar 09 2023 03:00:00 GMT-0500 (Eastern Standard Time)"/>
    <s v="Sat Mar 09 2024 03:00:00 GMT-0500 (Eastern Standard Time)"/>
    <n v="400"/>
    <n v="1250"/>
    <n v="1537"/>
    <s v="North Oxford"/>
    <s v="Worcester"/>
    <n v="42.329642"/>
    <n v="-71.840209000000002"/>
    <m/>
    <m/>
    <s v="MA"/>
    <n v="42.160890000000002"/>
    <n v="-71.898043999999999"/>
    <m/>
    <d v="2024-03-22T00:00:00"/>
    <x v="9"/>
    <n v="42.160854499999999"/>
    <n v="-71.89805604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10"/>
    <x v="543"/>
    <s v="Lowell"/>
    <n v="1852"/>
    <s v="irenetarshi13@gmail.com"/>
    <s v="978-479-0134"/>
    <s v="60 Dix Street"/>
    <m/>
    <s v="Lowell"/>
    <s v="MA"/>
    <n v="1852"/>
    <s v="POINT (-71.275566 42.459085)"/>
    <s v="POINT (-71.309578 42.6299380)"/>
    <s v="362 North End Boulevard"/>
    <m/>
    <s v="Salisbury"/>
    <s v="MA"/>
    <n v="1952"/>
    <s v="81-3769278"/>
    <s v="MPN281810"/>
    <s v="Wed Jul 22 2020 11:08:46 GMT-0400 (Eastern Daylight Time)"/>
    <s v="Fri Mar 13 2020 00:00:00 GMT-0400 (Eastern Daylight Time)"/>
    <m/>
    <m/>
    <m/>
    <m/>
    <m/>
    <m/>
    <m/>
    <m/>
    <m/>
    <m/>
    <s v="Woman-Owned Business"/>
    <m/>
    <m/>
    <m/>
    <s v="Fri Dec 06 2019 13:18:03 GMT-0500 (Eastern Standard Time)"/>
    <s v="Fri Jul 24 2020 09:26:15 GMT-0400 (Eastern Daylight Time)"/>
    <s v="Thu Oct 08 2020 14:13:03 GMT-0400 (Eastern Daylight Time)"/>
    <s v="Thu May 11 2023 04:00:00 GMT-0400 (Eastern Daylight Time)"/>
    <s v="Sat May 11 2024 04:00:00 GMT-0400 (Eastern Daylight Time)"/>
    <n v="1500"/>
    <n v="10000"/>
    <n v="1852"/>
    <s v="Lowell"/>
    <s v="Middlesex"/>
    <n v="42.459085000000002"/>
    <n v="-71.275565999999998"/>
    <s v="Northeast"/>
    <m/>
    <s v="MA"/>
    <n v="42.629938000000003"/>
    <n v="-71.309578000000002"/>
    <m/>
    <d v="2024-03-22T00:00:00"/>
    <x v="2"/>
    <n v="42.629930199999997"/>
    <n v="-71.30956494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1457"/>
    <x v="544"/>
    <s v="Pittsfield"/>
    <n v="1201"/>
    <s v="bvincent@afsvinsurance.com"/>
    <s v="860-798-7995"/>
    <s v="74 Downing Parkway"/>
    <m/>
    <s v="Pittsfield"/>
    <s v="MA"/>
    <n v="1201"/>
    <s v="POINT (-73.209889 42.396128)"/>
    <s v="POINT (-73.197676 42.460898)"/>
    <s v="36 Centerhill Rd"/>
    <m/>
    <s v="Barkhamsted"/>
    <s v="CT"/>
    <n v="6063"/>
    <s v="82-3972070"/>
    <s v="MCN281457"/>
    <s v="Thu Sep 13 2018 02:45:40 GMT-0400 (Eastern Daylight Time)"/>
    <s v="Mon Aug 20 2018 00:00:00 GMT-0400 (Eastern Daylight Time)"/>
    <s v="Mon Oct 22 2018 09:29:43 GMT-0400 (Eastern Daylight Time)"/>
    <m/>
    <m/>
    <m/>
    <m/>
    <m/>
    <m/>
    <m/>
    <m/>
    <m/>
    <s v="Not a DBE"/>
    <s v="Indoor"/>
    <s v="Tier 02: 5,001 to 10,000 sq. ft."/>
    <m/>
    <s v="Fri May 18 2018 14:43:34 GMT-0400 (Eastern Daylight Time)"/>
    <s v="Mon Sep 24 2018 00:00:00 GMT-0400 (Eastern Daylight Time)"/>
    <s v="Thu Oct 18 2018 14:36:58 GMT-0400 (Eastern Daylight Time)"/>
    <s v="Thu Oct 13 2022 04:00:00 GMT-0400 (Eastern Daylight Time)"/>
    <s v="Sun Nov 19 2023 03:00:00 GMT-0500 (Eastern Standard Time)"/>
    <n v="400"/>
    <n v="2500"/>
    <n v="1201"/>
    <s v="Pittsfield"/>
    <s v="Berkshire"/>
    <n v="42.396127999999997"/>
    <n v="-73.209889000000004"/>
    <s v="Western MA"/>
    <m/>
    <s v="MA"/>
    <n v="42.460898"/>
    <n v="-73.197676999999999"/>
    <m/>
    <d v="2024-03-22T00:00:00"/>
    <x v="3"/>
    <n v="42.460860599999997"/>
    <n v="-73.197680950000006"/>
  </r>
  <r>
    <s v="APPROVED"/>
    <s v="Marijuana Product Manufacturer"/>
    <s v="General Applicant"/>
    <s v="General Applicant"/>
    <s v="General Applicant"/>
    <s v="COMMENCE OPS"/>
    <s v="COMMENCE OPS"/>
    <d v="2023-07-17T00:00:00"/>
    <s v="COMPLETE"/>
    <s v="MP281433"/>
    <x v="121"/>
    <s v="Fitchburg"/>
    <n v="1420"/>
    <s v="info@nativesunwellness.com"/>
    <s v="978-400-3044"/>
    <s v="67 Kemble Street"/>
    <s v="Suite 2.3"/>
    <s v="Boston"/>
    <s v="MA"/>
    <n v="2119"/>
    <s v="POINT (-71.840209 42.329642)"/>
    <s v="POINT (-71.857412 42.5623829)"/>
    <s v="67 Kemble Street"/>
    <s v="Suite 2.3"/>
    <s v="Boston"/>
    <s v="MA"/>
    <n v="2119"/>
    <s v="82-2598834"/>
    <s v="MPN281433"/>
    <s v="Wed Nov 14 2018 16:52:19 GMT-0500 (Eastern Standard Time)"/>
    <s v="Thu Oct 25 2018 00:00:00 GMT-0400 (Eastern Daylight Time)"/>
    <s v="Wed May 15 2019 11:03:16 GMT-0400 (Eastern Daylight Time)"/>
    <m/>
    <m/>
    <m/>
    <m/>
    <m/>
    <m/>
    <m/>
    <m/>
    <m/>
    <s v="Not a DBE"/>
    <m/>
    <m/>
    <s v="Thu Mar 09 2023 03:00:00 GMT-0500 (Eastern Standard Time)"/>
    <s v="Thu Jul 12 2018 10:15:39 GMT-0400 (Eastern Daylight Time)"/>
    <s v="Tue Nov 27 2018 00:00:00 GMT-0500 (Eastern Standard Time)"/>
    <s v="Thu Apr 04 2019 16:36:39 GMT-0400 (Eastern Daylight Time)"/>
    <s v="Fri Apr 14 2023 04:00:00 GMT-0400 (Eastern Daylight Time)"/>
    <s v="Thu May 16 2024 04:00:00 GMT-0400 (Eastern Daylight Time)"/>
    <n v="300"/>
    <n v="5000"/>
    <n v="1420"/>
    <s v="Fitchburg"/>
    <s v="Worcester"/>
    <n v="42.329642"/>
    <n v="-71.840209000000002"/>
    <s v="Central MA"/>
    <m/>
    <s v="MA"/>
    <n v="42.562382999999997"/>
    <n v="-71.857412999999994"/>
    <m/>
    <d v="2024-03-22T00:00:00"/>
    <x v="5"/>
    <n v="42.328273129999999"/>
    <n v="-71.072348899999994"/>
  </r>
  <r>
    <s v="REOPENED"/>
    <s v="Marijuana Research Facility"/>
    <s v="General Applicant"/>
    <s v="General Applicant"/>
    <s v="General Applicant"/>
    <s v="IN PROCESS"/>
    <s v="IN PROCESS"/>
    <m/>
    <s v="INCOMPLETE"/>
    <s v="RE281307"/>
    <x v="545"/>
    <s v="Quincy"/>
    <n v="2169"/>
    <s v="deniseavalenti@gmail.com"/>
    <s v="617-347-8737"/>
    <s v="62 Forest Ave"/>
    <s v="1372 Hancock St.  Quincy, MA #305B"/>
    <s v="Quincy"/>
    <s v="MA"/>
    <n v="2169"/>
    <s v="POINT (-71.15444 42.199156)"/>
    <m/>
    <s v="62 Forest Ave"/>
    <m/>
    <s v="Quincy"/>
    <s v="MA"/>
    <n v="2169"/>
    <s v="81-1365092"/>
    <s v="REN281307"/>
    <s v="Sun May 03 2020 10:57:32 GMT-0400 (Eastern Daylight Time)"/>
    <s v="Tue Sep 14 2021 14:17:06 GMT-0400 (Eastern Daylight Time)"/>
    <m/>
    <m/>
    <m/>
    <m/>
    <m/>
    <m/>
    <m/>
    <m/>
    <m/>
    <m/>
    <s v="Disability-Owned Business | Woman-Owned Business"/>
    <m/>
    <m/>
    <m/>
    <s v="Tue Jul 02 2019 12:49:26 GMT-0400 (Eastern Daylight Time)"/>
    <m/>
    <m/>
    <m/>
    <m/>
    <m/>
    <m/>
    <n v="2169"/>
    <s v="Quincy"/>
    <s v="Norfolk"/>
    <n v="42.199156000000002"/>
    <n v="-71.154439999999994"/>
    <s v="Metro Boston"/>
    <m/>
    <s v="MA"/>
    <m/>
    <m/>
    <s v="SE304262"/>
    <d v="2024-03-22T00:00:00"/>
    <x v="0"/>
    <n v="42.24568695"/>
    <n v="-71.042927520000006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80"/>
    <x v="546"/>
    <s v="Northampton"/>
    <n v="1062"/>
    <s v="574haydenville@gmail.com"/>
    <s v="540-295-2712"/>
    <s v="574 Haydenville Road"/>
    <m/>
    <s v="Northampton"/>
    <s v="MA"/>
    <n v="1062"/>
    <s v="POINT (-72.62073 42.322256)"/>
    <s v="POINT (-72.694258 42.3667670)"/>
    <s v="110 River Acres Lane,"/>
    <m/>
    <s v="Fredericksburg"/>
    <s v="VA"/>
    <n v="22406"/>
    <s v="85-3867737"/>
    <s v="MPN282180"/>
    <s v="Thu Jul 28 2022 07:45:02 GMT-0400 (Eastern Daylight Time)"/>
    <s v="Thu Mar 31 2022 10:05:41 GMT-0400 (Eastern Daylight Time)"/>
    <m/>
    <m/>
    <s v="no"/>
    <m/>
    <m/>
    <m/>
    <m/>
    <m/>
    <m/>
    <m/>
    <s v="Not a DBE"/>
    <m/>
    <m/>
    <m/>
    <s v="Fri Feb 25 2022 08:13:01 GMT-0500 (Eastern Standard Time)"/>
    <s v="Fri Jun 17 2022 14:43:03 GMT-0400 (Eastern Daylight Time)"/>
    <s v="Thu Sep 15 2022 12:46:35 GMT-0400 (Eastern Daylight Time)"/>
    <m/>
    <m/>
    <n v="1500"/>
    <m/>
    <n v="1062"/>
    <s v="Florence"/>
    <s v="Hampshire"/>
    <n v="42.322256000000003"/>
    <n v="-72.620729999999995"/>
    <m/>
    <m/>
    <s v="MA"/>
    <n v="42.366767000000003"/>
    <n v="-72.694258000000005"/>
    <m/>
    <d v="2024-03-22T00:00:00"/>
    <x v="8"/>
    <n v="42.366136449999999"/>
    <n v="-72.693864579999996"/>
  </r>
  <r>
    <s v="REOPENED"/>
    <s v="Marijuana Delivery Operator Pre-Certification"/>
    <s v="Expedited Review - Two or More"/>
    <s v="Expedited"/>
    <s v="Two or More"/>
    <s v="IN PROCESS"/>
    <s v="IN PROCESS"/>
    <m/>
    <s v="INCOMPLETE"/>
    <s v="PMD5826"/>
    <x v="547"/>
    <m/>
    <m/>
    <s v="nick@evokanna.com"/>
    <s v="281-905-1433"/>
    <s v="14 South Pleasant Street"/>
    <m/>
    <s v="Ashburnham"/>
    <s v="MA"/>
    <n v="1430"/>
    <m/>
    <m/>
    <s v="14 South Pleasant Street"/>
    <m/>
    <s v="Ashburnham"/>
    <s v="MA"/>
    <n v="1430"/>
    <s v="85-3468844"/>
    <s v="PMDA5826"/>
    <s v="Wed Apr 13 2022 11:24:32 GMT-0400 (Eastern Daylight Time)"/>
    <s v="Thu Jun 17 2021 09:38:30 GMT-0400 (Eastern Daylight Time)"/>
    <m/>
    <m/>
    <m/>
    <s v="SE304359"/>
    <m/>
    <m/>
    <m/>
    <m/>
    <m/>
    <m/>
    <s v="Minority-Owned Business"/>
    <m/>
    <m/>
    <m/>
    <s v="Fri May 28 2021 15:38:27 GMT-0400 (Eastern Daylight Time)"/>
    <m/>
    <m/>
    <m/>
    <m/>
    <m/>
    <m/>
    <m/>
    <m/>
    <m/>
    <m/>
    <m/>
    <m/>
    <m/>
    <s v="MA"/>
    <m/>
    <m/>
    <s v="SE304359"/>
    <d v="2024-03-22T00:00:00"/>
    <x v="9"/>
    <n v="42.609256930000001"/>
    <n v="-71.940108480000006"/>
  </r>
  <r>
    <s v="APPROVED"/>
    <s v="Marijuana Retailer"/>
    <s v="General Applicant"/>
    <s v="General Applicant"/>
    <s v="General Applicant"/>
    <s v="COMMENCE OPS"/>
    <s v="COMMENCE OPS"/>
    <d v="2022-10-17T00:00:00"/>
    <s v="COMPLETE"/>
    <s v="MR284228"/>
    <x v="548"/>
    <s v="Hadley"/>
    <n v="1035"/>
    <s v="hadleafholistic@gmail.com"/>
    <s v="860-983-0475"/>
    <s v="251 Russell St."/>
    <m/>
    <s v="Hadley"/>
    <s v="MA"/>
    <n v="1035"/>
    <s v="POINT (-72.62073 42.322256)"/>
    <s v="POINT (-72.569688 42.3481099)"/>
    <s v="251 Russell St."/>
    <m/>
    <s v="Hadley"/>
    <s v="MA"/>
    <n v="1035"/>
    <s v="84-4079697"/>
    <s v="MRN284228"/>
    <s v="Thu Jan 13 2022 11:42:45 GMT-0500 (Eastern Standard Time)"/>
    <s v="Tue Nov 09 2021 14:24:42 GMT-0500 (Eastern Standard Time)"/>
    <m/>
    <m/>
    <s v="no"/>
    <m/>
    <m/>
    <m/>
    <m/>
    <m/>
    <m/>
    <m/>
    <s v="Not a DBE"/>
    <m/>
    <m/>
    <s v="Thu Aug 11 2022 04:00:00 GMT-0400 (Eastern Daylight Time)"/>
    <s v="Fri Apr 30 2021 14:38:50 GMT-0400 (Eastern Daylight Time)"/>
    <s v="Fri Jan 14 2022 11:38:54 GMT-0500 (Eastern Standard Time)"/>
    <s v="Thu Mar 10 2022 13:54:01 GMT-0500 (Eastern Standard Time)"/>
    <s v="Thu Feb 09 2023 03:00:00 GMT-0500 (Eastern Standard Time)"/>
    <s v="Tue Apr 16 2024 04:00:00 GMT-0400 (Eastern Daylight Time)"/>
    <n v="1500"/>
    <n v="10000"/>
    <n v="1035"/>
    <s v="Hadley"/>
    <s v="Hampshire"/>
    <n v="42.322256000000003"/>
    <n v="-72.620729999999995"/>
    <s v="Western MA"/>
    <m/>
    <s v="MA"/>
    <n v="42.348109999999998"/>
    <n v="-72.569688999999997"/>
    <m/>
    <d v="2024-03-22T00:00:00"/>
    <x v="8"/>
    <n v="42.348139199999999"/>
    <n v="-72.569656260000002"/>
  </r>
  <r>
    <s v="APPROVED"/>
    <s v="Marijuana Microbusiness"/>
    <s v="Expedited Review - Social Equity Participant"/>
    <s v="Expedited"/>
    <s v="Social Equity Participant"/>
    <s v="PROVISIONAL LICENSE"/>
    <s v="PROVISIONAL LICENSE"/>
    <m/>
    <s v="COMPLETE"/>
    <s v="MB282225"/>
    <x v="549"/>
    <s v="Framingham"/>
    <n v="1702"/>
    <s v="alan@asilverweb.com"/>
    <s v="413-652-5321"/>
    <s v="296 Irving Street"/>
    <m/>
    <s v="Framingham"/>
    <s v="MA"/>
    <n v="1702"/>
    <s v="POINT (-71.275566 42.459085)"/>
    <s v="POINT (-71.408326 42.2715910)"/>
    <s v="5 Nadine Road"/>
    <m/>
    <s v="Framingham"/>
    <s v="MA"/>
    <n v="1701"/>
    <s v="83-4513975"/>
    <s v="MBN282225"/>
    <s v="Tue Mar 02 2021 12:25:04 GMT-0500 (Eastern Standard Time)"/>
    <s v="Mon Feb 22 2021 11:06:08 GMT-0500 (Eastern Standard Time)"/>
    <m/>
    <m/>
    <s v="no"/>
    <m/>
    <m/>
    <m/>
    <m/>
    <m/>
    <m/>
    <m/>
    <s v="Not a DBE"/>
    <m/>
    <m/>
    <m/>
    <s v="Thu Feb 04 2021 14:28:36 GMT-0500 (Eastern Standard Time)"/>
    <s v="Fri Mar 12 2021 11:03:45 GMT-0500 (Eastern Standard Time)"/>
    <s v="Tue Jun 22 2021 11:10:06 GMT-0400 (Eastern Daylight Time)"/>
    <s v="Thu Feb 08 2024 03:00:00 GMT-0500 (Eastern Standard Time)"/>
    <s v="Sat Feb 08 2025 03:00:00 GMT-0500 (Eastern Standard Time)"/>
    <n v="1000"/>
    <n v="5625"/>
    <n v="1702"/>
    <s v="Framingham"/>
    <s v="Middlesex"/>
    <n v="42.459085000000002"/>
    <n v="-71.275565999999998"/>
    <s v="Central MA"/>
    <m/>
    <s v="MA"/>
    <n v="42.271591000000001"/>
    <n v="-71.408326000000002"/>
    <m/>
    <d v="2024-03-22T00:00:00"/>
    <x v="2"/>
    <n v="42.271570949999997"/>
    <n v="-71.408330109999994"/>
  </r>
  <r>
    <s v="APPROVED"/>
    <s v="Marijuana Cultivator"/>
    <s v="General Applicant"/>
    <s v="General Applicant"/>
    <s v="General Applicant"/>
    <s v="COMMENCE OPS"/>
    <s v="COMMENCE OPS"/>
    <d v="2022-04-04T00:00:00"/>
    <s v="COMPLETE"/>
    <s v="MC281517"/>
    <x v="496"/>
    <s v="Franklin"/>
    <n v="2038"/>
    <s v="ankur@c3industries.com"/>
    <s v="734-323-1822"/>
    <s v="105 Constitution Blvd"/>
    <m/>
    <s v="Franklin"/>
    <s v="MA"/>
    <n v="2038"/>
    <s v="POINT (-71.15444 42.199156)"/>
    <s v="POINT (-71.402688 42.0537720)"/>
    <s v="2082 S State Street"/>
    <m/>
    <s v="Ann Arbor"/>
    <s v="MI"/>
    <n v="48104"/>
    <s v="83-0659900"/>
    <s v="MCN281517"/>
    <s v="Tue Mar 31 2020 21:04:42 GMT-0400 (Eastern Daylight Time)"/>
    <s v="Mon Nov 18 2019 00:00:00 GMT-0500 (Eastern Standard Time)"/>
    <s v="Thu Sep 03 2020 07:50:30 GMT-0400 (Eastern Daylight Time)"/>
    <m/>
    <m/>
    <m/>
    <m/>
    <m/>
    <m/>
    <m/>
    <m/>
    <m/>
    <s v="Not a DBE"/>
    <s v="Indoor"/>
    <s v="Tier 04: 20,001 to 30,000 sq. ft"/>
    <s v="Thu Oct 14 2021 04:00:00 GMT-0400 (Eastern Daylight Time)"/>
    <s v="Mon Jun 04 2018 13:02:54 GMT-0400 (Eastern Daylight Time)"/>
    <s v="Wed Apr 15 2020 00:00:00 GMT-0400 (Eastern Daylight Time)"/>
    <s v="Thu Jun 04 2020 14:37:12 GMT-0400 (Eastern Daylight Time)"/>
    <s v="Thu Dec 14 2023 03:00:00 GMT-0500 (Eastern Standard Time)"/>
    <s v="Tue Jan 14 2025 03:00:00 GMT-0500 (Eastern Standard Time)"/>
    <n v="600"/>
    <n v="5000"/>
    <n v="2038"/>
    <s v="Franklin"/>
    <s v="Norfolk"/>
    <n v="42.199156000000002"/>
    <n v="-71.154439999999994"/>
    <s v="Central MA"/>
    <m/>
    <s v="MA"/>
    <n v="42.053772000000002"/>
    <n v="-71.402688999999995"/>
    <m/>
    <d v="2024-03-22T00:00:00"/>
    <x v="0"/>
    <n v="42.062112900000002"/>
    <n v="-71.402443230000003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63"/>
    <x v="550"/>
    <m/>
    <m/>
    <s v="info@mint-delivery.com"/>
    <s v="781-771-1108"/>
    <s v="5 Appleton Road"/>
    <m/>
    <s v="Natick"/>
    <s v="MA"/>
    <n v="1760"/>
    <m/>
    <m/>
    <s v="5 Appleton Road"/>
    <m/>
    <s v="Natick"/>
    <s v="MA"/>
    <n v="1760"/>
    <s v="85-1197718"/>
    <s v="PDOA103063"/>
    <s v="Thu Jul 09 2020 18:27:35 GMT-0400 (Eastern Daylight Time)"/>
    <s v="Wed Jun 10 2020 12:22:41 GMT-0400 (Eastern Daylight Time)"/>
    <m/>
    <m/>
    <m/>
    <s v="EE202088"/>
    <m/>
    <m/>
    <m/>
    <m/>
    <m/>
    <m/>
    <s v="Minority-Owned Business | Woman-Owned Business"/>
    <m/>
    <m/>
    <m/>
    <s v="Fri May 29 2020 11:48:45 GMT-0400 (Eastern Daylight Time)"/>
    <s v="Fri Jul 10 2020 09:15:16 GMT-0400 (Eastern Daylight Time)"/>
    <s v="Mon Jul 13 2020 14:44:27 GMT-0400 (Eastern Daylight Time)"/>
    <s v="Mon Jul 13 2020 04:00:00 GMT-0400 (Eastern Daylight Time)"/>
    <s v="Wed Jul 13 2022 04:00:00 GMT-0400 (Eastern Daylight Time)"/>
    <m/>
    <m/>
    <m/>
    <m/>
    <m/>
    <m/>
    <m/>
    <m/>
    <m/>
    <s v="MA"/>
    <m/>
    <m/>
    <m/>
    <d v="2024-03-22T00:00:00"/>
    <x v="2"/>
    <n v="42.304902599999998"/>
    <n v="-71.35108205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42"/>
    <x v="551"/>
    <s v="Douglas"/>
    <n v="1516"/>
    <s v="highroadholdings@gmail.com"/>
    <s v="954-350-1300"/>
    <s v="116 Davis Street"/>
    <m/>
    <s v="Douglas"/>
    <s v="MA"/>
    <n v="1516"/>
    <s v="POINT (-71.840209 42.329642)"/>
    <s v="POINT (-71.690961 42.062483)"/>
    <s v="116 Davis Street"/>
    <m/>
    <s v="Douglas"/>
    <s v="MA"/>
    <n v="1516"/>
    <s v="85-3794051"/>
    <s v="MPN282042"/>
    <s v="Tue Oct 05 2021 12:44:32 GMT-0400 (Eastern Daylight Time)"/>
    <s v="Fri Jul 30 2021 12:19:01 GMT-0400 (Eastern Daylight Time)"/>
    <s v="Mon Dec 20 2021 21:56:41 GMT-0500 (Eastern Standard Time)"/>
    <m/>
    <s v="no"/>
    <m/>
    <m/>
    <m/>
    <m/>
    <m/>
    <m/>
    <m/>
    <s v="Not a DBE"/>
    <m/>
    <m/>
    <m/>
    <s v="Thu Feb 25 2021 11:34:19 GMT-0500 (Eastern Standard Time)"/>
    <s v="Fri Oct 08 2021 12:06:07 GMT-0400 (Eastern Daylight Time)"/>
    <s v="Thu Nov 18 2021 14:43:11 GMT-0500 (Eastern Standard Time)"/>
    <s v="Mon Dec 20 2021 03:00:00 GMT-0500 (Eastern Standard Time)"/>
    <s v="Tue Dec 20 2022 03:00:00 GMT-0500 (Eastern Standard Time)"/>
    <n v="1500"/>
    <n v="10000"/>
    <n v="1516"/>
    <s v="Douglas"/>
    <s v="Worcester"/>
    <n v="42.329642"/>
    <n v="-71.840209000000002"/>
    <s v="Central MA"/>
    <m/>
    <s v="MA"/>
    <n v="42.062483"/>
    <n v="-71.690961999999999"/>
    <m/>
    <d v="2024-03-22T00:00:00"/>
    <x v="9"/>
    <n v="42.063302"/>
    <n v="-71.692693160000005"/>
  </r>
  <r>
    <s v="REOPENED"/>
    <s v="Marijuana Retailer"/>
    <s v="Priority Review - MTC Priority"/>
    <s v="Priority"/>
    <s v="MTC Priority"/>
    <s v="IN PROCESS"/>
    <s v="IN PROCESS"/>
    <m/>
    <s v="INCOMPLETE"/>
    <s v="MR283527"/>
    <x v="552"/>
    <s v="Rockland"/>
    <n v="2370"/>
    <s v="CBIL@crescolabs.com"/>
    <s v="312-929-0933"/>
    <s v="1 West Street"/>
    <m/>
    <s v="Fall River"/>
    <s v="MA"/>
    <n v="2720"/>
    <s v="POINT (-70.818958 41.978877)"/>
    <m/>
    <s v="400 W. Erie"/>
    <s v="Suite 300"/>
    <s v="Chicago"/>
    <s v="IL"/>
    <n v="60654"/>
    <s v="83-2662609"/>
    <s v="MRN283527"/>
    <s v="Mon Feb 15 2021 10:32:42 GMT-0500 (Eastern Standard Time)"/>
    <s v="Wed Dec 30 2020 10:08:15 GMT-0500 (Eastern Standard Time)"/>
    <m/>
    <b v="1"/>
    <s v="no"/>
    <m/>
    <m/>
    <m/>
    <m/>
    <s v="APPROVED"/>
    <s v="RP201845"/>
    <s v="RPA201894"/>
    <s v="Not a DBE"/>
    <m/>
    <m/>
    <m/>
    <s v="Fri May 15 2020 12:09:07 GMT-0400 (Eastern Daylight Time)"/>
    <s v="Fri Feb 19 2021 13:06:23 GMT-0500 (Eastern Standard Time)"/>
    <m/>
    <m/>
    <m/>
    <n v="1500"/>
    <m/>
    <n v="2370"/>
    <s v="Rockland"/>
    <s v="Plymouth"/>
    <n v="41.978876999999997"/>
    <n v="-70.818957999999995"/>
    <s v="Southeast and Cape"/>
    <m/>
    <s v="MA"/>
    <m/>
    <m/>
    <m/>
    <d v="2024-03-22T00:00:00"/>
    <x v="7"/>
    <n v="41.72767185"/>
    <n v="-71.145364630000003"/>
  </r>
  <r>
    <s v="PENDING"/>
    <s v="Marijuana Delivery Operator Pre-Certification"/>
    <s v="Expedited Review - Social Equity Participant"/>
    <s v="Expedited"/>
    <s v="Social Equity Participant"/>
    <s v="IN PROCESS"/>
    <s v="IN PROCESS"/>
    <m/>
    <s v="INCOMPLETE"/>
    <s v="PMD6101"/>
    <x v="553"/>
    <m/>
    <m/>
    <s v="stephkhan1101@gmail.com"/>
    <s v="650-921-1469"/>
    <s v="9 Leroy St"/>
    <m/>
    <s v="Boston"/>
    <s v="MA"/>
    <n v="2122"/>
    <m/>
    <m/>
    <s v="9 Leroy St"/>
    <m/>
    <s v="Boston"/>
    <s v="MA"/>
    <n v="2122"/>
    <s v="99-1817769"/>
    <s v="PMDA6101"/>
    <s v="Wed Mar 13 2024 04:56:04 GMT-0400 (Eastern Daylight Time)"/>
    <m/>
    <m/>
    <m/>
    <m/>
    <s v="SE306723"/>
    <m/>
    <m/>
    <m/>
    <m/>
    <m/>
    <m/>
    <s v="Not a DBE"/>
    <m/>
    <m/>
    <m/>
    <s v="Fri Mar 08 2024 03:35:27 GMT-0500 (Eastern Standard Time)"/>
    <m/>
    <m/>
    <m/>
    <m/>
    <m/>
    <m/>
    <m/>
    <m/>
    <m/>
    <m/>
    <m/>
    <m/>
    <m/>
    <s v="MA"/>
    <m/>
    <m/>
    <s v="SE306723"/>
    <d v="2024-03-22T00:00:00"/>
    <x v="5"/>
    <n v="42.300694649999997"/>
    <n v="-71.065843650000005"/>
  </r>
  <r>
    <s v="APPROVED"/>
    <s v="Marijuana Product Manufacturer"/>
    <s v="General Applicant"/>
    <s v="General Applicant"/>
    <s v="General Applicant"/>
    <s v="FINAL LICENSE"/>
    <s v="FINAL LICENSE"/>
    <m/>
    <s v="COMPLETE"/>
    <s v="MP282054"/>
    <x v="554"/>
    <s v="Tyngsborough"/>
    <n v="1879"/>
    <s v="greenbridgetechnologies@gmail.com"/>
    <s v="508-259-5247"/>
    <s v="18 Progress Avenue"/>
    <m/>
    <s v="Tyngsborough"/>
    <s v="MA"/>
    <n v="1879"/>
    <s v="POINT (-71.275566 42.459085)"/>
    <s v="POINT (-71.440933 42.6747069)"/>
    <s v="18 Progress Avenue"/>
    <m/>
    <s v="Tyngsborough"/>
    <s v="MA"/>
    <n v="1879"/>
    <s v="85-3938524"/>
    <s v="MPN282054"/>
    <s v="Thu Apr 29 2021 09:37:48 GMT-0400 (Eastern Daylight Time)"/>
    <s v="Wed Mar 31 2021 17:18:57 GMT-0400 (Eastern Daylight Time)"/>
    <m/>
    <m/>
    <s v="no"/>
    <m/>
    <m/>
    <m/>
    <m/>
    <m/>
    <m/>
    <m/>
    <s v="Not a DBE"/>
    <m/>
    <m/>
    <s v="Thu Mar 07 2024 03:00:00 GMT-0500 (Eastern Standard Time)"/>
    <s v="Wed Mar 17 2021 10:34:12 GMT-0400 (Eastern Daylight Time)"/>
    <s v="Fri Apr 30 2021 09:42:01 GMT-0400 (Eastern Daylight Time)"/>
    <s v="Tue Jun 22 2021 11:00:54 GMT-0400 (Eastern Daylight Time)"/>
    <s v="Thu Aug 10 2023 04:00:00 GMT-0400 (Eastern Daylight Time)"/>
    <s v="Wed Aug 14 2024 04:00:00 GMT-0400 (Eastern Daylight Time)"/>
    <n v="1500"/>
    <n v="10000"/>
    <n v="1879"/>
    <s v="Tyngsboro"/>
    <s v="Middlesex"/>
    <n v="42.459085000000002"/>
    <n v="-71.275565999999998"/>
    <m/>
    <m/>
    <s v="MA"/>
    <n v="42.674706999999998"/>
    <n v="-71.440933000000001"/>
    <m/>
    <d v="2024-03-22T00:00:00"/>
    <x v="2"/>
    <n v="42.675468479999999"/>
    <n v="-71.444124819999999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883"/>
    <x v="555"/>
    <s v="Mashpee"/>
    <n v="2649"/>
    <s v="akronfeld@nv-ccc.com"/>
    <s v="305-331-7303"/>
    <s v="1446 STATE HIGHWAY ROUTE 6"/>
    <m/>
    <s v="WELLFLEET"/>
    <s v="MA"/>
    <n v="2663"/>
    <s v="POINT (-70.301811 41.698999)"/>
    <s v="POINT (-70.501586 41.6569399)"/>
    <s v="1300 Brickell Bay Dr"/>
    <n v="1109"/>
    <s v="Miami"/>
    <s v="FL"/>
    <n v="33131"/>
    <s v="83-3682075"/>
    <s v="MPN281883"/>
    <s v="Thu Aug 27 2020 16:24:12 GMT-0400 (Eastern Daylight Time)"/>
    <s v="Fri Jun 05 2020 15:02:19 GMT-0400 (Eastern Daylight Time)"/>
    <m/>
    <m/>
    <s v="no"/>
    <m/>
    <m/>
    <m/>
    <m/>
    <m/>
    <m/>
    <m/>
    <s v="Not a DBE"/>
    <m/>
    <m/>
    <m/>
    <s v="Mon May 04 2020 11:22:27 GMT-0400 (Eastern Daylight Time)"/>
    <s v="Wed Sep 02 2020 07:43:03 GMT-0400 (Eastern Daylight Time)"/>
    <s v="Thu Nov 19 2020 16:16:58 GMT-0500 (Eastern Standard Time)"/>
    <m/>
    <m/>
    <n v="1500"/>
    <m/>
    <n v="2649"/>
    <s v="Mashpee"/>
    <s v="Barnstable"/>
    <n v="41.698999000000001"/>
    <n v="-70.301811000000001"/>
    <s v="Southeast and Cape"/>
    <m/>
    <s v="MA"/>
    <n v="41.656939999999999"/>
    <n v="-70.501586000000003"/>
    <m/>
    <d v="2024-03-22T00:00:00"/>
    <x v="6"/>
    <n v="41.916311999999998"/>
    <n v="-69.988401999999994"/>
  </r>
  <r>
    <s v="APPROVED"/>
    <s v="Marijuana Retailer"/>
    <s v="General Applicant"/>
    <s v="General Applicant"/>
    <s v="General Applicant"/>
    <s v="PROVISIONAL LICENSE"/>
    <s v="PROVISIONAL LICENSE"/>
    <m/>
    <s v="COMPLETE"/>
    <s v="MR284774"/>
    <x v="2"/>
    <s v="Bolton"/>
    <n v="1740"/>
    <s v="mike@unitedcult.com"/>
    <s v="978-866-1154"/>
    <s v="476 Main Street"/>
    <m/>
    <s v="Bolton"/>
    <s v="MA"/>
    <n v="1740"/>
    <s v="POINT (-71.840209 42.329642)"/>
    <s v="POINT (-71.589066 42.430045)"/>
    <s v="601 Fitchburg State Road"/>
    <m/>
    <s v="Ashby"/>
    <s v="MA"/>
    <n v="1431"/>
    <s v="87-2349254"/>
    <s v="MRN284774"/>
    <s v="Thu Aug 31 2023 08:41:41 GMT-0400 (Eastern Daylight Time)"/>
    <s v="Tue Nov 29 2022 14:23:49 GMT-0500 (Eastern Standard Time)"/>
    <m/>
    <m/>
    <s v="no"/>
    <m/>
    <m/>
    <m/>
    <m/>
    <m/>
    <m/>
    <m/>
    <s v="Not a DBE"/>
    <m/>
    <m/>
    <m/>
    <s v="Thu Sep 29 2022 09:15:04 GMT-0400 (Eastern Daylight Time)"/>
    <s v="Fri Jul 28 2023 09:50:27 GMT-0400 (Eastern Daylight Time)"/>
    <s v="Thu Oct 12 2023 12:53:03 GMT-0400 (Eastern Daylight Time)"/>
    <s v="Mon Nov 06 2023 03:00:00 GMT-0500 (Eastern Standard Time)"/>
    <s v="Wed Nov 06 2024 03:00:00 GMT-0500 (Eastern Standard Time)"/>
    <n v="1500"/>
    <n v="10000"/>
    <n v="1740"/>
    <s v="Bolton"/>
    <s v="Worcester"/>
    <n v="42.329642"/>
    <n v="-71.840209000000002"/>
    <s v="Central MA"/>
    <m/>
    <s v="MA"/>
    <n v="42.430045"/>
    <n v="-71.589066000000003"/>
    <m/>
    <d v="2024-03-22T00:00:00"/>
    <x v="9"/>
    <n v="42.430035699999998"/>
    <n v="-71.58899687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07"/>
    <x v="416"/>
    <s v="Plymouth"/>
    <n v="2360"/>
    <s v="bob.andrews@alfredsfinest.com"/>
    <s v="508-457-1301"/>
    <s v="8 Scobee Circle"/>
    <m/>
    <s v="Plymouth"/>
    <s v="MA"/>
    <n v="2360"/>
    <s v="POINT (-70.818958 41.978877)"/>
    <s v="POINT (-70.707127 41.9495810)"/>
    <s v="99 Main Street"/>
    <m/>
    <s v="Plympton"/>
    <s v="MA"/>
    <n v="2367"/>
    <s v="83-0824729"/>
    <s v="MPN281807"/>
    <s v="Thu Jun 25 2020 15:23:52 GMT-0400 (Eastern Daylight Time)"/>
    <s v="Mon Mar 09 2020 00:00:00 GMT-0400 (Eastern Daylight Time)"/>
    <m/>
    <m/>
    <m/>
    <m/>
    <m/>
    <m/>
    <m/>
    <m/>
    <m/>
    <m/>
    <s v="Minority-Owned Business"/>
    <m/>
    <m/>
    <m/>
    <s v="Mon Dec 02 2019 12:26:48 GMT-0500 (Eastern Standard Time)"/>
    <s v="Mon Jun 29 2020 07:55:16 GMT-0400 (Eastern Daylight Time)"/>
    <s v="Thu Oct 08 2020 12:25:16 GMT-0400 (Eastern Daylight Time)"/>
    <s v="Fri Jan 07 2022 03:00:00 GMT-0500 (Eastern Standard Time)"/>
    <s v="Sat Jan 07 2023 03:00:00 GMT-0500 (Eastern Standard Time)"/>
    <n v="1500"/>
    <n v="10000"/>
    <n v="2360"/>
    <s v="Plymouth"/>
    <s v="Plymouth"/>
    <n v="41.978876999999997"/>
    <n v="-70.818957999999995"/>
    <s v="Southeast and Cape"/>
    <m/>
    <s v="MA"/>
    <n v="41.949581000000002"/>
    <n v="-70.707127"/>
    <s v="SE303609"/>
    <d v="2024-03-22T00:00:00"/>
    <x v="10"/>
    <n v="41.949548700000001"/>
    <n v="-70.707083130000001"/>
  </r>
  <r>
    <s v="APPROVED"/>
    <s v="Marijuana Cultivator"/>
    <s v="Expedited Review - License Type"/>
    <s v="Expedited"/>
    <s v="License Type"/>
    <s v="PROVISIONAL LICENSE"/>
    <s v="PROVISIONAL LICENSE"/>
    <m/>
    <s v="COMPLETE"/>
    <s v="MC283866"/>
    <x v="267"/>
    <s v="Berkley"/>
    <n v="2779"/>
    <s v="freemarketma@gmail.com"/>
    <s v="508-542-3050"/>
    <s v="118 Bayview Avenue"/>
    <m/>
    <s v="Berkley"/>
    <s v="MA"/>
    <n v="2779"/>
    <s v="POINT (-71.102131 41.778329)"/>
    <s v="POINT (-71.103628 41.8070510)"/>
    <s v="401 Middle Road"/>
    <m/>
    <s v="Acushnet"/>
    <s v="MA"/>
    <n v="2743"/>
    <s v="92-2240920"/>
    <s v="MCN283866"/>
    <s v="Tue Jun 13 2023 08:54:32 GMT-0400 (Eastern Daylight Time)"/>
    <s v="Wed May 17 2023 12:31:03 GMT-0400 (Eastern Daylight Time)"/>
    <s v="Thu Aug 10 2023 12:30:56 GMT-0400 (Eastern Daylight Time)"/>
    <m/>
    <s v="no"/>
    <m/>
    <m/>
    <m/>
    <m/>
    <m/>
    <m/>
    <m/>
    <s v="Not a DBE"/>
    <s v="Outdoor"/>
    <s v="Tier 02: 5,001 to 10,000 sq. ft."/>
    <m/>
    <s v="Sat Apr 29 2023 13:11:07 GMT-0400 (Eastern Daylight Time)"/>
    <s v="Fri Jun 23 2023 11:37:14 GMT-0400 (Eastern Daylight Time)"/>
    <s v="Thu Aug 10 2023 11:40:23 GMT-0400 (Eastern Daylight Time)"/>
    <s v="Thu Aug 10 2023 04:00:00 GMT-0400 (Eastern Daylight Time)"/>
    <s v="Sat Aug 10 2024 04:00:00 GMT-0400 (Eastern Daylight Time)"/>
    <n v="200"/>
    <n v="1250"/>
    <n v="2779"/>
    <s v="Berkley"/>
    <s v="Bristol"/>
    <n v="41.778328999999999"/>
    <n v="-71.102131"/>
    <s v="Southeast and Cape"/>
    <m/>
    <s v="MA"/>
    <n v="41.807051000000001"/>
    <n v="-71.103628"/>
    <m/>
    <d v="2024-03-22T00:00:00"/>
    <x v="7"/>
    <n v="41.724775800000003"/>
    <n v="-71.21131685000000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10"/>
    <x v="556"/>
    <s v="Cummington"/>
    <n v="1026"/>
    <s v="glacierrockfarminc@gmail.com"/>
    <s v="860-634-7102"/>
    <s v="c/o Stage Road Holdings, LLC"/>
    <s v="1 Monarch Place, Suite 310"/>
    <s v="Springfield"/>
    <s v="MA"/>
    <n v="1144"/>
    <s v="POINT (-72.62073 42.322256)"/>
    <s v="POINT (-72.866085 42.4663340)"/>
    <s v="c/o Stage Road Holdings, LLC"/>
    <s v="1 Monarch Place, Suite 310"/>
    <s v="Springfield"/>
    <s v="MA"/>
    <n v="1144"/>
    <s v="83-4488305"/>
    <s v="MPN281710"/>
    <s v="Tue Mar 31 2020 14:28:10 GMT-0400 (Eastern Daylight Time)"/>
    <s v="Thu Jan 16 2020 00:00:00 GMT-0500 (Eastern Standard Time)"/>
    <m/>
    <m/>
    <m/>
    <m/>
    <m/>
    <m/>
    <m/>
    <m/>
    <m/>
    <m/>
    <s v="Not a DBE"/>
    <m/>
    <m/>
    <m/>
    <s v="Thu Jun 20 2019 14:31:49 GMT-0400 (Eastern Daylight Time)"/>
    <s v="Tue Apr 07 2020 00:00:00 GMT-0400 (Eastern Daylight Time)"/>
    <s v="Thu Jun 04 2020 14:14:23 GMT-0400 (Eastern Daylight Time)"/>
    <s v="Thu Jun 08 2023 04:00:00 GMT-0400 (Eastern Daylight Time)"/>
    <s v="Sun Jun 16 2024 04:00:00 GMT-0400 (Eastern Daylight Time)"/>
    <n v="300"/>
    <n v="10000"/>
    <n v="1026"/>
    <s v="Cummington"/>
    <s v="Hampshire"/>
    <n v="42.322256000000003"/>
    <n v="-72.620729999999995"/>
    <s v="Western MA"/>
    <m/>
    <s v="MA"/>
    <n v="42.466334000000003"/>
    <n v="-72.866085999999996"/>
    <m/>
    <d v="2024-03-22T00:00:00"/>
    <x v="1"/>
    <n v="42.118225000000002"/>
    <n v="-72.539525999999995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44"/>
    <x v="557"/>
    <m/>
    <m/>
    <s v="narosmiauguste@yahoo.com"/>
    <s v="857-318-4972"/>
    <s v="74 Madison Avenue"/>
    <m/>
    <s v="Everett"/>
    <s v="MA"/>
    <n v="2149"/>
    <m/>
    <m/>
    <s v="74 Madison Avenue"/>
    <m/>
    <s v="Everett"/>
    <s v="MA"/>
    <n v="2149"/>
    <s v="83-3220220"/>
    <s v="PDOA103144"/>
    <s v="Wed Oct 28 2020 16:52:41 GMT-0400 (Eastern Daylight Time)"/>
    <s v="Wed Oct 07 2020 15:16:25 GMT-0400 (Eastern Daylight Time)"/>
    <m/>
    <b v="1"/>
    <m/>
    <s v="EE202250"/>
    <s v="APPROVED"/>
    <s v="EE202250"/>
    <m/>
    <m/>
    <m/>
    <m/>
    <s v="Minority-Owned Business | Woman-Owned Business"/>
    <m/>
    <m/>
    <m/>
    <s v="Wed Jun 24 2020 19:42:43 GMT-0400 (Eastern Daylight Time)"/>
    <s v="Thu Nov 05 2020 14:02:43 GMT-0500 (Eastern Standard Time)"/>
    <s v="Thu Nov 05 2020 14:10:44 GMT-0500 (Eastern Standard Time)"/>
    <s v="Thu Nov 05 2020 03:00:00 GMT-0500 (Eastern Standard Time)"/>
    <s v="Sat Nov 05 2022 04:00:00 GMT-0400 (Eastern Daylight Time)"/>
    <m/>
    <m/>
    <m/>
    <m/>
    <m/>
    <m/>
    <m/>
    <m/>
    <m/>
    <s v="MA"/>
    <m/>
    <m/>
    <s v="SE303565"/>
    <d v="2024-03-22T00:00:00"/>
    <x v="2"/>
    <n v="42.412906100000001"/>
    <n v="-71.03677817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64"/>
    <x v="558"/>
    <s v="Lynn"/>
    <n v="1905"/>
    <s v="application15@publicpolicylaw.com"/>
    <s v="978-569-4063"/>
    <s v="71 Linden Street"/>
    <m/>
    <s v="Lynn"/>
    <s v="MA"/>
    <n v="1905"/>
    <s v="POINT (-70.970827 42.635475)"/>
    <s v="POINT (-70.973962 42.4582989)"/>
    <s v="71 linden Street"/>
    <m/>
    <s v="Lynn"/>
    <s v="MA"/>
    <n v="1905"/>
    <s v="83-3189639"/>
    <s v="MPN281664"/>
    <s v="Wed Mar 04 2020 13:28:13 GMT-0500 (Eastern Standard Time)"/>
    <s v="Tue Feb 04 2020 00:00:00 GMT-0500 (Eastern Standard Time)"/>
    <m/>
    <m/>
    <m/>
    <m/>
    <m/>
    <m/>
    <m/>
    <m/>
    <m/>
    <m/>
    <s v="Not a DBE"/>
    <m/>
    <m/>
    <m/>
    <s v="Fri May 10 2019 15:13:24 GMT-0400 (Eastern Daylight Time)"/>
    <s v="Thu Mar 05 2020 00:00:00 GMT-0500 (Eastern Standard Time)"/>
    <s v="Thu Jun 04 2020 14:06:19 GMT-0400 (Eastern Daylight Time)"/>
    <s v="Thu May 11 2023 04:00:00 GMT-0400 (Eastern Daylight Time)"/>
    <s v="Wed Jun 19 2024 04:00:00 GMT-0400 (Eastern Daylight Time)"/>
    <n v="300"/>
    <n v="10000"/>
    <n v="1905"/>
    <s v="Lynn"/>
    <s v="Essex"/>
    <n v="42.635475"/>
    <n v="-70.970827"/>
    <s v="Northeast"/>
    <m/>
    <s v="MA"/>
    <n v="42.458298999999997"/>
    <n v="-70.973962"/>
    <m/>
    <d v="2024-03-22T00:00:00"/>
    <x v="12"/>
    <n v="42.457979100000003"/>
    <n v="-70.974472599999999"/>
  </r>
  <r>
    <s v="APPROVED"/>
    <s v="Marijuana Retailer"/>
    <s v="Priority Review - MTC Priority"/>
    <s v="Priority"/>
    <s v="MTC Priority"/>
    <s v="COMMENCE OPS"/>
    <s v="COMMENCE OPS"/>
    <d v="2021-02-04T00:00:00"/>
    <s v="COMPLETE"/>
    <s v="MR282284"/>
    <x v="310"/>
    <s v="Fairhaven"/>
    <n v="2719"/>
    <s v="info@cometobask.com"/>
    <s v="774-305-4749"/>
    <s v="2 Pequod Road"/>
    <m/>
    <s v="Fairhaven"/>
    <s v="MA"/>
    <n v="2719"/>
    <s v="POINT (-71.102131 41.778329)"/>
    <s v="POINT (-70.888800 41.6496539)"/>
    <s v="2 Pequod Road"/>
    <m/>
    <s v="Fairhaven"/>
    <s v="MA"/>
    <n v="2719"/>
    <s v="46-3397060"/>
    <s v="MRN282284"/>
    <s v="Mon Dec 09 2019 15:56:06 GMT-0500 (Eastern Standard Time)"/>
    <s v="Mon Jun 24 2019 00:00:00 GMT-0400 (Eastern Daylight Time)"/>
    <s v="Thu Jan 09 2020 16:37:00 GMT-0500 (Eastern Standard Time)"/>
    <b v="1"/>
    <m/>
    <m/>
    <m/>
    <m/>
    <m/>
    <s v="APPROVED"/>
    <s v="RP201988"/>
    <s v="RPA201988"/>
    <s v="Not a DBE"/>
    <m/>
    <m/>
    <s v="Thu Jan 14 2021 03:00:00 GMT-0500 (Eastern Standard Time)"/>
    <s v="Fri Jan 11 2019 12:04:44 GMT-0500 (Eastern Standard Time)"/>
    <s v="Thu Sep 05 2019 00:00:00 GMT-0400 (Eastern Daylight Time)"/>
    <s v="Thu Jan 09 2020 11:21:17 GMT-0500 (Eastern Standard Time)"/>
    <s v="Thu Feb 08 2024 03:00:00 GMT-0500 (Eastern Standard Time)"/>
    <s v="Tue Feb 11 2025 03:00:00 GMT-0500 (Eastern Standard Time)"/>
    <n v="300"/>
    <n v="10000"/>
    <n v="2719"/>
    <s v="Fairhaven"/>
    <s v="Bristol"/>
    <n v="41.778328999999999"/>
    <n v="-71.102131"/>
    <s v="Southeast and Cape"/>
    <m/>
    <s v="MA"/>
    <n v="41.649653999999998"/>
    <n v="-70.888800000000003"/>
    <s v="SE305325"/>
    <d v="2024-03-22T00:00:00"/>
    <x v="7"/>
    <n v="41.649306000000003"/>
    <n v="-70.889234999999999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34"/>
    <x v="334"/>
    <s v="Hardwick"/>
    <n v="1031"/>
    <s v="george.lang12@gmail.com"/>
    <s v="617-513-1345"/>
    <s v="94 Main St."/>
    <m/>
    <s v="Hardwick"/>
    <s v="MA"/>
    <n v="1031"/>
    <s v="POINT (-71.840209 42.329642)"/>
    <s v="POINT (-72.208759 42.3121409)"/>
    <s v="288 Grove St. Suite 128"/>
    <m/>
    <s v="Braintree"/>
    <s v="MA"/>
    <n v="2184"/>
    <s v="86-3124077"/>
    <s v="MPN282134"/>
    <s v="Fri Feb 18 2022 13:54:44 GMT-0500 (Eastern Standard Time)"/>
    <s v="Wed Nov 10 2021 10:20:44 GMT-0500 (Eastern Standard Time)"/>
    <m/>
    <m/>
    <s v="no"/>
    <m/>
    <m/>
    <m/>
    <m/>
    <m/>
    <m/>
    <m/>
    <s v="Not a DBE"/>
    <m/>
    <m/>
    <m/>
    <s v="Thu Oct 14 2021 09:50:08 GMT-0400 (Eastern Daylight Time)"/>
    <s v="Fri Jan 14 2022 11:11:28 GMT-0500 (Eastern Standard Time)"/>
    <s v="Thu Mar 10 2022 13:53:35 GMT-0500 (Eastern Standard Time)"/>
    <m/>
    <m/>
    <n v="1500"/>
    <m/>
    <n v="1031"/>
    <s v="Gilbertville"/>
    <s v="Worcester"/>
    <n v="42.329642"/>
    <n v="-71.840209000000002"/>
    <m/>
    <m/>
    <s v="MA"/>
    <n v="42.312140999999997"/>
    <n v="-72.208759000000001"/>
    <m/>
    <d v="2024-03-22T00:00:00"/>
    <x v="9"/>
    <n v="42.312106499999999"/>
    <n v="-72.208649469999997"/>
  </r>
  <r>
    <s v="APPROVED"/>
    <s v="Marijuana Microbusiness"/>
    <s v="Expedited Review - Two or More"/>
    <s v="Expedited"/>
    <s v="Two or More"/>
    <s v="PROVISIONAL LICENSE"/>
    <s v="PROVISIONAL LICENSE"/>
    <m/>
    <s v="COMPLETE"/>
    <s v="MB282221"/>
    <x v="559"/>
    <s v="Clinton"/>
    <n v="1510"/>
    <s v="TPSOLUTIONS1@VERIZON.NET"/>
    <s v="781-367-6690"/>
    <s v="75 GREEN STREET"/>
    <s v="SUITE 2"/>
    <s v="CLINTON"/>
    <s v="MA"/>
    <n v="1510"/>
    <s v="POINT (-71.840209 42.329642)"/>
    <s v="POINT (-71.679017 42.4129539)"/>
    <s v="237 BRIGHAM STREET"/>
    <m/>
    <s v="MARLBOROUGH"/>
    <s v="MA"/>
    <n v="1752"/>
    <s v="86-1861128"/>
    <s v="MBN282221"/>
    <s v="Mon Apr 04 2022 16:33:44 GMT-0400 (Eastern Daylight Time)"/>
    <s v="Wed Feb 23 2022 11:09:03 GMT-0500 (Eastern Standard Time)"/>
    <m/>
    <m/>
    <s v="no"/>
    <m/>
    <m/>
    <m/>
    <m/>
    <m/>
    <m/>
    <m/>
    <s v="Minority-Owned Business"/>
    <m/>
    <m/>
    <m/>
    <s v="Fri Jan 29 2021 14:14:34 GMT-0500 (Eastern Standard Time)"/>
    <s v="Fri Apr 08 2022 10:34:34 GMT-0400 (Eastern Daylight Time)"/>
    <s v="Thu Jun 09 2022 12:59:53 GMT-0400 (Eastern Daylight Time)"/>
    <s v="Thu Nov 09 2023 03:00:00 GMT-0500 (Eastern Standard Time)"/>
    <s v="Sat Nov 09 2024 03:00:00 GMT-0500 (Eastern Standard Time)"/>
    <m/>
    <n v="2812.5"/>
    <n v="1510"/>
    <s v="Clinton"/>
    <s v="Worcester"/>
    <n v="42.329642"/>
    <n v="-71.840209000000002"/>
    <s v="Central MA"/>
    <s v="SUITE 2"/>
    <s v="MA"/>
    <n v="42.412953999999999"/>
    <n v="-71.679017999999999"/>
    <m/>
    <d v="2024-03-22T00:00:00"/>
    <x v="9"/>
    <n v="42.413924340000001"/>
    <n v="-71.677551039999997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2413"/>
    <x v="560"/>
    <s v="Southbridge"/>
    <n v="1550"/>
    <s v="myonelove5804@gmail.com"/>
    <s v="774-318-0845"/>
    <s v="341 Main St"/>
    <m/>
    <s v="Southbridge"/>
    <s v="MA"/>
    <n v="1550"/>
    <s v="POINT (-71.840209 42.329642)"/>
    <m/>
    <s v="30 Golf St"/>
    <m/>
    <s v="Southbridge"/>
    <s v="MA"/>
    <n v="1550"/>
    <s v="83-3604480"/>
    <s v="MRN282413"/>
    <s v="Wed Jun 02 2021 09:04:50 GMT-0400 (Eastern Daylight Time)"/>
    <s v="Wed Jun 16 2021 12:20:10 GMT-0400 (Eastern Daylight Time)"/>
    <m/>
    <m/>
    <s v="yes"/>
    <s v="SE303693"/>
    <m/>
    <m/>
    <m/>
    <m/>
    <m/>
    <m/>
    <s v="Not a DBE | Woman-Owned Business"/>
    <m/>
    <m/>
    <m/>
    <s v="Sat Feb 16 2019 13:10:23 GMT-0500 (Eastern Standard Time)"/>
    <m/>
    <m/>
    <m/>
    <m/>
    <n v="300"/>
    <m/>
    <n v="1550"/>
    <s v="Southbridge"/>
    <s v="Worcester"/>
    <n v="42.329642"/>
    <n v="-71.840209000000002"/>
    <s v="Central MA"/>
    <m/>
    <s v="MA"/>
    <m/>
    <m/>
    <s v="SE303693"/>
    <d v="2024-03-22T00:00:00"/>
    <x v="9"/>
    <n v="42.075844439999997"/>
    <n v="-72.034741760000003"/>
  </r>
  <r>
    <s v="APPROVED"/>
    <s v="Marijuana Retailer"/>
    <s v="Expedited Review - DBE Status"/>
    <s v="Expedited"/>
    <s v="DBE Status"/>
    <s v="COMMENCE OPS"/>
    <s v="COMMENCE OPS"/>
    <d v="2022-02-11T00:00:00"/>
    <s v="COMPLETE"/>
    <s v="MR283357"/>
    <x v="561"/>
    <s v="Lenox"/>
    <n v="2140"/>
    <s v="nbshah54@gmail.com"/>
    <s v="413-329-1158"/>
    <s v="55 Pittsfield Road"/>
    <m/>
    <s v="Lenox"/>
    <s v="MA"/>
    <n v="2140"/>
    <s v="POINT (-71.275566 42.459085)"/>
    <s v="POINT (-73.267435 42.4017570)"/>
    <s v="55 Pittsfield Road"/>
    <m/>
    <s v="Lenox"/>
    <s v="MA"/>
    <n v="2140"/>
    <s v="84-1852782"/>
    <s v="MRN283357"/>
    <s v="Thu Jun 18 2020 17:22:54 GMT-0400 (Eastern Daylight Time)"/>
    <s v="Fri Apr 03 2020 00:00:00 GMT-0400 (Eastern Daylight Time)"/>
    <m/>
    <m/>
    <m/>
    <m/>
    <m/>
    <m/>
    <m/>
    <m/>
    <m/>
    <m/>
    <s v="Minority-Owned Business"/>
    <m/>
    <m/>
    <s v="Thu Jan 20 2022 03:00:00 GMT-0500 (Eastern Standard Time)"/>
    <s v="Fri Mar 13 2020 14:45:33 GMT-0400 (Eastern Daylight Time)"/>
    <s v="Fri Jun 19 2020 15:09:58 GMT-0400 (Eastern Daylight Time)"/>
    <s v="Thu Sep 10 2020 13:10:43 GMT-0400 (Eastern Daylight Time)"/>
    <s v="Thu Jun 08 2023 04:00:00 GMT-0400 (Eastern Daylight Time)"/>
    <s v="Wed Jun 12 2024 04:00:00 GMT-0400 (Eastern Daylight Time)"/>
    <n v="1500"/>
    <n v="10000"/>
    <n v="2140"/>
    <s v="Cambridge"/>
    <s v="Middlesex"/>
    <n v="42.459085000000002"/>
    <n v="-71.275565999999998"/>
    <s v="Metro Boston"/>
    <s v="Unit C"/>
    <s v="MA"/>
    <n v="42.401757000000003"/>
    <n v="-73.267435000000006"/>
    <m/>
    <d v="2024-03-22T00:00:00"/>
    <x v="3"/>
    <n v="42.377859350000001"/>
    <n v="-73.279913680000007"/>
  </r>
  <r>
    <s v="APPROVED"/>
    <s v="Marijuana Retailer"/>
    <s v="General Applicant"/>
    <s v="General Applicant"/>
    <s v="General Applicant"/>
    <s v="PROVISIONAL LICENSE"/>
    <s v="PROVISIONAL LICENSE"/>
    <m/>
    <s v="COMPLETE"/>
    <s v="MR281929"/>
    <x v="298"/>
    <s v="Deerfield"/>
    <n v="1373"/>
    <s v="m.plotkin@deerfieldnaturals.com"/>
    <s v="413-387-9021"/>
    <s v="10 Greenfield Road"/>
    <m/>
    <s v="South Deerfield"/>
    <s v="MA"/>
    <n v="1373"/>
    <s v="POINT (-72.573941 42.587072)"/>
    <s v="POINT (-72.612706 42.4724039)"/>
    <s v="10 Greenfield Road"/>
    <m/>
    <s v="South Deerfield"/>
    <s v="MA"/>
    <n v="1373"/>
    <s v="83-1965882"/>
    <s v="MRN281929"/>
    <s v="Thu Mar 05 2020 15:19:17 GMT-0500 (Eastern Standard Time)"/>
    <s v="Wed Jan 29 2020 00:00:00 GMT-0500 (Eastern Standard Time)"/>
    <m/>
    <m/>
    <m/>
    <m/>
    <m/>
    <m/>
    <m/>
    <m/>
    <m/>
    <m/>
    <s v="Not a DBE"/>
    <m/>
    <m/>
    <m/>
    <s v="Thu Sep 27 2018 10:21:34 GMT-0400 (Eastern Daylight Time)"/>
    <s v="Fri Mar 27 2020 00:00:00 GMT-0400 (Eastern Daylight Time)"/>
    <s v="Thu Jul 09 2020 14:46:25 GMT-0400 (Eastern Daylight Time)"/>
    <s v="Thu Sep 14 2023 04:00:00 GMT-0400 (Eastern Daylight Time)"/>
    <s v="Tue Oct 15 2024 04:00:00 GMT-0400 (Eastern Daylight Time)"/>
    <n v="300"/>
    <n v="10000"/>
    <n v="1373"/>
    <s v="South Deerfield"/>
    <s v="Franklin"/>
    <n v="42.587071999999999"/>
    <n v="-72.573941000000005"/>
    <m/>
    <m/>
    <s v="MA"/>
    <n v="42.472403999999997"/>
    <n v="-72.612706000000003"/>
    <m/>
    <d v="2024-03-22T00:00:00"/>
    <x v="4"/>
    <n v="42.473031550000002"/>
    <n v="-72.612185760000003"/>
  </r>
  <r>
    <s v="APPROVED"/>
    <s v="Marijuana Retailer"/>
    <s v="Priority Review - MTC Priority"/>
    <s v="Priority"/>
    <s v="MTC Priority"/>
    <s v="COMMENCE OPS"/>
    <s v="COMMENCE OPS"/>
    <d v="2022-10-12T00:00:00"/>
    <s v="COMPLETE"/>
    <s v="MR282476"/>
    <x v="301"/>
    <s v="Brockton"/>
    <n v="2301"/>
    <s v="contact@ampma.org"/>
    <s v="781-884-7655"/>
    <s v="4 Main Street"/>
    <m/>
    <s v="Brockton"/>
    <s v="MA"/>
    <n v="2301"/>
    <s v="POINT (-70.818958 41.978877)"/>
    <s v="POINT (-71.019475 42.0853880)"/>
    <s v="329 Washington Street"/>
    <m/>
    <s v="Woburn"/>
    <s v="MA"/>
    <n v="1801"/>
    <s v="82-0991316"/>
    <s v="MRN282476"/>
    <s v="Sun Jan 24 2021 16:57:25 GMT-0500 (Eastern Standard Time)"/>
    <s v="Fri Aug 16 2019 00:00:00 GMT-0400 (Eastern Daylight Time)"/>
    <s v="Tue Feb 16 2021 13:01:14 GMT-0500 (Eastern Standard Time)"/>
    <b v="1"/>
    <s v="no"/>
    <m/>
    <m/>
    <m/>
    <m/>
    <s v="APPROVED"/>
    <s v="RP201846"/>
    <s v="RP201846"/>
    <s v="Not a DBE"/>
    <m/>
    <m/>
    <s v="Thu Aug 11 2022 04:00:00 GMT-0400 (Eastern Daylight Time)"/>
    <s v="Fri Mar 08 2019 12:34:04 GMT-0500 (Eastern Standard Time)"/>
    <s v="Tue Jan 26 2021 09:46:26 GMT-0500 (Eastern Standard Time)"/>
    <s v="Tue Feb 16 2021 12:30:09 GMT-0500 (Eastern Standard Time)"/>
    <s v="Thu Jan 11 2024 03:00:00 GMT-0500 (Eastern Standard Time)"/>
    <s v="Sun Feb 16 2025 03:00:00 GMT-0500 (Eastern Standard Time)"/>
    <n v="300"/>
    <n v="10000"/>
    <n v="2301"/>
    <s v="Brockton"/>
    <s v="Plymouth"/>
    <n v="41.978876999999997"/>
    <n v="-70.818957999999995"/>
    <s v="Southeast and Cape"/>
    <m/>
    <s v="MA"/>
    <n v="42.085388000000002"/>
    <n v="-71.019475"/>
    <m/>
    <d v="2024-03-22T00:00:00"/>
    <x v="10"/>
    <n v="42.085379400000001"/>
    <n v="-71.019520310000004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590"/>
    <x v="75"/>
    <m/>
    <m/>
    <s v="jaison.cramer@gmail.com"/>
    <s v="617-792-8714"/>
    <s v="62 Harold St."/>
    <m/>
    <s v="Boston"/>
    <s v="MA"/>
    <n v="2119"/>
    <m/>
    <m/>
    <s v="62 Harold St."/>
    <m/>
    <s v="Boston"/>
    <s v="MA"/>
    <n v="2119"/>
    <s v="84-2362662"/>
    <s v="PDOA103590"/>
    <s v="Thu Mar 31 2022 15:22:49 GMT-0400 (Eastern Daylight Time)"/>
    <s v="Fri Mar 25 2022 13:22:42 GMT-0400 (Eastern Daylight Time)"/>
    <m/>
    <m/>
    <m/>
    <s v="EE202424"/>
    <m/>
    <m/>
    <m/>
    <m/>
    <m/>
    <m/>
    <s v="Minority-Owned Business"/>
    <m/>
    <m/>
    <m/>
    <s v="Tue Mar 08 2022 12:48:02 GMT-0500 (Eastern Standard Time)"/>
    <s v="Fri Apr 08 2022 11:45:28 GMT-0400 (Eastern Daylight Time)"/>
    <s v="Fri Apr 08 2022 11:45:38 GMT-0400 (Eastern Daylight Time)"/>
    <s v="Fri Apr 08 2022 04:00:00 GMT-0400 (Eastern Daylight Time)"/>
    <s v="Mon Apr 08 2024 04:00:00 GMT-0400 (Eastern Daylight Time)"/>
    <m/>
    <m/>
    <m/>
    <m/>
    <m/>
    <m/>
    <m/>
    <m/>
    <m/>
    <s v="MA"/>
    <m/>
    <m/>
    <s v="SE305852"/>
    <d v="2024-03-22T00:00:00"/>
    <x v="5"/>
    <n v="42.318635479999998"/>
    <n v="-71.08913567000000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04"/>
    <x v="562"/>
    <m/>
    <m/>
    <s v="brooksley@ideacog.net"/>
    <s v="617-312-0592"/>
    <s v="7 River Rd South"/>
    <m/>
    <s v="Whately"/>
    <s v="MA"/>
    <n v="1093"/>
    <m/>
    <m/>
    <s v="PO Box 210"/>
    <m/>
    <s v="N Hatfield"/>
    <s v="MA"/>
    <n v="1066"/>
    <s v="88-1951997"/>
    <s v="PMDA6004"/>
    <s v="Wed May 04 2022 14:36:09 GMT-0400 (Eastern Daylight Time)"/>
    <s v="Fri May 20 2022 09:47:39 GMT-0400 (Eastern Daylight Time)"/>
    <m/>
    <m/>
    <m/>
    <s v="SE305382"/>
    <m/>
    <m/>
    <m/>
    <m/>
    <m/>
    <m/>
    <s v="Woman-Owned Business"/>
    <m/>
    <m/>
    <m/>
    <s v="Mon Apr 04 2022 09:51:16 GMT-0400 (Eastern Daylight Time)"/>
    <s v="Fri May 20 2022 10:49:49 GMT-0400 (Eastern Daylight Time)"/>
    <s v="Mon May 23 2022 08:55:08 GMT-0400 (Eastern Daylight Time)"/>
    <s v="Mon May 23 2022 04:00:00 GMT-0400 (Eastern Daylight Time)"/>
    <s v="Thu May 23 2024 04:00:00 GMT-0400 (Eastern Daylight Time)"/>
    <m/>
    <m/>
    <m/>
    <m/>
    <m/>
    <m/>
    <m/>
    <m/>
    <m/>
    <s v="MA"/>
    <m/>
    <m/>
    <s v="SE305382"/>
    <d v="2024-03-22T00:00:00"/>
    <x v="4"/>
    <n v="42.423228000000002"/>
    <n v="-72.590737000000004"/>
  </r>
  <r>
    <s v="APPROVED"/>
    <s v="Marijuana Product Manufacturer"/>
    <s v="Priority Review - MTC Priority"/>
    <s v="Priority"/>
    <s v="MTC Priority"/>
    <s v="COMMENCE OPS"/>
    <s v="COMMENCE OPS"/>
    <d v="2021-09-17T00:00:00"/>
    <s v="COMPLETE"/>
    <s v="MP281736"/>
    <x v="362"/>
    <s v="Westfield"/>
    <n v="1085"/>
    <s v="mdupuis@hekainc.com"/>
    <s v="413-354-4352"/>
    <s v="98 Sgt. TM Dion Way"/>
    <m/>
    <s v="Westfield"/>
    <s v="MA"/>
    <n v="1085"/>
    <s v="POINT (-72.571312 42.12756)"/>
    <s v="POINT (-72.726052 42.1440699)"/>
    <s v="98 Sgt. TM Dion Way"/>
    <m/>
    <s v="Westfield"/>
    <s v="MA"/>
    <n v="1085"/>
    <s v="32-0555210"/>
    <s v="MPN281736"/>
    <s v="Mon Nov 25 2019 14:32:01 GMT-0500 (Eastern Standard Time)"/>
    <s v="Wed Aug 07 2019 00:00:00 GMT-0400 (Eastern Daylight Time)"/>
    <m/>
    <b v="1"/>
    <m/>
    <m/>
    <m/>
    <m/>
    <m/>
    <s v="APPROVED"/>
    <s v="RP201937"/>
    <s v="RP201937"/>
    <s v="Not a DBE"/>
    <m/>
    <m/>
    <s v="Thu Jul 15 2021 04:00:00 GMT-0400 (Eastern Daylight Time)"/>
    <s v="Tue Jul 30 2019 09:13:04 GMT-0400 (Eastern Daylight Time)"/>
    <s v="Wed Nov 27 2019 00:00:00 GMT-0500 (Eastern Standard Time)"/>
    <s v="Fri Feb 07 2020 09:15:27 GMT-0500 (Eastern Standard Time)"/>
    <s v="Thu Jun 09 2022 04:00:00 GMT-0400 (Eastern Daylight Time)"/>
    <s v="Tue Oct 17 2023 04:00:00 GMT-0400 (Eastern Daylight Time)"/>
    <n v="300"/>
    <n v="10000"/>
    <n v="1085"/>
    <s v="Westfield"/>
    <s v="Hampden"/>
    <n v="42.127560000000003"/>
    <n v="-72.571312000000006"/>
    <s v="Western MA"/>
    <m/>
    <s v="MA"/>
    <n v="42.144069999999999"/>
    <n v="-72.726052999999993"/>
    <m/>
    <d v="2024-03-22T00:00:00"/>
    <x v="1"/>
    <n v="42.120541099999997"/>
    <n v="-72.748915800000006"/>
  </r>
  <r>
    <s v="APPROVED"/>
    <s v="Marijuana Product Manufacturer"/>
    <s v="Expedited Review - DBE Status"/>
    <s v="Expedited"/>
    <s v="DBE Status"/>
    <s v="COMMENCE OPS"/>
    <s v="COMMENCE OPS"/>
    <d v="2023-08-29T00:00:00"/>
    <s v="COMPLETE"/>
    <s v="MP281479"/>
    <x v="563"/>
    <s v="Westfield"/>
    <n v="1085"/>
    <s v="kevin@cleantechniquelabs.com"/>
    <s v="301-335-5552"/>
    <s v="32 Char Drive"/>
    <m/>
    <s v="Westfield"/>
    <s v="MA"/>
    <n v="1085"/>
    <s v="POINT (-72.571312 42.12756)"/>
    <s v="POINT (-72.707296 42.1712640)"/>
    <s v="810 Fordham St"/>
    <m/>
    <s v="Rockville"/>
    <s v="MD"/>
    <n v="20850"/>
    <s v="00-1292518"/>
    <s v="MPN281479"/>
    <s v="Thu Mar 26 2020 15:50:27 GMT-0400 (Eastern Daylight Time)"/>
    <s v="Fri Mar 06 2020 00:00:00 GMT-0500 (Eastern Standard Time)"/>
    <m/>
    <m/>
    <m/>
    <m/>
    <m/>
    <m/>
    <m/>
    <m/>
    <m/>
    <m/>
    <s v="Minority-Owned Business"/>
    <m/>
    <m/>
    <s v="Thu Jul 13 2023 04:00:00 GMT-0400 (Eastern Daylight Time)"/>
    <s v="Thu Sep 06 2018 13:23:14 GMT-0400 (Eastern Daylight Time)"/>
    <s v="Fri Mar 27 2020 00:00:00 GMT-0400 (Eastern Daylight Time)"/>
    <s v="Thu Jun 04 2020 14:08:57 GMT-0400 (Eastern Daylight Time)"/>
    <s v="Thu Jun 08 2023 04:00:00 GMT-0400 (Eastern Daylight Time)"/>
    <s v="Wed Jun 19 2024 04:00:00 GMT-0400 (Eastern Daylight Time)"/>
    <n v="1500"/>
    <n v="10000"/>
    <n v="1085"/>
    <s v="Westfield"/>
    <s v="Hampden"/>
    <n v="42.127560000000003"/>
    <n v="-72.571312000000006"/>
    <s v="Western MA"/>
    <m/>
    <s v="MA"/>
    <n v="42.171264000000001"/>
    <n v="-72.707296999999997"/>
    <m/>
    <d v="2024-03-22T00:00:00"/>
    <x v="1"/>
    <n v="42.171255299999999"/>
    <n v="-72.707295590000001"/>
  </r>
  <r>
    <s v="PENDING"/>
    <s v="Marijuana Retailer"/>
    <s v="Expedited Review - Social Equity Participant"/>
    <s v="Expedited"/>
    <s v="Social Equity Participant"/>
    <s v="IN PROCESS"/>
    <s v="IN PROCESS"/>
    <m/>
    <s v="INCOMPLETE"/>
    <s v="MR283604"/>
    <x v="564"/>
    <s v="Boston"/>
    <n v="2129"/>
    <s v="jack.kelly.iiiboston@gmail.com"/>
    <s v="617-669-4657"/>
    <s v="31 Cambridge Street"/>
    <m/>
    <s v="Charlestown"/>
    <s v="MA"/>
    <n v="2129"/>
    <s v="POINT (-71.073493 42.334948)"/>
    <m/>
    <s v="20 Park Plaza"/>
    <s v="Suite 1118"/>
    <s v="Boston"/>
    <s v="MA"/>
    <n v="2116"/>
    <s v="85-0818845"/>
    <s v="MRN283604"/>
    <s v="Wed Jan 17 2024 18:50:15 GMT-0500 (Eastern Standard Time)"/>
    <s v="Tue Dec 21 2021 14:14:24 GMT-0500 (Eastern Standard Time)"/>
    <m/>
    <m/>
    <s v="yes"/>
    <s v="SE304074"/>
    <m/>
    <m/>
    <m/>
    <m/>
    <m/>
    <m/>
    <s v="Not a DBE"/>
    <m/>
    <m/>
    <m/>
    <s v="Thu Jun 18 2020 16:15:54 GMT-0400 (Eastern Daylight Time)"/>
    <m/>
    <m/>
    <m/>
    <m/>
    <n v="1500"/>
    <m/>
    <n v="2129"/>
    <s v="Charlestown"/>
    <s v="Suffolk"/>
    <n v="42.334947999999997"/>
    <n v="-71.073492999999999"/>
    <m/>
    <m/>
    <s v="MA"/>
    <m/>
    <m/>
    <s v="SE304074"/>
    <d v="2024-03-22T00:00:00"/>
    <x v="5"/>
    <n v="42.384003700000001"/>
    <n v="-71.074590599999993"/>
  </r>
  <r>
    <s v="APPROVED"/>
    <s v="Marijuana Retailer"/>
    <s v="General Applicant"/>
    <s v="General Applicant"/>
    <s v="General Applicant"/>
    <s v="PROVISIONAL LICENSE"/>
    <s v="PROVISIONAL LICENSE"/>
    <m/>
    <s v="COMPLETE"/>
    <s v="MR283816"/>
    <x v="565"/>
    <s v="Westfield"/>
    <n v="1085"/>
    <s v="sam@red-cardinal.net"/>
    <s v="203-639-5153"/>
    <s v="265 Union Street"/>
    <m/>
    <s v="Westfield"/>
    <s v="MA"/>
    <n v="1085"/>
    <s v="POINT (-72.571312 42.12756)"/>
    <s v="POINT (-72.718452 42.1222619)"/>
    <s v="200 Pratt Street"/>
    <m/>
    <s v="Meriden"/>
    <s v="CT"/>
    <n v="6450"/>
    <s v="85-1112313"/>
    <s v="MRN283816"/>
    <s v="Thu Dec 17 2020 10:29:52 GMT-0500 (Eastern Standard Time)"/>
    <s v="Wed Dec 23 2020 13:46:52 GMT-0500 (Eastern Standard Time)"/>
    <m/>
    <m/>
    <s v="no"/>
    <m/>
    <m/>
    <m/>
    <m/>
    <m/>
    <m/>
    <m/>
    <s v="Not a DBE"/>
    <m/>
    <m/>
    <m/>
    <s v="Wed Oct 07 2020 15:19:17 GMT-0400 (Eastern Daylight Time)"/>
    <s v="Thu Dec 24 2020 11:10:18 GMT-0500 (Eastern Standard Time)"/>
    <s v="Thu Mar 11 2021 14:03:19 GMT-0500 (Eastern Standard Time)"/>
    <s v="Thu Feb 09 2023 03:00:00 GMT-0500 (Eastern Standard Time)"/>
    <s v="Sun Mar 17 2024 04:00:00 GMT-0400 (Eastern Daylight Time)"/>
    <n v="1500"/>
    <n v="10000"/>
    <n v="1085"/>
    <s v="Westfield"/>
    <s v="Hampden"/>
    <n v="42.127560000000003"/>
    <n v="-72.571312000000006"/>
    <s v="Western MA"/>
    <m/>
    <s v="MA"/>
    <n v="42.122261999999999"/>
    <n v="-72.718452999999997"/>
    <m/>
    <d v="2024-03-22T00:00:00"/>
    <x v="1"/>
    <n v="42.12222835"/>
    <n v="-72.71830079000000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05"/>
    <x v="67"/>
    <m/>
    <m/>
    <s v="adamjprovost@gmail.com"/>
    <s v="413-530-8325"/>
    <s v="139 Silvio O Conte Drive"/>
    <m/>
    <s v="Greenfield"/>
    <s v="MA"/>
    <n v="1301"/>
    <m/>
    <m/>
    <s v="312 Davis St"/>
    <m/>
    <s v="Greenfield"/>
    <s v="MA"/>
    <n v="1301"/>
    <s v="88-3218696"/>
    <s v="PMDA6005"/>
    <s v="Thu Dec 08 2022 10:21:51 GMT-0500 (Eastern Standard Time)"/>
    <s v="Mon Nov 14 2022 14:38:18 GMT-0500 (Eastern Standard Time)"/>
    <m/>
    <m/>
    <m/>
    <s v="SE305884"/>
    <m/>
    <m/>
    <m/>
    <m/>
    <m/>
    <m/>
    <s v="Not a DBE"/>
    <m/>
    <m/>
    <m/>
    <s v="Mon Apr 04 2022 18:38:51 GMT-0400 (Eastern Daylight Time)"/>
    <s v="Sat Dec 17 2022 10:09:21 GMT-0500 (Eastern Standard Time)"/>
    <s v="Tue Dec 20 2022 10:09:57 GMT-0500 (Eastern Standard Time)"/>
    <s v="Tue Dec 20 2022 03:00:00 GMT-0500 (Eastern Standard Time)"/>
    <s v="Fri Dec 20 2024 03:00:00 GMT-0500 (Eastern Standard Time)"/>
    <m/>
    <m/>
    <m/>
    <m/>
    <m/>
    <m/>
    <m/>
    <m/>
    <m/>
    <s v="MA"/>
    <m/>
    <m/>
    <s v="SE305884"/>
    <d v="2024-03-22T00:00:00"/>
    <x v="4"/>
    <n v="42.617434850000002"/>
    <n v="-72.569264439999998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939"/>
    <x v="66"/>
    <s v="Millville"/>
    <n v="1529"/>
    <s v="CASSY.HENEAULT@GMAIL.COM"/>
    <s v="401-636-8186"/>
    <s v="615 Adams Street"/>
    <m/>
    <s v="Dorchester"/>
    <s v="MA"/>
    <n v="2122"/>
    <s v="POINT (-71.840209 42.329642)"/>
    <s v="POINT (-71.581481 42.024445)"/>
    <s v="100 HARTFORD AVE #3305-09"/>
    <m/>
    <s v="PROVIDENCE"/>
    <s v="RI"/>
    <n v="2909"/>
    <s v="85-2650668"/>
    <s v="MPN281939"/>
    <s v="Fri Nov 13 2020 12:30:06 GMT-0500 (Eastern Standard Time)"/>
    <s v="Thu Oct 29 2020 11:21:24 GMT-0400 (Eastern Daylight Time)"/>
    <m/>
    <m/>
    <s v="no"/>
    <m/>
    <m/>
    <m/>
    <m/>
    <m/>
    <m/>
    <m/>
    <s v="Woman-Owned Business"/>
    <m/>
    <m/>
    <m/>
    <s v="Fri Aug 21 2020 15:32:26 GMT-0400 (Eastern Daylight Time)"/>
    <s v="Fri Nov 20 2020 09:46:40 GMT-0500 (Eastern Standard Time)"/>
    <s v="Thu Jan 14 2021 15:34:25 GMT-0500 (Eastern Standard Time)"/>
    <s v="Thu Mar 09 2023 03:00:00 GMT-0500 (Eastern Standard Time)"/>
    <s v="Sun Mar 10 2024 04:00:00 GMT-0400 (Eastern Daylight Time)"/>
    <n v="1500"/>
    <n v="10000"/>
    <n v="1529"/>
    <s v="Millville"/>
    <s v="Worcester"/>
    <n v="42.329642"/>
    <n v="-71.840209000000002"/>
    <s v="Central MA"/>
    <m/>
    <s v="MA"/>
    <n v="42.024445"/>
    <n v="-71.581481999999994"/>
    <m/>
    <d v="2024-03-22T00:00:00"/>
    <x v="5"/>
    <n v="42.288727000000002"/>
    <n v="-71.055734700000002"/>
  </r>
  <r>
    <s v="APPROVED"/>
    <s v="Marijuana Retailer"/>
    <s v="General Applicant"/>
    <s v="General Applicant"/>
    <s v="General Applicant"/>
    <s v="COMMENCE OPS"/>
    <s v="COMMENCE OPS"/>
    <d v="2021-08-23T00:00:00"/>
    <s v="COMPLETE"/>
    <s v="MR283153"/>
    <x v="566"/>
    <s v="Mansfield"/>
    <n v="2048"/>
    <s v="conormcl63@gmail.com"/>
    <s v="508-942-1960"/>
    <s v="34 Brentwood Drive"/>
    <m/>
    <s v="North Easton"/>
    <s v="MA"/>
    <n v="2356"/>
    <s v="POINT (-71.102131 41.778329)"/>
    <s v="POINT (-71.232304 42.014699)"/>
    <s v="34 Brentwood Drive"/>
    <m/>
    <s v="North Easton"/>
    <s v="MA"/>
    <n v="2356"/>
    <s v="83-4134887"/>
    <s v="MRN283153"/>
    <s v="Thu Apr 23 2020 17:11:12 GMT-0400 (Eastern Daylight Time)"/>
    <s v="Mon Apr 13 2020 00:00:00 GMT-0400 (Eastern Daylight Time)"/>
    <s v="Fri Sep 25 2020 19:23:11 GMT-0400 (Eastern Daylight Time)"/>
    <m/>
    <m/>
    <m/>
    <m/>
    <m/>
    <m/>
    <m/>
    <m/>
    <m/>
    <s v="Not a DBE"/>
    <m/>
    <m/>
    <s v="Thu Jul 15 2021 04:00:00 GMT-0400 (Eastern Daylight Time)"/>
    <s v="Wed Nov 27 2019 13:06:37 GMT-0500 (Eastern Standard Time)"/>
    <s v="Fri Jul 17 2020 08:13:59 GMT-0400 (Eastern Daylight Time)"/>
    <s v="Thu Sep 10 2020 13:31:59 GMT-0400 (Eastern Daylight Time)"/>
    <s v="Thu Oct 12 2023 04:00:00 GMT-0400 (Eastern Daylight Time)"/>
    <s v="Fri Oct 25 2024 04:00:00 GMT-0400 (Eastern Daylight Time)"/>
    <n v="1500"/>
    <n v="10000"/>
    <n v="2048"/>
    <s v="Mansfield"/>
    <s v="Bristol"/>
    <n v="41.778328999999999"/>
    <n v="-71.102131"/>
    <s v="Southeast and Cape"/>
    <m/>
    <s v="MA"/>
    <n v="42.014699"/>
    <n v="-71.232304999999997"/>
    <m/>
    <d v="2024-03-22T00:00:00"/>
    <x v="7"/>
    <n v="42.052345950000003"/>
    <n v="-71.126569059999994"/>
  </r>
  <r>
    <s v="APPROVED"/>
    <s v="Marijuana Retailer"/>
    <s v="General Applicant"/>
    <s v="General Applicant"/>
    <s v="General Applicant"/>
    <s v="COMMENCE OPS"/>
    <s v="COMMENCE OPS"/>
    <d v="2021-05-24T00:00:00"/>
    <s v="COMPLETE"/>
    <s v="MR282925"/>
    <x v="567"/>
    <s v="Southampton"/>
    <n v="1073"/>
    <s v="polatol@msn.com"/>
    <s v="413-250-5447"/>
    <s v="15 College Highway"/>
    <s v="Unit G2"/>
    <s v="Southampton"/>
    <s v="MA"/>
    <n v="1073"/>
    <s v="POINT (-72.62073 42.322256)"/>
    <s v="POINT (-72.697697 42.251548)"/>
    <s v="5 Nicholas Lane"/>
    <m/>
    <s v="Southampton"/>
    <s v="MA"/>
    <n v="1073"/>
    <s v="84-2171651"/>
    <s v="MRN282925"/>
    <s v="Mon Mar 23 2020 10:10:43 GMT-0400 (Eastern Daylight Time)"/>
    <s v="Thu Feb 06 2020 00:00:00 GMT-0500 (Eastern Standard Time)"/>
    <m/>
    <m/>
    <m/>
    <m/>
    <m/>
    <m/>
    <m/>
    <m/>
    <m/>
    <m/>
    <s v="Not a DBE"/>
    <m/>
    <m/>
    <s v="Fri Apr 16 2021 04:00:00 GMT-0400 (Eastern Daylight Time)"/>
    <s v="Mon Aug 12 2019 08:49:28 GMT-0400 (Eastern Daylight Time)"/>
    <s v="Fri Mar 27 2020 00:00:00 GMT-0400 (Eastern Daylight Time)"/>
    <s v="Thu Jul 09 2020 16:05:29 GMT-0400 (Eastern Daylight Time)"/>
    <s v="Thu Nov 09 2023 03:00:00 GMT-0500 (Eastern Standard Time)"/>
    <s v="Wed Nov 20 2024 03:00:00 GMT-0500 (Eastern Standard Time)"/>
    <n v="300"/>
    <n v="10000"/>
    <n v="1073"/>
    <s v="Southampton"/>
    <s v="Hampshire"/>
    <n v="42.322256000000003"/>
    <n v="-72.620729999999995"/>
    <s v="Western MA"/>
    <s v="Unit G2"/>
    <s v="MA"/>
    <n v="42.251548"/>
    <n v="-72.697697000000005"/>
    <m/>
    <d v="2024-03-22T00:00:00"/>
    <x v="8"/>
    <n v="42.252011449999998"/>
    <n v="-72.69796730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2399"/>
    <x v="159"/>
    <s v="Grafton"/>
    <n v="1519"/>
    <s v="pdecaro@iresinate.com"/>
    <s v="508-864-8150"/>
    <s v="120 Gilboa Street"/>
    <m/>
    <s v="Douglas"/>
    <s v="MA"/>
    <n v="1516"/>
    <s v="POINT (-71.840209 42.329642)"/>
    <s v="POINT (-71.728308 42.196638)"/>
    <s v="120 Gilboa Street"/>
    <m/>
    <s v="Douglas"/>
    <s v="MA"/>
    <n v="1516"/>
    <s v="47-4392516"/>
    <s v="MRN282399"/>
    <s v="Tue Apr 07 2020 15:08:55 GMT-0400 (Eastern Daylight Time)"/>
    <s v="Wed Feb 26 2020 00:00:00 GMT-0500 (Eastern Standard Time)"/>
    <s v="Tue Jun 09 2020 14:30:00 GMT-0400 (Eastern Daylight Time)"/>
    <b v="1"/>
    <m/>
    <m/>
    <m/>
    <m/>
    <m/>
    <m/>
    <m/>
    <s v="RP201945"/>
    <s v="Not a DBE"/>
    <m/>
    <m/>
    <m/>
    <s v="Mon Feb 11 2019 14:00:06 GMT-0500 (Eastern Standard Time)"/>
    <s v="Tue Apr 07 2020 00:00:00 GMT-0400 (Eastern Daylight Time)"/>
    <s v="Thu Jun 04 2020 14:38:48 GMT-0400 (Eastern Daylight Time)"/>
    <s v="Thu Jun 08 2023 04:00:00 GMT-0400 (Eastern Daylight Time)"/>
    <s v="Mon Jun 10 2024 04:00:00 GMT-0400 (Eastern Daylight Time)"/>
    <n v="300"/>
    <n v="10000"/>
    <n v="1519"/>
    <s v="Grafton"/>
    <s v="Worcester"/>
    <n v="42.329642"/>
    <n v="-71.840209000000002"/>
    <s v="Central MA"/>
    <m/>
    <s v="MA"/>
    <n v="42.196638"/>
    <n v="-71.728308999999996"/>
    <m/>
    <d v="2024-03-22T00:00:00"/>
    <x v="9"/>
    <n v="42.084203350000003"/>
    <n v="-71.699258909999998"/>
  </r>
  <r>
    <s v="APPROVED"/>
    <s v="Marijuana Cultivator"/>
    <s v="Expedited Review - License Type"/>
    <s v="Expedited"/>
    <s v="License Type"/>
    <s v="PROVISIONAL LICENSE"/>
    <s v="PROVISIONAL LICENSE"/>
    <m/>
    <s v="COMPLETE"/>
    <s v="MC283582"/>
    <x v="59"/>
    <s v="Adams"/>
    <n v="1220"/>
    <s v="art@lcsquare.net"/>
    <s v="617-712-8884"/>
    <s v="14 Fox Hill Drive"/>
    <m/>
    <s v="Natick"/>
    <s v="MA"/>
    <n v="1760"/>
    <s v="POINT (-73.209889 42.396128)"/>
    <s v="POINT (-73.109057 42.6549059)"/>
    <s v="14 Fox Hill Drive"/>
    <m/>
    <s v="Natick"/>
    <s v="MA"/>
    <n v="1760"/>
    <s v="83-0683727"/>
    <s v="MCN283582"/>
    <s v="Wed Sep 29 2021 22:20:17 GMT-0400 (Eastern Daylight Time)"/>
    <s v="Fri Sep 10 2021 11:08:13 GMT-0400 (Eastern Daylight Time)"/>
    <m/>
    <m/>
    <s v="no"/>
    <m/>
    <m/>
    <m/>
    <m/>
    <m/>
    <m/>
    <m/>
    <s v="Not a DBE"/>
    <s v="Outdoor"/>
    <s v="Tier 09: 70,001 to 80,000 sq. ft"/>
    <m/>
    <s v="Sun Aug 29 2021 15:21:15 GMT-0400 (Eastern Daylight Time)"/>
    <s v="Fri Oct 08 2021 10:41:36 GMT-0400 (Eastern Daylight Time)"/>
    <s v="Thu Jan 20 2022 15:39:24 GMT-0500 (Eastern Standard Time)"/>
    <s v="Fri Mar 11 2022 03:00:00 GMT-0500 (Eastern Standard Time)"/>
    <s v="Sat Mar 11 2023 03:00:00 GMT-0500 (Eastern Standard Time)"/>
    <n v="1500"/>
    <n v="20000"/>
    <n v="1220"/>
    <s v="Adams"/>
    <s v="Berkshire"/>
    <n v="42.396127999999997"/>
    <n v="-73.209889000000004"/>
    <s v="Western MA"/>
    <m/>
    <s v="MA"/>
    <n v="42.654905999999997"/>
    <n v="-73.109057000000007"/>
    <m/>
    <d v="2024-03-22T00:00:00"/>
    <x v="2"/>
    <n v="42.314067700000003"/>
    <n v="-71.329131770000004"/>
  </r>
  <r>
    <s v="APPROVED"/>
    <s v="Marijuana Cultivator"/>
    <s v="Priority Review - MTC Priority"/>
    <s v="Priority"/>
    <s v="MTC Priority"/>
    <s v="COMMENCE OPS"/>
    <s v="COMMENCE OPS"/>
    <d v="2020-09-30T00:00:00"/>
    <s v="COMPLETE"/>
    <s v="MC282121"/>
    <x v="568"/>
    <s v="Gloucester"/>
    <n v="1930"/>
    <s v="michael@happyvalley.org"/>
    <s v="843-819-0866"/>
    <s v="38 Great Republic Drive"/>
    <m/>
    <s v="Gloucester"/>
    <s v="MA"/>
    <n v="1930"/>
    <s v="POINT (-70.970827 42.635475)"/>
    <s v="POINT (-70.652445 42.62594)"/>
    <s v="39 Country Club Way"/>
    <m/>
    <s v="Ipswich"/>
    <s v="MA"/>
    <n v="1938"/>
    <s v="82-4495668"/>
    <s v="MCN282121"/>
    <s v="Fri May 24 2019 16:57:13 GMT-0400 (Eastern Daylight Time)"/>
    <s v="Mon May 06 2019 00:00:00 GMT-0400 (Eastern Daylight Time)"/>
    <s v="Tue Sep 24 2019 10:49:09 GMT-0400 (Eastern Daylight Time)"/>
    <b v="1"/>
    <m/>
    <m/>
    <m/>
    <m/>
    <m/>
    <m/>
    <m/>
    <s v="RP201813"/>
    <s v="Not a DBE"/>
    <s v="Indoor"/>
    <s v="Tier 03: 10,001 to 20,000 sq. ft"/>
    <s v="Thu Apr 09 2020 04:00:00 GMT-0400 (Eastern Daylight Time)"/>
    <s v="Tue Apr 30 2019 15:31:27 GMT-0400 (Eastern Daylight Time)"/>
    <s v="Fri Jun 07 2019 00:00:00 GMT-0400 (Eastern Daylight Time)"/>
    <s v="Fri Sep 13 2019 11:35:04 GMT-0400 (Eastern Daylight Time)"/>
    <s v="Thu Sep 14 2023 04:00:00 GMT-0400 (Eastern Daylight Time)"/>
    <s v="Wed Sep 25 2024 04:00:00 GMT-0400 (Eastern Daylight Time)"/>
    <n v="600"/>
    <n v="5000"/>
    <n v="1930"/>
    <s v="Gloucester"/>
    <s v="Essex"/>
    <n v="42.635475"/>
    <n v="-70.970827"/>
    <s v="Northeast"/>
    <m/>
    <s v="MA"/>
    <n v="42.62594"/>
    <n v="-70.652445"/>
    <m/>
    <d v="2024-03-22T00:00:00"/>
    <x v="12"/>
    <n v="42.628455199999998"/>
    <n v="-70.645246099999994"/>
  </r>
  <r>
    <s v="APPROVED"/>
    <s v="Marijuana Cultivator"/>
    <s v="Priority Review - MTC Priority"/>
    <s v="Priority"/>
    <s v="MTC Priority"/>
    <s v="COMMENCE OPS"/>
    <s v="COMMENCE OPS"/>
    <d v="2024-02-05T00:00:00"/>
    <s v="COMPLETE"/>
    <s v="MC281359"/>
    <x v="569"/>
    <s v="Orange"/>
    <n v="1364"/>
    <s v="joshuaasilver@gmail.com"/>
    <s v="518-570-9067"/>
    <s v="82 Wendell Ave, Suite 100"/>
    <m/>
    <s v="Pittsfield"/>
    <s v="MA"/>
    <n v="1201"/>
    <s v="POINT (-72.573941 42.587072)"/>
    <s v="POINT (-72.303200 42.5972099)"/>
    <s v="89 Court Street"/>
    <m/>
    <s v="Saratoga Springs"/>
    <s v="NY"/>
    <n v="12866"/>
    <s v="82-1894711"/>
    <s v="MCN281359"/>
    <s v="Fri Jun 29 2018 14:10:57 GMT-0400 (Eastern Daylight Time)"/>
    <s v="Mon May 14 2018 00:00:00 GMT-0400 (Eastern Daylight Time)"/>
    <s v="Mon Dec 17 2018 11:30:08 GMT-0500 (Eastern Standard Time)"/>
    <b v="1"/>
    <m/>
    <m/>
    <m/>
    <m/>
    <m/>
    <m/>
    <m/>
    <s v="RPA201854"/>
    <s v="Not a DBE"/>
    <s v="Indoor"/>
    <s v="Tier 03: 10,001 to 20,000 sq. ft"/>
    <s v="Thu Sep 14 2023 04:00:00 GMT-0400 (Eastern Daylight Time)"/>
    <s v="Wed May 02 2018 09:21:18 GMT-0400 (Eastern Daylight Time)"/>
    <s v="Thu Jul 05 2018 00:00:00 GMT-0400 (Eastern Daylight Time)"/>
    <s v="Fri Dec 14 2018 11:58:08 GMT-0500 (Eastern Standard Time)"/>
    <s v="Thu Feb 08 2024 03:00:00 GMT-0500 (Eastern Standard Time)"/>
    <s v="Wed Feb 12 2025 03:00:00 GMT-0500 (Eastern Standard Time)"/>
    <n v="600"/>
    <n v="5000"/>
    <n v="1364"/>
    <s v="Orange"/>
    <s v="Franklin"/>
    <n v="42.587071999999999"/>
    <n v="-72.573941000000005"/>
    <s v="Western MA"/>
    <m/>
    <s v="MA"/>
    <n v="42.597209999999997"/>
    <n v="-72.303200000000004"/>
    <m/>
    <d v="2024-03-22T00:00:00"/>
    <x v="3"/>
    <n v="42.445291400000002"/>
    <n v="-73.253140360000003"/>
  </r>
  <r>
    <s v="APPROVED"/>
    <s v="Marijuana Cultivator"/>
    <s v="General Applicant"/>
    <s v="General Applicant"/>
    <s v="General Applicant"/>
    <s v="COMMENCE OPS"/>
    <s v="COMMENCE OPS"/>
    <d v="2024-01-04T00:00:00"/>
    <s v="COMPLETE"/>
    <s v="MC282139"/>
    <x v="558"/>
    <s v="Lynn"/>
    <n v="1905"/>
    <s v="application15@publicpolicylaw.com"/>
    <s v="978-569-4063"/>
    <s v="71 Linden Street"/>
    <m/>
    <s v="Lynn"/>
    <s v="MA"/>
    <n v="1905"/>
    <s v="POINT (-70.970827 42.635475)"/>
    <s v="POINT (-70.973962 42.4582989)"/>
    <s v="71 Linden Street"/>
    <m/>
    <s v="Lynn"/>
    <s v="MA"/>
    <n v="1905"/>
    <s v="83-3189639"/>
    <s v="MCN282139"/>
    <s v="Wed Mar 04 2020 13:28:41 GMT-0500 (Eastern Standard Time)"/>
    <s v="Tue Feb 04 2020 00:00:00 GMT-0500 (Eastern Standard Time)"/>
    <m/>
    <m/>
    <m/>
    <m/>
    <m/>
    <m/>
    <m/>
    <m/>
    <m/>
    <m/>
    <s v="Not a DBE"/>
    <s v="Indoor"/>
    <s v="Tier 04: 20,001 to 30,000 sq. ft"/>
    <s v="Thu Jul 13 2023 04:00:00 GMT-0400 (Eastern Daylight Time)"/>
    <s v="Fri May 10 2019 14:29:32 GMT-0400 (Eastern Daylight Time)"/>
    <s v="Thu Mar 05 2020 00:00:00 GMT-0500 (Eastern Standard Time)"/>
    <s v="Thu Jun 04 2020 14:05:52 GMT-0400 (Eastern Daylight Time)"/>
    <s v="Thu May 11 2023 04:00:00 GMT-0400 (Eastern Daylight Time)"/>
    <s v="Wed Jun 19 2024 04:00:00 GMT-0400 (Eastern Daylight Time)"/>
    <n v="600"/>
    <n v="20000"/>
    <n v="1905"/>
    <s v="Lynn"/>
    <s v="Essex"/>
    <n v="42.635475"/>
    <n v="-70.970827"/>
    <s v="Northeast"/>
    <m/>
    <s v="MA"/>
    <n v="42.458298999999997"/>
    <n v="-70.973962"/>
    <m/>
    <d v="2024-03-22T00:00:00"/>
    <x v="12"/>
    <n v="42.457979100000003"/>
    <n v="-70.974472599999999"/>
  </r>
  <r>
    <s v="APPROVED"/>
    <s v="Marijuana Retailer"/>
    <s v="Expedited Review - DBE Status"/>
    <s v="Expedited"/>
    <s v="DBE Status"/>
    <s v="COMMENCE OPS"/>
    <s v="COMMENCE OPS"/>
    <d v="2021-08-16T00:00:00"/>
    <s v="COMPLETE"/>
    <s v="MR282818"/>
    <x v="570"/>
    <s v="Holyoke"/>
    <n v="1040"/>
    <s v="bakedbeanma@gmail.com"/>
    <s v="954-350-1300"/>
    <s v="56 Jackson Street"/>
    <m/>
    <s v="Holyoke"/>
    <s v="MA"/>
    <n v="1040"/>
    <s v="POINT (-72.571312 42.12756)"/>
    <s v="POINT (-72.612165 42.1958169)"/>
    <s v="56 Jackson Street"/>
    <m/>
    <s v="Holyoke"/>
    <s v="MA"/>
    <n v="1040"/>
    <s v="83-3148066"/>
    <s v="MRN282818"/>
    <s v="Tue Dec 24 2019 10:00:03 GMT-0500 (Eastern Standard Time)"/>
    <s v="Mon Dec 09 2019 00:00:00 GMT-0500 (Eastern Standard Time)"/>
    <m/>
    <m/>
    <m/>
    <m/>
    <m/>
    <m/>
    <m/>
    <m/>
    <m/>
    <m/>
    <s v="Veteran-Owned Business"/>
    <m/>
    <m/>
    <s v="Thu Jul 15 2021 04:00:00 GMT-0400 (Eastern Daylight Time)"/>
    <s v="Fri Jun 28 2019 14:35:07 GMT-0400 (Eastern Daylight Time)"/>
    <s v="Wed Feb 12 2020 00:00:00 GMT-0500 (Eastern Standard Time)"/>
    <s v="Thu Apr 09 2020 15:34:55 GMT-0400 (Eastern Daylight Time)"/>
    <s v="Thu Jul 13 2023 04:00:00 GMT-0400 (Eastern Daylight Time)"/>
    <s v="Wed Jul 17 2024 04:00:00 GMT-0400 (Eastern Daylight Time)"/>
    <n v="300"/>
    <n v="10000"/>
    <n v="1040"/>
    <s v="Holyoke"/>
    <s v="Hampden"/>
    <n v="42.127560000000003"/>
    <n v="-72.571312000000006"/>
    <s v="Western MA"/>
    <m/>
    <s v="MA"/>
    <n v="42.195816999999998"/>
    <n v="-72.612165000000005"/>
    <m/>
    <d v="2024-03-22T00:00:00"/>
    <x v="1"/>
    <n v="42.195813950000002"/>
    <n v="-72.612155999999999"/>
  </r>
  <r>
    <s v="APPROVED"/>
    <s v="Marijuana Retailer"/>
    <s v="General Applicant"/>
    <s v="General Applicant"/>
    <s v="General Applicant"/>
    <s v="PROVISIONAL LICENSE"/>
    <s v="PROVISIONAL LICENSE"/>
    <m/>
    <s v="COMPLETE"/>
    <s v="MR284636"/>
    <x v="571"/>
    <s v="Deerfield"/>
    <n v="1342"/>
    <s v="kenb@sunnydayzcannabis.com"/>
    <s v="860-656-4624"/>
    <s v="0 Greenfield Road"/>
    <s v="Lot 105-7 and Lot 159-14"/>
    <s v="Deerfield"/>
    <s v="MA"/>
    <n v="1342"/>
    <s v="POINT (-72.573941 42.587072)"/>
    <s v="POINT (-72.600917 42.5490569)"/>
    <s v="55 Locust Street"/>
    <m/>
    <s v="Lynn"/>
    <s v="MA"/>
    <n v="1904"/>
    <s v="87-2590830"/>
    <s v="MRN284636"/>
    <s v="Thu Jul 28 2022 11:47:49 GMT-0400 (Eastern Daylight Time)"/>
    <s v="Thu Apr 21 2022 13:58:45 GMT-0400 (Eastern Daylight Time)"/>
    <s v="Sun Nov 13 2022 19:11:11 GMT-0500 (Eastern Standard Time)"/>
    <m/>
    <s v="no"/>
    <m/>
    <m/>
    <m/>
    <m/>
    <m/>
    <m/>
    <m/>
    <s v="Not a DBE"/>
    <m/>
    <m/>
    <m/>
    <s v="Mon Apr 11 2022 20:02:36 GMT-0400 (Eastern Daylight Time)"/>
    <s v="Fri Aug 12 2022 08:53:10 GMT-0400 (Eastern Daylight Time)"/>
    <s v="Thu Oct 13 2022 16:19:48 GMT-0400 (Eastern Daylight Time)"/>
    <s v="Thu Nov 09 2023 03:00:00 GMT-0500 (Eastern Standard Time)"/>
    <s v="Wed Nov 13 2024 03:00:00 GMT-0500 (Eastern Standard Time)"/>
    <n v="1500"/>
    <n v="10000"/>
    <n v="1342"/>
    <s v="Deerfield"/>
    <s v="Franklin"/>
    <n v="42.587071999999999"/>
    <n v="-72.573941000000005"/>
    <s v="Western MA"/>
    <s v="Lot 150-7 and Lot 159-14"/>
    <s v="MA"/>
    <n v="42.549056999999998"/>
    <n v="-72.600917999999993"/>
    <m/>
    <d v="2024-03-22T00:00:00"/>
    <x v="4"/>
    <n v="42.474620000000002"/>
    <n v="-72.61405200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95"/>
    <x v="103"/>
    <m/>
    <m/>
    <s v="mobilereleaf.ma@gmail.com"/>
    <s v="508-634-8099"/>
    <s v="14 West Fountain Street"/>
    <m/>
    <s v="Milford"/>
    <s v="MA"/>
    <n v="1757"/>
    <m/>
    <m/>
    <s v="14 West Fountain Street"/>
    <m/>
    <s v="Milford"/>
    <s v="MA"/>
    <n v="1757"/>
    <s v="88-1061781"/>
    <s v="PDOA103595"/>
    <s v="Tue Mar 15 2022 18:10:57 GMT-0400 (Eastern Daylight Time)"/>
    <s v="Thu Mar 24 2022 12:08:19 GMT-0400 (Eastern Daylight Time)"/>
    <m/>
    <m/>
    <m/>
    <s v="SE306343"/>
    <m/>
    <m/>
    <m/>
    <m/>
    <m/>
    <m/>
    <s v="Not a DBE"/>
    <m/>
    <m/>
    <m/>
    <s v="Sun Mar 13 2022 16:44:42 GMT-0400 (Eastern Daylight Time)"/>
    <s v="Fri Mar 25 2022 15:57:16 GMT-0400 (Eastern Daylight Time)"/>
    <s v="Mon Mar 28 2022 07:58:05 GMT-0400 (Eastern Daylight Time)"/>
    <s v="Mon Mar 28 2022 04:00:00 GMT-0400 (Eastern Daylight Time)"/>
    <s v="Thu Mar 28 2024 04:00:00 GMT-0400 (Eastern Daylight Time)"/>
    <m/>
    <m/>
    <m/>
    <m/>
    <m/>
    <m/>
    <m/>
    <m/>
    <m/>
    <s v="MA"/>
    <m/>
    <m/>
    <m/>
    <d v="2024-03-22T00:00:00"/>
    <x v="9"/>
    <n v="42.151488550000003"/>
    <n v="-71.53092372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37"/>
    <x v="104"/>
    <m/>
    <m/>
    <s v="andrewbstoddard@gmail.com"/>
    <s v="774-272-2219"/>
    <s v="119 Washington Street"/>
    <s v="Unit B"/>
    <s v="Plainville"/>
    <s v="MA"/>
    <n v="2762"/>
    <m/>
    <m/>
    <s v="119 Washington Street"/>
    <m/>
    <s v="Plainville"/>
    <s v="MA"/>
    <n v="2762"/>
    <s v="85-4275922"/>
    <s v="PDOA103037"/>
    <s v="Wed Dec 23 2020 15:35:35 GMT-0500 (Eastern Standard Time)"/>
    <s v="Wed Dec 23 2020 10:34:32 GMT-0500 (Eastern Standard Time)"/>
    <m/>
    <m/>
    <m/>
    <s v="SE303513"/>
    <m/>
    <m/>
    <m/>
    <m/>
    <m/>
    <m/>
    <s v="Not a DBE"/>
    <m/>
    <m/>
    <m/>
    <s v="Thu May 28 2020 19:56:26 GMT-0400 (Eastern Daylight Time)"/>
    <s v="Mon Jan 11 2021 15:13:03 GMT-0500 (Eastern Standard Time)"/>
    <s v="Tue Jan 12 2021 11:27:07 GMT-0500 (Eastern Standard Time)"/>
    <s v="Tue Jan 12 2021 03:00:00 GMT-0500 (Eastern Standard Time)"/>
    <s v="Thu Jan 12 2023 03:00:00 GMT-0500 (Eastern Standard Time)"/>
    <m/>
    <m/>
    <m/>
    <m/>
    <m/>
    <m/>
    <m/>
    <m/>
    <m/>
    <s v="MA"/>
    <m/>
    <m/>
    <s v="SE303513"/>
    <d v="2024-03-22T00:00:00"/>
    <x v="0"/>
    <n v="42.017191949999997"/>
    <n v="-71.316817189999995"/>
  </r>
  <r>
    <s v="APPROVED"/>
    <s v="Marijuana Courier"/>
    <s v="Expedited Review - Social Equity Participant"/>
    <s v="Expedited"/>
    <s v="Social Equity Participant"/>
    <s v="COMMENCE OPS"/>
    <s v="COMMENCE OPS"/>
    <d v="2023-10-03T00:00:00"/>
    <s v="COMPLETE"/>
    <s v="DO100127"/>
    <x v="292"/>
    <s v="Clinton"/>
    <n v="1510"/>
    <s v="Info@sqcauseway.com"/>
    <s v="617-429-8473"/>
    <s v="731 Main st."/>
    <m/>
    <s v="Clinton"/>
    <s v="MA"/>
    <n v="1510"/>
    <s v="POINT (-71.840209 42.329642)"/>
    <m/>
    <s v="731 Main St."/>
    <m/>
    <s v="Clinton"/>
    <s v="MA"/>
    <n v="1510"/>
    <s v="85-1223443"/>
    <s v="DOA100127"/>
    <s v="Tue Feb 01 2022 09:52:40 GMT-0500 (Eastern Standard Time)"/>
    <s v="Mon Dec 27 2021 16:19:44 GMT-0500 (Eastern Standard Time)"/>
    <m/>
    <m/>
    <m/>
    <s v="SE303905"/>
    <s v="INCOMPLETE"/>
    <s v="EE201872"/>
    <m/>
    <m/>
    <m/>
    <m/>
    <s v="Not a DBE"/>
    <m/>
    <m/>
    <s v="Thu Aug 10 2023 04:00:00 GMT-0400 (Eastern Daylight Time)"/>
    <s v="Mon Nov 23 2020 08:53:36 GMT-0500 (Eastern Standard Time)"/>
    <s v="Mon Feb 07 2022 14:29:31 GMT-0500 (Eastern Standard Time)"/>
    <s v="Thu May 12 2022 14:09:43 GMT-0400 (Eastern Daylight Time)"/>
    <s v="Thu Jun 08 2023 04:00:00 GMT-0400 (Eastern Daylight Time)"/>
    <s v="Wed Jun 12 2024 04:00:00 GMT-0400 (Eastern Daylight Time)"/>
    <m/>
    <m/>
    <n v="1510"/>
    <s v="Clinton"/>
    <s v="Worcester"/>
    <n v="42.329642"/>
    <n v="-71.840209000000002"/>
    <s v="Central MA"/>
    <m/>
    <s v="MA"/>
    <m/>
    <m/>
    <s v="SE303905"/>
    <d v="2024-03-22T00:00:00"/>
    <x v="9"/>
    <n v="42.423735899999997"/>
    <n v="-71.687314069999999"/>
  </r>
  <r>
    <s v="APPROVED"/>
    <s v="Marijuana Cultivator"/>
    <s v="Priority Review - MTC Priority"/>
    <s v="Priority"/>
    <s v="MTC Priority"/>
    <s v="PROVISIONAL LICENSE"/>
    <s v="PROVISIONAL LICENSE"/>
    <m/>
    <s v="COMPLETE"/>
    <s v="MC282031"/>
    <x v="385"/>
    <s v="Orange"/>
    <n v="1364"/>
    <s v="jonathan@tidalroyalty.com"/>
    <s v="360-593-1366"/>
    <s v="207 Danoe; Shays Hwy"/>
    <m/>
    <s v="Orange"/>
    <s v="MA"/>
    <n v="1364"/>
    <s v="POINT (-72.573941 42.587072)"/>
    <s v="POINT (-72.303200 42.5972099)"/>
    <s v="207 Danoe Shays Hwy"/>
    <m/>
    <s v="Orange"/>
    <s v="MA"/>
    <n v="1364"/>
    <s v="83-3515575"/>
    <s v="MCN282031"/>
    <s v="Thu Apr 18 2019 12:12:42 GMT-0400 (Eastern Daylight Time)"/>
    <s v="Wed Mar 20 2019 00:00:00 GMT-0400 (Eastern Daylight Time)"/>
    <s v="Fri Nov 22 2019 11:08:39 GMT-0500 (Eastern Standard Time)"/>
    <b v="1"/>
    <m/>
    <m/>
    <m/>
    <m/>
    <m/>
    <m/>
    <m/>
    <s v="RPA201948"/>
    <s v="Not a DBE"/>
    <s v="Outdoor"/>
    <s v="Tier 05: 30,001 to 40,000 sq. ft"/>
    <m/>
    <s v="Mon Mar 11 2019 18:00:18 GMT-0400 (Eastern Daylight Time)"/>
    <s v="Thu Sep 19 2019 00:00:00 GMT-0400 (Eastern Daylight Time)"/>
    <s v="Thu Oct 10 2019 13:13:50 GMT-0400 (Eastern Daylight Time)"/>
    <s v="Thu Nov 18 2021 03:00:00 GMT-0500 (Eastern Standard Time)"/>
    <s v="Sat Dec 10 2022 03:00:00 GMT-0500 (Eastern Standard Time)"/>
    <n v="300"/>
    <n v="11250"/>
    <n v="1364"/>
    <s v="Orange"/>
    <s v="Franklin"/>
    <n v="42.587071999999999"/>
    <n v="-72.573941000000005"/>
    <s v="Western MA"/>
    <m/>
    <s v="MA"/>
    <n v="42.597209999999997"/>
    <n v="-72.303200000000004"/>
    <m/>
    <d v="2024-03-22T00:00:00"/>
    <x v="4"/>
    <n v="42.554313999999998"/>
    <n v="-72.289528000000004"/>
  </r>
  <r>
    <s v="APPROVED"/>
    <s v="Marijuana Product Manufacturer"/>
    <s v="Priority Review - Economic Empowerment Priority"/>
    <s v="Priority"/>
    <s v="Economic Empowerment Priority"/>
    <s v="PROVISIONAL CONSIDERATION"/>
    <s v="PROVISIONAL CONSIDERATION"/>
    <m/>
    <s v="PAYMENT_PENDING"/>
    <s v="MP281590"/>
    <x v="358"/>
    <s v="New Bedford"/>
    <n v="2746"/>
    <s v="treebeardinc@gmail.com"/>
    <s v="774-722-3387"/>
    <s v="319A Union St"/>
    <m/>
    <s v="New Bedford"/>
    <s v="MA"/>
    <n v="2740"/>
    <s v="POINT (-71.102131 41.778329)"/>
    <s v="POINT (-70.937067 41.6620789)"/>
    <s v="319A Union St"/>
    <m/>
    <s v="New Bedford"/>
    <s v="MA"/>
    <n v="2740"/>
    <s v="82-1492577"/>
    <s v="MPN281590"/>
    <s v="Wed Jan 15 2020 18:50:04 GMT-0500 (Eastern Standard Time)"/>
    <s v="Tue Oct 22 2019 00:00:00 GMT-0400 (Eastern Daylight Time)"/>
    <m/>
    <b v="1"/>
    <m/>
    <m/>
    <s v="APPROVED"/>
    <s v="EE202151"/>
    <s v="EE202151"/>
    <m/>
    <m/>
    <m/>
    <s v="Not a DBE"/>
    <m/>
    <m/>
    <m/>
    <s v="Wed Jan 30 2019 15:52:17 GMT-0500 (Eastern Standard Time)"/>
    <s v="Wed Dec 18 2019 00:00:00 GMT-0500 (Eastern Standard Time)"/>
    <s v="Thu Mar 05 2020 12:25:11 GMT-0500 (Eastern Standard Time)"/>
    <m/>
    <m/>
    <m/>
    <m/>
    <n v="2746"/>
    <s v="New Bedford"/>
    <s v="Bristol"/>
    <n v="41.778328999999999"/>
    <n v="-71.102131"/>
    <s v="Southeast and Cape"/>
    <m/>
    <s v="MA"/>
    <n v="41.662078999999999"/>
    <n v="-70.937067999999996"/>
    <s v="SE303508"/>
    <d v="2024-03-22T00:00:00"/>
    <x v="7"/>
    <n v="41.6338425"/>
    <n v="-70.931404369999996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103"/>
    <x v="572"/>
    <s v="Millis"/>
    <n v="2054"/>
    <s v="gtepartnersllc@gmail.com"/>
    <s v="508-846-5941"/>
    <s v="120 Bergeron Way"/>
    <m/>
    <s v="Stoughton"/>
    <s v="MA"/>
    <n v="2072"/>
    <s v="POINT (-71.15444 42.199156)"/>
    <s v="POINT (-71.383919 42.158234)"/>
    <s v="120 Bergeron Way"/>
    <m/>
    <s v="Stoughton"/>
    <s v="MA"/>
    <n v="2072"/>
    <s v="85-2825603"/>
    <s v="MCN283103"/>
    <s v="Fri Dec 11 2020 15:33:41 GMT-0500 (Eastern Standard Time)"/>
    <s v="Wed Dec 02 2020 10:36:20 GMT-0500 (Eastern Standard Time)"/>
    <m/>
    <m/>
    <s v="no"/>
    <m/>
    <m/>
    <m/>
    <m/>
    <m/>
    <m/>
    <m/>
    <s v="Minority-Owned Business"/>
    <s v="Indoor"/>
    <s v="Tier 06: 40,001 to 50,000 sq. ft"/>
    <m/>
    <s v="Wed Oct 07 2020 11:23:01 GMT-0400 (Eastern Daylight Time)"/>
    <s v="Thu Dec 17 2020 12:09:56 GMT-0500 (Eastern Standard Time)"/>
    <s v="Thu Feb 11 2021 13:28:07 GMT-0500 (Eastern Standard Time)"/>
    <m/>
    <m/>
    <n v="2000"/>
    <m/>
    <n v="2054"/>
    <s v="Millis"/>
    <s v="Norfolk"/>
    <n v="42.199156000000002"/>
    <n v="-71.154439999999994"/>
    <s v="Central MA"/>
    <m/>
    <s v="MA"/>
    <n v="42.158234"/>
    <n v="-71.383919000000006"/>
    <m/>
    <d v="2024-03-22T00:00:00"/>
    <x v="0"/>
    <n v="42.109004149999997"/>
    <n v="-71.07822274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4151"/>
    <x v="573"/>
    <s v="Provincetown"/>
    <n v="2657"/>
    <s v="nick@idealcraftcannabis.com"/>
    <s v="617-708-7762"/>
    <s v="44 Captain Berties Way"/>
    <m/>
    <s v="Provincetown"/>
    <s v="MA"/>
    <n v="2657"/>
    <s v="POINT (-70.301811 41.698999)"/>
    <s v="POINT (-70.194498 42.0527829)"/>
    <s v="44 Captain Berties Way"/>
    <m/>
    <s v="Provincetown"/>
    <s v="MA"/>
    <n v="2657"/>
    <s v="85-4143834"/>
    <s v="MRN284151"/>
    <s v="Wed Mar 31 2021 13:52:48 GMT-0400 (Eastern Daylight Time)"/>
    <s v="Mon Mar 29 2021 08:57:43 GMT-0400 (Eastern Daylight Time)"/>
    <s v="Fri Jul 16 2021 18:05:10 GMT-0400 (Eastern Daylight Time)"/>
    <m/>
    <s v="yes"/>
    <s v="SE303568"/>
    <m/>
    <m/>
    <m/>
    <m/>
    <m/>
    <m/>
    <s v="Not a DBE"/>
    <m/>
    <m/>
    <m/>
    <s v="Thu Mar 11 2021 12:23:41 GMT-0500 (Eastern Standard Time)"/>
    <s v="Fri Apr 09 2021 10:36:40 GMT-0400 (Eastern Daylight Time)"/>
    <s v="Thu Jul 15 2021 16:35:30 GMT-0400 (Eastern Daylight Time)"/>
    <s v="Thu Sep 15 2022 04:00:00 GMT-0400 (Eastern Daylight Time)"/>
    <s v="Fri Sep 15 2023 04:00:00 GMT-0400 (Eastern Daylight Time)"/>
    <m/>
    <n v="5000"/>
    <n v="2657"/>
    <s v="Provincetown"/>
    <s v="Barnstable"/>
    <n v="41.698999000000001"/>
    <n v="-70.301811000000001"/>
    <s v="Southeast and Cape"/>
    <m/>
    <s v="MA"/>
    <n v="42.052782999999998"/>
    <n v="-70.194498999999993"/>
    <s v="SE303568"/>
    <d v="2024-03-22T00:00:00"/>
    <x v="6"/>
    <n v="42.052691699999997"/>
    <n v="-70.194494700000007"/>
  </r>
  <r>
    <s v="APPROVED"/>
    <s v="Marijuana Product Manufacturer"/>
    <s v="General Applicant"/>
    <s v="General Applicant"/>
    <s v="General Applicant"/>
    <s v="COMMENCE OPS"/>
    <s v="COMMENCE OPS"/>
    <d v="2023-08-10T00:00:00"/>
    <s v="COMPLETE"/>
    <s v="MP281806"/>
    <x v="424"/>
    <s v="Holliston"/>
    <n v="1746"/>
    <s v="operations@mederiinc.com"/>
    <s v="508-429-2019"/>
    <s v="44 Boynton Road"/>
    <m/>
    <s v="Holliston"/>
    <s v="MA"/>
    <n v="1746"/>
    <s v="POINT (-71.275566 42.459085)"/>
    <s v="POINT (-71.462297 42.1623930)"/>
    <s v="44 Boynton Road"/>
    <m/>
    <s v="Holliston"/>
    <s v="MA"/>
    <n v="1746"/>
    <s v="82-3486721"/>
    <s v="MPN281806"/>
    <s v="Mon Mar 21 2022 17:21:28 GMT-0400 (Eastern Daylight Time)"/>
    <s v="Tue Jun 09 2020 09:17:48 GMT-0400 (Eastern Daylight Time)"/>
    <m/>
    <m/>
    <m/>
    <m/>
    <m/>
    <m/>
    <m/>
    <m/>
    <m/>
    <m/>
    <s v="Not a DBE"/>
    <m/>
    <m/>
    <s v="Thu Mar 09 2023 03:00:00 GMT-0500 (Eastern Standard Time)"/>
    <s v="Mon Dec 02 2019 11:58:59 GMT-0500 (Eastern Standard Time)"/>
    <s v="Fri Dec 10 2021 13:25:40 GMT-0500 (Eastern Standard Time)"/>
    <s v="Thu Apr 07 2022 12:51:13 GMT-0400 (Eastern Daylight Time)"/>
    <s v="Thu May 11 2023 04:00:00 GMT-0400 (Eastern Daylight Time)"/>
    <s v="Sun May 19 2024 04:00:00 GMT-0400 (Eastern Daylight Time)"/>
    <n v="1500"/>
    <n v="10000"/>
    <n v="1746"/>
    <s v="Holliston"/>
    <s v="Middlesex"/>
    <n v="42.459085000000002"/>
    <n v="-71.275565999999998"/>
    <s v="Central MA"/>
    <m/>
    <s v="MA"/>
    <n v="42.162393000000002"/>
    <n v="-71.462297000000007"/>
    <m/>
    <d v="2024-03-22T00:00:00"/>
    <x v="2"/>
    <n v="42.16238405"/>
    <n v="-71.46229651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02"/>
    <x v="574"/>
    <m/>
    <m/>
    <s v="FlorenciaLLC419@gmail.com"/>
    <s v="857-329-8838"/>
    <s v="24 rawson st"/>
    <m/>
    <s v="Dorchester"/>
    <s v="MA"/>
    <n v="2125"/>
    <m/>
    <m/>
    <s v="24 rawson st"/>
    <m/>
    <s v="Dorchester"/>
    <s v="MA"/>
    <n v="2125"/>
    <s v="85-0807018"/>
    <s v="PDOA103102"/>
    <s v="Wed Jun 17 2020 09:38:56 GMT-0400 (Eastern Daylight Time)"/>
    <s v="Mon Jun 15 2020 14:36:11 GMT-0400 (Eastern Daylight Time)"/>
    <m/>
    <m/>
    <m/>
    <s v="SE303788"/>
    <m/>
    <m/>
    <m/>
    <m/>
    <m/>
    <m/>
    <s v="Minority-Owned Business"/>
    <m/>
    <m/>
    <m/>
    <s v="Tue Jun 02 2020 16:17:47 GMT-0400 (Eastern Daylight Time)"/>
    <s v="Fri Jun 19 2020 14:20:22 GMT-0400 (Eastern Daylight Time)"/>
    <s v="Tue Jun 30 2020 09:35:51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788"/>
    <d v="2024-03-22T00:00:00"/>
    <x v="5"/>
    <n v="42.325997350000002"/>
    <n v="-71.057837699999993"/>
  </r>
  <r>
    <s v="APPROVED"/>
    <s v="Marijuana Microbusiness"/>
    <s v="General Applicant"/>
    <s v="General Applicant"/>
    <s v="General Applicant"/>
    <s v="PROVISIONAL CONSIDERATION"/>
    <s v="PROVISIONAL CONSIDERATION"/>
    <m/>
    <s v="PAYMENT_PENDING"/>
    <s v="MB281359"/>
    <x v="575"/>
    <s v="Holyoke"/>
    <n v="1040"/>
    <s v="audrey@hothouseholyoke.com"/>
    <s v="562-316-7024"/>
    <s v="90 Sargeant St."/>
    <m/>
    <s v="Holyoke"/>
    <s v="MA"/>
    <n v="1040"/>
    <s v="POINT (-72.571312 42.12756)"/>
    <s v="POINT (-72.612803 42.1994260)"/>
    <s v="15 Manor House Ct."/>
    <m/>
    <s v="Holyoke"/>
    <s v="MA"/>
    <n v="1040"/>
    <s v="83-1629279"/>
    <s v="MBN281359"/>
    <s v="Thu Nov 08 2018 15:12:43 GMT-0500 (Eastern Standard Time)"/>
    <s v="Mon Aug 06 2018 00:00:00 GMT-0400 (Eastern Daylight Time)"/>
    <m/>
    <m/>
    <m/>
    <m/>
    <m/>
    <m/>
    <m/>
    <m/>
    <m/>
    <m/>
    <s v="Minority-Owned Business | Woman-Owned Business"/>
    <m/>
    <m/>
    <m/>
    <s v="Tue May 01 2018 13:41:26 GMT-0400 (Eastern Daylight Time)"/>
    <s v="Mon Nov 26 2018 00:00:00 GMT-0500 (Eastern Standard Time)"/>
    <s v="Thu Jan 24 2019 15:57:31 GMT-0500 (Eastern Standard Time)"/>
    <m/>
    <m/>
    <n v="300"/>
    <m/>
    <n v="1040"/>
    <s v="Holyoke"/>
    <s v="Hampden"/>
    <n v="42.127560000000003"/>
    <n v="-72.571312000000006"/>
    <s v="Western MA"/>
    <m/>
    <s v="MA"/>
    <n v="42.199426000000003"/>
    <n v="-72.612803999999997"/>
    <m/>
    <d v="2024-03-22T00:00:00"/>
    <x v="1"/>
    <n v="42.199503"/>
    <n v="-72.612570000000005"/>
  </r>
  <r>
    <s v="APPROVED"/>
    <s v="Marijuana Retailer"/>
    <s v="Priority Review - MTC Priority"/>
    <s v="Priority"/>
    <s v="MTC Priority"/>
    <s v="COMMENCE OPS"/>
    <s v="COMMENCE OPS"/>
    <d v="2019-04-19T00:00:00"/>
    <s v="COMPLETE"/>
    <s v="MR281702"/>
    <x v="576"/>
    <s v="Worcester"/>
    <n v="1604"/>
    <s v="joe.s@goodchem.org"/>
    <s v="303-810-1554"/>
    <s v="9 Harrison Street"/>
    <m/>
    <s v="Worcester"/>
    <s v="MA"/>
    <n v="1604"/>
    <s v="POINT (-71.840209 42.329642)"/>
    <s v="POINT (-71.797120 42.257151)"/>
    <s v="50 Congress St"/>
    <s v="Suite 420"/>
    <s v="Boston"/>
    <s v="MA"/>
    <n v="2109"/>
    <s v="46-3379588"/>
    <s v="MRN281702"/>
    <s v="Thu Aug 02 2018 12:12:43 GMT-0400 (Eastern Daylight Time)"/>
    <s v="Sat Jul 28 2018 00:00:00 GMT-0400 (Eastern Daylight Time)"/>
    <s v="Tue Nov 27 2018 14:13:37 GMT-0500 (Eastern Standard Time)"/>
    <b v="1"/>
    <m/>
    <m/>
    <m/>
    <m/>
    <m/>
    <s v="APPROVED"/>
    <s v="RP201817"/>
    <s v="RPA201817"/>
    <s v="Not a DBE"/>
    <m/>
    <m/>
    <s v="Thu Feb 21 2019 03:00:00 GMT-0500 (Eastern Standard Time)"/>
    <s v="Wed Jul 11 2018 19:10:05 GMT-0400 (Eastern Daylight Time)"/>
    <s v="Fri Aug 10 2018 00:00:00 GMT-0400 (Eastern Daylight Time)"/>
    <s v="Tue Nov 20 2018 14:52:58 GMT-0500 (Eastern Standard Time)"/>
    <s v="Thu Nov 09 2023 03:00:00 GMT-0500 (Eastern Standard Time)"/>
    <s v="Sat Nov 30 2024 03:00:00 GMT-0500 (Eastern Standard Time)"/>
    <n v="300"/>
    <n v="5000"/>
    <n v="1604"/>
    <s v="Worcester"/>
    <s v="Worcester"/>
    <n v="42.329642"/>
    <n v="-71.840209000000002"/>
    <s v="Central MA"/>
    <m/>
    <s v="MA"/>
    <n v="42.257151"/>
    <n v="-71.797120000000007"/>
    <m/>
    <d v="2024-03-22T00:00:00"/>
    <x v="9"/>
    <n v="42.25681058"/>
    <n v="-71.797116959999997"/>
  </r>
  <r>
    <s v="PENDING"/>
    <s v="Marijuana Courier"/>
    <s v="Expedited Review - Two or More"/>
    <s v="Expedited"/>
    <s v="Two or More"/>
    <s v="IN PROCESS"/>
    <s v="IN PROCESS"/>
    <m/>
    <s v="INCOMPLETE"/>
    <s v="DO100158"/>
    <x v="577"/>
    <s v="Leicester"/>
    <n v="1542"/>
    <s v="mai.martinez924@gmail.com"/>
    <s v="617-959-7440"/>
    <s v="88 Huntoon Highway, Unit A"/>
    <m/>
    <s v="Leicester"/>
    <s v="MA"/>
    <n v="1542"/>
    <s v="POINT (-71.840209 42.329642)"/>
    <m/>
    <s v="430 Truman HWY"/>
    <m/>
    <s v="Milton"/>
    <s v="MA"/>
    <n v="2186"/>
    <s v="87-2195863"/>
    <s v="DOA100158"/>
    <s v="Thu Feb 29 2024 08:42:07 GMT-0500 (Eastern Standard Time)"/>
    <s v="Tue Jun 14 2022 13:49:49 GMT-0400 (Eastern Daylight Time)"/>
    <m/>
    <m/>
    <m/>
    <s v="SE303936"/>
    <m/>
    <m/>
    <m/>
    <m/>
    <m/>
    <m/>
    <s v="Minority-Owned Business | Woman-Owned Business"/>
    <m/>
    <m/>
    <m/>
    <s v="Tue Dec 14 2021 11:52:14 GMT-0500 (Eastern Standard Time)"/>
    <s v="Thu Feb 29 2024 13:26:15 GMT-0500 (Eastern Standard Time)"/>
    <m/>
    <m/>
    <m/>
    <m/>
    <m/>
    <n v="1542"/>
    <s v="Rochdale"/>
    <s v="Worcester"/>
    <n v="42.329642"/>
    <n v="-71.840209000000002"/>
    <m/>
    <m/>
    <s v="MA"/>
    <m/>
    <m/>
    <m/>
    <d v="2024-03-22T00:00:00"/>
    <x v="9"/>
    <n v="42.207519650000002"/>
    <n v="-71.907157080000005"/>
  </r>
  <r>
    <s v="APPROVED"/>
    <s v="Marijuana Cultivator"/>
    <s v="Priority Review - MTC Priority"/>
    <s v="Priority"/>
    <s v="MTC Priority"/>
    <s v="PROVISIONAL LICENSE"/>
    <s v="PROVISIONAL LICENSE"/>
    <m/>
    <s v="COMPLETE"/>
    <s v="MC281378"/>
    <x v="578"/>
    <s v="Attleboro"/>
    <n v="2703"/>
    <s v="rina.cametti@gmail.com"/>
    <s v="508-735-8682"/>
    <s v="900 Washington Street"/>
    <s v="Ste A"/>
    <s v="Norwood"/>
    <s v="MA"/>
    <n v="2062"/>
    <s v="POINT (-71.102131 41.778329)"/>
    <s v="POINT (-71.319581 41.9199569)"/>
    <s v="900 Washington St"/>
    <s v="Ste A"/>
    <s v="Norwood"/>
    <s v="MA"/>
    <n v="2062"/>
    <s v="83-2057586"/>
    <s v="MCN281378"/>
    <s v="Wed Nov 28 2018 13:47:54 GMT-0500 (Eastern Standard Time)"/>
    <s v="Tue Nov 06 2018 00:00:00 GMT-0500 (Eastern Standard Time)"/>
    <s v="Thu Apr 25 2019 10:18:04 GMT-0400 (Eastern Daylight Time)"/>
    <b v="1"/>
    <m/>
    <m/>
    <m/>
    <m/>
    <m/>
    <s v="APPROVED"/>
    <s v="RP201902"/>
    <s v="RPA201902"/>
    <s v="Not a DBE"/>
    <s v="Indoor"/>
    <s v="Tier 04: 20,001 to 30,000 sq. ft"/>
    <m/>
    <s v="Thu May 03 2018 15:03:22 GMT-0400 (Eastern Daylight Time)"/>
    <s v="Mon Dec 10 2018 00:00:00 GMT-0500 (Eastern Standard Time)"/>
    <s v="Thu Feb 21 2019 16:06:34 GMT-0500 (Eastern Standard Time)"/>
    <s v="Fri Apr 14 2023 04:00:00 GMT-0400 (Eastern Daylight Time)"/>
    <s v="Fri Apr 26 2024 04:00:00 GMT-0400 (Eastern Daylight Time)"/>
    <n v="600"/>
    <n v="7500"/>
    <n v="2703"/>
    <s v="Attleboro"/>
    <s v="Bristol"/>
    <n v="41.778328999999999"/>
    <n v="-71.102131"/>
    <s v="Southeast and Cape"/>
    <m/>
    <s v="MA"/>
    <n v="41.919956999999997"/>
    <n v="-71.319581999999997"/>
    <m/>
    <d v="2024-03-22T00:00:00"/>
    <x v="0"/>
    <n v="42.186242999999997"/>
    <n v="-71.202946999999995"/>
  </r>
  <r>
    <s v="APPROVED"/>
    <s v="Marijuana Retailer"/>
    <s v="General Applicant"/>
    <s v="General Applicant"/>
    <s v="General Applicant"/>
    <s v="COMMENCE OPS"/>
    <s v="COMMENCE OPS"/>
    <d v="2023-06-01T00:00:00"/>
    <s v="COMPLETE"/>
    <s v="MR284328"/>
    <x v="579"/>
    <s v="Palmer"/>
    <n v="1069"/>
    <s v="josh@agtherapeutics.com"/>
    <s v="518-570-9067"/>
    <s v="1235 Thorndike Street"/>
    <m/>
    <s v="Palmer"/>
    <s v="MA"/>
    <n v="1069"/>
    <s v="POINT (-72.571312 42.12756)"/>
    <s v="POINT (-72.318765 42.1774429)"/>
    <s v="89 Court Street"/>
    <m/>
    <s v="Saratoga"/>
    <s v="NY"/>
    <n v="12866"/>
    <s v="87-1010671"/>
    <s v="MRN284328"/>
    <s v="Thu May 12 2022 11:43:19 GMT-0400 (Eastern Daylight Time)"/>
    <s v="Thu Apr 28 2022 13:38:04 GMT-0400 (Eastern Daylight Time)"/>
    <m/>
    <m/>
    <s v="no"/>
    <m/>
    <m/>
    <m/>
    <m/>
    <m/>
    <m/>
    <m/>
    <s v="Not a DBE"/>
    <m/>
    <m/>
    <s v="Fri Apr 14 2023 04:00:00 GMT-0400 (Eastern Daylight Time)"/>
    <s v="Thu Jul 15 2021 15:40:10 GMT-0400 (Eastern Daylight Time)"/>
    <s v="Fri May 27 2022 06:59:15 GMT-0400 (Eastern Daylight Time)"/>
    <s v="Thu Jul 14 2022 11:58:34 GMT-0400 (Eastern Daylight Time)"/>
    <s v="Thu Aug 10 2023 04:00:00 GMT-0400 (Eastern Daylight Time)"/>
    <s v="Mon Aug 12 2024 04:00:00 GMT-0400 (Eastern Daylight Time)"/>
    <n v="1500"/>
    <n v="10000"/>
    <n v="1069"/>
    <s v="Palmer"/>
    <s v="Hampden"/>
    <n v="42.127560000000003"/>
    <n v="-72.571312000000006"/>
    <s v="Western MA"/>
    <m/>
    <s v="MA"/>
    <n v="42.177442999999997"/>
    <n v="-72.318765999999997"/>
    <m/>
    <d v="2024-03-22T00:00:00"/>
    <x v="1"/>
    <n v="42.177436800000002"/>
    <n v="-72.318727409999994"/>
  </r>
  <r>
    <s v="APPROVED"/>
    <s v="Marijuana Cultivator"/>
    <s v="Expedited Review - License Type"/>
    <s v="Expedited"/>
    <s v="License Type"/>
    <s v="PROVISIONAL LICENSE"/>
    <s v="PROVISIONAL LICENSE"/>
    <m/>
    <s v="COMPLETE"/>
    <s v="MC283116"/>
    <x v="580"/>
    <s v="Charlemont"/>
    <n v="1339"/>
    <s v="Jonathan@CharlemontFarmWorks.com"/>
    <s v="617-742-6640"/>
    <s v="120 Fulton Street"/>
    <m/>
    <s v="Boston"/>
    <s v="MA"/>
    <n v="2109"/>
    <s v="POINT (-72.573941 42.587072)"/>
    <s v="POINT (-72.775067 42.6213320)"/>
    <s v="120 Fulton Street"/>
    <m/>
    <s v="Boston"/>
    <s v="MA"/>
    <n v="2109"/>
    <s v="85-3297284"/>
    <s v="MCN283116"/>
    <s v="Thu Dec 03 2020 17:17:17 GMT-0500 (Eastern Standard Time)"/>
    <s v="Thu Oct 22 2020 11:31:24 GMT-0400 (Eastern Daylight Time)"/>
    <m/>
    <m/>
    <s v="no"/>
    <m/>
    <m/>
    <m/>
    <m/>
    <m/>
    <m/>
    <m/>
    <s v="Not a DBE"/>
    <s v="Outdoor"/>
    <s v="Tier 11: 90,001 to 100,000 sq. ft"/>
    <m/>
    <s v="Thu Oct 15 2020 00:17:35 GMT-0400 (Eastern Daylight Time)"/>
    <s v="Thu Dec 10 2020 09:58:11 GMT-0500 (Eastern Standard Time)"/>
    <s v="Thu Mar 11 2021 13:45:54 GMT-0500 (Eastern Standard Time)"/>
    <s v="Thu Mar 10 2022 03:00:00 GMT-0500 (Eastern Standard Time)"/>
    <s v="Fri Mar 24 2023 04:00:00 GMT-0400 (Eastern Daylight Time)"/>
    <n v="1500"/>
    <n v="25000"/>
    <n v="1339"/>
    <s v="Charlemont"/>
    <s v="Franklin"/>
    <n v="42.587071999999999"/>
    <n v="-72.573941000000005"/>
    <s v="Western MA"/>
    <m/>
    <s v="MA"/>
    <n v="42.621332000000002"/>
    <n v="-72.775067000000007"/>
    <m/>
    <d v="2024-03-22T00:00:00"/>
    <x v="5"/>
    <n v="42.363166749999998"/>
    <n v="-71.05269294"/>
  </r>
  <r>
    <s v="APPROVED"/>
    <s v="Marijuana Cultivator"/>
    <s v="General Applicant"/>
    <s v="General Applicant"/>
    <s v="General Applicant"/>
    <s v="COMMENCE OPS"/>
    <s v="COMMENCE OPS"/>
    <d v="2022-02-07T00:00:00"/>
    <s v="COMPLETE"/>
    <s v="MC281392"/>
    <x v="581"/>
    <s v="Pittsfield"/>
    <n v="1201"/>
    <s v="massyieldcultivation@gmail.com"/>
    <s v="413-446-5802"/>
    <s v="8-10 Commercial Street"/>
    <m/>
    <s v="Pittsfield"/>
    <s v="MA"/>
    <n v="1201"/>
    <s v="POINT (-73.209889 42.396128)"/>
    <s v="POINT (-73.248069 42.4794750)"/>
    <s v="1450 East Street"/>
    <s v="Suite 1"/>
    <s v="Pittsfield"/>
    <s v="MA"/>
    <n v="1201"/>
    <s v="82-5343504"/>
    <s v="MCN281392"/>
    <s v="Thu Apr 18 2019 14:34:47 GMT-0400 (Eastern Daylight Time)"/>
    <s v="Mon Aug 20 2018 00:00:00 GMT-0400 (Eastern Daylight Time)"/>
    <s v="Mon Jul 22 2019 11:36:38 GMT-0400 (Eastern Daylight Time)"/>
    <m/>
    <m/>
    <m/>
    <m/>
    <m/>
    <m/>
    <m/>
    <m/>
    <m/>
    <s v="Not a DBE"/>
    <s v="Indoor"/>
    <s v="Tier 02: 5,001 to 10,000 sq. ft."/>
    <s v="Thu Aug 12 2021 04:00:00 GMT-0400 (Eastern Daylight Time)"/>
    <s v="Fri May 04 2018 11:15:52 GMT-0400 (Eastern Daylight Time)"/>
    <s v="Tue Oct 23 2018 00:00:00 GMT-0400 (Eastern Daylight Time)"/>
    <s v="Thu Jul 18 2019 17:07:21 GMT-0400 (Eastern Daylight Time)"/>
    <s v="Thu Dec 14 2023 03:00:00 GMT-0500 (Eastern Standard Time)"/>
    <s v="Wed Dec 18 2024 03:00:00 GMT-0500 (Eastern Standard Time)"/>
    <n v="400"/>
    <n v="2500"/>
    <n v="1201"/>
    <s v="Pittsfield"/>
    <s v="Berkshire"/>
    <n v="42.396127999999997"/>
    <n v="-73.209889000000004"/>
    <s v="Western MA"/>
    <m/>
    <s v="MA"/>
    <n v="42.479475000000001"/>
    <n v="-73.248069999999998"/>
    <m/>
    <d v="2024-03-22T00:00:00"/>
    <x v="3"/>
    <n v="42.453040000000001"/>
    <n v="-73.215963000000002"/>
  </r>
  <r>
    <s v="APPROVED"/>
    <s v="Marijuana Cultivator"/>
    <s v="Priority Review - MTC Priority"/>
    <s v="Priority"/>
    <s v="MTC Priority"/>
    <s v="COMMENCE OPS"/>
    <s v="COMMENCE OPS"/>
    <d v="2019-04-29T00:00:00"/>
    <s v="COMPLETE"/>
    <s v="MC281557"/>
    <x v="582"/>
    <s v="Bellingham"/>
    <n v="2019"/>
    <s v="joe.s@goodchem.org"/>
    <s v="303-810-1554"/>
    <s v="20 Williams Way"/>
    <m/>
    <s v="Bellingham"/>
    <s v="MA"/>
    <n v="2019"/>
    <s v="POINT (-71.15444 42.199156)"/>
    <s v="POINT (-71.494814 42.0846629)"/>
    <s v="50 Congress Street"/>
    <s v="Suite 420"/>
    <s v="Boston"/>
    <s v="MA"/>
    <n v="2109"/>
    <s v="46-3379588"/>
    <s v="MCN281557"/>
    <s v="Mon Jul 30 2018 14:55:53 GMT-0400 (Eastern Daylight Time)"/>
    <s v="Tue Jul 10 2018 00:00:00 GMT-0400 (Eastern Daylight Time)"/>
    <s v="Tue Nov 27 2018 14:08:58 GMT-0500 (Eastern Standard Time)"/>
    <b v="1"/>
    <m/>
    <m/>
    <m/>
    <m/>
    <m/>
    <s v="APPROVED"/>
    <s v="RP201817"/>
    <s v="RPA201817"/>
    <s v="Not a DBE"/>
    <s v="Indoor"/>
    <s v="Tier 04: 20,001 to 30,000 sq. ft"/>
    <s v="Thu Feb 21 2019 03:00:00 GMT-0500 (Eastern Standard Time)"/>
    <s v="Mon Jun 18 2018 14:37:08 GMT-0400 (Eastern Daylight Time)"/>
    <s v="Fri Aug 10 2018 00:00:00 GMT-0400 (Eastern Daylight Time)"/>
    <s v="Tue Nov 20 2018 14:51:27 GMT-0500 (Eastern Standard Time)"/>
    <s v="Thu Nov 09 2023 03:00:00 GMT-0500 (Eastern Standard Time)"/>
    <s v="Sat Nov 30 2024 03:00:00 GMT-0500 (Eastern Standard Time)"/>
    <n v="600"/>
    <n v="7500"/>
    <n v="2019"/>
    <s v="Bellingham"/>
    <s v="Norfolk"/>
    <n v="42.199156000000002"/>
    <n v="-71.154439999999994"/>
    <s v="Central MA"/>
    <m/>
    <s v="MA"/>
    <n v="42.084662999999999"/>
    <n v="-71.494814000000005"/>
    <m/>
    <d v="2024-03-22T00:00:00"/>
    <x v="0"/>
    <n v="42.084645049999999"/>
    <n v="-71.49481117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47"/>
    <x v="583"/>
    <m/>
    <m/>
    <s v="pineapple.xpresss@outlook.com"/>
    <s v="770-371-7926"/>
    <s v="85 Winter Street"/>
    <m/>
    <s v="Brockton"/>
    <s v="MA"/>
    <n v="2302"/>
    <m/>
    <m/>
    <s v="85 Winter Street"/>
    <m/>
    <s v="Brockton"/>
    <s v="MA"/>
    <n v="2302"/>
    <s v="85-1208111"/>
    <s v="PDOA103047"/>
    <s v="Wed Jan 26 2022 12:22:59 GMT-0500 (Eastern Standard Time)"/>
    <s v="Mon Dec 13 2021 09:55:15 GMT-0500 (Eastern Standard Time)"/>
    <m/>
    <m/>
    <m/>
    <s v="SE304727"/>
    <m/>
    <m/>
    <m/>
    <m/>
    <m/>
    <m/>
    <s v="Minority-Owned Business"/>
    <m/>
    <m/>
    <m/>
    <s v="Thu May 28 2020 22:21:44 GMT-0400 (Eastern Daylight Time)"/>
    <s v="Mon Jan 31 2022 11:30:52 GMT-0500 (Eastern Standard Time)"/>
    <s v="Mon Jan 31 2022 11:31:00 GMT-0500 (Eastern Standard Time)"/>
    <s v="Mon Jan 31 2022 03:00:00 GMT-0500 (Eastern Standard Time)"/>
    <s v="Wed Jan 31 2024 03:00:00 GMT-0500 (Eastern Standard Time)"/>
    <m/>
    <m/>
    <m/>
    <m/>
    <m/>
    <m/>
    <m/>
    <m/>
    <m/>
    <s v="MA"/>
    <m/>
    <m/>
    <s v="SE304727"/>
    <d v="2024-03-22T00:00:00"/>
    <x v="10"/>
    <n v="42.109500099999998"/>
    <n v="-71.018610570000007"/>
  </r>
  <r>
    <s v="REOPENED"/>
    <s v="Marijuana Product Manufacturer"/>
    <s v="Expedited Review - Social Equity Participant"/>
    <s v="Expedited"/>
    <s v="Social Equity Participant"/>
    <s v="IN PROCESS"/>
    <s v="IN PROCESS"/>
    <m/>
    <s v="INCOMPLETE"/>
    <s v="MP282011"/>
    <x v="584"/>
    <s v="Westfield"/>
    <n v="1085"/>
    <s v="msd6924@gmail.com"/>
    <s v="831-332-2620"/>
    <s v="69 neck rd"/>
    <m/>
    <s v="Westfield"/>
    <s v="MA"/>
    <n v="1085"/>
    <s v="POINT (-72.571312 42.12756)"/>
    <m/>
    <s v="69 neck rd"/>
    <m/>
    <s v="Westfield"/>
    <s v="MA"/>
    <n v="1085"/>
    <s v="01-2705437"/>
    <s v="MPN282011"/>
    <s v="Wed Feb 02 2022 23:00:48 GMT-0500 (Eastern Standard Time)"/>
    <s v="Fri Feb 11 2022 10:07:35 GMT-0500 (Eastern Standard Time)"/>
    <m/>
    <m/>
    <s v="yes"/>
    <s v="SE304515"/>
    <m/>
    <m/>
    <m/>
    <m/>
    <m/>
    <m/>
    <s v="Not a DBE"/>
    <m/>
    <m/>
    <m/>
    <s v="Sun Jan 10 2021 23:35:24 GMT-0500 (Eastern Standard Time)"/>
    <m/>
    <m/>
    <m/>
    <m/>
    <m/>
    <m/>
    <n v="1085"/>
    <s v="Westfield"/>
    <s v="Hampden"/>
    <n v="42.127560000000003"/>
    <n v="-72.571312000000006"/>
    <s v="Western MA"/>
    <m/>
    <s v="MA"/>
    <m/>
    <m/>
    <s v="SE304515"/>
    <d v="2024-03-22T00:00:00"/>
    <x v="1"/>
    <n v="42.122361380000001"/>
    <n v="-72.726243940000003"/>
  </r>
  <r>
    <s v="APPROVED"/>
    <s v="Marijuana Retailer"/>
    <s v="Priority Review - MTC Priority"/>
    <s v="Priority"/>
    <s v="MTC Priority"/>
    <s v="COMMENCE OPS"/>
    <s v="COMMENCE OPS"/>
    <d v="2020-09-21T00:00:00"/>
    <s v="COMPLETE"/>
    <s v="MR282062"/>
    <x v="26"/>
    <s v="Amherst"/>
    <n v="1002"/>
    <s v="kmcollins@massaltcare.com"/>
    <s v="413-377-6240"/>
    <s v="55 University Drive"/>
    <m/>
    <s v="Amherst"/>
    <s v="MA"/>
    <n v="1002"/>
    <s v="POINT (-72.62073 42.322256)"/>
    <s v="POINT (-72.533529 42.3719930)"/>
    <s v="1247 East Main Street"/>
    <m/>
    <s v="Chicopee"/>
    <s v="MA"/>
    <n v="1020"/>
    <s v="46-2915012"/>
    <s v="MRN282062"/>
    <s v="Thu Sep 19 2019 23:36:03 GMT-0400 (Eastern Daylight Time)"/>
    <s v="Mon Jun 03 2019 00:00:00 GMT-0400 (Eastern Daylight Time)"/>
    <s v="Mon Jan 20 2020 08:37:06 GMT-0500 (Eastern Standard Time)"/>
    <b v="1"/>
    <m/>
    <m/>
    <m/>
    <m/>
    <m/>
    <s v="APPROVED"/>
    <s v="RP201836"/>
    <s v="RPA201836"/>
    <s v="Not a DBE"/>
    <m/>
    <m/>
    <s v="Thu Aug 06 2020 04:00:00 GMT-0400 (Eastern Daylight Time)"/>
    <s v="Mon Nov 19 2018 10:52:22 GMT-0500 (Eastern Standard Time)"/>
    <s v="Thu Oct 03 2019 00:00:00 GMT-0400 (Eastern Daylight Time)"/>
    <s v="Thu Jan 09 2020 11:28:34 GMT-0500 (Eastern Standard Time)"/>
    <s v="Thu Jan 11 2024 03:00:00 GMT-0500 (Eastern Standard Time)"/>
    <s v="Tue Jan 21 2025 03:00:00 GMT-0500 (Eastern Standard Time)"/>
    <n v="300"/>
    <n v="10000"/>
    <n v="1002"/>
    <s v="Amherst"/>
    <s v="Hampshire"/>
    <n v="42.322256000000003"/>
    <n v="-72.620729999999995"/>
    <s v="Western MA"/>
    <m/>
    <s v="MA"/>
    <n v="42.371993000000003"/>
    <n v="-72.533529000000001"/>
    <m/>
    <d v="2024-03-22T00:00:00"/>
    <x v="8"/>
    <n v="42.371497910000002"/>
    <n v="-72.53297645000000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74"/>
    <x v="585"/>
    <s v="Holyoke"/>
    <n v="1040"/>
    <s v="contact@papercityindustries.com"/>
    <s v="877-212-6334"/>
    <s v="11 Berkshire Street"/>
    <m/>
    <s v="Holyoke"/>
    <s v="MA"/>
    <n v="1040"/>
    <s v="POINT (-72.571312 42.12756)"/>
    <s v="POINT (-72.615589 42.1934650)"/>
    <s v="223 N. Guadalupe, #502"/>
    <m/>
    <s v="Santa Fe"/>
    <s v="NM"/>
    <n v="87501"/>
    <s v="83-4719234"/>
    <s v="MPN281674"/>
    <s v="Wed Jul 08 2020 12:14:27 GMT-0400 (Eastern Daylight Time)"/>
    <s v="Mon Mar 02 2020 00:00:00 GMT-0500 (Eastern Standard Time)"/>
    <m/>
    <m/>
    <m/>
    <m/>
    <m/>
    <m/>
    <m/>
    <m/>
    <m/>
    <m/>
    <s v="Not a DBE"/>
    <m/>
    <m/>
    <m/>
    <s v="Tue May 21 2019 16:52:49 GMT-0400 (Eastern Daylight Time)"/>
    <s v="Fri Jul 10 2020 09:11:30 GMT-0400 (Eastern Daylight Time)"/>
    <s v="Thu Sep 10 2020 13:26:22 GMT-0400 (Eastern Daylight Time)"/>
    <s v="Thu Jan 12 2023 03:00:00 GMT-0500 (Eastern Standard Time)"/>
    <s v="Sun Jan 21 2024 03:00:00 GMT-0500 (Eastern Standard Time)"/>
    <n v="1500"/>
    <n v="10000"/>
    <n v="1040"/>
    <s v="Holyoke"/>
    <s v="Hampden"/>
    <n v="42.127560000000003"/>
    <n v="-72.571312000000006"/>
    <s v="Western MA"/>
    <m/>
    <s v="MA"/>
    <n v="42.193465000000003"/>
    <n v="-72.615589999999997"/>
    <m/>
    <d v="2024-03-22T00:00:00"/>
    <x v="1"/>
    <n v="42.193529949999999"/>
    <n v="-72.615298609999996"/>
  </r>
  <r>
    <s v="PENDING"/>
    <s v="Marijuana Courier Pre-Certification"/>
    <s v="Priority Review - Economic Empowerment Priority"/>
    <s v="Priority"/>
    <s v="Economic Empowerment Priority"/>
    <s v="IN PROCESS"/>
    <s v="IN PROCESS"/>
    <m/>
    <s v="INCOMPLETE"/>
    <s v="PDO103657"/>
    <x v="586"/>
    <m/>
    <m/>
    <s v="leveluporganics@gmail.com"/>
    <s v="781-445-7776"/>
    <s v="29 cedar street"/>
    <m/>
    <s v="Boston"/>
    <s v="MA"/>
    <n v="2119"/>
    <m/>
    <m/>
    <s v="47 Alabama St"/>
    <m/>
    <s v="Boston"/>
    <s v="MA"/>
    <n v="2126"/>
    <s v="85-3199676"/>
    <s v="PDOA103657"/>
    <s v="Sat Mar 16 2024 10:58:47 GMT-0400 (Eastern Daylight Time)"/>
    <s v="Mon Feb 05 2024 12:08:36 GMT-0500 (Eastern Standard Time)"/>
    <m/>
    <m/>
    <m/>
    <s v="EE202199"/>
    <m/>
    <m/>
    <m/>
    <m/>
    <m/>
    <m/>
    <s v="Not a DBE"/>
    <m/>
    <m/>
    <m/>
    <s v="Mon Jan 29 2024 19:42:31 GMT-0500 (Eastern Standard Time)"/>
    <m/>
    <m/>
    <m/>
    <m/>
    <m/>
    <m/>
    <m/>
    <m/>
    <m/>
    <m/>
    <m/>
    <m/>
    <m/>
    <s v="MA"/>
    <m/>
    <m/>
    <m/>
    <d v="2024-03-22T00:00:00"/>
    <x v="5"/>
    <n v="42.324914399999997"/>
    <n v="-71.090124059999994"/>
  </r>
  <r>
    <s v="REOPENED"/>
    <s v="Marijuana Cultivator"/>
    <s v="General Applicant"/>
    <s v="General Applicant"/>
    <s v="General Applicant"/>
    <s v="IN PROCESS"/>
    <s v="IN PROCESS"/>
    <m/>
    <s v="INCOMPLETE"/>
    <s v="MC283808"/>
    <x v="587"/>
    <s v="Leicester"/>
    <n v="1611"/>
    <s v="edward@arefacannabis.com"/>
    <s v="774-922-7539"/>
    <s v="424 Main St."/>
    <m/>
    <s v="Leicester"/>
    <s v="MA"/>
    <n v="1611"/>
    <s v="POINT (-71.840209 42.329642)"/>
    <m/>
    <s v="41 Midgley Ln."/>
    <m/>
    <s v="Worcester"/>
    <s v="MA"/>
    <n v="1604"/>
    <s v="86-2576808"/>
    <s v="MCN283808"/>
    <s v="Fri Mar 03 2023 15:32:28 GMT-0500 (Eastern Standard Time)"/>
    <m/>
    <m/>
    <m/>
    <s v="no"/>
    <m/>
    <m/>
    <m/>
    <m/>
    <m/>
    <m/>
    <m/>
    <s v="Not a DBE"/>
    <s v="Indoor"/>
    <s v="Tier 02: 5,001 to 10,000 sq. ft."/>
    <m/>
    <s v="Thu Nov 03 2022 10:05:43 GMT-0400 (Eastern Daylight Time)"/>
    <m/>
    <m/>
    <m/>
    <m/>
    <n v="400"/>
    <m/>
    <n v="1611"/>
    <s v="Cherry Valley"/>
    <s v="Worcester"/>
    <n v="42.329642"/>
    <n v="-71.840209000000002"/>
    <m/>
    <m/>
    <s v="MA"/>
    <m/>
    <m/>
    <m/>
    <d v="2024-03-22T00:00:00"/>
    <x v="9"/>
    <n v="42.240568799999998"/>
    <n v="-71.882266900000005"/>
  </r>
  <r>
    <s v="APPROVED"/>
    <s v="Marijuana Retailer"/>
    <s v="General Applicant"/>
    <s v="General Applicant"/>
    <s v="General Applicant"/>
    <s v="COMMENCE OPS"/>
    <s v="COMMENCE OPS"/>
    <d v="2022-08-29T00:00:00"/>
    <s v="COMPLETE"/>
    <s v="MR282424"/>
    <x v="588"/>
    <s v="Uxbridge"/>
    <n v="1569"/>
    <s v="barrydes@gmail.com"/>
    <s v="617-877-3833"/>
    <s v="454 Quaker hwy"/>
    <m/>
    <s v="Uxbridge"/>
    <s v="MA"/>
    <n v="1569"/>
    <s v="POINT (-71.840209 42.329642)"/>
    <s v="POINT (-71.620092 42.040799)"/>
    <s v="p.o box 101"/>
    <s v="574 Blackstone St"/>
    <s v="UXBRIDGE"/>
    <s v="MA"/>
    <n v="1569"/>
    <s v="83-4174397"/>
    <s v="MRN282424"/>
    <s v="Fri Mar 20 2020 13:57:20 GMT-0400 (Eastern Daylight Time)"/>
    <s v="Thu Jan 23 2020 00:00:00 GMT-0500 (Eastern Standard Time)"/>
    <s v="Wed Jun 10 2020 09:28:22 GMT-0400 (Eastern Daylight Time)"/>
    <m/>
    <m/>
    <m/>
    <m/>
    <m/>
    <m/>
    <m/>
    <m/>
    <m/>
    <s v="Not a DBE"/>
    <m/>
    <m/>
    <s v="Thu Jun 09 2022 04:00:00 GMT-0400 (Eastern Daylight Time)"/>
    <s v="Wed Feb 20 2019 17:43:26 GMT-0500 (Eastern Standard Time)"/>
    <s v="Tue Apr 07 2020 00:00:00 GMT-0400 (Eastern Daylight Time)"/>
    <s v="Thu Jun 04 2020 14:26:16 GMT-0400 (Eastern Daylight Time)"/>
    <s v="Thu Jul 13 2023 04:00:00 GMT-0400 (Eastern Daylight Time)"/>
    <s v="Mon Jul 15 2024 04:00:00 GMT-0400 (Eastern Daylight Time)"/>
    <n v="300"/>
    <n v="10000"/>
    <n v="1569"/>
    <s v="Uxbridge"/>
    <s v="Worcester"/>
    <n v="42.329642"/>
    <n v="-71.840209000000002"/>
    <s v="Central MA"/>
    <m/>
    <s v="MA"/>
    <n v="42.040799"/>
    <n v="-71.620092"/>
    <m/>
    <d v="2024-03-22T00:00:00"/>
    <x v="9"/>
    <n v="42.040850599999999"/>
    <n v="-71.620280859999994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5958"/>
    <x v="589"/>
    <m/>
    <m/>
    <s v="AjaniShalik@gmail.com"/>
    <s v="617-899-1478"/>
    <s v="315 A St"/>
    <s v="Apt 601"/>
    <s v="Boston"/>
    <s v="MA"/>
    <n v="2210"/>
    <m/>
    <m/>
    <s v="315 A St"/>
    <s v="Apt 601"/>
    <s v="Boston"/>
    <s v="MA"/>
    <n v="2210"/>
    <s v="86-1908928"/>
    <s v="PMDA5958"/>
    <s v="Tue Nov 23 2021 14:57:07 GMT-0500 (Eastern Standard Time)"/>
    <s v="Tue Nov 30 2021 14:59:18 GMT-0500 (Eastern Standard Time)"/>
    <m/>
    <m/>
    <m/>
    <s v="SE304322"/>
    <m/>
    <m/>
    <m/>
    <m/>
    <m/>
    <m/>
    <s v="Not a DBE"/>
    <m/>
    <m/>
    <m/>
    <s v="Sun Nov 14 2021 20:14:10 GMT-0500 (Eastern Standard Time)"/>
    <m/>
    <m/>
    <m/>
    <m/>
    <m/>
    <m/>
    <m/>
    <m/>
    <m/>
    <m/>
    <m/>
    <m/>
    <m/>
    <s v="MA"/>
    <m/>
    <m/>
    <s v="SE304322"/>
    <d v="2024-03-22T00:00:00"/>
    <x v="5"/>
    <n v="42.348723700000001"/>
    <n v="-71.048691899999994"/>
  </r>
  <r>
    <s v="APPROVED"/>
    <s v="Marijuana Retailer"/>
    <s v="General Applicant"/>
    <s v="General Applicant"/>
    <s v="General Applicant"/>
    <s v="COMMENCE OPS"/>
    <s v="COMMENCE OPS"/>
    <d v="2021-12-03T00:00:00"/>
    <s v="COMPLETE"/>
    <s v="MR282948"/>
    <x v="126"/>
    <s v="Seekonk"/>
    <n v="2771"/>
    <s v="edward@solarthera.com"/>
    <s v="508-300-3366"/>
    <s v="1400 Brayton Point Rd."/>
    <m/>
    <s v="Somerset"/>
    <s v="MA"/>
    <n v="2725"/>
    <s v="POINT (-71.102131 41.778329)"/>
    <s v="POINT (-71.305815 41.7830050)"/>
    <s v="1400 Brayton Point Rd"/>
    <m/>
    <s v="Somerset"/>
    <s v="MA"/>
    <n v="2725"/>
    <s v="82-3644660"/>
    <s v="MRN282948"/>
    <s v="Mon Feb 24 2020 14:05:00 GMT-0500 (Eastern Standard Time)"/>
    <s v="Tue Feb 11 2020 00:00:00 GMT-0500 (Eastern Standard Time)"/>
    <m/>
    <m/>
    <m/>
    <m/>
    <m/>
    <m/>
    <m/>
    <m/>
    <m/>
    <m/>
    <s v="Not a DBE"/>
    <m/>
    <m/>
    <s v="Thu Nov 18 2021 03:00:00 GMT-0500 (Eastern Standard Time)"/>
    <s v="Wed Aug 21 2019 15:56:38 GMT-0400 (Eastern Daylight Time)"/>
    <s v="Fri May 22 2020 08:18:44 GMT-0400 (Eastern Daylight Time)"/>
    <s v="Thu Aug 06 2020 14:20:55 GMT-0400 (Eastern Daylight Time)"/>
    <s v="Thu Sep 14 2023 04:00:00 GMT-0400 (Eastern Daylight Time)"/>
    <s v="Mon Sep 16 2024 04:00:00 GMT-0400 (Eastern Daylight Time)"/>
    <n v="300"/>
    <n v="10000"/>
    <n v="2771"/>
    <s v="Seekonk"/>
    <s v="Bristol"/>
    <n v="41.778328999999999"/>
    <n v="-71.102131"/>
    <s v="Southeast and Cape"/>
    <m/>
    <s v="MA"/>
    <n v="41.783005000000003"/>
    <n v="-71.305815999999993"/>
    <m/>
    <d v="2024-03-22T00:00:00"/>
    <x v="7"/>
    <n v="41.729065300000002"/>
    <n v="-71.17288035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5976"/>
    <x v="590"/>
    <m/>
    <m/>
    <s v="pnunes20@gmail.com"/>
    <s v="857-383-1057"/>
    <s v="20 SENATOR BOILING CIR"/>
    <m/>
    <s v="Boston"/>
    <s v="MA"/>
    <n v="2124"/>
    <m/>
    <m/>
    <s v="20 SENATOR BOILING CIR"/>
    <m/>
    <s v="Boston"/>
    <s v="MA"/>
    <n v="2124"/>
    <s v="87-3571599"/>
    <s v="PMDA5976"/>
    <s v="Tue Jan 25 2022 19:30:00 GMT-0500 (Eastern Standard Time)"/>
    <s v="Tue Feb 08 2022 13:09:29 GMT-0500 (Eastern Standard Time)"/>
    <m/>
    <m/>
    <m/>
    <s v="SE305804"/>
    <m/>
    <m/>
    <m/>
    <m/>
    <m/>
    <m/>
    <s v="Minority-Owned Business | Woman-Owned Business"/>
    <m/>
    <m/>
    <m/>
    <s v="Sun Dec 12 2021 16:55:41 GMT-0500 (Eastern Standard Time)"/>
    <m/>
    <m/>
    <m/>
    <m/>
    <m/>
    <m/>
    <m/>
    <m/>
    <m/>
    <m/>
    <m/>
    <m/>
    <m/>
    <s v="MA"/>
    <m/>
    <m/>
    <s v="SE305804"/>
    <d v="2024-03-22T00:00:00"/>
    <x v="5"/>
    <n v="42.291536000000001"/>
    <n v="-71.09243600000000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94"/>
    <x v="591"/>
    <s v="Middleborough"/>
    <n v="2346"/>
    <s v="johncleary.7leafgardens@gmail.com"/>
    <s v="774-488-2478"/>
    <s v="370 Wareham St"/>
    <m/>
    <s v="Middleborough"/>
    <s v="MA"/>
    <n v="2346"/>
    <s v="POINT (-70.818958 41.978877)"/>
    <s v="POINT (-70.959608 41.903112)"/>
    <s v="1120 Somerset Avenue        PO BOX 401"/>
    <m/>
    <s v="North Dighton"/>
    <s v="MA"/>
    <n v="2764"/>
    <s v="00-1428932"/>
    <s v="MPN281894"/>
    <s v="Wed Dec 16 2020 13:20:13 GMT-0500 (Eastern Standard Time)"/>
    <s v="Fri Dec 11 2020 16:22:31 GMT-0500 (Eastern Standard Time)"/>
    <m/>
    <m/>
    <s v="no"/>
    <m/>
    <m/>
    <m/>
    <m/>
    <m/>
    <m/>
    <m/>
    <s v="Not a DBE"/>
    <m/>
    <m/>
    <m/>
    <s v="Thu Jun 04 2020 17:54:19 GMT-0400 (Eastern Daylight Time)"/>
    <s v="Thu Dec 24 2020 09:26:27 GMT-0500 (Eastern Standard Time)"/>
    <s v="Thu Feb 11 2021 13:08:48 GMT-0500 (Eastern Standard Time)"/>
    <s v="Fri Apr 14 2023 04:00:00 GMT-0400 (Eastern Daylight Time)"/>
    <s v="Wed Apr 17 2024 04:00:00 GMT-0400 (Eastern Daylight Time)"/>
    <n v="1500"/>
    <n v="10000"/>
    <n v="2346"/>
    <s v="Middleboro"/>
    <s v="Plymouth"/>
    <n v="41.978876999999997"/>
    <n v="-70.818957999999995"/>
    <m/>
    <s v="41.857419,-70.8660704"/>
    <s v="MA"/>
    <n v="41.903112"/>
    <n v="-70.959608000000003"/>
    <m/>
    <d v="2024-03-22T00:00:00"/>
    <x v="10"/>
    <n v="41.857926550000002"/>
    <n v="-70.864072539999995"/>
  </r>
  <r>
    <s v="REOPENED"/>
    <s v="Marijuana Product Manufacturer"/>
    <s v="General Applicant"/>
    <s v="General Applicant"/>
    <s v="General Applicant"/>
    <s v="IN PROCESS"/>
    <s v="IN PROCESS"/>
    <m/>
    <s v="INCOMPLETE"/>
    <s v="MP281720"/>
    <x v="592"/>
    <s v="Gardner"/>
    <n v="1440"/>
    <s v="headyco@yahoo.com"/>
    <s v="508-740-3006"/>
    <s v="177 Huntington Ave STE 1703 #23871"/>
    <m/>
    <s v="Boston"/>
    <s v="MA"/>
    <n v="2115"/>
    <s v="POINT (-71.840209 42.329642)"/>
    <m/>
    <s v="7 Primrose Cir"/>
    <m/>
    <s v="Saratoga Springs"/>
    <s v="NY"/>
    <n v="12866"/>
    <s v="82-5283355"/>
    <s v="MPN281720"/>
    <s v="Tue Nov 05 2019 20:42:07 GMT-0500 (Eastern Standard Time)"/>
    <s v="Wed Jan 22 2020 00:00:00 GMT-0500 (Eastern Standard Time)"/>
    <m/>
    <m/>
    <m/>
    <m/>
    <m/>
    <m/>
    <m/>
    <m/>
    <m/>
    <m/>
    <s v="Woman-Owned Business"/>
    <m/>
    <m/>
    <m/>
    <s v="Tue Jul 09 2019 19:46:19 GMT-0400 (Eastern Daylight Time)"/>
    <m/>
    <m/>
    <m/>
    <m/>
    <n v="300"/>
    <m/>
    <n v="1440"/>
    <s v="Gardner"/>
    <s v="Worcester"/>
    <n v="42.329642"/>
    <n v="-71.840209000000002"/>
    <s v="Central MA"/>
    <m/>
    <s v="MA"/>
    <m/>
    <m/>
    <m/>
    <d v="2024-03-22T00:00:00"/>
    <x v="5"/>
    <s v=" 42.3449325"/>
    <n v="-71.08279536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70"/>
    <x v="187"/>
    <m/>
    <m/>
    <s v="masscannabisbusiness@gmail.com"/>
    <s v="617-852-0397"/>
    <s v="141 W State St"/>
    <m/>
    <s v="Granby"/>
    <s v="MA"/>
    <n v="1033"/>
    <m/>
    <m/>
    <s v="141 W State St"/>
    <m/>
    <s v="Granby"/>
    <s v="MA"/>
    <n v="1033"/>
    <s v="85-3437870"/>
    <s v="PDOA103170"/>
    <s v="Tue Oct 27 2020 21:31:57 GMT-0400 (Eastern Daylight Time)"/>
    <s v="Mon Oct 26 2020 16:22:07 GMT-0400 (Eastern Daylight Time)"/>
    <m/>
    <m/>
    <m/>
    <s v="SE303896"/>
    <m/>
    <m/>
    <m/>
    <m/>
    <m/>
    <m/>
    <s v="Not a DBE"/>
    <m/>
    <m/>
    <m/>
    <s v="Fri Jul 17 2020 13:15:14 GMT-0400 (Eastern Daylight Time)"/>
    <s v="Fri Oct 30 2020 10:10:50 GMT-0400 (Eastern Daylight Time)"/>
    <s v="Fri Oct 30 2020 10:10:59 GMT-0400 (Eastern Daylight Time)"/>
    <s v="Fri Oct 30 2020 04:00:00 GMT-0400 (Eastern Daylight Time)"/>
    <s v="Sun Oct 30 2022 04:00:00 GMT-0400 (Eastern Daylight Time)"/>
    <m/>
    <m/>
    <m/>
    <m/>
    <m/>
    <m/>
    <m/>
    <m/>
    <m/>
    <s v="MA"/>
    <m/>
    <m/>
    <s v="SE303896"/>
    <d v="2024-03-22T00:00:00"/>
    <x v="8"/>
    <n v="42.254231349999998"/>
    <n v="-72.536121199999997"/>
  </r>
  <r>
    <s v="APPROVED"/>
    <s v="Marijuana Cultivator"/>
    <s v="General Applicant"/>
    <s v="General Applicant"/>
    <s v="General Applicant"/>
    <s v="PROVISIONAL LICENSE"/>
    <s v="PROVISIONAL LICENSE"/>
    <m/>
    <s v="COMPLETE"/>
    <s v="MC281274"/>
    <x v="593"/>
    <s v="Grafton"/>
    <n v="1536"/>
    <s v="hg@maryjmarket.com"/>
    <s v="603-759-7176"/>
    <s v="119 Drum Hill Road"/>
    <s v="STE 225"/>
    <s v="Chelmsford"/>
    <s v="MA"/>
    <n v="1824"/>
    <s v="POINT (-71.840209 42.329642)"/>
    <s v="POINT (-71.689358 42.2493729)"/>
    <s v="119 Drum Hill Road"/>
    <s v="STE 225"/>
    <s v="Chelmsford"/>
    <s v="MA"/>
    <n v="1824"/>
    <s v="82-5246841"/>
    <s v="MCN281274"/>
    <s v="Thu Mar 12 2020 15:42:53 GMT-0400 (Eastern Daylight Time)"/>
    <s v="Thu Feb 13 2020 00:00:00 GMT-0500 (Eastern Standard Time)"/>
    <s v="Tue Dec 22 2020 11:03:14 GMT-0500 (Eastern Standard Time)"/>
    <m/>
    <m/>
    <m/>
    <m/>
    <m/>
    <m/>
    <m/>
    <m/>
    <m/>
    <s v="Not a DBE"/>
    <s v="Indoor"/>
    <s v="Tier 01: up to 5,000 square feet"/>
    <m/>
    <s v="Thu Apr 19 2018 14:04:37 GMT-0400 (Eastern Daylight Time)"/>
    <s v="Fri Mar 27 2020 00:00:00 GMT-0400 (Eastern Daylight Time)"/>
    <s v="Thu Jul 09 2020 15:07:12 GMT-0400 (Eastern Daylight Time)"/>
    <s v="Thu Jan 20 2022 03:00:00 GMT-0500 (Eastern Standard Time)"/>
    <s v="Sun Jan 22 2023 03:00:00 GMT-0500 (Eastern Standard Time)"/>
    <n v="200"/>
    <n v="1250"/>
    <n v="1536"/>
    <s v="North Grafton"/>
    <s v="Worcester"/>
    <n v="42.329642"/>
    <n v="-71.840209000000002"/>
    <m/>
    <m/>
    <s v="MA"/>
    <n v="42.249372999999999"/>
    <n v="-71.689358999999996"/>
    <m/>
    <d v="2024-03-22T00:00:00"/>
    <x v="2"/>
    <n v="42.623931800000001"/>
    <n v="-71.363128919999994"/>
  </r>
  <r>
    <s v="APPROVED"/>
    <s v="Marijuana Cultivator"/>
    <s v="Expedited Review - Social Equity Participant"/>
    <s v="Expedited"/>
    <s v="Social Equity Participant"/>
    <s v="PROVISIONAL CONSIDERATION"/>
    <s v="PROVISIONAL CONSIDERATION"/>
    <m/>
    <s v="PAYMENT_PENDING"/>
    <s v="MC283618"/>
    <x v="594"/>
    <s v="Holyoke"/>
    <n v="1040"/>
    <s v="sean@colemanandgomes.com"/>
    <s v="603-988-5004"/>
    <s v="475 Canal Street"/>
    <m/>
    <s v="Holyoke"/>
    <s v="MA"/>
    <n v="1040"/>
    <s v="POINT (-72.571312 42.12756)"/>
    <s v="POINT (-72.602157 42.1985389)"/>
    <s v="226 South Main Street"/>
    <m/>
    <s v="Fall River"/>
    <s v="MA"/>
    <n v="2721"/>
    <s v="87-3943758"/>
    <s v="MCN283618"/>
    <s v="Mon Feb 07 2022 13:13:13 GMT-0500 (Eastern Standard Time)"/>
    <s v="Wed Dec 15 2021 13:38:43 GMT-0500 (Eastern Standard Time)"/>
    <m/>
    <m/>
    <s v="yes"/>
    <s v="SE305147"/>
    <m/>
    <m/>
    <m/>
    <m/>
    <m/>
    <m/>
    <s v="Not a DBE"/>
    <s v="Indoor"/>
    <s v="Tier 08: 60,001 to 70,000 sq. ft"/>
    <m/>
    <s v="Sun Oct 03 2021 07:38:07 GMT-0400 (Eastern Daylight Time)"/>
    <s v="Mon Jul 18 2022 15:50:59 GMT-0400 (Eastern Daylight Time)"/>
    <s v="Thu Aug 11 2022 11:50:18 GMT-0400 (Eastern Daylight Time)"/>
    <m/>
    <m/>
    <m/>
    <m/>
    <n v="1040"/>
    <s v="Holyoke"/>
    <s v="Hampden"/>
    <n v="42.127560000000003"/>
    <n v="-72.571312000000006"/>
    <s v="Western MA"/>
    <m/>
    <s v="MA"/>
    <n v="42.198538999999997"/>
    <n v="-72.602157000000005"/>
    <m/>
    <d v="2024-03-22T00:00:00"/>
    <x v="1"/>
    <n v="42.198538999999997"/>
    <n v="-72.602157000000005"/>
  </r>
  <r>
    <s v="APPROVED"/>
    <s v="Marijuana Cultivator"/>
    <s v="Priority Review - MTC Priority"/>
    <s v="Priority"/>
    <s v="MTC Priority"/>
    <s v="COMMENCE OPS"/>
    <s v="COMMENCE OPS"/>
    <d v="2023-02-17T00:00:00"/>
    <s v="COMPLETE"/>
    <s v="MC282761"/>
    <x v="595"/>
    <s v="Westport"/>
    <n v="2790"/>
    <s v="acoaxetpolo@verizon.net"/>
    <s v="401-297-9113"/>
    <s v="248 State road"/>
    <m/>
    <s v="Westport"/>
    <s v="MA"/>
    <n v="2970"/>
    <s v="POINT (-71.102131 41.778329)"/>
    <s v="POINT (-71.103795 41.6731279)"/>
    <s v="1942 crandall road"/>
    <m/>
    <s v="tiverton"/>
    <s v="RI"/>
    <n v="2878"/>
    <s v="84-2687547"/>
    <s v="MCN282761"/>
    <s v="Wed Dec 01 2021 17:05:46 GMT-0500 (Eastern Standard Time)"/>
    <s v="Tue Nov 23 2021 14:45:08 GMT-0500 (Eastern Standard Time)"/>
    <s v="Wed Mar 23 2022 10:10:01 GMT-0400 (Eastern Daylight Time)"/>
    <m/>
    <s v="no"/>
    <m/>
    <m/>
    <m/>
    <m/>
    <m/>
    <m/>
    <m/>
    <s v="Not a DBE"/>
    <s v="Indoor"/>
    <s v="Tier 03: 10,001 to 20,000 sq. ft"/>
    <s v="Thu Oct 13 2022 04:00:00 GMT-0400 (Eastern Daylight Time)"/>
    <s v="Wed Apr 22 2020 11:22:43 GMT-0400 (Eastern Daylight Time)"/>
    <s v="Fri Dec 10 2021 13:10:10 GMT-0500 (Eastern Standard Time)"/>
    <s v="Thu Mar 10 2022 13:55:49 GMT-0500 (Eastern Standard Time)"/>
    <s v="Thu Feb 08 2024 03:00:00 GMT-0500 (Eastern Standard Time)"/>
    <s v="Sun Mar 23 2025 04:00:00 GMT-0400 (Eastern Daylight Time)"/>
    <n v="600"/>
    <n v="5000"/>
    <n v="2790"/>
    <s v="Westport"/>
    <s v="Bristol"/>
    <n v="41.778328999999999"/>
    <n v="-71.102131"/>
    <s v="Southeast and Cape"/>
    <m/>
    <s v="MA"/>
    <n v="41.673127999999998"/>
    <n v="-71.103795000000005"/>
    <m/>
    <d v="2024-03-22T00:00:00"/>
    <x v="7"/>
    <n v="41.67340385"/>
    <n v="-71.103827449999997"/>
  </r>
  <r>
    <s v="APPROVED"/>
    <s v="Marijuana Retailer"/>
    <s v="General Applicant"/>
    <s v="General Applicant"/>
    <s v="General Applicant"/>
    <s v="COMMENCE OPS"/>
    <s v="COMMENCE OPS"/>
    <d v="2023-02-27T00:00:00"/>
    <s v="COMPLETE"/>
    <s v="MR284580"/>
    <x v="596"/>
    <s v="Rockland"/>
    <n v="2370"/>
    <s v="lallyrob@gmail.com"/>
    <s v="617-699-3719"/>
    <s v="1015 Hingham St."/>
    <m/>
    <s v="Rockland"/>
    <s v="MA"/>
    <n v="2370"/>
    <s v="POINT (-70.818958 41.978877)"/>
    <s v="POINT (-70.899117 42.1634299)"/>
    <s v="1015 Hingham Street"/>
    <m/>
    <s v="Rockland"/>
    <s v="MA"/>
    <n v="2370"/>
    <s v="88-1116678"/>
    <s v="MRN284580"/>
    <s v="Thu Apr 28 2022 08:49:42 GMT-0400 (Eastern Daylight Time)"/>
    <s v="Wed Apr 06 2022 14:08:07 GMT-0400 (Eastern Daylight Time)"/>
    <m/>
    <m/>
    <s v="no"/>
    <m/>
    <m/>
    <m/>
    <m/>
    <m/>
    <m/>
    <m/>
    <s v="Not a DBE"/>
    <m/>
    <m/>
    <s v="Thu Feb 09 2023 03:00:00 GMT-0500 (Eastern Standard Time)"/>
    <s v="Tue Feb 01 2022 12:03:51 GMT-0500 (Eastern Standard Time)"/>
    <s v="Fri May 27 2022 06:38:38 GMT-0400 (Eastern Daylight Time)"/>
    <s v="Thu Aug 11 2022 11:50:49 GMT-0400 (Eastern Daylight Time)"/>
    <s v="Thu Jul 13 2023 04:00:00 GMT-0400 (Eastern Daylight Time)"/>
    <s v="Fri Aug 16 2024 04:00:00 GMT-0400 (Eastern Daylight Time)"/>
    <n v="1500"/>
    <n v="10000"/>
    <n v="2370"/>
    <s v="Rockland"/>
    <s v="Plymouth"/>
    <n v="41.978876999999997"/>
    <n v="-70.818957999999995"/>
    <s v="Southeast and Cape"/>
    <m/>
    <s v="MA"/>
    <n v="42.163429999999998"/>
    <n v="-70.899117000000004"/>
    <m/>
    <d v="2024-03-22T00:00:00"/>
    <x v="10"/>
    <n v="42.162243619999998"/>
    <n v="-70.900516589999995"/>
  </r>
  <r>
    <s v="APPROVED"/>
    <s v="Marijuana Product Manufacturer"/>
    <s v="General Applicant"/>
    <s v="General Applicant"/>
    <s v="General Applicant"/>
    <s v="COMMENCE OPS"/>
    <s v="COMMENCE OPS"/>
    <d v="2024-01-04T00:00:00"/>
    <s v="COMPLETE"/>
    <s v="MP281983"/>
    <x v="597"/>
    <s v="Montague"/>
    <n v="1376"/>
    <s v="john@stobierski.com"/>
    <s v="413-774-2867"/>
    <s v="180 Industrial Blvd."/>
    <m/>
    <s v="Turner Falls"/>
    <s v="MA"/>
    <n v="1376"/>
    <s v="POINT (-72.573941 42.587072)"/>
    <s v="POINT (-72.519165 42.6017859)"/>
    <s v="180 Industrial Blvd."/>
    <m/>
    <s v="Turner Falls"/>
    <s v="MA"/>
    <n v="1376"/>
    <s v="85-3419223"/>
    <s v="MPN281983"/>
    <s v="Mon Feb 01 2021 11:19:25 GMT-0500 (Eastern Standard Time)"/>
    <s v="Thu Jan 21 2021 09:16:12 GMT-0500 (Eastern Standard Time)"/>
    <m/>
    <m/>
    <s v="no"/>
    <m/>
    <m/>
    <m/>
    <m/>
    <m/>
    <m/>
    <m/>
    <s v="Not a DBE"/>
    <m/>
    <m/>
    <s v="Thu May 11 2023 04:00:00 GMT-0400 (Eastern Daylight Time)"/>
    <s v="Wed Dec 02 2020 14:44:45 GMT-0500 (Eastern Standard Time)"/>
    <s v="Fri Feb 19 2021 12:37:25 GMT-0500 (Eastern Standard Time)"/>
    <s v="Fri Apr 16 2021 13:53:27 GMT-0400 (Eastern Daylight Time)"/>
    <s v="Thu Jun 08 2023 04:00:00 GMT-0400 (Eastern Daylight Time)"/>
    <s v="Sat Jul 06 2024 04:00:00 GMT-0400 (Eastern Daylight Time)"/>
    <n v="1500"/>
    <n v="10000"/>
    <n v="1376"/>
    <s v="Turners Falls"/>
    <s v="Franklin"/>
    <n v="42.587071999999999"/>
    <n v="-72.573941000000005"/>
    <m/>
    <s v="Town of Turner's Falls (not listed in City drop down menu)"/>
    <s v="MA"/>
    <n v="42.601785999999997"/>
    <n v="-72.519165999999998"/>
    <m/>
    <d v="2024-03-22T00:00:00"/>
    <x v="4"/>
    <n v="42.601785999999997"/>
    <n v="-72.51916500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3495"/>
    <x v="246"/>
    <s v="Wareham"/>
    <n v="2538"/>
    <s v="viksmokeshop@gmail.com"/>
    <s v="508-566-6667"/>
    <s v="3119 Cranberry Highway"/>
    <m/>
    <s v="Wareham"/>
    <s v="MA"/>
    <n v="2538"/>
    <s v="POINT (-70.818958 41.978877)"/>
    <s v="POINT (-70.640355 41.7546910)"/>
    <s v="1576 Hancock Street"/>
    <m/>
    <s v="Quincy"/>
    <s v="MA"/>
    <n v="2169"/>
    <s v="84-2236743"/>
    <s v="MCN283495"/>
    <s v="Tue Aug 24 2021 11:22:57 GMT-0400 (Eastern Daylight Time)"/>
    <s v="Thu Jun 03 2021 12:45:20 GMT-0400 (Eastern Daylight Time)"/>
    <s v="Thu Jan 20 2022 11:08:10 GMT-0500 (Eastern Standard Time)"/>
    <m/>
    <s v="no"/>
    <m/>
    <m/>
    <m/>
    <m/>
    <m/>
    <m/>
    <m/>
    <s v="Not a DBE"/>
    <s v="Indoor"/>
    <s v="Tier 02: 5,001 to 10,000 sq. ft."/>
    <m/>
    <s v="Mon Apr 26 2021 11:36:48 GMT-0400 (Eastern Daylight Time)"/>
    <s v="Fri Sep 03 2021 10:23:55 GMT-0400 (Eastern Daylight Time)"/>
    <s v="Thu Nov 18 2021 14:36:59 GMT-0500 (Eastern Standard Time)"/>
    <s v="Thu Dec 08 2022 03:00:00 GMT-0500 (Eastern Standard Time)"/>
    <s v="Sat Jan 20 2024 03:00:00 GMT-0500 (Eastern Standard Time)"/>
    <n v="400"/>
    <n v="2500"/>
    <n v="2538"/>
    <s v="East Wareham"/>
    <s v="Plymouth"/>
    <n v="41.978876999999997"/>
    <n v="-70.818957999999995"/>
    <m/>
    <m/>
    <s v="MA"/>
    <n v="41.754691000000001"/>
    <n v="-70.640355999999997"/>
    <m/>
    <d v="2024-03-22T00:00:00"/>
    <x v="10"/>
    <n v="41.754684750000003"/>
    <n v="-70.640352789999994"/>
  </r>
  <r>
    <s v="APPROVED"/>
    <s v="Marijuana Delivery Operator"/>
    <s v="Expedited Review - Social Equity Participant"/>
    <s v="Expedited"/>
    <s v="Social Equity Participant"/>
    <s v="FINAL LICENSE"/>
    <s v="FINAL LICENSE"/>
    <m/>
    <s v="COMPLETE"/>
    <s v="MD1292"/>
    <x v="425"/>
    <s v="Northampton"/>
    <n v="1060"/>
    <s v="itscustom@hotmail.com"/>
    <s v="410-370-6330"/>
    <s v="60 Damon Rd."/>
    <m/>
    <s v="Northampton"/>
    <s v="MA"/>
    <n v="1060"/>
    <s v="POINT (-72.62073 42.322256)"/>
    <m/>
    <s v="60 Damon Rd."/>
    <m/>
    <s v="Northampton"/>
    <s v="MA"/>
    <n v="1060"/>
    <s v="87-1189244"/>
    <s v="MDA1292"/>
    <s v="Fri Feb 11 2022 14:46:49 GMT-0500 (Eastern Standard Time)"/>
    <s v="Mon Dec 27 2021 10:53:21 GMT-0500 (Eastern Standard Time)"/>
    <m/>
    <m/>
    <m/>
    <s v="SE305335"/>
    <m/>
    <m/>
    <m/>
    <m/>
    <m/>
    <m/>
    <s v="Not a DBE"/>
    <m/>
    <m/>
    <s v="Thu Nov 09 2023 03:00:00 GMT-0500 (Eastern Standard Time)"/>
    <s v="Sun Dec 19 2021 12:48:00 GMT-0500 (Eastern Standard Time)"/>
    <s v="Fri Feb 18 2022 09:53:28 GMT-0500 (Eastern Standard Time)"/>
    <s v="Thu Mar 10 2022 13:54:53 GMT-0500 (Eastern Standard Time)"/>
    <s v="Thu Mar 09 2023 03:00:00 GMT-0500 (Eastern Standard Time)"/>
    <s v="Mon Jul 08 2024 04:00:00 GMT-0400 (Eastern Daylight Time)"/>
    <m/>
    <m/>
    <n v="1060"/>
    <s v="Northampton"/>
    <s v="Hampshire"/>
    <n v="42.322256000000003"/>
    <n v="-72.620729999999995"/>
    <s v="Western MA"/>
    <m/>
    <s v="MA"/>
    <m/>
    <m/>
    <s v="SE305335"/>
    <d v="2024-03-22T00:00:00"/>
    <x v="8"/>
    <n v="42.341702650000002"/>
    <n v="-72.63692326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3"/>
    <x v="458"/>
    <m/>
    <m/>
    <s v="ezparz@gmail.com"/>
    <s v="413-539-3059"/>
    <s v="17 East St."/>
    <m/>
    <s v="Easthampton"/>
    <s v="MA"/>
    <n v="1027"/>
    <m/>
    <m/>
    <s v="17 East St."/>
    <m/>
    <s v="Easthampton"/>
    <s v="MA"/>
    <n v="1027"/>
    <s v="85-2089487"/>
    <s v="PMDA5803"/>
    <s v="Fri Jun 25 2021 14:37:31 GMT-0400 (Eastern Daylight Time)"/>
    <s v="Fri Jun 25 2021 13:49:16 GMT-0400 (Eastern Daylight Time)"/>
    <m/>
    <m/>
    <m/>
    <s v="SE304457"/>
    <m/>
    <m/>
    <m/>
    <m/>
    <m/>
    <m/>
    <s v="Not a DBE"/>
    <m/>
    <m/>
    <m/>
    <s v="Fri May 28 2021 10:27:41 GMT-0400 (Eastern Daylight Time)"/>
    <s v="Mon Jul 12 2021 11:54:39 GMT-0400 (Eastern Daylight Time)"/>
    <s v="Mon Jul 12 2021 11:54:47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4457"/>
    <d v="2024-03-22T00:00:00"/>
    <x v="8"/>
    <n v="42.286572450000001"/>
    <n v="-72.61857095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40"/>
    <x v="577"/>
    <m/>
    <m/>
    <s v="mai.martinez924@gmail.com"/>
    <s v="617-959-7440"/>
    <s v="640 Lincoln St"/>
    <m/>
    <s v="Worcester"/>
    <s v="MA"/>
    <n v="1605"/>
    <m/>
    <m/>
    <s v="430 Truman HWY"/>
    <m/>
    <s v="Milton"/>
    <s v="MA"/>
    <n v="2186"/>
    <s v="87-2195863"/>
    <s v="PDOA103540"/>
    <s v="Thu Dec 02 2021 13:13:59 GMT-0500 (Eastern Standard Time)"/>
    <s v="Tue Nov 30 2021 10:02:53 GMT-0500 (Eastern Standard Time)"/>
    <m/>
    <m/>
    <m/>
    <s v="SE303936"/>
    <m/>
    <m/>
    <m/>
    <m/>
    <m/>
    <m/>
    <s v="Minority-Owned Business | Woman-Owned Business"/>
    <m/>
    <m/>
    <m/>
    <s v="Mon Sep 06 2021 09:51:01 GMT-0400 (Eastern Daylight Time)"/>
    <s v="Tue Dec 14 2021 11:04:16 GMT-0500 (Eastern Standard Time)"/>
    <s v="Tue Dec 14 2021 11:04:29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9"/>
    <n v="42.299121900000003"/>
    <n v="-71.764893360000002"/>
  </r>
  <r>
    <s v="REOPENED"/>
    <s v="Marijuana Cultivator"/>
    <s v="General Applicant"/>
    <s v="General Applicant"/>
    <s v="General Applicant"/>
    <s v="IN PROCESS"/>
    <s v="IN PROCESS"/>
    <m/>
    <s v="INCOMPLETE"/>
    <s v="MC281362"/>
    <x v="598"/>
    <s v="Chester"/>
    <n v="1011"/>
    <s v="justinquinn.nerr@gmail.com"/>
    <s v="914-552-8884"/>
    <s v="126 Middlefield Road"/>
    <m/>
    <s v="Chester"/>
    <s v="MA"/>
    <n v="1011"/>
    <s v="POINT (-72.571312 42.12756)"/>
    <m/>
    <s v="126 Middlefield Road"/>
    <m/>
    <s v="Chester"/>
    <s v="MA"/>
    <n v="1011"/>
    <s v="82-5378620"/>
    <s v="MCN281362"/>
    <s v="Mon May 07 2018 01:44:16 GMT-0400 (Eastern Daylight Time)"/>
    <s v="Thu Aug 02 2018 00:00:00 GMT-0400 (Eastern Daylight Time)"/>
    <m/>
    <m/>
    <m/>
    <m/>
    <m/>
    <m/>
    <m/>
    <m/>
    <m/>
    <m/>
    <s v="Not a DBE"/>
    <s v="Indoor"/>
    <s v="Tier 01: up to 5,000 square feet"/>
    <m/>
    <s v="Wed May 02 2018 11:49:38 GMT-0400 (Eastern Daylight Time)"/>
    <m/>
    <m/>
    <m/>
    <m/>
    <n v="200"/>
    <m/>
    <n v="1011"/>
    <s v="Chester"/>
    <s v="Hampden"/>
    <n v="42.127560000000003"/>
    <n v="-72.571312000000006"/>
    <s v="Western MA"/>
    <m/>
    <s v="MA"/>
    <m/>
    <m/>
    <m/>
    <d v="2024-03-22T00:00:00"/>
    <x v="1"/>
    <n v="42.2867915"/>
    <n v="-72.98405382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61"/>
    <x v="599"/>
    <m/>
    <m/>
    <s v="michael@justness.org"/>
    <s v="650-315-7106"/>
    <s v="190 Bridge St."/>
    <s v="Apt 2314"/>
    <s v="Salem"/>
    <s v="MA"/>
    <n v="1970"/>
    <m/>
    <m/>
    <s v="190 Bridge St"/>
    <s v="Apt 2314"/>
    <s v="Salem"/>
    <s v="MA"/>
    <n v="1970"/>
    <s v="83-3670672"/>
    <s v="PDOA103161"/>
    <s v="Tue Jul 21 2020 23:44:55 GMT-0400 (Eastern Daylight Time)"/>
    <s v="Tue Jul 21 2020 15:16:33 GMT-0400 (Eastern Daylight Time)"/>
    <m/>
    <b v="1"/>
    <m/>
    <s v="EE202380"/>
    <s v="APPROVED"/>
    <s v="EE202380"/>
    <m/>
    <m/>
    <m/>
    <m/>
    <s v="Not a DBE"/>
    <m/>
    <m/>
    <m/>
    <s v="Tue Jul 14 2020 00:31:20 GMT-0400 (Eastern Daylight Time)"/>
    <s v="Thu Jul 23 2020 15:36:08 GMT-0400 (Eastern Daylight Time)"/>
    <s v="Thu Jul 23 2020 15:40:07 GMT-0400 (Eastern Daylight Time)"/>
    <s v="Thu Jul 23 2020 04:00:00 GMT-0400 (Eastern Daylight Time)"/>
    <s v="Sat Jul 23 2022 04:00:00 GMT-0400 (Eastern Daylight Time)"/>
    <m/>
    <m/>
    <m/>
    <m/>
    <m/>
    <m/>
    <m/>
    <m/>
    <m/>
    <s v="MA"/>
    <m/>
    <m/>
    <m/>
    <d v="2024-03-22T00:00:00"/>
    <x v="12"/>
    <n v="42.525806750000001"/>
    <n v="-70.89383827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87"/>
    <x v="600"/>
    <m/>
    <m/>
    <s v="Mack@bandoag.com"/>
    <s v="508-938-6002"/>
    <s v="521 American Legion hwy.,"/>
    <m/>
    <s v="Westport"/>
    <s v="MA"/>
    <n v="2790"/>
    <m/>
    <m/>
    <s v="549 American Legion Hwy.,"/>
    <s v="STE 13"/>
    <s v="Westport"/>
    <s v="MA"/>
    <n v="2790"/>
    <s v="86-1203566"/>
    <s v="PMDA6087"/>
    <s v="Fri Dec 08 2023 10:08:10 GMT-0500 (Eastern Standard Time)"/>
    <s v="Wed Nov 29 2023 12:30:27 GMT-0500 (Eastern Standard Time)"/>
    <m/>
    <m/>
    <m/>
    <s v="SE304960"/>
    <m/>
    <m/>
    <m/>
    <m/>
    <m/>
    <m/>
    <s v="Not a DBE"/>
    <m/>
    <m/>
    <m/>
    <s v="Thu Nov 16 2023 16:20:08 GMT-0500 (Eastern Standard Time)"/>
    <s v="Tue Dec 05 2023 13:18:16 GMT-0500 (Eastern Standard Time)"/>
    <s v="Fri Dec 08 2023 13:18:51 GMT-0500 (Eastern Standard Time)"/>
    <s v="Fri Dec 08 2023 03:00:00 GMT-0500 (Eastern Standard Time)"/>
    <s v="Mon Dec 08 2025 03:00:00 GMT-0500 (Eastern Standard Time)"/>
    <m/>
    <m/>
    <m/>
    <m/>
    <m/>
    <m/>
    <m/>
    <m/>
    <m/>
    <s v="MA"/>
    <m/>
    <m/>
    <m/>
    <d v="2024-03-22T00:00:00"/>
    <x v="7"/>
    <n v="41.626883399999997"/>
    <n v="-71.096478239999996"/>
  </r>
  <r>
    <s v="APPROVED"/>
    <s v="Marijuana Courier"/>
    <s v="Priority Review - Economic Empowerment Priority"/>
    <s v="Priority"/>
    <s v="Economic Empowerment Priority"/>
    <s v="COMMENCE OPS"/>
    <s v="COMMENCE OPS"/>
    <d v="2021-09-17T00:00:00"/>
    <s v="COMPLETE"/>
    <s v="DO100106"/>
    <x v="601"/>
    <s v="Bellingham"/>
    <n v="2019"/>
    <s v="bvirga@frozen4llc.com"/>
    <s v="617-990-6653"/>
    <s v="618 Columbia Road"/>
    <m/>
    <s v="Dorchester"/>
    <s v="MA"/>
    <n v="2125"/>
    <s v="POINT (-71.15444 42.199156)"/>
    <m/>
    <s v="8 Bayridge Lane"/>
    <m/>
    <s v="Duxbury"/>
    <s v="MA"/>
    <n v="2332"/>
    <s v="83-2341577"/>
    <s v="DOA100106"/>
    <s v="Wed Aug 19 2020 12:00:09 GMT-0400 (Eastern Daylight Time)"/>
    <s v="Thu Aug 13 2020 10:43:29 GMT-0400 (Eastern Daylight Time)"/>
    <s v="Fri Oct 09 2020 09:56:42 GMT-0400 (Eastern Daylight Time)"/>
    <m/>
    <m/>
    <m/>
    <m/>
    <m/>
    <m/>
    <m/>
    <m/>
    <m/>
    <s v="Not a DBE"/>
    <m/>
    <m/>
    <s v="Thu Aug 12 2021 04:00:00 GMT-0400 (Eastern Daylight Time)"/>
    <s v="Mon Jul 06 2020 11:28:03 GMT-0400 (Eastern Daylight Time)"/>
    <s v="Thu Aug 20 2020 14:29:37 GMT-0400 (Eastern Daylight Time)"/>
    <s v="Thu Oct 08 2020 13:08:31 GMT-0400 (Eastern Daylight Time)"/>
    <s v="Thu Oct 12 2023 04:00:00 GMT-0400 (Eastern Daylight Time)"/>
    <s v="Wed Nov 20 2024 03:00:00 GMT-0500 (Eastern Standard Time)"/>
    <m/>
    <n v="5000"/>
    <n v="2019"/>
    <s v="Bellingham"/>
    <s v="Norfolk"/>
    <n v="42.199156000000002"/>
    <n v="-71.154439999999994"/>
    <s v="Central MA"/>
    <m/>
    <s v="MA"/>
    <m/>
    <m/>
    <m/>
    <d v="2024-03-22T00:00:00"/>
    <x v="5"/>
    <n v="42.317704489999997"/>
    <n v="-71.064389689999999"/>
  </r>
  <r>
    <s v="APPROVED"/>
    <s v="Marijuana Product Manufacturer"/>
    <s v="Priority Review - MTC Priority"/>
    <s v="Priority"/>
    <s v="MTC Priority"/>
    <s v="COMMENCE OPS"/>
    <s v="COMMENCE OPS"/>
    <d v="2020-07-30T00:00:00"/>
    <s v="COMPLETE"/>
    <s v="MP281450"/>
    <x v="502"/>
    <s v="Georgetown"/>
    <n v="1833"/>
    <s v="leise.rosman@healthypharms.com"/>
    <s v="833-768-4357"/>
    <s v="401 E. Main St."/>
    <m/>
    <s v="Georgetown"/>
    <s v="MA"/>
    <n v="1833"/>
    <s v="POINT (-70.970827 42.635475)"/>
    <s v="POINT (-70.961955 42.7066299)"/>
    <s v="401 E. Main St."/>
    <m/>
    <s v="Georgetown"/>
    <s v="MA"/>
    <n v="1833"/>
    <s v="46-3447386"/>
    <s v="MPN281450"/>
    <s v="Fri Jan 11 2019 17:39:18 GMT-0500 (Eastern Standard Time)"/>
    <s v="Tue Sep 11 2018 00:00:00 GMT-0400 (Eastern Daylight Time)"/>
    <s v="Tue Mar 12 2019 20:05:29 GMT-0400 (Eastern Daylight Time)"/>
    <b v="1"/>
    <m/>
    <m/>
    <m/>
    <m/>
    <m/>
    <s v="APPROVED"/>
    <s v="RP201814"/>
    <s v="RP201901"/>
    <s v="Not a DBE"/>
    <m/>
    <m/>
    <s v="Wed Jul 17 2019 04:00:00 GMT-0400 (Eastern Daylight Time)"/>
    <s v="Sat Jul 28 2018 15:07:20 GMT-0400 (Eastern Daylight Time)"/>
    <s v="Mon Jan 07 2019 00:00:00 GMT-0500 (Eastern Standard Time)"/>
    <s v="Thu Mar 07 2019 16:07:50 GMT-0500 (Eastern Standard Time)"/>
    <s v="Thu Mar 09 2023 03:00:00 GMT-0500 (Eastern Standard Time)"/>
    <s v="Tue Aug 06 2024 04:00:00 GMT-0400 (Eastern Daylight Time)"/>
    <n v="300"/>
    <n v="5000"/>
    <n v="1833"/>
    <s v="Georgetown"/>
    <s v="Essex"/>
    <n v="42.635475"/>
    <n v="-70.970827"/>
    <s v="Northeast"/>
    <m/>
    <s v="MA"/>
    <n v="42.706629999999997"/>
    <n v="-70.961955000000003"/>
    <m/>
    <d v="2024-03-22T00:00:00"/>
    <x v="12"/>
    <n v="42.706574500000002"/>
    <n v="-70.961882900000006"/>
  </r>
  <r>
    <s v="APPROVED"/>
    <s v="Marijuana Retailer"/>
    <s v="Priority Review - MTC Priority"/>
    <s v="Priority"/>
    <s v="MTC Priority"/>
    <s v="PROVISIONAL LICENSE"/>
    <s v="PROVISIONAL LICENSE"/>
    <m/>
    <s v="COMPLETE"/>
    <s v="MR282271"/>
    <x v="602"/>
    <s v="New Bedford"/>
    <n v="2740"/>
    <s v="wisechad@gmail.com"/>
    <s v="512-567-7603"/>
    <s v="366 Hathaway Road"/>
    <m/>
    <s v="New Bedford"/>
    <s v="MA"/>
    <n v="2740"/>
    <s v="POINT (-71.102131 41.778329)"/>
    <s v="POINT (-70.954327 41.6566150)"/>
    <s v="12 Post Office Square"/>
    <s v="6th Floor"/>
    <s v="Boston"/>
    <s v="MA"/>
    <n v="2109"/>
    <s v="83-2057586"/>
    <s v="MRN282271"/>
    <s v="Mon Dec 06 2021 11:51:59 GMT-0500 (Eastern Standard Time)"/>
    <s v="Tue Oct 19 2021 14:05:27 GMT-0400 (Eastern Daylight Time)"/>
    <m/>
    <b v="1"/>
    <s v="no"/>
    <m/>
    <m/>
    <m/>
    <m/>
    <s v="APPROVED"/>
    <s v="RP201902"/>
    <s v="RP201902"/>
    <s v="Not a DBE"/>
    <m/>
    <m/>
    <m/>
    <s v="Wed Jan 09 2019 16:26:43 GMT-0500 (Eastern Standard Time)"/>
    <s v="Fri Dec 10 2021 13:32:48 GMT-0500 (Eastern Standard Time)"/>
    <s v="Thu Apr 07 2022 12:46:00 GMT-0400 (Eastern Daylight Time)"/>
    <s v="Fri Apr 14 2023 04:00:00 GMT-0400 (Eastern Daylight Time)"/>
    <s v="Thu Apr 25 2024 04:00:00 GMT-0400 (Eastern Daylight Time)"/>
    <n v="1500"/>
    <n v="10000"/>
    <n v="2740"/>
    <s v="New Bedford"/>
    <s v="Bristol"/>
    <n v="41.778328999999999"/>
    <n v="-71.102131"/>
    <s v="Southeast and Cape"/>
    <m/>
    <s v="MA"/>
    <n v="41.656615000000002"/>
    <n v="-70.954327000000006"/>
    <m/>
    <d v="2024-03-22T00:00:00"/>
    <x v="7"/>
    <n v="41.656656499999997"/>
    <n v="-70.954369400000004"/>
  </r>
  <r>
    <s v="APPROVED"/>
    <s v="Marijuana Retailer"/>
    <s v="General Applicant"/>
    <s v="General Applicant"/>
    <s v="General Applicant"/>
    <s v="PROVISIONAL LICENSE"/>
    <s v="PROVISIONAL LICENSE"/>
    <m/>
    <s v="COMPLETE"/>
    <s v="MR283237"/>
    <x v="428"/>
    <s v="Holyoke"/>
    <n v="1040"/>
    <s v="steve@fourtreesma.com"/>
    <s v="845-418-5347"/>
    <s v="1 Cabot Street"/>
    <m/>
    <s v="Holyoke"/>
    <s v="MA"/>
    <n v="1040"/>
    <s v="POINT (-72.571312 42.12756)"/>
    <s v="POINT (-72.602168 42.1966370)"/>
    <s v="1 Cabot Street"/>
    <m/>
    <s v="Holyoke"/>
    <s v="MA"/>
    <n v="1040"/>
    <s v="84-2753391"/>
    <s v="MRN283237"/>
    <s v="Mon Jul 20 2020 17:32:30 GMT-0400 (Eastern Daylight Time)"/>
    <s v="Fri Apr 10 2020 00:00:00 GMT-0400 (Eastern Daylight Time)"/>
    <s v="Mon Dec 07 2020 20:41:05 GMT-0500 (Eastern Standard Time)"/>
    <m/>
    <s v="no"/>
    <m/>
    <m/>
    <m/>
    <m/>
    <m/>
    <m/>
    <m/>
    <s v="Not a DBE"/>
    <m/>
    <m/>
    <m/>
    <s v="Thu Jan 16 2020 19:23:18 GMT-0500 (Eastern Standard Time)"/>
    <s v="Fri Jul 24 2020 11:50:12 GMT-0400 (Eastern Daylight Time)"/>
    <s v="Thu Sep 10 2020 13:07:13 GMT-0400 (Eastern Daylight Time)"/>
    <s v="Thu Dec 14 2023 03:00:00 GMT-0500 (Eastern Standard Time)"/>
    <s v="Wed Dec 18 2024 03:00:00 GMT-0500 (Eastern Standard Time)"/>
    <n v="1500"/>
    <n v="10000"/>
    <n v="1040"/>
    <s v="Holyoke"/>
    <s v="Hampden"/>
    <n v="42.127560000000003"/>
    <n v="-72.571312000000006"/>
    <s v="Western MA"/>
    <m/>
    <s v="MA"/>
    <n v="42.196637000000003"/>
    <n v="-72.602168000000006"/>
    <m/>
    <d v="2024-03-22T00:00:00"/>
    <x v="1"/>
    <n v="42.197299000000001"/>
    <n v="-72.603448"/>
  </r>
  <r>
    <s v="APPROVED"/>
    <s v="Marijuana Product Manufacturer"/>
    <s v="Expedited Review - DBE Status"/>
    <s v="Expedited"/>
    <s v="DBE Status"/>
    <s v="FINAL LICENSE"/>
    <s v="FINAL LICENSE"/>
    <m/>
    <s v="COMPLETE"/>
    <s v="MP282066"/>
    <x v="603"/>
    <s v="Uxbridge"/>
    <n v="1569"/>
    <s v="rhythmoflifecannabis@gmail.com"/>
    <s v="303-521-9928"/>
    <s v="217 River Road"/>
    <m/>
    <s v="Uxbridge"/>
    <s v="MA"/>
    <n v="1569"/>
    <s v="POINT (-71.840209 42.329642)"/>
    <s v="POINT (-71.608356 42.0314830)"/>
    <s v="11 Fox Run"/>
    <s v="Apt. 10"/>
    <s v="Marshfield"/>
    <s v="MA"/>
    <n v="2050"/>
    <s v="85-4003722"/>
    <s v="MPN282066"/>
    <s v="Thu Jun 03 2021 09:28:29 GMT-0400 (Eastern Daylight Time)"/>
    <s v="Tue Apr 27 2021 13:08:16 GMT-0400 (Eastern Daylight Time)"/>
    <m/>
    <m/>
    <s v="no"/>
    <m/>
    <m/>
    <m/>
    <m/>
    <m/>
    <m/>
    <m/>
    <s v="Minority-Owned Business"/>
    <m/>
    <m/>
    <s v="Thu Nov 09 2023 03:00:00 GMT-0500 (Eastern Standard Time)"/>
    <s v="Thu Apr 15 2021 11:17:38 GMT-0400 (Eastern Daylight Time)"/>
    <s v="Fri Jun 04 2021 14:21:09 GMT-0400 (Eastern Daylight Time)"/>
    <s v="Thu Jul 15 2021 16:41:21 GMT-0400 (Eastern Daylight Time)"/>
    <s v="Thu Aug 10 2023 04:00:00 GMT-0400 (Eastern Daylight Time)"/>
    <s v="Fri Aug 23 2024 04:00:00 GMT-0400 (Eastern Daylight Time)"/>
    <n v="1500"/>
    <n v="10000"/>
    <n v="1569"/>
    <s v="Uxbridge"/>
    <s v="Worcester"/>
    <n v="42.329642"/>
    <n v="-71.840209000000002"/>
    <s v="Central MA"/>
    <m/>
    <s v="MA"/>
    <n v="42.031483000000001"/>
    <n v="-71.608356000000001"/>
    <m/>
    <d v="2024-03-22T00:00:00"/>
    <x v="9"/>
    <n v="42.031474299999999"/>
    <n v="-71.608355549999999"/>
  </r>
  <r>
    <s v="REOPENED"/>
    <s v="Marijuana Retailer"/>
    <s v="General Applicant"/>
    <s v="General Applicant"/>
    <s v="General Applicant"/>
    <s v="IN PROCESS"/>
    <s v="IN PROCESS"/>
    <m/>
    <s v="INCOMPLETE"/>
    <s v="MR283184"/>
    <x v="330"/>
    <s v="Holyoke"/>
    <n v="1040"/>
    <s v="morriss@em-river.com"/>
    <s v="413-535-0621"/>
    <s v="127 Saint Kolbe Dr"/>
    <m/>
    <s v="Holyoke"/>
    <s v="MA"/>
    <n v="1040"/>
    <s v="POINT (-72.571312 42.12756)"/>
    <m/>
    <s v="127 Saint Kolbe Dr"/>
    <m/>
    <s v="Holyoke"/>
    <s v="MA"/>
    <n v="1040"/>
    <s v="84-2206309"/>
    <s v="MRN283184"/>
    <s v="Mon Dec 16 2019 23:48:23 GMT-0500 (Eastern Standard Time)"/>
    <s v="Fri Mar 20 2020 00:00:00 GMT-0400 (Eastern Daylight Time)"/>
    <m/>
    <m/>
    <m/>
    <m/>
    <m/>
    <m/>
    <m/>
    <m/>
    <m/>
    <m/>
    <s v="Not a DBE"/>
    <m/>
    <m/>
    <m/>
    <s v="Mon Dec 16 2019 13:59:58 GMT-0500 (Eastern Standard Time)"/>
    <m/>
    <m/>
    <m/>
    <m/>
    <n v="1500"/>
    <m/>
    <n v="1040"/>
    <s v="Holyoke"/>
    <s v="Hampden"/>
    <n v="42.127560000000003"/>
    <n v="-72.571312000000006"/>
    <s v="Western MA"/>
    <m/>
    <s v="MA"/>
    <m/>
    <m/>
    <s v="SE304495"/>
    <d v="2024-03-22T00:00:00"/>
    <x v="1"/>
    <n v="42.20981896"/>
    <n v="-72.60408296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939"/>
    <x v="604"/>
    <m/>
    <m/>
    <s v="johnjenkins45@yahoo.com"/>
    <s v="508-878-3667"/>
    <s v="1428 Dorchester Avenue"/>
    <m/>
    <s v="Dorchester"/>
    <s v="MA"/>
    <n v="2122"/>
    <m/>
    <m/>
    <s v="1428 Dorchester Avenue"/>
    <m/>
    <s v="Dorchester"/>
    <s v="MA"/>
    <n v="2122"/>
    <s v="86-2177009"/>
    <s v="PMDA5939"/>
    <s v="Mon Oct 25 2021 11:25:55 GMT-0400 (Eastern Daylight Time)"/>
    <s v="Wed Oct 27 2021 09:49:54 GMT-0400 (Eastern Daylight Time)"/>
    <m/>
    <b v="1"/>
    <m/>
    <s v="EE202158"/>
    <s v="APPROVED"/>
    <s v="EE202158"/>
    <m/>
    <m/>
    <m/>
    <m/>
    <s v="Not a DBE"/>
    <m/>
    <m/>
    <m/>
    <s v="Tue Sep 28 2021 16:42:23 GMT-0400 (Eastern Daylight Time)"/>
    <s v="Wed Nov 03 2021 11:05:55 GMT-0400 (Eastern Daylight Time)"/>
    <s v="Tue Dec 14 2021 11:10:57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5"/>
    <n v="42.302310499999997"/>
    <n v="-71.059282530000004"/>
  </r>
  <r>
    <s v="APPROVED"/>
    <s v="Marijuana Retailer"/>
    <s v="Priority Review - MTC Priority"/>
    <s v="Priority"/>
    <s v="MTC Priority"/>
    <s v="COMMENCE OPS"/>
    <s v="COMMENCE OPS"/>
    <d v="2020-03-09T00:00:00"/>
    <s v="COMPLETE"/>
    <s v="MR282131"/>
    <x v="174"/>
    <s v="Fitchburg"/>
    <n v="1420"/>
    <s v="dean@theconnection.community"/>
    <s v="978-621-3567"/>
    <s v="371 Lunenburg St"/>
    <m/>
    <s v="Fitchburg"/>
    <s v="MA"/>
    <n v="1420"/>
    <s v="POINT (-71.840209 42.329642)"/>
    <s v="POINT (-71.772254 42.5856739)"/>
    <s v="910 Boston Post Rd., Ste.#910"/>
    <m/>
    <s v="Marlboro"/>
    <s v="MA"/>
    <n v="1752"/>
    <s v="83-3954417"/>
    <s v="MRN282131"/>
    <s v="Fri Feb 15 2019 15:32:51 GMT-0500 (Eastern Standard Time)"/>
    <s v="Wed Jan 23 2019 00:00:00 GMT-0500 (Eastern Standard Time)"/>
    <s v="Wed Jul 31 2019 14:13:23 GMT-0400 (Eastern Daylight Time)"/>
    <b v="1"/>
    <m/>
    <m/>
    <m/>
    <m/>
    <m/>
    <s v="APPROVED"/>
    <s v="RP201819"/>
    <s v="RPA201819"/>
    <s v="Woman-Owned Business"/>
    <m/>
    <m/>
    <s v="Thu Feb 06 2020 03:00:00 GMT-0500 (Eastern Standard Time)"/>
    <s v="Wed Dec 05 2018 11:57:50 GMT-0500 (Eastern Standard Time)"/>
    <s v="Wed Mar 13 2019 00:00:00 GMT-0400 (Eastern Daylight Time)"/>
    <s v="Thu May 16 2019 13:27:57 GMT-0400 (Eastern Daylight Time)"/>
    <s v="Thu Sep 14 2023 04:00:00 GMT-0400 (Eastern Daylight Time)"/>
    <s v="Tue Oct 01 2024 04:00:00 GMT-0400 (Eastern Daylight Time)"/>
    <n v="300"/>
    <n v="5000"/>
    <n v="1420"/>
    <s v="Fitchburg"/>
    <s v="Worcester"/>
    <n v="42.329642"/>
    <n v="-71.840209000000002"/>
    <s v="Central MA"/>
    <m/>
    <s v="MA"/>
    <n v="42.585673999999997"/>
    <n v="-71.772254000000004"/>
    <m/>
    <d v="2024-03-22T00:00:00"/>
    <x v="9"/>
    <n v="42.585678799999997"/>
    <n v="-71.772253199999994"/>
  </r>
  <r>
    <s v="APPROVED"/>
    <s v="Marijuana Cultivator"/>
    <s v="Priority Review - MTC Priority"/>
    <s v="Priority"/>
    <s v="MTC Priority"/>
    <s v="COMMENCE OPS"/>
    <s v="COMMENCE OPS"/>
    <d v="2020-10-05T00:00:00"/>
    <s v="COMPLETE"/>
    <s v="MC282053"/>
    <x v="507"/>
    <s v="Uxbridge"/>
    <n v="1524"/>
    <s v="sambarber@cultivatemass.com"/>
    <s v="207-233-1304"/>
    <s v="1764 Main Street"/>
    <m/>
    <s v="LEICESTER"/>
    <s v="MA"/>
    <n v="1524"/>
    <s v="POINT (-71.840209 42.329642)"/>
    <s v="POINT (-71.660979 42.0628420)"/>
    <s v="PO Box 245"/>
    <m/>
    <s v="Leicester"/>
    <s v="MA"/>
    <n v="1524"/>
    <s v="82-3671586"/>
    <s v="MCN282053"/>
    <s v="Wed Nov 27 2019 14:49:36 GMT-0500 (Eastern Standard Time)"/>
    <s v="Thu Sep 26 2019 00:00:00 GMT-0400 (Eastern Daylight Time)"/>
    <s v="Tue Feb 25 2020 09:55:34 GMT-0500 (Eastern Standard Time)"/>
    <b v="1"/>
    <m/>
    <m/>
    <m/>
    <m/>
    <m/>
    <s v="APPROVED"/>
    <s v="RP201845"/>
    <s v="RP201845"/>
    <s v="Not a DBE"/>
    <s v="Indoor"/>
    <s v="Tier 05: 30,001 to 40,000 sq. ft"/>
    <s v="Thu Sep 10 2020 04:00:00 GMT-0400 (Eastern Daylight Time)"/>
    <s v="Mon Mar 25 2019 09:01:24 GMT-0400 (Eastern Daylight Time)"/>
    <s v="Fri Nov 29 2019 00:00:00 GMT-0500 (Eastern Standard Time)"/>
    <s v="Fri Feb 07 2020 09:07:36 GMT-0500 (Eastern Standard Time)"/>
    <s v="Thu Mar 07 2024 03:00:00 GMT-0500 (Eastern Standard Time)"/>
    <s v="Thu Mar 13 2025 04:00:00 GMT-0400 (Eastern Daylight Time)"/>
    <n v="600"/>
    <n v="22500"/>
    <n v="1524"/>
    <s v="Leicester"/>
    <s v="Worcester"/>
    <n v="42.329642"/>
    <n v="-71.840209000000002"/>
    <s v="Central MA"/>
    <m/>
    <s v="MA"/>
    <n v="42.062842000000003"/>
    <n v="-71.660979999999995"/>
    <m/>
    <d v="2024-03-22T00:00:00"/>
    <x v="9"/>
    <n v="42.252300249999998"/>
    <n v="-71.946073139999996"/>
  </r>
  <r>
    <s v="APPROVED"/>
    <s v="Marijuana Retailer"/>
    <s v="Priority Review - MTC Priority"/>
    <s v="Priority"/>
    <s v="MTC Priority"/>
    <s v="COMMENCE OPS"/>
    <s v="COMMENCE OPS"/>
    <d v="2018-12-11T00:00:00"/>
    <s v="COMPLETE"/>
    <s v="MR281255"/>
    <x v="164"/>
    <s v="Salem"/>
    <n v="1970"/>
    <s v="chris@atgma.org"/>
    <s v="617-549-8575"/>
    <s v="50 Grove St"/>
    <m/>
    <s v="Salem"/>
    <s v="MA"/>
    <n v="1970"/>
    <s v="POINT (-70.970827 42.635475)"/>
    <s v="POINT (-70.911091 42.5225399)"/>
    <s v="24R Pleasant St, Unit 2"/>
    <m/>
    <s v="Newburyport"/>
    <s v="MA"/>
    <n v="1950"/>
    <s v="46-2086314"/>
    <s v="MRN281255"/>
    <s v="Mon Jul 23 2018 17:50:21 GMT-0400 (Eastern Daylight Time)"/>
    <s v="Tue Jul 10 2018 00:00:00 GMT-0400 (Eastern Daylight Time)"/>
    <s v="Thu Aug 23 2018 16:43:07 GMT-0400 (Eastern Daylight Time)"/>
    <b v="1"/>
    <m/>
    <m/>
    <m/>
    <m/>
    <m/>
    <s v="APPROVED"/>
    <s v="RP201825"/>
    <s v="RPA201825"/>
    <s v="Not a DBE"/>
    <m/>
    <m/>
    <s v="Tue Nov 20 2018 03:00:00 GMT-0500 (Eastern Standard Time)"/>
    <s v="Tue Apr 17 2018 14:02:10 GMT-0400 (Eastern Daylight Time)"/>
    <s v="Mon Jul 30 2018 00:00:00 GMT-0400 (Eastern Daylight Time)"/>
    <s v="Thu Aug 23 2018 15:48:49 GMT-0400 (Eastern Daylight Time)"/>
    <s v="Thu Sep 14 2023 04:00:00 GMT-0400 (Eastern Daylight Time)"/>
    <s v="Mon Oct 28 2024 04:00:00 GMT-0400 (Eastern Daylight Time)"/>
    <n v="300"/>
    <n v="5000"/>
    <n v="1970"/>
    <s v="Salem"/>
    <s v="Essex"/>
    <n v="42.635475"/>
    <n v="-70.970827"/>
    <s v="Northeast"/>
    <m/>
    <s v="MA"/>
    <n v="42.522539999999999"/>
    <n v="-70.911091999999996"/>
    <m/>
    <d v="2024-03-22T00:00:00"/>
    <x v="12"/>
    <n v="42.522646250000001"/>
    <n v="-70.911124319999999"/>
  </r>
  <r>
    <s v="APPROVED"/>
    <s v="Marijuana Retailer"/>
    <s v="General Applicant"/>
    <s v="General Applicant"/>
    <s v="General Applicant"/>
    <s v="COMMENCE OPS"/>
    <s v="COMMENCE OPS"/>
    <d v="2021-03-29T00:00:00"/>
    <s v="COMPLETE"/>
    <s v="MR281363"/>
    <x v="605"/>
    <s v="Maynard"/>
    <n v="1754"/>
    <s v="info@masswellspring.org"/>
    <s v="781-418-0943"/>
    <s v="18 Powdermill Rd"/>
    <m/>
    <s v="Acton"/>
    <s v="MA"/>
    <n v="1720"/>
    <s v="POINT (-71.275566 42.459085)"/>
    <s v="POINT (-71.454108 42.4323679)"/>
    <s v="18 Powdermill Rd"/>
    <m/>
    <s v="Acton"/>
    <s v="MA"/>
    <n v="1720"/>
    <s v="47-4345859"/>
    <s v="MRN281363"/>
    <s v="Fri Jun 12 2020 14:01:10 GMT-0400 (Eastern Daylight Time)"/>
    <s v="Fri Feb 28 2020 00:00:00 GMT-0500 (Eastern Standard Time)"/>
    <m/>
    <b v="1"/>
    <m/>
    <m/>
    <m/>
    <m/>
    <m/>
    <s v="APPROVED"/>
    <s v="RP201837"/>
    <s v="RP201837"/>
    <s v="Not a DBE"/>
    <m/>
    <m/>
    <s v="Thu Mar 11 2021 03:00:00 GMT-0500 (Eastern Standard Time)"/>
    <s v="Tue May 01 2018 15:31:58 GMT-0400 (Eastern Daylight Time)"/>
    <s v="Mon Jun 29 2020 10:08:27 GMT-0400 (Eastern Daylight Time)"/>
    <s v="Thu Sep 10 2020 13:17:30 GMT-0400 (Eastern Daylight Time)"/>
    <s v="Thu Sep 14 2023 04:00:00 GMT-0400 (Eastern Daylight Time)"/>
    <s v="Tue Oct 15 2024 04:00:00 GMT-0400 (Eastern Daylight Time)"/>
    <n v="300"/>
    <n v="10000"/>
    <n v="1754"/>
    <s v="Maynard"/>
    <s v="Middlesex"/>
    <n v="42.459085000000002"/>
    <n v="-71.275565999999998"/>
    <s v="Central MA"/>
    <m/>
    <s v="MA"/>
    <n v="42.432367999999997"/>
    <n v="-71.454108000000005"/>
    <m/>
    <d v="2024-03-22T00:00:00"/>
    <x v="2"/>
    <n v="42.439307900000003"/>
    <n v="-71.432158799999996"/>
  </r>
  <r>
    <s v="APPROVED"/>
    <s v="Marijuana Cultivator"/>
    <s v="General Applicant"/>
    <s v="General Applicant"/>
    <s v="General Applicant"/>
    <s v="COMMENCE OPS"/>
    <s v="COMMENCE OPS"/>
    <d v="2023-10-13T00:00:00"/>
    <s v="COMPLETE"/>
    <s v="MC283122"/>
    <x v="606"/>
    <s v="Montague"/>
    <n v="1376"/>
    <s v="john@stobierski.com"/>
    <s v="413-774-2867"/>
    <s v="180 Industrial Blvd."/>
    <m/>
    <s v="Turners Falls"/>
    <s v="MA"/>
    <n v="1376"/>
    <s v="POINT (-72.573941 42.587072)"/>
    <s v="POINT (-72.519165 42.6017859)"/>
    <s v="180 Industrial Blvd."/>
    <m/>
    <s v="Turners Falls"/>
    <s v="MA"/>
    <n v="1376"/>
    <s v="85-3419223"/>
    <s v="MCN283122"/>
    <s v="Mon Feb 01 2021 11:16:36 GMT-0500 (Eastern Standard Time)"/>
    <s v="Thu Jan 21 2021 09:16:48 GMT-0500 (Eastern Standard Time)"/>
    <m/>
    <m/>
    <s v="no"/>
    <m/>
    <m/>
    <m/>
    <m/>
    <m/>
    <m/>
    <m/>
    <s v="Not a DBE"/>
    <s v="Indoor"/>
    <s v="Tier 03: 10,001 to 20,000 sq. ft"/>
    <s v="Thu May 11 2023 04:00:00 GMT-0400 (Eastern Daylight Time)"/>
    <s v="Fri Oct 16 2020 14:29:43 GMT-0400 (Eastern Daylight Time)"/>
    <s v="Fri Feb 19 2021 12:37:08 GMT-0500 (Eastern Standard Time)"/>
    <s v="Fri Apr 16 2021 13:53:08 GMT-0400 (Eastern Daylight Time)"/>
    <s v="Thu Jun 08 2023 04:00:00 GMT-0400 (Eastern Daylight Time)"/>
    <s v="Sat Jul 06 2024 04:00:00 GMT-0400 (Eastern Daylight Time)"/>
    <n v="600"/>
    <n v="5000"/>
    <n v="1376"/>
    <s v="Turners Falls"/>
    <s v="Franklin"/>
    <n v="42.587071999999999"/>
    <n v="-72.573941000000005"/>
    <m/>
    <s v="Town of Turner's Falls (not listed in City drop down menu)"/>
    <s v="MA"/>
    <n v="42.601785999999997"/>
    <n v="-72.519165999999998"/>
    <m/>
    <d v="2024-03-22T00:00:00"/>
    <x v="4"/>
    <n v="42.589944170000003"/>
    <n v="-72.528833169999999"/>
  </r>
  <r>
    <s v="APPROVED"/>
    <s v="Marijuana Product Manufacturer"/>
    <s v="Priority Review - Economic Empowerment Priority"/>
    <s v="Priority"/>
    <s v="Economic Empowerment Priority"/>
    <s v="PROVISIONAL LICENSE"/>
    <s v="PROVISIONAL LICENSE"/>
    <m/>
    <s v="COMPLETE"/>
    <s v="MP281749"/>
    <x v="601"/>
    <s v="Marshfield"/>
    <n v="2050"/>
    <s v="bvirga@frozen4llc.com"/>
    <s v="617-990-6653"/>
    <s v="618 Columbia Road"/>
    <m/>
    <s v="Dorchester"/>
    <s v="MA"/>
    <n v="2125"/>
    <s v="POINT (-70.818958 41.978877)"/>
    <s v="POINT (-70.758618 42.1062799)"/>
    <s v="8 Bayridge Lane"/>
    <m/>
    <s v="Duxbury"/>
    <s v="MA"/>
    <n v="2332"/>
    <s v="83-2341577"/>
    <s v="MPN281749"/>
    <s v="Thu Mar 12 2020 15:04:58 GMT-0400 (Eastern Daylight Time)"/>
    <s v="Fri Feb 07 2020 00:00:00 GMT-0500 (Eastern Standard Time)"/>
    <s v="Fri Jun 05 2020 14:03:34 GMT-0400 (Eastern Daylight Time)"/>
    <b v="1"/>
    <m/>
    <m/>
    <m/>
    <m/>
    <s v="EEA201955"/>
    <m/>
    <m/>
    <m/>
    <s v="Not a DBE"/>
    <m/>
    <m/>
    <m/>
    <s v="Wed Aug 21 2019 12:56:26 GMT-0400 (Eastern Daylight Time)"/>
    <s v="Thu Mar 19 2020 00:00:00 GMT-0400 (Eastern Daylight Time)"/>
    <s v="Thu Jun 04 2020 14:12:32 GMT-0400 (Eastern Daylight Time)"/>
    <s v="Thu May 11 2023 04:00:00 GMT-0400 (Eastern Daylight Time)"/>
    <s v="Wed Jun 19 2024 04:00:00 GMT-0400 (Eastern Daylight Time)"/>
    <n v="300"/>
    <n v="5000"/>
    <n v="2050"/>
    <s v="Marshfield"/>
    <s v="Plymouth"/>
    <n v="41.978876999999997"/>
    <n v="-70.818957999999995"/>
    <s v="Southeast and Cape"/>
    <m/>
    <s v="MA"/>
    <n v="42.106279999999998"/>
    <n v="-70.758618999999996"/>
    <m/>
    <d v="2024-03-22T00:00:00"/>
    <x v="5"/>
    <n v="42.317704489999997"/>
    <n v="-71.064389689999999"/>
  </r>
  <r>
    <s v="APPROVED"/>
    <s v="Marijuana Product Manufacturer"/>
    <s v="Priority Review - Economic Empowerment Priority"/>
    <s v="Priority"/>
    <s v="Economic Empowerment Priority"/>
    <s v="PROVISIONAL CONSIDERATION"/>
    <s v="PROVISIONAL CONSIDERATION"/>
    <m/>
    <s v="PAYMENT_PENDING"/>
    <s v="MP281910"/>
    <x v="64"/>
    <s v="Holyoke"/>
    <n v="1040"/>
    <s v="holyokegreengrowers@gmail.com"/>
    <s v="413-883-9862"/>
    <s v="60 Jackson St."/>
    <m/>
    <s v="Holyoke"/>
    <s v="MA"/>
    <n v="1040"/>
    <s v="POINT (-72.571312 42.12756)"/>
    <s v="POINT (-72.614537 42.1958600)"/>
    <s v="275 sargent st"/>
    <m/>
    <s v="holyoke"/>
    <s v="MA"/>
    <n v="1040"/>
    <s v="82-5257334"/>
    <s v="MPN281910"/>
    <s v="Mon Jan 24 2022 12:41:49 GMT-0500 (Eastern Standard Time)"/>
    <s v="Tue Dec 15 2020 10:46:03 GMT-0500 (Eastern Standard Time)"/>
    <m/>
    <b v="1"/>
    <s v="yes"/>
    <s v="EE202034"/>
    <s v="APPROVED"/>
    <s v="EE202034"/>
    <s v="EE202034"/>
    <m/>
    <m/>
    <m/>
    <s v="Not a DBE"/>
    <m/>
    <m/>
    <m/>
    <s v="Fri Jul 03 2020 08:24:28 GMT-0400 (Eastern Daylight Time)"/>
    <s v="Fri Dec 03 2021 11:39:52 GMT-0500 (Eastern Standard Time)"/>
    <s v="Mon Feb 14 2022 16:17:24 GMT-0500 (Eastern Standard Time)"/>
    <m/>
    <m/>
    <m/>
    <m/>
    <n v="1040"/>
    <s v="Holyoke"/>
    <s v="Hampden"/>
    <n v="42.127560000000003"/>
    <n v="-72.571312000000006"/>
    <s v="Western MA"/>
    <m/>
    <s v="MA"/>
    <n v="42.195860000000003"/>
    <n v="-72.614537999999996"/>
    <m/>
    <d v="2024-03-22T00:00:00"/>
    <x v="1"/>
    <n v="42.197055480000003"/>
    <n v="-72.6142854"/>
  </r>
  <r>
    <s v="APPROVED"/>
    <s v="Marijuana Retailer"/>
    <s v="Priority Review - MTC Priority"/>
    <s v="Priority"/>
    <s v="MTC Priority"/>
    <s v="COMMENCE OPS"/>
    <s v="COMMENCE OPS"/>
    <d v="2020-09-04T00:00:00"/>
    <s v="COMPLETE"/>
    <s v="MR282730"/>
    <x v="192"/>
    <s v="Arlington"/>
    <n v="2476"/>
    <s v="joseph@artcangroup.com"/>
    <s v="305-741-6540"/>
    <s v="99 Development Rd"/>
    <m/>
    <s v="Fitchburg"/>
    <s v="MA"/>
    <n v="1420"/>
    <s v="POINT (-71.275566 42.459085)"/>
    <s v="POINT (-71.184719 42.424408)"/>
    <s v="99 Development Rd"/>
    <m/>
    <s v="Fitchburg"/>
    <s v="MA"/>
    <n v="1420"/>
    <s v="81-4591516"/>
    <s v="MRN282730"/>
    <s v="Wed Dec 11 2019 11:44:57 GMT-0500 (Eastern Standard Time)"/>
    <s v="Tue Jun 25 2019 00:00:00 GMT-0400 (Eastern Daylight Time)"/>
    <s v="Fri Feb 07 2020 11:06:49 GMT-0500 (Eastern Standard Time)"/>
    <b v="1"/>
    <m/>
    <m/>
    <m/>
    <m/>
    <m/>
    <s v="APPROVED"/>
    <s v="RP201880"/>
    <s v="RPA201880"/>
    <s v="Not a DBE"/>
    <m/>
    <m/>
    <s v="Thu Aug 06 2020 04:00:00 GMT-0400 (Eastern Daylight Time)"/>
    <s v="Wed May 22 2019 16:07:19 GMT-0400 (Eastern Daylight Time)"/>
    <s v="Wed Dec 11 2019 00:00:00 GMT-0500 (Eastern Standard Time)"/>
    <s v="Fri Feb 07 2020 09:06:26 GMT-0500 (Eastern Standard Time)"/>
    <s v="Thu Dec 14 2023 03:00:00 GMT-0500 (Eastern Standard Time)"/>
    <s v="Mon Feb 10 2025 03:00:00 GMT-0500 (Eastern Standard Time)"/>
    <n v="300"/>
    <n v="10000"/>
    <n v="2476"/>
    <s v="Arlington"/>
    <s v="Middlesex"/>
    <n v="42.459085000000002"/>
    <n v="-71.275565999999998"/>
    <s v="Northeast"/>
    <m/>
    <s v="MA"/>
    <n v="42.424408"/>
    <n v="-71.184719000000001"/>
    <m/>
    <d v="2024-03-22T00:00:00"/>
    <x v="9"/>
    <n v="42.551637849999999"/>
    <n v="-71.85939817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1910"/>
    <x v="518"/>
    <s v="Brockton"/>
    <n v="2302"/>
    <s v="gleonard@napbrockton.com"/>
    <s v="508-802-2315"/>
    <s v="4 Main St"/>
    <s v="Suite 215"/>
    <s v="Brockton"/>
    <s v="MA"/>
    <n v="2301"/>
    <s v="POINT (-70.818958 41.978877)"/>
    <s v="POINT (-70.951723 42.1441700)"/>
    <s v="4 Main St"/>
    <s v="Suite 215"/>
    <s v="Brockton"/>
    <s v="MA"/>
    <n v="2301"/>
    <s v="82-4298481"/>
    <s v="MCN281910"/>
    <s v="Tue Aug 11 2020 08:24:44 GMT-0400 (Eastern Daylight Time)"/>
    <s v="Mon Mar 02 2020 00:00:00 GMT-0500 (Eastern Standard Time)"/>
    <m/>
    <m/>
    <s v="no"/>
    <m/>
    <m/>
    <m/>
    <m/>
    <m/>
    <m/>
    <m/>
    <s v="Not a DBE"/>
    <s v="Indoor"/>
    <s v="Tier 02: 5,001 to 10,000 sq. ft."/>
    <m/>
    <s v="Mon Jan 07 2019 10:05:49 GMT-0500 (Eastern Standard Time)"/>
    <s v="Fri Jul 17 2020 08:50:01 GMT-0400 (Eastern Daylight Time)"/>
    <s v="Thu Sep 10 2020 13:19:43 GMT-0400 (Eastern Daylight Time)"/>
    <s v="Thu Feb 09 2023 03:00:00 GMT-0500 (Eastern Standard Time)"/>
    <s v="Fri Feb 09 2024 03:00:00 GMT-0500 (Eastern Standard Time)"/>
    <n v="400"/>
    <n v="2500"/>
    <n v="2302"/>
    <s v="Brockton"/>
    <s v="Plymouth"/>
    <n v="41.978876999999997"/>
    <n v="-70.818957999999995"/>
    <s v="Southeast and Cape"/>
    <m/>
    <s v="MA"/>
    <n v="42.144170000000003"/>
    <n v="-70.951723999999999"/>
    <m/>
    <d v="2024-03-22T00:00:00"/>
    <x v="10"/>
    <n v="42.085379400000001"/>
    <n v="-71.019520310000004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04"/>
    <x v="510"/>
    <s v="Littleton"/>
    <n v="1460"/>
    <s v="davidg@collective-cannabis.com"/>
    <s v="781-953-4452"/>
    <s v="537 Great Road"/>
    <m/>
    <s v="Littleton"/>
    <s v="MA"/>
    <n v="1460"/>
    <s v="POINT (-71.275566 42.459085)"/>
    <s v="POINT (-71.484747 42.5572909)"/>
    <s v="PO Box 1530"/>
    <m/>
    <s v="Littleton"/>
    <s v="MA"/>
    <n v="1460"/>
    <s v="83-2714413"/>
    <s v="MPN282204"/>
    <s v="Wed Aug 17 2022 09:26:33 GMT-0400 (Eastern Daylight Time)"/>
    <s v="Fri Jun 10 2022 16:02:16 GMT-0400 (Eastern Daylight Time)"/>
    <m/>
    <m/>
    <s v="no"/>
    <m/>
    <m/>
    <m/>
    <m/>
    <m/>
    <m/>
    <m/>
    <s v="Not a DBE"/>
    <m/>
    <m/>
    <m/>
    <s v="Fri May 20 2022 12:31:48 GMT-0400 (Eastern Daylight Time)"/>
    <s v="Fri Aug 19 2022 09:37:19 GMT-0400 (Eastern Daylight Time)"/>
    <s v="Thu Oct 13 2022 16:01:26 GMT-0400 (Eastern Daylight Time)"/>
    <m/>
    <m/>
    <n v="1500"/>
    <m/>
    <n v="1460"/>
    <s v="Littleton"/>
    <s v="Middlesex"/>
    <n v="42.459085000000002"/>
    <n v="-71.275565999999998"/>
    <s v="Central MA"/>
    <m/>
    <s v="MA"/>
    <n v="42.557290999999999"/>
    <n v="-71.484747999999996"/>
    <m/>
    <d v="2024-03-22T00:00:00"/>
    <x v="2"/>
    <n v="42.555925940000002"/>
    <n v="-71.485806859999997"/>
  </r>
  <r>
    <s v="APPROVED"/>
    <s v="Marijuana Cultivator"/>
    <s v="General Applicant"/>
    <s v="General Applicant"/>
    <s v="General Applicant"/>
    <s v="COMMENCE OPS"/>
    <s v="COMMENCE OPS"/>
    <d v="2020-03-09T00:00:00"/>
    <s v="COMPLETE"/>
    <s v="MC281488"/>
    <x v="607"/>
    <s v="Athol"/>
    <n v="1331"/>
    <s v="info@massgrowllc.com"/>
    <s v="617-721-5844"/>
    <s v="125 Cambridgepark Drive"/>
    <s v="#301"/>
    <s v="Cambridge"/>
    <s v="MA"/>
    <n v="2140"/>
    <s v="POINT (-71.840209 42.329642)"/>
    <s v="POINT (-72.222183 42.5963920)"/>
    <s v="125 Cambridgepark Drive"/>
    <s v="#301"/>
    <s v="Cambridge"/>
    <s v="MA"/>
    <n v="2140"/>
    <s v="82-5308871"/>
    <s v="MCN281488"/>
    <s v="Fri May 17 2019 16:49:27 GMT-0400 (Eastern Daylight Time)"/>
    <s v="Fri Sep 14 2018 00:00:00 GMT-0400 (Eastern Daylight Time)"/>
    <s v="Tue Jun 11 2019 11:36:26 GMT-0400 (Eastern Daylight Time)"/>
    <m/>
    <m/>
    <m/>
    <m/>
    <m/>
    <m/>
    <m/>
    <m/>
    <m/>
    <s v="Not a DBE"/>
    <s v="Indoor"/>
    <s v="Tier 11: 90,001 to 100,000 sq. ft"/>
    <s v="Thu Nov 07 2019 03:00:00 GMT-0500 (Eastern Standard Time)"/>
    <s v="Sun May 27 2018 19:55:40 GMT-0400 (Eastern Daylight Time)"/>
    <s v="Wed Jan 30 2019 00:00:00 GMT-0500 (Eastern Standard Time)"/>
    <s v="Thu May 30 2019 13:55:11 GMT-0400 (Eastern Daylight Time)"/>
    <s v="Thu Sep 14 2023 04:00:00 GMT-0400 (Eastern Daylight Time)"/>
    <s v="Wed Sep 18 2024 04:00:00 GMT-0400 (Eastern Daylight Time)"/>
    <n v="600"/>
    <n v="25000"/>
    <n v="1331"/>
    <s v="Athol"/>
    <s v="Worcester"/>
    <n v="42.329642"/>
    <n v="-71.840209000000002"/>
    <s v="Western MA"/>
    <m/>
    <s v="MA"/>
    <n v="42.596392000000002"/>
    <n v="-72.222183000000001"/>
    <m/>
    <d v="2024-03-22T00:00:00"/>
    <x v="2"/>
    <n v="42.395402900000001"/>
    <n v="-71.145816199999999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1886"/>
    <x v="471"/>
    <s v="Chester"/>
    <n v="1011"/>
    <s v="chefheathera@gmail.com"/>
    <s v="413-212-2325"/>
    <s v="1 Bay State Dr"/>
    <s v="18 Bay State Dr"/>
    <s v="Chester"/>
    <s v="MA"/>
    <n v="1011"/>
    <s v="POINT (-72.571312 42.12756)"/>
    <s v="POINT (-72.972564 42.2762510)"/>
    <s v="215 Johnson Hill Rd"/>
    <m/>
    <s v="Washington"/>
    <s v="MA"/>
    <n v="1223"/>
    <s v="35-2570314"/>
    <s v="MPN281886"/>
    <s v="Tue Aug 11 2020 12:48:04 GMT-0400 (Eastern Daylight Time)"/>
    <s v="Tue Jul 07 2020 11:00:33 GMT-0400 (Eastern Daylight Time)"/>
    <m/>
    <m/>
    <s v="no"/>
    <m/>
    <m/>
    <m/>
    <m/>
    <m/>
    <m/>
    <m/>
    <s v="Woman-Owned Business"/>
    <m/>
    <m/>
    <m/>
    <s v="Thu May 07 2020 13:45:38 GMT-0400 (Eastern Daylight Time)"/>
    <s v="Thu Aug 13 2020 12:12:17 GMT-0400 (Eastern Daylight Time)"/>
    <s v="Thu Nov 19 2020 16:24:58 GMT-0500 (Eastern Standard Time)"/>
    <m/>
    <m/>
    <n v="1500"/>
    <n v="3125"/>
    <n v="1011"/>
    <s v="Chester"/>
    <s v="Hampden"/>
    <n v="42.127560000000003"/>
    <n v="-72.571312000000006"/>
    <s v="Western MA"/>
    <s v="18 Bay State Dr"/>
    <s v="MA"/>
    <n v="42.276251000000002"/>
    <n v="-72.972564000000006"/>
    <m/>
    <d v="2024-03-22T00:00:00"/>
    <x v="1"/>
    <n v="42.273100999999997"/>
    <n v="-72.968835999999996"/>
  </r>
  <r>
    <s v="APPROVED"/>
    <s v="Marijuana Cultivator"/>
    <s v="General Applicant"/>
    <s v="General Applicant"/>
    <s v="General Applicant"/>
    <s v="COMMENCE OPS"/>
    <s v="COMMENCE OPS"/>
    <d v="2021-08-12T00:00:00"/>
    <s v="COMPLETE"/>
    <s v="MC281949"/>
    <x v="608"/>
    <s v="Sheffield"/>
    <n v="1257"/>
    <s v="michael@findthepass.com"/>
    <s v="917-750-5432"/>
    <s v="264 Main St."/>
    <s v="3rd Floor"/>
    <s v="Great Barrington"/>
    <s v="MA"/>
    <n v="1230"/>
    <s v="POINT (-73.209889 42.396128)"/>
    <s v="POINT (-73.344911 42.0850349)"/>
    <s v="264 Main St."/>
    <s v="3rd Floor"/>
    <s v="Great Barringtin"/>
    <s v="MA"/>
    <n v="1230"/>
    <s v="82-4943268"/>
    <s v="MCN281949"/>
    <s v="Tue Dec 03 2019 13:18:40 GMT-0500 (Eastern Standard Time)"/>
    <s v="Thu Sep 12 2019 00:00:00 GMT-0400 (Eastern Daylight Time)"/>
    <s v="Wed Jan 15 2020 20:44:34 GMT-0500 (Eastern Standard Time)"/>
    <m/>
    <m/>
    <m/>
    <m/>
    <m/>
    <m/>
    <m/>
    <m/>
    <m/>
    <s v="Not a DBE"/>
    <s v="Outdoor"/>
    <s v="Tier 08: 60,001 to 70,000 sq. ft"/>
    <s v="Thu Nov 19 2020 03:00:00 GMT-0500 (Eastern Standard Time)"/>
    <s v="Mon Jan 28 2019 16:07:33 GMT-0500 (Eastern Standard Time)"/>
    <s v="Fri Nov 01 2019 00:00:00 GMT-0400 (Eastern Daylight Time)"/>
    <s v="Thu Jan 09 2020 11:22:40 GMT-0500 (Eastern Standard Time)"/>
    <s v="Thu Jan 11 2024 03:00:00 GMT-0500 (Eastern Standard Time)"/>
    <s v="Tue Feb 04 2025 03:00:00 GMT-0500 (Eastern Standard Time)"/>
    <n v="300"/>
    <n v="17500"/>
    <n v="1257"/>
    <s v="Sheffield"/>
    <s v="Berkshire"/>
    <n v="42.396127999999997"/>
    <n v="-73.209889000000004"/>
    <s v="Western MA"/>
    <m/>
    <s v="MA"/>
    <n v="42.085034999999998"/>
    <n v="-73.344911999999994"/>
    <m/>
    <d v="2024-03-22T00:00:00"/>
    <x v="3"/>
    <n v="42.19463141"/>
    <n v="-73.362296950000001"/>
  </r>
  <r>
    <s v="APPROVED"/>
    <s v="Independent Testing Laboratory"/>
    <s v="Expedited Review - License Type"/>
    <s v="Expedited"/>
    <s v="License Type"/>
    <s v="COMMENCE OPS"/>
    <s v="COMMENCE OPS"/>
    <d v="2021-08-05T00:00:00"/>
    <s v="COMPLETE"/>
    <s v="IL281279"/>
    <x v="609"/>
    <s v="Milford"/>
    <n v="1757"/>
    <s v="Chris.Hudalla@ProVerdeLabs.com"/>
    <s v="617-221-3356"/>
    <s v="420 Fortune Blvd."/>
    <m/>
    <s v="Milford"/>
    <s v="MA"/>
    <n v="1757"/>
    <s v="POINT (-71.840209 42.329642)"/>
    <s v="POINT (-71.504390 42.161524)"/>
    <s v="420 Fortune Blvd."/>
    <m/>
    <s v="Milford"/>
    <s v="MA"/>
    <n v="1757"/>
    <s v="46-1857722"/>
    <s v="ILN281279"/>
    <s v="Mon Jul 06 2020 15:20:05 GMT-0400 (Eastern Daylight Time)"/>
    <s v="Tue Sep 10 2019 00:00:00 GMT-0400 (Eastern Daylight Time)"/>
    <m/>
    <m/>
    <s v="no"/>
    <m/>
    <m/>
    <m/>
    <m/>
    <m/>
    <m/>
    <m/>
    <s v="Not a DBE"/>
    <m/>
    <m/>
    <s v="Thu Jul 15 2021 04:00:00 GMT-0400 (Eastern Daylight Time)"/>
    <s v="Fri May 25 2018 10:06:49 GMT-0400 (Eastern Daylight Time)"/>
    <s v="Fri Jul 10 2020 09:10:26 GMT-0400 (Eastern Daylight Time)"/>
    <s v="Thu Oct 08 2020 14:43:19 GMT-0400 (Eastern Daylight Time)"/>
    <s v="Thu Nov 09 2023 03:00:00 GMT-0500 (Eastern Standard Time)"/>
    <s v="Wed Nov 20 2024 03:00:00 GMT-0500 (Eastern Standard Time)"/>
    <n v="300"/>
    <n v="10000"/>
    <n v="1757"/>
    <s v="Milford"/>
    <s v="Worcester"/>
    <n v="42.329642"/>
    <n v="-71.840209000000002"/>
    <s v="Central MA"/>
    <m/>
    <s v="MA"/>
    <n v="42.161524"/>
    <n v="-71.504390999999998"/>
    <m/>
    <d v="2024-03-22T00:00:00"/>
    <x v="9"/>
    <n v="42.16165428"/>
    <n v="-71.50468444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1512"/>
    <x v="610"/>
    <s v="Pittsfield"/>
    <n v="1201"/>
    <s v="westcountycollective@protonmail.com"/>
    <s v="707-742-9994"/>
    <s v="149 L St #1"/>
    <m/>
    <s v="Boston"/>
    <s v="MA"/>
    <n v="2127"/>
    <s v="POINT (-73.209889 42.396128)"/>
    <s v="POINT (-73.319738 42.4296859)"/>
    <s v="149 L St #1"/>
    <m/>
    <s v="Boston"/>
    <s v="MA"/>
    <n v="2127"/>
    <s v="83-0931176"/>
    <s v="MCN281512"/>
    <s v="Fri Jan 03 2020 11:16:50 GMT-0500 (Eastern Standard Time)"/>
    <s v="Mon Mar 25 2019 00:00:00 GMT-0400 (Eastern Daylight Time)"/>
    <s v="Fri Jan 17 2020 08:55:47 GMT-0500 (Eastern Standard Time)"/>
    <m/>
    <m/>
    <m/>
    <m/>
    <m/>
    <m/>
    <m/>
    <m/>
    <m/>
    <s v="Not a DBE"/>
    <s v="Indoor"/>
    <s v="Tier 02: 5,001 to 10,000 sq. ft."/>
    <m/>
    <s v="Sat Jun 02 2018 11:14:09 GMT-0400 (Eastern Daylight Time)"/>
    <s v="Fri Nov 01 2019 00:00:00 GMT-0400 (Eastern Daylight Time)"/>
    <s v="Thu Jan 16 2020 15:46:31 GMT-0500 (Eastern Standard Time)"/>
    <s v="Thu Feb 08 2024 03:00:00 GMT-0500 (Eastern Standard Time)"/>
    <s v="Wed Feb 12 2025 03:00:00 GMT-0500 (Eastern Standard Time)"/>
    <n v="400"/>
    <n v="2500"/>
    <n v="1201"/>
    <s v="Pittsfield"/>
    <s v="Berkshire"/>
    <n v="42.396127999999997"/>
    <n v="-73.209889000000004"/>
    <s v="Western MA"/>
    <m/>
    <s v="MA"/>
    <n v="42.429685999999997"/>
    <n v="-73.319738999999998"/>
    <m/>
    <d v="2024-03-22T00:00:00"/>
    <x v="5"/>
    <n v="42.332652250000002"/>
    <s v=" -71.03546484913102"/>
  </r>
  <r>
    <s v="APPROVED"/>
    <s v="Marijuana Product Manufacturer"/>
    <s v="Priority Review - MTC Priority"/>
    <s v="Priority"/>
    <s v="MTC Priority"/>
    <s v="COMMENCE OPS"/>
    <s v="COMMENCE OPS"/>
    <d v="2020-09-30T00:00:00"/>
    <s v="COMPLETE"/>
    <s v="MP281657"/>
    <x v="167"/>
    <s v="Gloucester"/>
    <n v="1930"/>
    <s v="Michael@happyvalley.org"/>
    <s v="843-819-0866"/>
    <s v="38 Great Republic Drive"/>
    <m/>
    <s v="Gloucester"/>
    <s v="MA"/>
    <n v="1930"/>
    <s v="POINT (-70.970827 42.635475)"/>
    <s v="POINT (-70.645381 42.6285450)"/>
    <s v="39 Country Club Way"/>
    <m/>
    <s v="Ipswich"/>
    <s v="MA"/>
    <n v="1938"/>
    <s v="82-4995668"/>
    <s v="MPN281657"/>
    <s v="Fri May 24 2019 17:10:48 GMT-0400 (Eastern Daylight Time)"/>
    <s v="Mon May 06 2019 00:00:00 GMT-0400 (Eastern Daylight Time)"/>
    <s v="Wed Sep 25 2019 16:05:53 GMT-0400 (Eastern Daylight Time)"/>
    <b v="1"/>
    <m/>
    <m/>
    <m/>
    <m/>
    <m/>
    <m/>
    <m/>
    <s v="RP201813"/>
    <s v="Not a DBE"/>
    <m/>
    <m/>
    <s v="Thu Apr 09 2020 04:00:00 GMT-0400 (Eastern Daylight Time)"/>
    <s v="Tue Apr 30 2019 18:04:40 GMT-0400 (Eastern Daylight Time)"/>
    <s v="Fri Jun 07 2019 00:00:00 GMT-0400 (Eastern Daylight Time)"/>
    <s v="Fri Sep 13 2019 11:36:23 GMT-0400 (Eastern Daylight Time)"/>
    <s v="Thu Aug 10 2023 04:00:00 GMT-0400 (Eastern Daylight Time)"/>
    <s v="Tue Oct 01 2024 04:00:00 GMT-0400 (Eastern Daylight Time)"/>
    <n v="300"/>
    <n v="5000"/>
    <n v="1930"/>
    <s v="Gloucester"/>
    <s v="Essex"/>
    <n v="42.635475"/>
    <n v="-70.970827"/>
    <s v="Northeast"/>
    <m/>
    <s v="MA"/>
    <n v="42.628545000000003"/>
    <n v="-70.645381"/>
    <m/>
    <d v="2024-03-22T00:00:00"/>
    <x v="12"/>
    <n v="42.628455199999998"/>
    <n v="-70.645246099999994"/>
  </r>
  <r>
    <s v="APPROVED"/>
    <s v="Marijuana Retailer"/>
    <s v="Expedited Review - Social Equity Participant"/>
    <s v="Expedited"/>
    <s v="Social Equity Participant"/>
    <s v="PROVISIONAL CONSIDERATION"/>
    <s v="PROVISIONAL CONSIDERATION"/>
    <m/>
    <s v="PAYMENT_PENDING"/>
    <s v="MR283413"/>
    <x v="611"/>
    <s v="Hubbardston"/>
    <n v="1452"/>
    <s v="cccapplication@papercranecannabis.com"/>
    <s v="617-530-0357"/>
    <s v="56 Gardner rd."/>
    <s v="Suite A"/>
    <s v="Hubbardston"/>
    <s v="MA"/>
    <n v="1452"/>
    <s v="POINT (-71.840209 42.329642)"/>
    <s v="POINT (-72.011972 42.4901899)"/>
    <s v="2 Pine St"/>
    <m/>
    <s v="Bedford"/>
    <s v="MA"/>
    <n v="1730"/>
    <s v="85-0630551"/>
    <s v="MRN283413"/>
    <s v="Mon Dec 14 2020 23:29:48 GMT-0500 (Eastern Standard Time)"/>
    <s v="Mon Jul 13 2020 16:31:15 GMT-0400 (Eastern Daylight Time)"/>
    <m/>
    <m/>
    <s v="yes"/>
    <s v="SE303555"/>
    <m/>
    <m/>
    <m/>
    <m/>
    <m/>
    <m/>
    <s v="Not a DBE"/>
    <m/>
    <m/>
    <m/>
    <s v="Wed Apr 01 2020 01:56:16 GMT-0400 (Eastern Daylight Time)"/>
    <s v="Thu Dec 17 2020 12:11:28 GMT-0500 (Eastern Standard Time)"/>
    <s v="Thu Mar 11 2021 13:58:47 GMT-0500 (Eastern Standard Time)"/>
    <m/>
    <m/>
    <m/>
    <m/>
    <n v="1452"/>
    <s v="Hubbardston"/>
    <s v="Worcester"/>
    <n v="42.329642"/>
    <n v="-71.840209000000002"/>
    <s v="Central MA"/>
    <s v="Suite A"/>
    <s v="MA"/>
    <n v="42.490189999999998"/>
    <n v="-72.011972"/>
    <s v="SE303555"/>
    <d v="2024-03-22T00:00:00"/>
    <x v="9"/>
    <n v="42.490395450000001"/>
    <n v="-72.012082550000002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753"/>
    <x v="159"/>
    <s v="Douglas"/>
    <n v="1516"/>
    <s v="pdecaro@iresinate.com"/>
    <s v="508-864-5180"/>
    <s v="120 Gilboa Street"/>
    <m/>
    <s v="Douglas"/>
    <s v="MA"/>
    <n v="1516"/>
    <s v="POINT (-71.840209 42.329642)"/>
    <s v="POINT (-71.700280 42.0840409)"/>
    <s v="120 Gilboa Street"/>
    <m/>
    <s v="Douglas"/>
    <s v="MA"/>
    <n v="1516"/>
    <s v="47-4392516"/>
    <s v="MPN281753"/>
    <s v="Tue Jan 07 2020 17:39:05 GMT-0500 (Eastern Standard Time)"/>
    <s v="Thu Sep 26 2019 00:00:00 GMT-0400 (Eastern Daylight Time)"/>
    <s v="Thu Feb 20 2020 09:30:45 GMT-0500 (Eastern Standard Time)"/>
    <b v="1"/>
    <m/>
    <m/>
    <m/>
    <m/>
    <m/>
    <s v="APPROVED"/>
    <s v="RP201945"/>
    <s v="RP201945"/>
    <s v="Not a DBE"/>
    <m/>
    <m/>
    <m/>
    <s v="Mon Sep 02 2019 20:22:35 GMT-0400 (Eastern Daylight Time)"/>
    <s v="Wed Dec 11 2019 00:00:00 GMT-0500 (Eastern Standard Time)"/>
    <s v="Fri Feb 07 2020 09:26:00 GMT-0500 (Eastern Standard Time)"/>
    <s v="Thu Mar 11 2021 03:00:00 GMT-0500 (Eastern Standard Time)"/>
    <s v="Sun Mar 13 2022 04:00:00 GMT-0400 (Eastern Daylight Time)"/>
    <n v="300"/>
    <n v="10000"/>
    <n v="1516"/>
    <s v="Douglas"/>
    <s v="Worcester"/>
    <n v="42.329642"/>
    <n v="-71.840209000000002"/>
    <s v="Central MA"/>
    <m/>
    <s v="MA"/>
    <n v="42.084040999999999"/>
    <n v="-71.700280000000006"/>
    <m/>
    <d v="2024-03-22T00:00:00"/>
    <x v="9"/>
    <n v="42.084203350000003"/>
    <n v="-71.699258909999998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517"/>
    <x v="612"/>
    <s v="Attleboro"/>
    <n v="2703"/>
    <s v="rina.cametti@gmail.com"/>
    <s v="508-735-8682"/>
    <s v="900 Washington Street"/>
    <s v="Ste A"/>
    <s v="Norwood"/>
    <s v="MA"/>
    <n v="2062"/>
    <s v="POINT (-71.102131 41.778329)"/>
    <s v="POINT (-71.319581 41.9199569)"/>
    <s v="900 Washington Street"/>
    <s v="Ste A"/>
    <s v="Norwood"/>
    <s v="MA"/>
    <n v="2062"/>
    <s v="83-2057586"/>
    <s v="MPN281517"/>
    <s v="Wed Nov 28 2018 13:48:41 GMT-0500 (Eastern Standard Time)"/>
    <s v="Tue Nov 06 2018 00:00:00 GMT-0500 (Eastern Standard Time)"/>
    <s v="Thu Apr 25 2019 10:18:20 GMT-0400 (Eastern Daylight Time)"/>
    <b v="1"/>
    <m/>
    <m/>
    <m/>
    <m/>
    <m/>
    <s v="APPROVED"/>
    <s v="RP201902"/>
    <s v="RPA201902"/>
    <s v="Not a DBE"/>
    <m/>
    <m/>
    <m/>
    <s v="Thu Oct 18 2018 15:32:59 GMT-0400 (Eastern Daylight Time)"/>
    <s v="Mon Dec 10 2018 00:00:00 GMT-0500 (Eastern Standard Time)"/>
    <s v="Thu Feb 21 2019 16:07:37 GMT-0500 (Eastern Standard Time)"/>
    <s v="Thu Mar 07 2024 03:00:00 GMT-0500 (Eastern Standard Time)"/>
    <s v="Sat Apr 26 2025 04:00:00 GMT-0400 (Eastern Daylight Time)"/>
    <n v="300"/>
    <n v="5000"/>
    <n v="2703"/>
    <s v="Attleboro"/>
    <s v="Bristol"/>
    <n v="41.778328999999999"/>
    <n v="-71.102131"/>
    <s v="Southeast and Cape"/>
    <m/>
    <s v="MA"/>
    <n v="41.919956999999997"/>
    <n v="-71.319581999999997"/>
    <m/>
    <d v="2024-03-22T00:00:00"/>
    <x v="0"/>
    <n v="42.186242999999997"/>
    <n v="-71.202946999999995"/>
  </r>
  <r>
    <s v="APPROVED"/>
    <s v="Marijuana Product Manufacturer"/>
    <s v="General Applicant"/>
    <s v="General Applicant"/>
    <s v="General Applicant"/>
    <s v="COMMENCE OPS"/>
    <s v="COMMENCE OPS"/>
    <d v="2020-06-29T00:00:00"/>
    <s v="COMPLETE"/>
    <s v="MP281464"/>
    <x v="613"/>
    <s v="Somerset"/>
    <n v="2725"/>
    <s v="edward@solarthera.com"/>
    <s v="603-498-6326"/>
    <s v="1400 Brayton Point Rd"/>
    <m/>
    <s v="Somerset"/>
    <s v="MA"/>
    <n v="2725"/>
    <s v="POINT (-71.102131 41.778329)"/>
    <s v="POINT (-71.172910 41.7290490)"/>
    <s v="1400 Brayton Point Rd"/>
    <m/>
    <s v="Somerset"/>
    <s v="MA"/>
    <n v="2725"/>
    <s v="82-3644660"/>
    <s v="MPN281464"/>
    <s v="Wed Apr 17 2019 13:21:09 GMT-0400 (Eastern Daylight Time)"/>
    <s v="Mon Nov 19 2018 00:00:00 GMT-0500 (Eastern Standard Time)"/>
    <s v="Tue Jul 16 2019 14:37:34 GMT-0400 (Eastern Daylight Time)"/>
    <m/>
    <m/>
    <m/>
    <m/>
    <m/>
    <m/>
    <m/>
    <m/>
    <m/>
    <s v="Not a DBE"/>
    <m/>
    <m/>
    <s v="Thu Feb 06 2020 03:00:00 GMT-0500 (Eastern Standard Time)"/>
    <s v="Mon Aug 20 2018 18:54:02 GMT-0400 (Eastern Daylight Time)"/>
    <s v="Wed Apr 17 2019 00:00:00 GMT-0400 (Eastern Daylight Time)"/>
    <s v="Thu May 30 2019 14:01:56 GMT-0400 (Eastern Daylight Time)"/>
    <s v="Thu Oct 12 2023 04:00:00 GMT-0400 (Eastern Daylight Time)"/>
    <s v="Wed Oct 16 2024 04:00:00 GMT-0400 (Eastern Daylight Time)"/>
    <n v="300"/>
    <n v="5000"/>
    <n v="2725"/>
    <s v="Somerset"/>
    <s v="Bristol"/>
    <n v="41.778328999999999"/>
    <n v="-71.102131"/>
    <s v="Southeast and Cape"/>
    <m/>
    <s v="MA"/>
    <n v="41.729049000000003"/>
    <n v="-71.172910000000002"/>
    <m/>
    <d v="2024-03-22T00:00:00"/>
    <x v="7"/>
    <n v="41.729065300000002"/>
    <n v="-71.17288035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559"/>
    <x v="412"/>
    <s v="Northampton"/>
    <n v="1062"/>
    <s v="neil@justhealthy.org"/>
    <s v="518-369-0542"/>
    <s v="56 Colborne Road"/>
    <m/>
    <s v="Boston"/>
    <s v="MA"/>
    <n v="2135"/>
    <s v="POINT (-72.62073 42.322256)"/>
    <s v="POINT (-72.711689 42.306196)"/>
    <s v="6 Turnberry Lane"/>
    <m/>
    <s v="Loudonville"/>
    <s v="NY"/>
    <n v="12211"/>
    <s v="82-5031284"/>
    <s v="MPN281559"/>
    <s v="Fri Oct 25 2019 15:37:49 GMT-0400 (Eastern Daylight Time)"/>
    <s v="Thu Jan 24 2019 00:00:00 GMT-0500 (Eastern Standard Time)"/>
    <s v="Thu Dec 05 2019 11:35:17 GMT-0500 (Eastern Standard Time)"/>
    <b v="1"/>
    <m/>
    <m/>
    <m/>
    <m/>
    <m/>
    <s v="APPROVED"/>
    <s v="RP201898"/>
    <s v="RPA201898"/>
    <s v="Not a DBE"/>
    <m/>
    <m/>
    <m/>
    <s v="Thu Dec 20 2018 16:10:56 GMT-0500 (Eastern Standard Time)"/>
    <s v="Thu Sep 12 2019 00:00:00 GMT-0400 (Eastern Daylight Time)"/>
    <s v="Thu Nov 07 2019 13:42:51 GMT-0500 (Eastern Standard Time)"/>
    <s v="Thu Nov 10 2022 03:00:00 GMT-0500 (Eastern Standard Time)"/>
    <s v="Tue Dec 05 2023 03:00:00 GMT-0500 (Eastern Standard Time)"/>
    <n v="300"/>
    <n v="10000"/>
    <n v="1062"/>
    <s v="Florence"/>
    <s v="Hampshire"/>
    <n v="42.322256000000003"/>
    <n v="-72.620729999999995"/>
    <m/>
    <m/>
    <s v="MA"/>
    <n v="42.306196"/>
    <n v="-72.711689000000007"/>
    <m/>
    <d v="2024-03-22T00:00:00"/>
    <x v="5"/>
    <n v="42.344288499999998"/>
    <n v="-71.147625000000005"/>
  </r>
  <r>
    <s v="REOPENED"/>
    <s v="Marijuana Cultivator"/>
    <s v="General Applicant"/>
    <s v="General Applicant"/>
    <s v="General Applicant"/>
    <s v="IN PROCESS"/>
    <s v="IN PROCESS"/>
    <m/>
    <s v="INCOMPLETE"/>
    <s v="MC283842"/>
    <x v="614"/>
    <s v="Uxbridge"/>
    <n v="1569"/>
    <s v="barrydes@gmail.com"/>
    <s v="617-877-3833"/>
    <s v="400 West Street"/>
    <m/>
    <s v="Uxbridge"/>
    <s v="MA"/>
    <n v="1569"/>
    <s v="POINT (-71.840209 42.329642)"/>
    <m/>
    <s v="400 West Street"/>
    <m/>
    <s v="Uxbridge"/>
    <s v="MA"/>
    <n v="1569"/>
    <s v="35-2781694"/>
    <s v="MCN283842"/>
    <s v="Fri Sep 29 2023 18:28:35 GMT-0400 (Eastern Daylight Time)"/>
    <s v="Wed Apr 05 2023 11:51:03 GMT-0400 (Eastern Daylight Time)"/>
    <m/>
    <m/>
    <s v="no"/>
    <m/>
    <m/>
    <m/>
    <m/>
    <m/>
    <m/>
    <m/>
    <s v="Not a DBE"/>
    <s v="Indoor"/>
    <s v="Tier 01: up to 5,000 square feet"/>
    <m/>
    <s v="Tue Feb 07 2023 21:00:14 GMT-0500 (Eastern Standard Time)"/>
    <m/>
    <m/>
    <m/>
    <m/>
    <n v="200"/>
    <m/>
    <n v="1569"/>
    <s v="Uxbridge"/>
    <s v="Worcester"/>
    <n v="42.329642"/>
    <n v="-71.840209000000002"/>
    <s v="Central MA"/>
    <m/>
    <s v="MA"/>
    <m/>
    <m/>
    <m/>
    <d v="2024-03-22T00:00:00"/>
    <x v="9"/>
    <n v="42.058199399999999"/>
    <n v="-71.66629369999999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66"/>
    <x v="242"/>
    <s v="Franklin"/>
    <n v="2038"/>
    <s v="akoudijs@hennep.com"/>
    <s v="914-483-9167"/>
    <s v="160 Grove Street"/>
    <m/>
    <s v="Franklin"/>
    <s v="MA"/>
    <n v="2038"/>
    <s v="POINT (-71.15444 42.199156)"/>
    <s v="POINT (-71.421702 42.0700069)"/>
    <s v="1330 Boylston Street"/>
    <s v="Unit 202"/>
    <s v="Boston"/>
    <s v="MA"/>
    <n v="2215"/>
    <s v="83-4199895"/>
    <s v="MPN281766"/>
    <s v="Tue Mar 24 2020 14:18:03 GMT-0400 (Eastern Daylight Time)"/>
    <s v="Fri Feb 21 2020 00:00:00 GMT-0500 (Eastern Standard Time)"/>
    <s v="Wed Jun 10 2020 14:25:59 GMT-0400 (Eastern Daylight Time)"/>
    <m/>
    <m/>
    <m/>
    <m/>
    <m/>
    <m/>
    <m/>
    <m/>
    <m/>
    <s v="Not a DBE"/>
    <m/>
    <m/>
    <m/>
    <s v="Fri Sep 27 2019 14:40:15 GMT-0400 (Eastern Daylight Time)"/>
    <s v="Fri Mar 27 2020 00:00:00 GMT-0400 (Eastern Daylight Time)"/>
    <s v="Thu Jun 04 2020 14:16:59 GMT-0400 (Eastern Daylight Time)"/>
    <s v="Thu Aug 10 2023 04:00:00 GMT-0400 (Eastern Daylight Time)"/>
    <s v="Sat Aug 10 2024 04:00:00 GMT-0400 (Eastern Daylight Time)"/>
    <n v="300"/>
    <n v="10000"/>
    <n v="2038"/>
    <s v="Franklin"/>
    <s v="Norfolk"/>
    <n v="42.199156000000002"/>
    <n v="-71.154439999999994"/>
    <s v="Central MA"/>
    <m/>
    <s v="MA"/>
    <n v="42.070006999999997"/>
    <n v="-71.421702999999994"/>
    <m/>
    <d v="2024-03-22T00:00:00"/>
    <x v="0"/>
    <n v="42.070543600000001"/>
    <n v="-71.424194170000007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63"/>
    <x v="615"/>
    <s v="Holyoke"/>
    <n v="1040"/>
    <s v="o.breton@greengrab.biz"/>
    <s v="781-491-4047"/>
    <s v="620 Beaulieu Street"/>
    <m/>
    <s v="Holyoke"/>
    <s v="MA"/>
    <n v="1040"/>
    <s v="POINT (-72.571312 42.12756)"/>
    <m/>
    <s v="172 Birchland Ave"/>
    <m/>
    <s v="Springfield"/>
    <s v="MA"/>
    <n v="1119"/>
    <s v="84-2641313"/>
    <s v="MDA1263"/>
    <s v="Thu Sep 02 2021 12:01:17 GMT-0400 (Eastern Daylight Time)"/>
    <s v="Wed Sep 01 2021 09:41:38 GMT-0400 (Eastern Daylight Time)"/>
    <m/>
    <m/>
    <m/>
    <s v="SE304954"/>
    <m/>
    <m/>
    <m/>
    <m/>
    <m/>
    <m/>
    <s v="Not a DBE"/>
    <m/>
    <m/>
    <m/>
    <s v="Mon Jul 12 2021 12:44:45 GMT-0400 (Eastern Daylight Time)"/>
    <s v="Fri Sep 03 2021 10:21:09 GMT-0400 (Eastern Daylight Time)"/>
    <s v="Thu Oct 14 2021 13:09:39 GMT-0400 (Eastern Daylight Time)"/>
    <s v="Thu Sep 15 2022 04:00:00 GMT-0400 (Eastern Daylight Time)"/>
    <s v="Sat Oct 14 2023 04:00:00 GMT-0400 (Eastern Daylight Time)"/>
    <m/>
    <m/>
    <n v="1040"/>
    <s v="Holyoke"/>
    <s v="Hampden"/>
    <n v="42.127560000000003"/>
    <n v="-72.571312000000006"/>
    <s v="Western MA"/>
    <m/>
    <s v="MA"/>
    <m/>
    <m/>
    <s v="SE304954"/>
    <d v="2024-03-22T00:00:00"/>
    <x v="1"/>
    <n v="42.19282905"/>
    <n v="-72.61631497000000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77"/>
    <x v="236"/>
    <m/>
    <m/>
    <s v="michael.mercier617@gmail.com"/>
    <s v="917-560-2094"/>
    <s v="321 West Grove St"/>
    <m/>
    <s v="Middleboro"/>
    <s v="MA"/>
    <n v="2346"/>
    <m/>
    <m/>
    <s v="65 Everett St"/>
    <m/>
    <s v="Middleboro"/>
    <s v="MA"/>
    <n v="2346"/>
    <s v="85-1367777"/>
    <s v="PDOA103577"/>
    <s v="Tue Sep 13 2022 04:30:31 GMT-0400 (Eastern Daylight Time)"/>
    <s v="Wed Aug 17 2022 08:52:23 GMT-0400 (Eastern Daylight Time)"/>
    <m/>
    <m/>
    <m/>
    <s v="SE306290"/>
    <m/>
    <m/>
    <m/>
    <m/>
    <m/>
    <m/>
    <s v="Not a DBE"/>
    <m/>
    <m/>
    <m/>
    <s v="Sun Nov 28 2021 13:28:52 GMT-0500 (Eastern Standard Time)"/>
    <s v="Tue Sep 27 2022 13:34:54 GMT-0400 (Eastern Daylight Time)"/>
    <s v="Wed Sep 28 2022 13:36:33 GMT-0400 (Eastern Daylight Time)"/>
    <s v="Wed Sep 28 2022 04:00:00 GMT-0400 (Eastern Daylight Time)"/>
    <s v="Sat Sep 28 2024 04:00:00 GMT-0400 (Eastern Daylight Time)"/>
    <m/>
    <m/>
    <m/>
    <m/>
    <m/>
    <m/>
    <m/>
    <m/>
    <m/>
    <s v="MA"/>
    <m/>
    <m/>
    <s v="SE306290"/>
    <d v="2024-03-22T00:00:00"/>
    <x v="10"/>
    <n v="41.894306499999999"/>
    <n v="-70.94187033"/>
  </r>
  <r>
    <s v="APPROVED"/>
    <s v="Marijuana Product Manufacturer"/>
    <s v="Priority Review - MTC Priority"/>
    <s v="Priority"/>
    <s v="MTC Priority"/>
    <s v="COMMENCE OPS"/>
    <s v="COMMENCE OPS"/>
    <d v="2020-01-23T00:00:00"/>
    <s v="COMPLETE"/>
    <s v="MP281361"/>
    <x v="616"/>
    <s v="Fall River"/>
    <n v="2720"/>
    <s v="rogue.john6@gmail.com"/>
    <s v="401-374-3862"/>
    <s v="1 West Street"/>
    <m/>
    <s v="Fall River"/>
    <s v="MA"/>
    <n v="2720"/>
    <s v="POINT (-71.102131 41.778329)"/>
    <s v="POINT (-71.145536 41.7275940)"/>
    <s v="PO Box 161"/>
    <m/>
    <s v="North Scituate"/>
    <s v="MA"/>
    <n v="2060"/>
    <s v="81-1369497"/>
    <s v="MPN281361"/>
    <s v="Sun Dec 16 2018 06:30:59 GMT-0500 (Eastern Standard Time)"/>
    <s v="Mon Nov 26 2018 00:00:00 GMT-0500 (Eastern Standard Time)"/>
    <s v="Fri Apr 12 2019 12:01:37 GMT-0400 (Eastern Daylight Time)"/>
    <b v="1"/>
    <m/>
    <m/>
    <m/>
    <m/>
    <m/>
    <s v="APPROVED"/>
    <s v="RP201845"/>
    <s v="RPA201894"/>
    <s v="Not a DBE"/>
    <m/>
    <m/>
    <s v="Thu Dec 19 2019 03:00:00 GMT-0500 (Eastern Standard Time)"/>
    <s v="Thu May 24 2018 10:44:20 GMT-0400 (Eastern Daylight Time)"/>
    <s v="Fri Dec 21 2018 00:00:00 GMT-0500 (Eastern Standard Time)"/>
    <s v="Thu Apr 04 2019 16:34:47 GMT-0400 (Eastern Daylight Time)"/>
    <s v="Thu Jul 13 2023 04:00:00 GMT-0400 (Eastern Daylight Time)"/>
    <s v="Wed Jul 17 2024 04:00:00 GMT-0400 (Eastern Daylight Time)"/>
    <n v="300"/>
    <n v="5000"/>
    <n v="2720"/>
    <s v="Fall River"/>
    <s v="Bristol"/>
    <n v="41.778328999999999"/>
    <n v="-71.102131"/>
    <s v="Southeast and Cape"/>
    <m/>
    <s v="MA"/>
    <n v="41.727594000000003"/>
    <n v="-71.145536000000007"/>
    <m/>
    <d v="2024-03-22T00:00:00"/>
    <x v="7"/>
    <n v="41.72767185"/>
    <n v="-71.145364630000003"/>
  </r>
  <r>
    <s v="APPROVED"/>
    <s v="Independent Testing Laboratory"/>
    <s v="Expedited Review - License Type"/>
    <s v="Expedited"/>
    <s v="License Type"/>
    <s v="COMMENCE OPS"/>
    <s v="COMMENCE OPS"/>
    <d v="2020-12-18T00:00:00"/>
    <s v="COMPLETE"/>
    <s v="IL281325"/>
    <x v="617"/>
    <s v="Marlborough"/>
    <n v="1752"/>
    <s v="nick.masso@indolaboratories.com"/>
    <s v="857-777-6793"/>
    <s v="257 Simarano Drive Suite 100"/>
    <m/>
    <s v="Marlborough"/>
    <s v="MA"/>
    <n v="1752"/>
    <s v="POINT (-71.275566 42.459085)"/>
    <s v="POINT (-71.579835 42.3241519)"/>
    <s v="257 Simarano Drive Suite 100"/>
    <m/>
    <s v="Marlborough"/>
    <s v="MA"/>
    <n v="1752"/>
    <s v="83-2414813"/>
    <s v="ILN281325"/>
    <s v="Mon Mar 16 2020 12:08:32 GMT-0400 (Eastern Daylight Time)"/>
    <s v="Fri Jan 31 2020 00:00:00 GMT-0500 (Eastern Standard Time)"/>
    <s v="Thu Jun 04 2020 14:31:57 GMT-0400 (Eastern Daylight Time)"/>
    <m/>
    <m/>
    <m/>
    <m/>
    <m/>
    <m/>
    <m/>
    <m/>
    <m/>
    <s v="Not a DBE"/>
    <m/>
    <m/>
    <s v="Thu Nov 19 2020 03:00:00 GMT-0500 (Eastern Standard Time)"/>
    <s v="Fri Oct 11 2019 11:34:11 GMT-0400 (Eastern Daylight Time)"/>
    <s v="Thu Mar 19 2020 00:00:00 GMT-0400 (Eastern Daylight Time)"/>
    <s v="Thu Jun 04 2020 14:02:57 GMT-0400 (Eastern Daylight Time)"/>
    <s v="Thu Dec 14 2023 03:00:00 GMT-0500 (Eastern Standard Time)"/>
    <s v="Sun Dec 15 2024 03:00:00 GMT-0500 (Eastern Standard Time)"/>
    <n v="1500"/>
    <n v="10000"/>
    <n v="1752"/>
    <s v="Marlborough"/>
    <s v="Middlesex"/>
    <n v="42.459085000000002"/>
    <n v="-71.275565999999998"/>
    <s v="Central MA"/>
    <m/>
    <s v="MA"/>
    <n v="42.324151999999998"/>
    <n v="-71.579835000000003"/>
    <m/>
    <d v="2024-03-22T00:00:00"/>
    <x v="2"/>
    <n v="42.324043500000002"/>
    <n v="-71.580713900000006"/>
  </r>
  <r>
    <s v="REOPENED"/>
    <s v="Third Party Marijuana Transporter"/>
    <s v="General Applicant"/>
    <s v="General Applicant"/>
    <s v="General Applicant"/>
    <s v="IN PROCESS"/>
    <s v="IN PROCESS"/>
    <m/>
    <s v="INCOMPLETE"/>
    <s v="MT281512"/>
    <x v="330"/>
    <s v="Holyoke"/>
    <n v="1040"/>
    <s v="morriss@em-river.com"/>
    <s v="413-535-0621"/>
    <s v="127 Saint Kolbe Dr"/>
    <m/>
    <s v="Holyoke"/>
    <s v="MA"/>
    <n v="1040"/>
    <s v="POINT (-72.571312 42.12756)"/>
    <m/>
    <s v="127 Saint Kolbe Dr"/>
    <m/>
    <s v="Holyoke"/>
    <s v="MA"/>
    <n v="1040"/>
    <s v="84-2206309"/>
    <s v="MTN281512"/>
    <s v="Tue Dec 17 2019 01:38:13 GMT-0500 (Eastern Standard Time)"/>
    <s v="Fri Mar 20 2020 00:00:00 GMT-0400 (Eastern Daylight Time)"/>
    <m/>
    <m/>
    <m/>
    <m/>
    <m/>
    <m/>
    <m/>
    <m/>
    <m/>
    <m/>
    <s v="Not a DBE"/>
    <m/>
    <m/>
    <m/>
    <s v="Tue Dec 10 2019 02:44:22 GMT-0500 (Eastern Standard Time)"/>
    <m/>
    <m/>
    <m/>
    <m/>
    <n v="1500"/>
    <m/>
    <n v="1040"/>
    <s v="Holyoke"/>
    <s v="Hampden"/>
    <n v="42.127560000000003"/>
    <n v="-72.571312000000006"/>
    <s v="Western MA"/>
    <m/>
    <s v="MA"/>
    <m/>
    <m/>
    <s v="SE304495"/>
    <d v="2024-03-22T00:00:00"/>
    <x v="1"/>
    <n v="42.20981896"/>
    <n v="-72.60408296"/>
  </r>
  <r>
    <s v="APPROVED"/>
    <s v="Marijuana Retailer"/>
    <s v="General Applicant"/>
    <s v="General Applicant"/>
    <s v="General Applicant"/>
    <s v="PROVISIONAL LICENSE"/>
    <s v="PROVISIONAL LICENSE"/>
    <m/>
    <s v="COMPLETE"/>
    <s v="MR284489"/>
    <x v="618"/>
    <s v="Ware"/>
    <n v="1082"/>
    <s v="greenadventure14west@gmail.com"/>
    <s v="413-626-6792"/>
    <s v="14 West Street"/>
    <m/>
    <s v="Ware"/>
    <s v="MA"/>
    <n v="1082"/>
    <s v="POINT (-72.62073 42.322256)"/>
    <s v="POINT (-72.243386 42.2600290)"/>
    <s v="14 West Street"/>
    <m/>
    <s v="Ware"/>
    <s v="MA"/>
    <n v="1082"/>
    <s v="87-2823276"/>
    <s v="MRN284489"/>
    <s v="Wed Jul 20 2022 13:40:01 GMT-0400 (Eastern Daylight Time)"/>
    <s v="Tue Dec 21 2021 09:41:54 GMT-0500 (Eastern Standard Time)"/>
    <m/>
    <m/>
    <s v="no"/>
    <m/>
    <m/>
    <m/>
    <m/>
    <m/>
    <m/>
    <m/>
    <s v="Not a DBE"/>
    <m/>
    <m/>
    <m/>
    <s v="Wed Nov 10 2021 08:23:36 GMT-0500 (Eastern Standard Time)"/>
    <s v="Mon Aug 08 2022 10:23:30 GMT-0400 (Eastern Daylight Time)"/>
    <s v="Thu Oct 13 2022 16:12:44 GMT-0400 (Eastern Daylight Time)"/>
    <s v="Thu Dec 14 2023 03:00:00 GMT-0500 (Eastern Standard Time)"/>
    <s v="Sun Dec 15 2024 03:00:00 GMT-0500 (Eastern Standard Time)"/>
    <n v="1500"/>
    <n v="10000"/>
    <n v="1082"/>
    <s v="Ware"/>
    <s v="Hampshire"/>
    <n v="42.322256000000003"/>
    <n v="-72.620729999999995"/>
    <s v="Western MA"/>
    <m/>
    <s v="MA"/>
    <n v="42.260029000000003"/>
    <n v="-72.243386000000001"/>
    <m/>
    <d v="2024-03-22T00:00:00"/>
    <x v="8"/>
    <n v="42.260020650000001"/>
    <n v="-72.24338459000000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92"/>
    <x v="619"/>
    <m/>
    <m/>
    <s v="tess@beyondbooze.co"/>
    <s v="508-837-1881"/>
    <s v="33 Sleeper St"/>
    <n v="608"/>
    <s v="Boston"/>
    <s v="MA"/>
    <n v="2210"/>
    <m/>
    <m/>
    <s v="33 Sleeper St"/>
    <n v="608"/>
    <s v="Boston"/>
    <s v="MA"/>
    <n v="2210"/>
    <s v="00-1548475"/>
    <s v="PMDA5992"/>
    <s v="Tue Feb 15 2022 13:57:14 GMT-0500 (Eastern Standard Time)"/>
    <s v="Fri Feb 11 2022 13:35:16 GMT-0500 (Eastern Standard Time)"/>
    <m/>
    <m/>
    <m/>
    <s v="SE305292"/>
    <m/>
    <m/>
    <m/>
    <m/>
    <m/>
    <m/>
    <s v="Not a DBE"/>
    <m/>
    <m/>
    <m/>
    <s v="Mon Feb 07 2022 13:17:25 GMT-0500 (Eastern Standard Time)"/>
    <s v="Fri Feb 25 2022 14:55:05 GMT-0500 (Eastern Standard Time)"/>
    <s v="Fri Feb 25 2022 14:55:16 GMT-0500 (Eastern Standard Time)"/>
    <s v="Fri Feb 25 2022 03:00:00 GMT-0500 (Eastern Standard Time)"/>
    <s v="Sun Feb 25 2024 03:00:00 GMT-0500 (Eastern Standard Time)"/>
    <m/>
    <m/>
    <m/>
    <m/>
    <m/>
    <m/>
    <m/>
    <m/>
    <m/>
    <s v="MA"/>
    <m/>
    <m/>
    <s v="SE305292"/>
    <d v="2024-03-22T00:00:00"/>
    <x v="5"/>
    <n v="42.352398999999998"/>
    <n v="-71.04883375"/>
  </r>
  <r>
    <s v="APPROVED"/>
    <s v="Marijuana Cultivator"/>
    <s v="Expedited Review - DBE Status"/>
    <s v="Expedited"/>
    <s v="DBE Status"/>
    <s v="PROVISIONAL LICENSE"/>
    <s v="PROVISIONAL LICENSE"/>
    <m/>
    <s v="COMPLETE"/>
    <s v="MC283254"/>
    <x v="620"/>
    <s v="Pepperell"/>
    <n v="1463"/>
    <s v="symonds.kristine@gmail.com"/>
    <s v="978-758-3212"/>
    <s v="41 Brookline Street"/>
    <s v="PO Box 891"/>
    <s v="Pepperell"/>
    <s v="MA"/>
    <n v="1463"/>
    <s v="POINT (-71.275566 42.459085)"/>
    <s v="POINT (-71.565769 42.6759040)"/>
    <s v="41 Brookline Street"/>
    <s v="PO Box 891"/>
    <s v="Pepperell"/>
    <s v="MA"/>
    <n v="1463"/>
    <s v="84-4627957"/>
    <s v="MCN283254"/>
    <s v="Wed Jun 09 2021 15:21:58 GMT-0400 (Eastern Daylight Time)"/>
    <s v="Fri Feb 26 2021 13:21:54 GMT-0500 (Eastern Standard Time)"/>
    <s v="Thu Dec 16 2021 13:54:05 GMT-0500 (Eastern Standard Time)"/>
    <m/>
    <s v="no"/>
    <m/>
    <m/>
    <m/>
    <m/>
    <m/>
    <m/>
    <m/>
    <s v="Woman-Owned Business"/>
    <s v="Indoor"/>
    <s v="Tier 06: 40,001 to 50,000 sq. ft"/>
    <m/>
    <s v="Mon Dec 21 2020 10:57:45 GMT-0500 (Eastern Standard Time)"/>
    <s v="Fri Jun 25 2021 14:30:37 GMT-0400 (Eastern Daylight Time)"/>
    <s v="Fri Sep 17 2021 12:32:26 GMT-0400 (Eastern Daylight Time)"/>
    <s v="Thu Dec 08 2022 03:00:00 GMT-0500 (Eastern Standard Time)"/>
    <s v="Sat Dec 16 2023 03:00:00 GMT-0500 (Eastern Standard Time)"/>
    <n v="2000"/>
    <n v="25000"/>
    <n v="1463"/>
    <s v="Pepperell"/>
    <s v="Middlesex"/>
    <n v="42.459085000000002"/>
    <n v="-71.275565999999998"/>
    <s v="Central MA"/>
    <m/>
    <s v="MA"/>
    <n v="42.675904000000003"/>
    <n v="-71.565769000000003"/>
    <m/>
    <d v="2024-03-22T00:00:00"/>
    <x v="2"/>
    <n v="42.679515899999998"/>
    <n v="-71.58765606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907"/>
    <x v="109"/>
    <s v="Kingston"/>
    <n v="2364"/>
    <s v="bobbypalma7@me.com"/>
    <s v="617-688-4225"/>
    <s v="44 William C. Gould Jr. Way"/>
    <m/>
    <s v="Kingston"/>
    <s v="MA"/>
    <n v="2364"/>
    <s v="POINT (-70.818958 41.978877)"/>
    <s v="POINT (-70.707825 41.9734819)"/>
    <s v="44 William C. Gould Jr. Way"/>
    <s v="Unit C"/>
    <s v="Kingston"/>
    <s v="MA"/>
    <n v="2364"/>
    <s v="85-1010317"/>
    <s v="MPN281907"/>
    <s v="Thu Jul 23 2020 17:36:28 GMT-0400 (Eastern Daylight Time)"/>
    <s v="Mon Jul 20 2020 12:36:38 GMT-0400 (Eastern Daylight Time)"/>
    <m/>
    <m/>
    <s v="no"/>
    <m/>
    <m/>
    <m/>
    <m/>
    <m/>
    <m/>
    <m/>
    <s v="Minority-Owned Business"/>
    <m/>
    <m/>
    <m/>
    <s v="Tue Jun 23 2020 14:39:05 GMT-0400 (Eastern Daylight Time)"/>
    <s v="Wed Jul 29 2020 11:13:33 GMT-0400 (Eastern Daylight Time)"/>
    <s v="Thu Oct 08 2020 13:03:14 GMT-0400 (Eastern Daylight Time)"/>
    <s v="Thu Oct 12 2023 04:00:00 GMT-0400 (Eastern Daylight Time)"/>
    <s v="Wed Oct 16 2024 04:00:00 GMT-0400 (Eastern Daylight Time)"/>
    <n v="1500"/>
    <n v="5000"/>
    <n v="2364"/>
    <s v="Kingston"/>
    <s v="Plymouth"/>
    <n v="41.978876999999997"/>
    <n v="-70.818957999999995"/>
    <s v="Southeast and Cape"/>
    <s v="Unit C"/>
    <s v="MA"/>
    <n v="41.973481999999997"/>
    <n v="-70.707825"/>
    <m/>
    <d v="2024-03-22T00:00:00"/>
    <x v="10"/>
    <n v="41.972020399999998"/>
    <n v="-70.706446679999999"/>
  </r>
  <r>
    <s v="APPROVED"/>
    <s v="Marijuana Product Manufacturer"/>
    <s v="General Applicant"/>
    <s v="General Applicant"/>
    <s v="General Applicant"/>
    <s v="COMMENCE OPS"/>
    <s v="COMMENCE OPS"/>
    <d v="2021-08-06T00:00:00"/>
    <s v="COMPLETE"/>
    <s v="MP281383"/>
    <x v="621"/>
    <s v="Orange"/>
    <n v="1364"/>
    <s v="joecarbone@verizon.net"/>
    <s v="978-544-8770"/>
    <s v="153 Quabbin Blvd"/>
    <m/>
    <s v="Orange"/>
    <s v="MA"/>
    <n v="1364"/>
    <s v="POINT (-72.573941 42.587072)"/>
    <s v="POINT (-72.301612 42.5695550)"/>
    <s v="153 Quabbin Blvd"/>
    <m/>
    <s v="Orange"/>
    <s v="MA"/>
    <n v="1364"/>
    <s v="04-3541744"/>
    <s v="MPN281383"/>
    <s v="Thu Apr 09 2020 14:05:15 GMT-0400 (Eastern Daylight Time)"/>
    <s v="Tue Oct 01 2019 00:00:00 GMT-0400 (Eastern Daylight Time)"/>
    <m/>
    <m/>
    <m/>
    <m/>
    <m/>
    <m/>
    <m/>
    <m/>
    <m/>
    <m/>
    <s v="Not a DBE"/>
    <m/>
    <m/>
    <s v="Thu Jul 15 2021 04:00:00 GMT-0400 (Eastern Daylight Time)"/>
    <s v="Tue Jun 05 2018 12:58:55 GMT-0400 (Eastern Daylight Time)"/>
    <s v="Wed Apr 15 2020 00:00:00 GMT-0400 (Eastern Daylight Time)"/>
    <s v="Thu Jun 04 2020 14:35:41 GMT-0400 (Eastern Daylight Time)"/>
    <s v="Thu Jun 08 2023 04:00:00 GMT-0400 (Eastern Daylight Time)"/>
    <s v="Wed Jun 12 2024 04:00:00 GMT-0400 (Eastern Daylight Time)"/>
    <n v="300"/>
    <n v="10000"/>
    <n v="1364"/>
    <s v="Orange"/>
    <s v="Franklin"/>
    <n v="42.587071999999999"/>
    <n v="-72.573941000000005"/>
    <s v="Western MA"/>
    <m/>
    <s v="MA"/>
    <n v="42.569555000000001"/>
    <n v="-72.301612000000006"/>
    <m/>
    <d v="2024-03-22T00:00:00"/>
    <x v="4"/>
    <n v="42.569706500000002"/>
    <n v="-72.29863812000000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41"/>
    <x v="622"/>
    <s v="Lanesborough"/>
    <n v="1224"/>
    <s v="levkelman@gmail.com"/>
    <s v="917-449-5033"/>
    <s v="660 Cheshire Rd."/>
    <m/>
    <s v="Lanesborough"/>
    <s v="MA"/>
    <n v="1224"/>
    <s v="POINT (-73.209889 42.396128)"/>
    <s v="POINT (-73.201995 42.4928620)"/>
    <s v="660 Cheshire Rd."/>
    <m/>
    <s v="Lanesborough"/>
    <s v="MA"/>
    <n v="1224"/>
    <s v="83-4641649"/>
    <s v="MPN281741"/>
    <s v="Tue Mar 24 2020 15:02:40 GMT-0400 (Eastern Daylight Time)"/>
    <s v="Fri Feb 07 2020 00:00:00 GMT-0500 (Eastern Standard Time)"/>
    <m/>
    <m/>
    <m/>
    <m/>
    <m/>
    <m/>
    <m/>
    <m/>
    <m/>
    <m/>
    <s v="Not a DBE"/>
    <m/>
    <m/>
    <m/>
    <s v="Fri Aug 09 2019 13:00:13 GMT-0400 (Eastern Daylight Time)"/>
    <s v="Tue Apr 07 2020 00:00:00 GMT-0400 (Eastern Daylight Time)"/>
    <s v="Thu Jul 09 2020 15:37:06 GMT-0400 (Eastern Daylight Time)"/>
    <s v="Thu Dec 08 2022 03:00:00 GMT-0500 (Eastern Standard Time)"/>
    <s v="Fri Dec 08 2023 03:00:00 GMT-0500 (Eastern Standard Time)"/>
    <n v="300"/>
    <n v="10000"/>
    <n v="1224"/>
    <s v="Berkshire"/>
    <s v="Berkshire"/>
    <n v="42.396127999999997"/>
    <n v="-73.209889000000004"/>
    <m/>
    <m/>
    <s v="MA"/>
    <n v="42.492862000000002"/>
    <n v="-73.201995999999994"/>
    <m/>
    <d v="2024-03-22T00:00:00"/>
    <x v="3"/>
    <n v="42.492832749999998"/>
    <n v="-73.202004419999994"/>
  </r>
  <r>
    <s v="APPROVED"/>
    <s v="Marijuana Product Manufacturer"/>
    <s v="General Applicant"/>
    <s v="General Applicant"/>
    <s v="General Applicant"/>
    <s v="COMMENCE OPS"/>
    <s v="COMMENCE OPS"/>
    <d v="2021-02-12T00:00:00"/>
    <s v="COMPLETE"/>
    <s v="MP281661"/>
    <x v="623"/>
    <s v="Northampton"/>
    <n v="1060"/>
    <s v="kit@fernway.com"/>
    <s v="203-824-3541"/>
    <s v="178 Industrial Dr"/>
    <m/>
    <s v="Northampton"/>
    <s v="MA"/>
    <n v="1060"/>
    <s v="POINT (-72.62073 42.322256)"/>
    <s v="POINT (-72.633660 42.3365849)"/>
    <s v="110 Morningside Drive"/>
    <m/>
    <s v="Florence"/>
    <s v="MA"/>
    <n v="1062"/>
    <s v="83-2063991"/>
    <s v="MPN281661"/>
    <s v="Mon Dec 16 2019 16:56:08 GMT-0500 (Eastern Standard Time)"/>
    <s v="Fri Dec 06 2019 00:00:00 GMT-0500 (Eastern Standard Time)"/>
    <m/>
    <m/>
    <m/>
    <m/>
    <m/>
    <m/>
    <m/>
    <m/>
    <m/>
    <m/>
    <s v="Not a DBE"/>
    <m/>
    <m/>
    <s v="Thu Jan 14 2021 03:00:00 GMT-0500 (Eastern Standard Time)"/>
    <s v="Mon May 06 2019 11:11:43 GMT-0400 (Eastern Daylight Time)"/>
    <s v="Thu Feb 27 2020 00:00:00 GMT-0500 (Eastern Standard Time)"/>
    <s v="Fri May 08 2020 14:27:11 GMT-0400 (Eastern Daylight Time)"/>
    <s v="Fri Apr 14 2023 04:00:00 GMT-0400 (Eastern Daylight Time)"/>
    <s v="Sun May 19 2024 04:00:00 GMT-0400 (Eastern Daylight Time)"/>
    <n v="300"/>
    <n v="10000"/>
    <n v="1060"/>
    <s v="Northampton"/>
    <s v="Hampshire"/>
    <n v="42.322256000000003"/>
    <n v="-72.620729999999995"/>
    <s v="Western MA"/>
    <m/>
    <s v="MA"/>
    <n v="42.336584999999999"/>
    <n v="-72.633660000000006"/>
    <m/>
    <d v="2024-03-22T00:00:00"/>
    <x v="8"/>
    <n v="42.336576749999999"/>
    <n v="-72.633660370000001"/>
  </r>
  <r>
    <s v="APPROVED"/>
    <s v="Marijuana Cultivator"/>
    <s v="General Applicant"/>
    <s v="General Applicant"/>
    <s v="General Applicant"/>
    <s v="COMMENCE OPS"/>
    <s v="COMMENCE OPS"/>
    <d v="2023-02-22T00:00:00"/>
    <s v="COMPLETE"/>
    <s v="MC283492"/>
    <x v="624"/>
    <s v="Holliston"/>
    <n v="1746"/>
    <s v="msg@highmarkprovisions.com"/>
    <s v="978-302-8642"/>
    <s v="18 Colella Farm Road"/>
    <m/>
    <s v="Hopkinton"/>
    <s v="MA"/>
    <n v="1748"/>
    <s v="POINT (-71.275566 42.459085)"/>
    <s v="POINT (-71.445428 42.175756)"/>
    <s v="18 Colella Farm Road"/>
    <m/>
    <s v="Hopkinton"/>
    <s v="MA"/>
    <n v="1748"/>
    <s v="85-2733723"/>
    <s v="MCN283492"/>
    <s v="Tue Aug 31 2021 13:49:53 GMT-0400 (Eastern Daylight Time)"/>
    <s v="Wed Aug 04 2021 10:46:49 GMT-0400 (Eastern Daylight Time)"/>
    <s v="Thu Oct 14 2021 17:41:54 GMT-0400 (Eastern Daylight Time)"/>
    <m/>
    <s v="no"/>
    <m/>
    <m/>
    <m/>
    <m/>
    <m/>
    <m/>
    <m/>
    <s v="Not a DBE"/>
    <s v="Indoor"/>
    <s v="Tier 02: 5,001 to 10,000 sq. ft."/>
    <s v="Thu Sep 15 2022 04:00:00 GMT-0400 (Eastern Daylight Time)"/>
    <s v="Sun Apr 25 2021 15:07:16 GMT-0400 (Eastern Daylight Time)"/>
    <s v="Fri Sep 03 2021 09:37:24 GMT-0400 (Eastern Daylight Time)"/>
    <s v="Thu Oct 14 2021 13:10:13 GMT-0400 (Eastern Daylight Time)"/>
    <s v="Thu Sep 14 2023 04:00:00 GMT-0400 (Eastern Daylight Time)"/>
    <s v="Mon Oct 14 2024 04:00:00 GMT-0400 (Eastern Daylight Time)"/>
    <n v="400"/>
    <n v="2500"/>
    <n v="1746"/>
    <s v="Holliston"/>
    <s v="Middlesex"/>
    <n v="42.459085000000002"/>
    <n v="-71.275565999999998"/>
    <s v="Central MA"/>
    <m/>
    <s v="MA"/>
    <n v="42.175756"/>
    <n v="-71.445428000000007"/>
    <m/>
    <d v="2024-03-22T00:00:00"/>
    <x v="2"/>
    <n v="42.209482600000001"/>
    <n v="-71.518947460000007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203"/>
    <x v="625"/>
    <s v="Hopedale"/>
    <n v="1747"/>
    <s v="bran@ogeezbrands.com"/>
    <s v="917-886-0468"/>
    <s v="6 Charlesview Road"/>
    <s v="Suite 1"/>
    <s v="Hopedale"/>
    <s v="MA"/>
    <n v="1747"/>
    <s v="POINT (-71.840209 42.329642)"/>
    <s v="POINT (-71.502330 42.1045659)"/>
    <s v="55 Linden St"/>
    <m/>
    <s v="Douglas"/>
    <s v="MA"/>
    <n v="1516"/>
    <s v="88-2417250"/>
    <s v="MPN282203"/>
    <s v="Wed Jul 19 2023 10:39:38 GMT-0400 (Eastern Daylight Time)"/>
    <s v="Thu Nov 17 2022 10:03:03 GMT-0500 (Eastern Standard Time)"/>
    <m/>
    <m/>
    <s v="no"/>
    <m/>
    <m/>
    <m/>
    <m/>
    <m/>
    <m/>
    <m/>
    <s v="Not a DBE"/>
    <m/>
    <m/>
    <m/>
    <s v="Mon May 16 2022 12:48:25 GMT-0400 (Eastern Daylight Time)"/>
    <s v="Fri Aug 04 2023 08:55:35 GMT-0400 (Eastern Daylight Time)"/>
    <s v="Thu Sep 14 2023 15:37:50 GMT-0400 (Eastern Daylight Time)"/>
    <s v="Tue Oct 31 2023 04:00:00 GMT-0400 (Eastern Daylight Time)"/>
    <s v="Thu Oct 31 2024 04:00:00 GMT-0400 (Eastern Daylight Time)"/>
    <n v="1500"/>
    <n v="10000"/>
    <n v="1747"/>
    <s v="Hopedale"/>
    <s v="Worcester"/>
    <n v="42.329642"/>
    <n v="-71.840209000000002"/>
    <s v="Central MA"/>
    <s v="Suite 1"/>
    <s v="MA"/>
    <n v="42.104565999999998"/>
    <n v="-71.502330000000001"/>
    <m/>
    <d v="2024-03-22T00:00:00"/>
    <x v="9"/>
    <n v="42.104555849999997"/>
    <n v="-71.502330090000001"/>
  </r>
  <r>
    <s v="APPROVED"/>
    <s v="Marijuana Cultivator"/>
    <s v="General Applicant"/>
    <s v="General Applicant"/>
    <s v="General Applicant"/>
    <s v="FINAL LICENSE"/>
    <s v="FINAL LICENSE"/>
    <m/>
    <s v="COMPLETE"/>
    <s v="MC282817"/>
    <x v="626"/>
    <s v="Essex"/>
    <n v="1929"/>
    <s v="bbbotanics@gmail.com"/>
    <s v="781-760-0204"/>
    <s v="242 John Wise Avenue"/>
    <m/>
    <s v="Essex"/>
    <s v="MA"/>
    <n v="1929"/>
    <s v="POINT (-70.970827 42.635475)"/>
    <s v="POINT (-70.807472 42.653931)"/>
    <s v="PO BOX 372"/>
    <m/>
    <s v="Burlington"/>
    <s v="MA"/>
    <n v="1803"/>
    <s v="83-2541838"/>
    <s v="MCN282817"/>
    <s v="Wed Sep 16 2020 18:41:29 GMT-0400 (Eastern Daylight Time)"/>
    <s v="Thu Sep 03 2020 14:38:08 GMT-0400 (Eastern Daylight Time)"/>
    <m/>
    <m/>
    <s v="no"/>
    <m/>
    <m/>
    <m/>
    <m/>
    <m/>
    <m/>
    <m/>
    <s v="Not a DBE"/>
    <s v="Indoor"/>
    <s v="Tier 01: up to 5,000 square feet"/>
    <s v="Thu May 11 2023 04:00:00 GMT-0400 (Eastern Daylight Time)"/>
    <s v="Tue May 26 2020 17:51:04 GMT-0400 (Eastern Daylight Time)"/>
    <s v="Thu Sep 17 2020 11:29:17 GMT-0400 (Eastern Daylight Time)"/>
    <s v="Thu Nov 19 2020 16:14:07 GMT-0500 (Eastern Standard Time)"/>
    <s v="Thu Dec 14 2023 03:00:00 GMT-0500 (Eastern Standard Time)"/>
    <s v="Wed Dec 18 2024 03:00:00 GMT-0500 (Eastern Standard Time)"/>
    <n v="200"/>
    <n v="1250"/>
    <n v="1929"/>
    <s v="Essex"/>
    <s v="Essex"/>
    <n v="42.635475"/>
    <n v="-70.970827"/>
    <s v="Northeast"/>
    <m/>
    <s v="MA"/>
    <n v="42.653931"/>
    <n v="-70.807472000000004"/>
    <m/>
    <d v="2024-03-22T00:00:00"/>
    <x v="12"/>
    <n v="42.653933449999997"/>
    <n v="-70.807473520000002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52"/>
    <x v="627"/>
    <s v="Holyoke"/>
    <n v="1040"/>
    <s v="gina@hybridhouse.com"/>
    <s v="203-645-1551"/>
    <s v="55 Jackson Street"/>
    <m/>
    <s v="Holyoke"/>
    <s v="MA"/>
    <n v="1040"/>
    <s v="POINT (-72.571312 42.12756)"/>
    <s v="POINT (-72.612652 42.1968919)"/>
    <s v="55 Jackson Street"/>
    <m/>
    <s v="Holyoke"/>
    <s v="MA"/>
    <n v="1040"/>
    <s v="85-3947116"/>
    <s v="MPN282052"/>
    <s v="Fri Mar 25 2022 15:49:16 GMT-0400 (Eastern Daylight Time)"/>
    <s v="Tue Mar 30 2021 13:57:43 GMT-0400 (Eastern Daylight Time)"/>
    <s v="Thu May 19 2022 13:40:48 GMT-0400 (Eastern Daylight Time)"/>
    <m/>
    <s v="no"/>
    <m/>
    <m/>
    <m/>
    <m/>
    <m/>
    <m/>
    <m/>
    <s v="Not a DBE"/>
    <m/>
    <m/>
    <m/>
    <s v="Wed Mar 10 2021 15:18:17 GMT-0500 (Eastern Standard Time)"/>
    <s v="Fri Mar 25 2022 15:59:27 GMT-0400 (Eastern Daylight Time)"/>
    <s v="Thu May 12 2022 14:12:03 GMT-0400 (Eastern Daylight Time)"/>
    <s v="Thu May 19 2022 04:00:00 GMT-0400 (Eastern Daylight Time)"/>
    <s v="Fri May 19 2023 04:00:00 GMT-0400 (Eastern Daylight Time)"/>
    <n v="1500"/>
    <n v="10000"/>
    <n v="1040"/>
    <s v="Holyoke"/>
    <s v="Hampden"/>
    <n v="42.127560000000003"/>
    <n v="-72.571312000000006"/>
    <s v="Western MA"/>
    <m/>
    <s v="MA"/>
    <n v="42.196891999999998"/>
    <n v="-72.612652999999995"/>
    <m/>
    <d v="2024-03-22T00:00:00"/>
    <x v="1"/>
    <n v="42.196196"/>
    <n v="-72.61238099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35"/>
    <x v="236"/>
    <m/>
    <m/>
    <s v="info@gasbus.delivery"/>
    <s v="917-560-2094"/>
    <s v="33 Cedrus Ave"/>
    <m/>
    <s v="Boston"/>
    <s v="MA"/>
    <n v="2131"/>
    <m/>
    <m/>
    <s v="33 Cederus Ave"/>
    <m/>
    <s v="Boston"/>
    <s v="MA"/>
    <n v="2131"/>
    <s v="85-1367777"/>
    <s v="PMDA6035"/>
    <s v="Tue Sep 13 2022 04:37:33 GMT-0400 (Eastern Daylight Time)"/>
    <s v="Wed Aug 17 2022 08:51:03 GMT-0400 (Eastern Daylight Time)"/>
    <m/>
    <m/>
    <m/>
    <s v="SE306290"/>
    <m/>
    <m/>
    <m/>
    <m/>
    <m/>
    <m/>
    <s v="Not a DBE"/>
    <m/>
    <m/>
    <m/>
    <s v="Fri Jul 22 2022 13:31:53 GMT-0400 (Eastern Daylight Time)"/>
    <s v="Tue Sep 27 2022 13:39:18 GMT-0400 (Eastern Daylight Time)"/>
    <s v="Wed Sep 28 2022 13:39:45 GMT-0400 (Eastern Daylight Time)"/>
    <s v="Wed Sep 28 2022 04:00:00 GMT-0400 (Eastern Daylight Time)"/>
    <s v="Sat Sep 28 2024 04:00:00 GMT-0400 (Eastern Daylight Time)"/>
    <m/>
    <m/>
    <m/>
    <m/>
    <m/>
    <m/>
    <m/>
    <m/>
    <m/>
    <s v="MA"/>
    <m/>
    <m/>
    <s v="SE306290"/>
    <d v="2024-03-22T00:00:00"/>
    <x v="5"/>
    <n v="42.278399700000001"/>
    <n v="-71.13562774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1683"/>
    <x v="628"/>
    <s v="Worcester"/>
    <n v="1606"/>
    <s v="sam@red-cardinal.net"/>
    <s v="203-639-5153"/>
    <s v="30 Pullman Street"/>
    <m/>
    <s v="Worcester"/>
    <s v="MA"/>
    <n v="1606"/>
    <s v="POINT (-71.840209 42.329642)"/>
    <s v="POINT (-71.796901 42.3217939)"/>
    <s v="200 Pratt Street"/>
    <m/>
    <s v="Meriden"/>
    <s v="CT"/>
    <n v="6450"/>
    <s v="83-1656175"/>
    <s v="MCN281683"/>
    <s v="Tue Nov 26 2019 14:14:42 GMT-0500 (Eastern Standard Time)"/>
    <s v="Tue Nov 05 2019 00:00:00 GMT-0500 (Eastern Standard Time)"/>
    <s v="Thu Mar 12 2020 15:36:04 GMT-0400 (Eastern Daylight Time)"/>
    <m/>
    <m/>
    <m/>
    <m/>
    <m/>
    <m/>
    <m/>
    <m/>
    <m/>
    <s v="Not a DBE"/>
    <s v="Indoor"/>
    <s v="Tier 11: 90,001 to 100,000 sq. ft"/>
    <m/>
    <s v="Tue Aug 21 2018 10:29:27 GMT-0400 (Eastern Daylight Time)"/>
    <s v="Tue Dec 31 2019 00:00:00 GMT-0500 (Eastern Standard Time)"/>
    <s v="Thu Mar 05 2020 12:23:22 GMT-0500 (Eastern Standard Time)"/>
    <s v="Thu Mar 09 2023 03:00:00 GMT-0500 (Eastern Standard Time)"/>
    <s v="Sat May 11 2024 04:00:00 GMT-0400 (Eastern Daylight Time)"/>
    <n v="600"/>
    <n v="50000"/>
    <n v="1606"/>
    <s v="Worcester"/>
    <s v="Worcester"/>
    <n v="42.329642"/>
    <n v="-71.840209000000002"/>
    <s v="Central MA"/>
    <m/>
    <s v="MA"/>
    <n v="42.321793999999997"/>
    <n v="-71.796901000000005"/>
    <m/>
    <d v="2024-03-22T00:00:00"/>
    <x v="9"/>
    <n v="42.321810399999997"/>
    <n v="-71.79686089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13"/>
    <x v="615"/>
    <m/>
    <m/>
    <s v="o.breton@greengrab.biz"/>
    <s v="781-491-4047"/>
    <s v="620 Beaulieu Street"/>
    <m/>
    <s v="Holyoke"/>
    <s v="MA"/>
    <n v="1040"/>
    <m/>
    <m/>
    <s v="172 Birchland Ave"/>
    <m/>
    <s v="Springfield"/>
    <s v="MA"/>
    <n v="1119"/>
    <s v="84-2641313"/>
    <s v="PMDA5813"/>
    <s v="Thu Jun 17 2021 17:08:32 GMT-0400 (Eastern Daylight Time)"/>
    <s v="Wed Jun 16 2021 11:02:57 GMT-0400 (Eastern Daylight Time)"/>
    <m/>
    <m/>
    <m/>
    <s v="SE304954"/>
    <m/>
    <m/>
    <m/>
    <m/>
    <m/>
    <m/>
    <s v="Not a DBE"/>
    <m/>
    <m/>
    <m/>
    <s v="Fri May 28 2021 12:34:14 GMT-0400 (Eastern Daylight Time)"/>
    <s v="Mon Jul 12 2021 10:42:44 GMT-0400 (Eastern Daylight Time)"/>
    <s v="Mon Jul 12 2021 10:42:53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4954"/>
    <d v="2024-03-22T00:00:00"/>
    <x v="1"/>
    <n v="42.19282905"/>
    <n v="-72.616314970000005"/>
  </r>
  <r>
    <s v="APPROVED"/>
    <s v="Marijuana Cultivator"/>
    <s v="Priority Review - MTC Priority"/>
    <s v="Priority"/>
    <s v="MTC Priority"/>
    <s v="COMMENCE OPS"/>
    <s v="COMMENCE OPS"/>
    <d v="2022-02-07T00:00:00"/>
    <s v="COMPLETE"/>
    <s v="MC283056"/>
    <x v="341"/>
    <s v="Whately"/>
    <n v="1093"/>
    <s v="johnh@dmcmass.com"/>
    <s v="413-374-1915"/>
    <s v="11-13 Hampden St"/>
    <m/>
    <s v="Springfield"/>
    <s v="MA"/>
    <n v="1103"/>
    <s v="POINT (-72.573941 42.587072)"/>
    <s v="POINT (-72.720335 42.3880290)"/>
    <s v="11-13 Hampden St"/>
    <m/>
    <s v="Springfield"/>
    <s v="MA"/>
    <n v="1103"/>
    <s v="46-3448063"/>
    <s v="MCN283056"/>
    <s v="Mon Mar 15 2021 10:03:36 GMT-0400 (Eastern Daylight Time)"/>
    <s v="Mon Dec 21 2020 13:35:30 GMT-0500 (Eastern Standard Time)"/>
    <s v="Fri Apr 30 2021 15:36:02 GMT-0400 (Eastern Daylight Time)"/>
    <b v="1"/>
    <s v="no"/>
    <m/>
    <m/>
    <m/>
    <m/>
    <s v="APPROVED"/>
    <s v="RP201977"/>
    <s v="RP201977"/>
    <s v="Not a DBE"/>
    <s v="Outdoor"/>
    <s v="Tier 10: 80,001 to 90,000 sq. ft"/>
    <s v="Thu Jul 15 2021 04:00:00 GMT-0400 (Eastern Daylight Time)"/>
    <s v="Wed Sep 16 2020 13:02:33 GMT-0400 (Eastern Daylight Time)"/>
    <s v="Fri Mar 05 2021 08:42:06 GMT-0500 (Eastern Standard Time)"/>
    <s v="Fri Apr 16 2021 13:51:38 GMT-0400 (Eastern Daylight Time)"/>
    <s v="Fri Apr 14 2023 04:00:00 GMT-0400 (Eastern Daylight Time)"/>
    <s v="Tue Apr 30 2024 04:00:00 GMT-0400 (Eastern Daylight Time)"/>
    <n v="1500"/>
    <n v="22500"/>
    <n v="1093"/>
    <s v="Whately"/>
    <s v="Franklin"/>
    <n v="42.587071999999999"/>
    <n v="-72.573941000000005"/>
    <s v="Western MA"/>
    <m/>
    <s v="MA"/>
    <n v="42.388029000000003"/>
    <n v="-72.720335000000006"/>
    <m/>
    <d v="2024-03-22T00:00:00"/>
    <x v="1"/>
    <n v="42.103913200000001"/>
    <n v="-72.594309999999993"/>
  </r>
  <r>
    <s v="APPROVED"/>
    <s v="Marijuana Retailer"/>
    <s v="General Applicant"/>
    <s v="General Applicant"/>
    <s v="General Applicant"/>
    <s v="COMMENCE OPS"/>
    <s v="COMMENCE OPS"/>
    <d v="2023-05-09T00:00:00"/>
    <s v="COMPLETE"/>
    <s v="MR284607"/>
    <x v="629"/>
    <s v="Clarksburg"/>
    <n v="1247"/>
    <s v="chadcellana@gmail.com"/>
    <s v="413-464-1931"/>
    <s v="34 Cross Road"/>
    <m/>
    <s v="Clarksburg"/>
    <s v="MA"/>
    <n v="1247"/>
    <s v="POINT (-73.209889 42.396128)"/>
    <s v="POINT (-73.079824 42.7158220)"/>
    <s v="65 Furnace St"/>
    <m/>
    <s v="North Adams"/>
    <s v="MA"/>
    <n v="1247"/>
    <s v="84-4449751"/>
    <s v="MRN284607"/>
    <s v="Fri Sep 16 2022 14:25:19 GMT-0400 (Eastern Daylight Time)"/>
    <s v="Mon May 02 2022 10:57:05 GMT-0400 (Eastern Daylight Time)"/>
    <m/>
    <m/>
    <s v="no"/>
    <m/>
    <m/>
    <m/>
    <m/>
    <m/>
    <m/>
    <m/>
    <s v="Not a DBE"/>
    <m/>
    <m/>
    <s v="Fri Apr 14 2023 04:00:00 GMT-0400 (Eastern Daylight Time)"/>
    <s v="Mon Mar 07 2022 12:05:55 GMT-0500 (Eastern Standard Time)"/>
    <s v="Fri Aug 05 2022 09:18:07 GMT-0400 (Eastern Daylight Time)"/>
    <s v="Mon Sep 19 2022 08:43:17 GMT-0400 (Eastern Daylight Time)"/>
    <s v="Thu Oct 12 2023 04:00:00 GMT-0400 (Eastern Daylight Time)"/>
    <s v="Wed Oct 16 2024 04:00:00 GMT-0400 (Eastern Daylight Time)"/>
    <n v="1500"/>
    <n v="10000"/>
    <n v="1247"/>
    <s v="North Adams"/>
    <s v="Berkshire"/>
    <n v="42.396127999999997"/>
    <n v="-73.209889000000004"/>
    <s v="Western MA"/>
    <m/>
    <s v="MA"/>
    <n v="42.715822000000003"/>
    <n v="-73.079824000000002"/>
    <m/>
    <d v="2024-03-22T00:00:00"/>
    <x v="3"/>
    <n v="42.715743799999998"/>
    <n v="-73.079782550000004"/>
  </r>
  <r>
    <s v="APPROVED"/>
    <s v="Marijuana Cultivator"/>
    <s v="Expedited Review - DBE Status"/>
    <s v="Expedited"/>
    <s v="DBE Status"/>
    <s v="PROVISIONAL LICENSE"/>
    <s v="PROVISIONAL LICENSE"/>
    <m/>
    <s v="COMPLETE"/>
    <s v="MC282699"/>
    <x v="630"/>
    <s v="Athol"/>
    <n v="1331"/>
    <s v="priyanka@umaflowers.co"/>
    <s v="617-784-4046"/>
    <s v="109 Raffaele Dr"/>
    <m/>
    <s v="Waltham"/>
    <s v="MA"/>
    <n v="2452"/>
    <s v="POINT (-71.840209 42.329642)"/>
    <s v="POINT (-72.198828 42.572336)"/>
    <s v="109 Raffaele Dr"/>
    <m/>
    <s v="Waltham"/>
    <s v="MA"/>
    <n v="2452"/>
    <s v="84-3889149"/>
    <s v="MCN282699"/>
    <s v="Wed May 05 2021 17:09:21 GMT-0400 (Eastern Daylight Time)"/>
    <s v="Mon May 03 2021 11:45:56 GMT-0400 (Eastern Daylight Time)"/>
    <m/>
    <m/>
    <s v="no"/>
    <m/>
    <m/>
    <m/>
    <m/>
    <m/>
    <m/>
    <m/>
    <s v="Woman-Owned Business | Minority-Owned Business"/>
    <s v="Indoor"/>
    <s v="Tier 02: 5,001 to 10,000 sq. ft."/>
    <m/>
    <s v="Sat Mar 21 2020 14:17:35 GMT-0400 (Eastern Daylight Time)"/>
    <s v="Fri May 14 2021 09:55:43 GMT-0400 (Eastern Daylight Time)"/>
    <s v="Tue Jun 22 2021 11:15:04 GMT-0400 (Eastern Daylight Time)"/>
    <s v="Mon Oct 03 2022 04:00:00 GMT-0400 (Eastern Daylight Time)"/>
    <s v="Tue Oct 03 2023 04:00:00 GMT-0400 (Eastern Daylight Time)"/>
    <n v="400"/>
    <n v="2500"/>
    <n v="1331"/>
    <s v="Athol"/>
    <s v="Worcester"/>
    <n v="42.329642"/>
    <n v="-71.840209000000002"/>
    <s v="Western MA"/>
    <m/>
    <s v="MA"/>
    <n v="42.572336"/>
    <n v="-72.198828000000006"/>
    <m/>
    <d v="2024-03-22T00:00:00"/>
    <x v="2"/>
    <n v="42.399442350000001"/>
    <n v="-71.22072595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8"/>
    <x v="600"/>
    <m/>
    <m/>
    <s v="sbarboza09@gmail.com"/>
    <s v="508-326-2931"/>
    <s v="521 American Legion Highway"/>
    <s v="Unit A"/>
    <s v="Westport"/>
    <s v="MA"/>
    <n v="2790"/>
    <m/>
    <m/>
    <s v="521 American Legion Highway"/>
    <s v="Unit A"/>
    <s v="Westport"/>
    <s v="MA"/>
    <n v="2790"/>
    <s v="86-1204566"/>
    <s v="PMDA5798"/>
    <s v="Wed Jul 07 2021 21:46:06 GMT-0400 (Eastern Daylight Time)"/>
    <s v="Mon Jun 14 2021 11:03:59 GMT-0400 (Eastern Daylight Time)"/>
    <m/>
    <m/>
    <m/>
    <s v="SE304960"/>
    <m/>
    <m/>
    <m/>
    <m/>
    <m/>
    <m/>
    <s v="Not a DBE"/>
    <m/>
    <m/>
    <m/>
    <s v="Fri May 28 2021 09:20:25 GMT-0400 (Eastern Daylight Time)"/>
    <s v="Mon Jul 26 2021 09:32:01 GMT-0400 (Eastern Daylight Time)"/>
    <s v="Mon Jul 26 2021 09:32:09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4960"/>
    <d v="2024-03-22T00:00:00"/>
    <x v="7"/>
    <n v="41.626883399999997"/>
    <n v="-71.096478239999996"/>
  </r>
  <r>
    <s v="APPROVED"/>
    <s v="Marijuana Retailer"/>
    <s v="General Applicant"/>
    <s v="General Applicant"/>
    <s v="General Applicant"/>
    <s v="COMMENCE OPS"/>
    <s v="COMMENCE OPS"/>
    <d v="2022-12-20T00:00:00"/>
    <s v="COMPLETE"/>
    <s v="MR284569"/>
    <x v="631"/>
    <s v="Boston"/>
    <n v="2132"/>
    <s v="wisechad@gmail.com"/>
    <s v="512-567-7603"/>
    <s v="1524 VFW Parkway"/>
    <m/>
    <s v="West Roxbury"/>
    <s v="MA"/>
    <n v="2132"/>
    <s v="POINT (-71.073493 42.334948)"/>
    <s v="POINT (-71.170310 42.2682360)"/>
    <s v="12 Post Office Square"/>
    <s v="6th Floor"/>
    <s v="Boston"/>
    <s v="MA"/>
    <n v="2109"/>
    <s v="83-2057586"/>
    <s v="MRN284569"/>
    <s v="Wed Apr 27 2022 12:48:44 GMT-0400 (Eastern Daylight Time)"/>
    <s v="Tue Feb 22 2022 10:55:59 GMT-0500 (Eastern Standard Time)"/>
    <m/>
    <b v="1"/>
    <s v="no"/>
    <m/>
    <m/>
    <m/>
    <m/>
    <s v="APPROVED"/>
    <s v="RP201902"/>
    <m/>
    <s v="Not a DBE"/>
    <m/>
    <m/>
    <s v="Thu Nov 10 2022 03:00:00 GMT-0500 (Eastern Standard Time)"/>
    <s v="Sat Jan 22 2022 15:22:12 GMT-0500 (Eastern Standard Time)"/>
    <s v="Fri Apr 08 2022 09:48:37 GMT-0400 (Eastern Daylight Time)"/>
    <s v="Thu May 12 2022 14:15:40 GMT-0400 (Eastern Daylight Time)"/>
    <s v="Fri Apr 14 2023 04:00:00 GMT-0400 (Eastern Daylight Time)"/>
    <s v="Sat May 18 2024 04:00:00 GMT-0400 (Eastern Daylight Time)"/>
    <n v="1500"/>
    <n v="10000"/>
    <n v="2132"/>
    <s v="West Roxbury"/>
    <s v="Suffolk"/>
    <n v="42.334947999999997"/>
    <n v="-71.073492999999999"/>
    <m/>
    <m/>
    <s v="MA"/>
    <n v="42.268236000000002"/>
    <n v="-71.170310000000001"/>
    <m/>
    <d v="2024-03-22T00:00:00"/>
    <x v="5"/>
    <n v="42.268318000000001"/>
    <n v="-71.17038399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2245"/>
    <x v="632"/>
    <s v="Dighton"/>
    <n v="2764"/>
    <s v="rcaruso@1connectioncare.com"/>
    <s v="617-335-0004"/>
    <s v="25 Jessicas Way"/>
    <m/>
    <s v="Attleboro"/>
    <s v="MA"/>
    <n v="2703"/>
    <s v="POINT (-71.102131 41.778329)"/>
    <s v="POINT (-71.164974 41.8690550)"/>
    <s v="25 Jessicas Way"/>
    <m/>
    <s v="Attleboro"/>
    <s v="MA"/>
    <n v="2703"/>
    <s v="82-2600921"/>
    <s v="MCN282245"/>
    <s v="Tue Sep 22 2020 13:07:34 GMT-0400 (Eastern Daylight Time)"/>
    <s v="Thu Apr 09 2020 00:00:00 GMT-0400 (Eastern Daylight Time)"/>
    <s v="Tue Mar 02 2021 20:21:50 GMT-0500 (Eastern Standard Time)"/>
    <m/>
    <m/>
    <m/>
    <m/>
    <m/>
    <m/>
    <m/>
    <m/>
    <m/>
    <s v="Not a DBE"/>
    <s v="Indoor"/>
    <s v="Tier 03: 10,001 to 20,000 sq. ft"/>
    <m/>
    <s v="Thu Jun 27 2019 14:44:29 GMT-0400 (Eastern Daylight Time)"/>
    <s v="Fri Jul 17 2020 08:32:57 GMT-0400 (Eastern Daylight Time)"/>
    <s v="Thu Nov 19 2020 16:07:40 GMT-0500 (Eastern Standard Time)"/>
    <s v="Fri Apr 14 2023 04:00:00 GMT-0400 (Eastern Daylight Time)"/>
    <s v="Wed Apr 17 2024 04:00:00 GMT-0400 (Eastern Daylight Time)"/>
    <n v="600"/>
    <n v="5000"/>
    <n v="2764"/>
    <s v="North Dighton"/>
    <s v="Bristol"/>
    <n v="41.778328999999999"/>
    <n v="-71.102131"/>
    <m/>
    <m/>
    <s v="MA"/>
    <n v="41.869055000000003"/>
    <n v="-71.164974000000001"/>
    <m/>
    <d v="2024-03-22T00:00:00"/>
    <x v="7"/>
    <n v="41.920636850000001"/>
    <n v="-71.368732339999994"/>
  </r>
  <r>
    <s v="APPROVED"/>
    <s v="Marijuana Retailer"/>
    <s v="Priority Review - MTC Priority"/>
    <s v="Priority"/>
    <s v="MTC Priority"/>
    <s v="COMMENCE OPS"/>
    <s v="COMMENCE OPS"/>
    <d v="2019-03-20T00:00:00"/>
    <s v="COMPLETE"/>
    <s v="MR281282"/>
    <x v="169"/>
    <s v="Greenfield"/>
    <n v="1301"/>
    <s v="bmayerson@col-care.com"/>
    <s v="978-771-1434"/>
    <s v="7 Legion Avenue"/>
    <m/>
    <s v="Greenfield"/>
    <s v="MA"/>
    <n v="1301"/>
    <s v="POINT (-72.573941 42.587072)"/>
    <s v="POINT (-72.604172 42.5892109)"/>
    <s v="70 Industrial Avenue East"/>
    <s v="Suite B"/>
    <s v="Lowell"/>
    <s v="MA"/>
    <n v="1852"/>
    <s v="46-3348302"/>
    <s v="MRN281282"/>
    <s v="Thu Jul 26 2018 08:36:17 GMT-0400 (Eastern Daylight Time)"/>
    <s v="Tue Jul 10 2018 00:00:00 GMT-0400 (Eastern Daylight Time)"/>
    <s v="Fri Sep 07 2018 09:49:03 GMT-0400 (Eastern Daylight Time)"/>
    <b v="1"/>
    <m/>
    <m/>
    <m/>
    <m/>
    <m/>
    <s v="APPROVED"/>
    <s v="RP201838"/>
    <s v="RPA201838"/>
    <s v="Not a DBE"/>
    <m/>
    <m/>
    <s v="Thu Jan 24 2019 03:00:00 GMT-0500 (Eastern Standard Time)"/>
    <s v="Thu Apr 19 2018 16:04:57 GMT-0400 (Eastern Daylight Time)"/>
    <s v="Tue Jul 31 2018 00:00:00 GMT-0400 (Eastern Daylight Time)"/>
    <s v="Thu Sep 06 2018 14:27:22 GMT-0400 (Eastern Daylight Time)"/>
    <s v="Thu Aug 10 2023 04:00:00 GMT-0400 (Eastern Daylight Time)"/>
    <s v="Mon Sep 16 2024 04:00:00 GMT-0400 (Eastern Daylight Time)"/>
    <n v="300"/>
    <n v="5000"/>
    <n v="1301"/>
    <s v="Greenfield"/>
    <s v="Franklin"/>
    <n v="42.587071999999999"/>
    <n v="-72.573941000000005"/>
    <s v="Western MA"/>
    <m/>
    <s v="MA"/>
    <n v="42.589210999999999"/>
    <n v="-72.604172000000005"/>
    <m/>
    <d v="2024-03-22T00:00:00"/>
    <x v="4"/>
    <n v="42.589201000000003"/>
    <n v="-72.60418962"/>
  </r>
  <r>
    <s v="APPROVED"/>
    <s v="Marijuana Product Manufacturer"/>
    <s v="General Applicant"/>
    <s v="General Applicant"/>
    <s v="General Applicant"/>
    <s v="COMMENCE OPS"/>
    <s v="COMMENCE OPS"/>
    <d v="2022-12-23T00:00:00"/>
    <s v="COMPLETE"/>
    <s v="MP281365"/>
    <x v="633"/>
    <s v="Leicester"/>
    <n v="1542"/>
    <s v="bostongardner@gmail.com"/>
    <s v="617-816-7067"/>
    <s v="2131 Washington St"/>
    <m/>
    <s v="Boston"/>
    <s v="MA"/>
    <n v="2119"/>
    <s v="POINT (-71.840209 42.329642)"/>
    <s v="POINT (-71.907159 42.2075280)"/>
    <s v="2131 Washington St"/>
    <m/>
    <s v="Boston"/>
    <s v="MA"/>
    <n v="2119"/>
    <s v="82-3527958"/>
    <s v="MPN281365"/>
    <s v="Wed May 08 2019 11:49:04 GMT-0400 (Eastern Daylight Time)"/>
    <s v="Fri Nov 16 2018 00:00:00 GMT-0500 (Eastern Standard Time)"/>
    <s v="Thu Aug 01 2019 10:48:50 GMT-0400 (Eastern Daylight Time)"/>
    <m/>
    <m/>
    <m/>
    <m/>
    <m/>
    <m/>
    <m/>
    <m/>
    <m/>
    <s v="Not a DBE"/>
    <m/>
    <m/>
    <s v="Thu Feb 10 2022 03:00:00 GMT-0500 (Eastern Standard Time)"/>
    <s v="Mon May 28 2018 15:06:11 GMT-0400 (Eastern Daylight Time)"/>
    <s v="Thu May 09 2019 00:00:00 GMT-0400 (Eastern Daylight Time)"/>
    <s v="Thu May 30 2019 13:52:54 GMT-0400 (Eastern Daylight Time)"/>
    <s v="Thu Feb 08 2024 03:00:00 GMT-0500 (Eastern Standard Time)"/>
    <s v="Wed Feb 12 2025 03:00:00 GMT-0500 (Eastern Standard Time)"/>
    <n v="300"/>
    <n v="5000"/>
    <n v="1542"/>
    <s v="Rochdale"/>
    <s v="Worcester"/>
    <n v="42.329642"/>
    <n v="-71.840209000000002"/>
    <m/>
    <m/>
    <s v="MA"/>
    <n v="42.207528000000003"/>
    <n v="-71.907158999999993"/>
    <m/>
    <d v="2024-03-22T00:00:00"/>
    <x v="5"/>
    <n v="42.331898129999999"/>
    <n v="-71.08192900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28"/>
    <x v="634"/>
    <m/>
    <m/>
    <s v="greg@twobrothersdelivery.com"/>
    <s v="617-388-6477"/>
    <s v="9 Bradford Road"/>
    <m/>
    <s v="Natick"/>
    <s v="MA"/>
    <n v="1760"/>
    <m/>
    <m/>
    <s v="9 Bradford Road"/>
    <m/>
    <s v="Natick"/>
    <s v="MA"/>
    <n v="1760"/>
    <s v="87-2623424"/>
    <s v="PMDA5928"/>
    <s v="Thu Jul 20 2023 11:11:40 GMT-0400 (Eastern Daylight Time)"/>
    <s v="Wed Jun 28 2023 15:30:49 GMT-0400 (Eastern Daylight Time)"/>
    <m/>
    <m/>
    <m/>
    <s v="SE305146"/>
    <m/>
    <m/>
    <m/>
    <m/>
    <m/>
    <m/>
    <s v="Not a DBE"/>
    <m/>
    <m/>
    <m/>
    <s v="Fri Sep 17 2021 13:14:49 GMT-0400 (Eastern Daylight Time)"/>
    <s v="Fri Jul 28 2023 13:33:18 GMT-0400 (Eastern Daylight Time)"/>
    <s v="Fri Jul 28 2023 13:39:55 GMT-0400 (Eastern Daylight Time)"/>
    <s v="Fri Jul 28 2023 04:00:00 GMT-0400 (Eastern Daylight Time)"/>
    <s v="Mon Jul 28 2025 04:00:00 GMT-0400 (Eastern Daylight Time)"/>
    <m/>
    <m/>
    <m/>
    <m/>
    <m/>
    <m/>
    <m/>
    <m/>
    <m/>
    <s v="MA"/>
    <m/>
    <m/>
    <s v="SE305146"/>
    <d v="2024-03-22T00:00:00"/>
    <x v="2"/>
    <n v="42.308515649999997"/>
    <n v="-71.351048899999995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66"/>
    <x v="635"/>
    <m/>
    <m/>
    <s v="mike@kushgroove.com"/>
    <s v="617-866-3466"/>
    <s v="1536 Tremont Street"/>
    <m/>
    <s v="Boston"/>
    <s v="MA"/>
    <n v="2120"/>
    <m/>
    <m/>
    <s v="1536 Tremont Street"/>
    <m/>
    <s v="Boston"/>
    <s v="MA"/>
    <n v="2120"/>
    <s v="85-1313888"/>
    <s v="PDOA103066"/>
    <s v="Fri Aug 14 2020 17:58:14 GMT-0400 (Eastern Daylight Time)"/>
    <s v="Thu Aug 13 2020 14:42:33 GMT-0400 (Eastern Daylight Time)"/>
    <m/>
    <b v="1"/>
    <m/>
    <s v="EE201965"/>
    <s v="APPROVED"/>
    <s v="EE201965"/>
    <m/>
    <m/>
    <m/>
    <m/>
    <s v="Not a DBE"/>
    <m/>
    <m/>
    <m/>
    <s v="Fri May 29 2020 15:56:46 GMT-0400 (Eastern Daylight Time)"/>
    <m/>
    <s v="Thu Aug 20 2020 15:45:30 GMT-0400 (Eastern Daylight Time)"/>
    <s v="Thu Aug 20 2020 04:00:00 GMT-0400 (Eastern Daylight Time)"/>
    <s v="Sat Aug 20 2022 04:00:00 GMT-0400 (Eastern Daylight Time)"/>
    <m/>
    <m/>
    <m/>
    <m/>
    <m/>
    <m/>
    <m/>
    <m/>
    <m/>
    <s v="MA"/>
    <m/>
    <m/>
    <m/>
    <d v="2024-03-22T00:00:00"/>
    <x v="5"/>
    <n v="42.332501749999999"/>
    <n v="-71.100341999999998"/>
  </r>
  <r>
    <s v="APPROVED"/>
    <s v="Marijuana Retailer"/>
    <s v="General Applicant"/>
    <s v="General Applicant"/>
    <s v="General Applicant"/>
    <s v="COMMENCE OPS"/>
    <s v="COMMENCE OPS"/>
    <d v="2021-05-05T00:00:00"/>
    <s v="COMPLETE"/>
    <s v="MR282808"/>
    <x v="636"/>
    <s v="Eastham"/>
    <n v="2642"/>
    <s v="jamoulex@gmail.com"/>
    <s v="774-722-4128"/>
    <s v="31 Sadies Way"/>
    <m/>
    <s v="Harwich"/>
    <s v="MA"/>
    <n v="2645"/>
    <s v="POINT (-70.301811 41.698999)"/>
    <s v="POINT (-69.987088 41.8527929)"/>
    <s v="31 Sadies Way"/>
    <m/>
    <s v="Harwich"/>
    <s v="MA"/>
    <n v="2645"/>
    <s v="82-2714914"/>
    <s v="MRN282808"/>
    <s v="Tue Mar 24 2020 14:48:49 GMT-0400 (Eastern Daylight Time)"/>
    <s v="Tue Feb 19 2019 00:00:00 GMT-0500 (Eastern Standard Time)"/>
    <s v="Thu Jun 18 2020 14:11:16 GMT-0400 (Eastern Daylight Time)"/>
    <m/>
    <m/>
    <m/>
    <m/>
    <m/>
    <m/>
    <m/>
    <m/>
    <m/>
    <s v="Not a DBE"/>
    <m/>
    <m/>
    <s v="Thu Mar 11 2021 08:00:00 GMT-0500 (Eastern Standard Time)"/>
    <s v="Tue Jun 25 2019 10:34:35 GMT-0400 (Eastern Daylight Time)"/>
    <s v="Fri Mar 27 2020 00:00:00 GMT-0400 (Eastern Daylight Time)"/>
    <s v="Thu Jun 04 2020 14:12:00 GMT-0400 (Eastern Daylight Time)"/>
    <s v="Thu May 11 2023 04:00:00 GMT-0400 (Eastern Daylight Time)"/>
    <s v="Tue Jun 18 2024 04:00:00 GMT-0400 (Eastern Daylight Time)"/>
    <n v="300"/>
    <n v="10000"/>
    <n v="2642"/>
    <s v="Eastham"/>
    <s v="Barnstable"/>
    <n v="41.698999000000001"/>
    <n v="-70.301811000000001"/>
    <s v="Southeast and Cape"/>
    <m/>
    <s v="MA"/>
    <n v="41.852792999999998"/>
    <n v="-69.987088999999997"/>
    <m/>
    <d v="2024-03-22T00:00:00"/>
    <x v="6"/>
    <n v="41.713410000000003"/>
    <n v="-70.020600999999999"/>
  </r>
  <r>
    <s v="APPROVED"/>
    <s v="Marijuana Retailer"/>
    <s v="Priority Review - MTC Priority"/>
    <s v="Priority"/>
    <s v="MTC Priority"/>
    <s v="COMMENCE OPS"/>
    <s v="COMMENCE OPS"/>
    <d v="2020-08-21T00:00:00"/>
    <s v="COMPLETE"/>
    <s v="MR282232"/>
    <x v="153"/>
    <s v="Plymouth"/>
    <n v="2360"/>
    <s v="james.leventis@verano.holdings"/>
    <s v="224-622-8770"/>
    <s v="11 Richards Road"/>
    <m/>
    <s v="Plymouth"/>
    <s v="MA"/>
    <n v="2360"/>
    <s v="POINT (-70.818958 41.978877)"/>
    <s v="POINT (-70.707935 41.9566999)"/>
    <s v="415 N. Dearborn St."/>
    <s v="4th Floor"/>
    <s v="Chicago"/>
    <s v="IL"/>
    <n v="60654"/>
    <s v="47-4470548"/>
    <s v="MRN282232"/>
    <s v="Mon Dec 09 2019 17:10:23 GMT-0500 (Eastern Standard Time)"/>
    <s v="Tue Mar 12 2019 00:00:00 GMT-0400 (Eastern Daylight Time)"/>
    <s v="Mon Jan 13 2020 12:32:48 GMT-0500 (Eastern Standard Time)"/>
    <b v="1"/>
    <m/>
    <m/>
    <m/>
    <m/>
    <m/>
    <s v="APPROVED"/>
    <s v="RP201864"/>
    <s v="RPA201864"/>
    <s v="Not a DBE"/>
    <m/>
    <m/>
    <s v="Thu Jul 09 2020 04:00:00 GMT-0400 (Eastern Daylight Time)"/>
    <s v="Thu Dec 27 2018 14:39:18 GMT-0500 (Eastern Standard Time)"/>
    <s v="Thu Aug 29 2019 00:00:00 GMT-0400 (Eastern Daylight Time)"/>
    <s v="Thu Jan 09 2020 11:22:54 GMT-0500 (Eastern Standard Time)"/>
    <s v="Thu Feb 08 2024 03:00:00 GMT-0500 (Eastern Standard Time)"/>
    <s v="Wed Feb 12 2025 03:00:00 GMT-0500 (Eastern Standard Time)"/>
    <n v="300"/>
    <n v="10000"/>
    <n v="2360"/>
    <s v="Plymouth"/>
    <s v="Plymouth"/>
    <n v="41.978876999999997"/>
    <n v="-70.818957999999995"/>
    <s v="Southeast and Cape"/>
    <m/>
    <s v="MA"/>
    <n v="41.956699999999998"/>
    <n v="-70.707935000000006"/>
    <m/>
    <d v="2024-03-22T00:00:00"/>
    <x v="10"/>
    <n v="41.956699999999998"/>
    <n v="-70.70793500000000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63"/>
    <x v="637"/>
    <m/>
    <m/>
    <s v="macarthy.dylan@gmail.com"/>
    <s v="857-270-1898"/>
    <s v="36A Wheeler St"/>
    <m/>
    <s v="Pepperell"/>
    <s v="MA"/>
    <n v="1463"/>
    <m/>
    <m/>
    <s v="36A Wheeler St"/>
    <m/>
    <s v="Pepperell"/>
    <s v="MA"/>
    <n v="1463"/>
    <s v="87-3265712"/>
    <s v="PMDA5963"/>
    <s v="Tue Nov 30 2021 19:40:05 GMT-0500 (Eastern Standard Time)"/>
    <s v="Tue Nov 30 2021 12:33:48 GMT-0500 (Eastern Standard Time)"/>
    <m/>
    <m/>
    <m/>
    <s v="SE305364"/>
    <m/>
    <m/>
    <m/>
    <m/>
    <m/>
    <m/>
    <s v="Not a DBE"/>
    <m/>
    <m/>
    <m/>
    <s v="Thu Nov 18 2021 22:33:35 GMT-0500 (Eastern Standard Time)"/>
    <s v="Tue Dec 14 2021 11:27:16 GMT-0500 (Eastern Standard Time)"/>
    <s v="Tue Dec 14 2021 11:27:25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s v="SE305364"/>
    <d v="2024-03-22T00:00:00"/>
    <x v="2"/>
    <n v="42.693186949999998"/>
    <n v="-71.642553160000006"/>
  </r>
  <r>
    <s v="APPROVED"/>
    <s v="Marijuana Retailer"/>
    <s v="General Applicant"/>
    <s v="General Applicant"/>
    <s v="General Applicant"/>
    <s v="FINAL LICENSE"/>
    <s v="FINAL LICENSE"/>
    <m/>
    <s v="COMPLETE"/>
    <s v="MR282587"/>
    <x v="638"/>
    <s v="Lynn"/>
    <n v="1904"/>
    <s v="eli@treemarketmj.com"/>
    <s v="206-601-1070"/>
    <s v="One International Place"/>
    <s v="Suite 3700"/>
    <s v="Boston"/>
    <s v="MA"/>
    <n v="2110"/>
    <s v="POINT (-70.970827 42.635475)"/>
    <s v="POINT (-70.956937 42.47683)"/>
    <s v="10 Fiddler Crab Lane"/>
    <m/>
    <s v="Mashpee"/>
    <s v="MA"/>
    <n v="2649"/>
    <s v="85-2252539"/>
    <s v="MRN282587"/>
    <s v="Fri Sep 11 2020 12:31:20 GMT-0400 (Eastern Daylight Time)"/>
    <s v="Tue Nov 05 2019 00:00:00 GMT-0500 (Eastern Standard Time)"/>
    <s v="Fri Nov 20 2020 16:31:56 GMT-0500 (Eastern Standard Time)"/>
    <m/>
    <m/>
    <m/>
    <m/>
    <m/>
    <m/>
    <m/>
    <m/>
    <m/>
    <s v="Not a DBE"/>
    <m/>
    <m/>
    <s v="Thu Feb 08 2024 03:00:00 GMT-0500 (Eastern Standard Time)"/>
    <s v="Mon Apr 08 2019 14:19:59 GMT-0400 (Eastern Daylight Time)"/>
    <s v="Thu Sep 17 2020 10:33:29 GMT-0400 (Eastern Daylight Time)"/>
    <s v="Thu Nov 19 2020 16:26:37 GMT-0500 (Eastern Standard Time)"/>
    <s v="Thu Nov 09 2023 03:00:00 GMT-0500 (Eastern Standard Time)"/>
    <s v="Wed Nov 20 2024 03:00:00 GMT-0500 (Eastern Standard Time)"/>
    <n v="300"/>
    <n v="10000"/>
    <n v="1904"/>
    <s v="Lynn"/>
    <s v="Essex"/>
    <n v="42.635475"/>
    <n v="-70.970827"/>
    <s v="Northeast"/>
    <m/>
    <s v="MA"/>
    <n v="42.47683"/>
    <n v="-70.956937999999994"/>
    <m/>
    <d v="2024-03-22T00:00:00"/>
    <x v="5"/>
    <n v="42.356326799999998"/>
    <n v="-71.051887300000004"/>
  </r>
  <r>
    <s v="APPROVED"/>
    <s v="Marijuana Retailer"/>
    <s v="General Applicant"/>
    <s v="General Applicant"/>
    <s v="General Applicant"/>
    <s v="COMMENCE OPS"/>
    <s v="COMMENCE OPS"/>
    <d v="2021-10-05T00:00:00"/>
    <s v="COMPLETE"/>
    <s v="MR282621"/>
    <x v="639"/>
    <s v="Provincetown"/>
    <n v="2657"/>
    <s v="kadams@sab-law.com"/>
    <s v="671-965-3500"/>
    <s v="48 Shank Painter Rd"/>
    <m/>
    <s v="Provincetown"/>
    <s v="MA"/>
    <n v="2657"/>
    <s v="POINT (-70.301811 41.698999)"/>
    <s v="POINT (-70.195179 42.049965)"/>
    <s v="4 Irving Road"/>
    <m/>
    <s v="Weston"/>
    <s v="MA"/>
    <n v="2493"/>
    <s v="83-3186055"/>
    <s v="MRN282621"/>
    <s v="Wed Feb 26 2020 12:18:16 GMT-0500 (Eastern Standard Time)"/>
    <s v="Wed Oct 30 2019 00:00:00 GMT-0400 (Eastern Daylight Time)"/>
    <m/>
    <m/>
    <m/>
    <m/>
    <m/>
    <m/>
    <m/>
    <m/>
    <m/>
    <m/>
    <s v="Not a DBE"/>
    <m/>
    <m/>
    <s v="Fri Sep 17 2021 04:00:00 GMT-0400 (Eastern Daylight Time)"/>
    <s v="Fri Apr 19 2019 22:17:04 GMT-0400 (Eastern Daylight Time)"/>
    <s v="Thu Feb 27 2020 00:00:00 GMT-0500 (Eastern Standard Time)"/>
    <s v="Fri May 08 2020 14:19:43 GMT-0400 (Eastern Daylight Time)"/>
    <s v="Thu May 12 2022 04:00:00 GMT-0400 (Eastern Daylight Time)"/>
    <s v="Fri May 19 2023 04:00:00 GMT-0400 (Eastern Daylight Time)"/>
    <n v="300"/>
    <n v="10000"/>
    <n v="2657"/>
    <s v="Provincetown"/>
    <s v="Barnstable"/>
    <n v="41.698999000000001"/>
    <n v="-70.301811000000001"/>
    <s v="Southeast and Cape"/>
    <m/>
    <s v="MA"/>
    <n v="42.049965"/>
    <n v="-70.195179999999993"/>
    <m/>
    <d v="2024-03-22T00:00:00"/>
    <x v="6"/>
    <n v="42.049974800000001"/>
    <n v="-70.195171079999994"/>
  </r>
  <r>
    <s v="APPROVED"/>
    <s v="Marijuana Retailer"/>
    <s v="General Applicant"/>
    <s v="General Applicant"/>
    <s v="General Applicant"/>
    <s v="COMMENCE OPS"/>
    <s v="COMMENCE OPS"/>
    <d v="2021-09-17T00:00:00"/>
    <s v="COMPLETE"/>
    <s v="MR283073"/>
    <x v="640"/>
    <s v="Northbridge"/>
    <n v="1534"/>
    <s v="jcrawford@publicpolicylaw.com"/>
    <s v="781-697-9323"/>
    <s v="15 Forbes Street"/>
    <s v="Apartment #2"/>
    <s v="Boston"/>
    <s v="MA"/>
    <n v="2130"/>
    <s v="POINT (-71.840209 42.329642)"/>
    <s v="POINT (-71.641504 42.1258529)"/>
    <s v="15 Forbes Street"/>
    <s v="Apartment #2"/>
    <s v="Boston"/>
    <s v="MA"/>
    <n v="2130"/>
    <s v="84-3733015"/>
    <s v="MRN283073"/>
    <s v="Mon Apr 13 2020 14:26:00 GMT-0400 (Eastern Daylight Time)"/>
    <s v="Tue Mar 17 2020 00:00:00 GMT-0400 (Eastern Daylight Time)"/>
    <s v="Fri Jul 17 2020 12:03:18 GMT-0400 (Eastern Daylight Time)"/>
    <m/>
    <m/>
    <m/>
    <m/>
    <m/>
    <m/>
    <m/>
    <m/>
    <m/>
    <s v="Not a DBE"/>
    <m/>
    <m/>
    <s v="Thu Aug 12 2021 04:00:00 GMT-0400 (Eastern Daylight Time)"/>
    <s v="Tue Oct 22 2019 16:48:12 GMT-0400 (Eastern Daylight Time)"/>
    <s v="Wed Apr 15 2020 00:00:00 GMT-0400 (Eastern Daylight Time)"/>
    <s v="Thu Jul 09 2020 14:48:41 GMT-0400 (Eastern Daylight Time)"/>
    <s v="Thu Jul 13 2023 04:00:00 GMT-0400 (Eastern Daylight Time)"/>
    <s v="Wed Jul 17 2024 04:00:00 GMT-0400 (Eastern Daylight Time)"/>
    <n v="1500"/>
    <n v="10000"/>
    <n v="1534"/>
    <s v="Northbridge"/>
    <s v="Worcester"/>
    <n v="42.329642"/>
    <n v="-71.840209000000002"/>
    <s v="Central MA"/>
    <m/>
    <s v="MA"/>
    <n v="42.125852999999999"/>
    <n v="-71.641504999999995"/>
    <m/>
    <d v="2024-03-22T00:00:00"/>
    <x v="5"/>
    <n v="42.321875050000003"/>
    <n v="-71.108031639999993"/>
  </r>
  <r>
    <s v="APPROVED"/>
    <s v="Marijuana Delivery Operator"/>
    <s v="Expedited Review - Social Equity Participant"/>
    <s v="Expedited"/>
    <s v="Social Equity Participant"/>
    <s v="COMMENCE OPS"/>
    <s v="COMMENCE OPS"/>
    <d v="2022-04-01T00:00:00"/>
    <s v="COMPLETE"/>
    <s v="MD1261"/>
    <x v="458"/>
    <s v="Easthampton"/>
    <n v="1027"/>
    <s v="ezparz@gmail.com"/>
    <s v="413-539-3059"/>
    <s v="17 East St."/>
    <m/>
    <s v="Easthampton"/>
    <s v="MA"/>
    <n v="1027"/>
    <s v="POINT (-72.62073 42.322256)"/>
    <m/>
    <s v="17 East St."/>
    <m/>
    <s v="Easthampton"/>
    <s v="MA"/>
    <n v="1027"/>
    <s v="85-2089487"/>
    <s v="MDA1261"/>
    <s v="Tue Sep 14 2021 15:08:47 GMT-0400 (Eastern Daylight Time)"/>
    <s v="Tue Aug 31 2021 14:27:56 GMT-0400 (Eastern Daylight Time)"/>
    <m/>
    <m/>
    <m/>
    <s v="SE304457"/>
    <m/>
    <m/>
    <m/>
    <m/>
    <m/>
    <m/>
    <s v="Not a DBE"/>
    <m/>
    <m/>
    <s v="Thu Mar 10 2022 03:00:00 GMT-0500 (Eastern Standard Time)"/>
    <s v="Mon Jul 12 2021 11:59:27 GMT-0400 (Eastern Daylight Time)"/>
    <s v="Fri Sep 17 2021 09:25:04 GMT-0400 (Eastern Daylight Time)"/>
    <s v="Thu Nov 18 2021 14:42:38 GMT-0500 (Eastern Standard Time)"/>
    <s v="Thu Dec 08 2022 03:00:00 GMT-0500 (Eastern Standard Time)"/>
    <s v="Mon Jan 08 2024 03:00:00 GMT-0500 (Eastern Standard Time)"/>
    <m/>
    <m/>
    <n v="1027"/>
    <s v="Easthampton"/>
    <s v="Hampshire"/>
    <n v="42.322256000000003"/>
    <n v="-72.620729999999995"/>
    <s v="Western MA"/>
    <m/>
    <s v="MA"/>
    <m/>
    <m/>
    <s v="SE304457"/>
    <d v="2024-03-22T00:00:00"/>
    <x v="8"/>
    <n v="42.286572450000001"/>
    <n v="-72.618570950000006"/>
  </r>
  <r>
    <s v="REOPENED"/>
    <s v="Marijuana Product Manufacturer"/>
    <s v="Expedited Review - Social Equity Participant"/>
    <s v="Expedited"/>
    <s v="Social Equity Participant"/>
    <s v="IN PROCESS"/>
    <s v="IN PROCESS"/>
    <m/>
    <s v="INCOMPLETE"/>
    <s v="MP282141"/>
    <x v="359"/>
    <s v="Attleboro"/>
    <n v="2703"/>
    <s v="mtajah@gmail.com"/>
    <s v="617-792-5704"/>
    <s v="20 John Williams Street"/>
    <m/>
    <s v="Attleboro"/>
    <s v="MA"/>
    <n v="2703"/>
    <s v="POINT (-71.102131 41.778329)"/>
    <m/>
    <s v="106 Park Street"/>
    <s v="Apartment 1"/>
    <s v="Attleboro"/>
    <s v="MA"/>
    <n v="2703"/>
    <s v="87-2156745"/>
    <s v="MPN282141"/>
    <s v="Tue Mar 01 2022 17:02:34 GMT-0500 (Eastern Standard Time)"/>
    <s v="Tue Mar 22 2022 11:47:49 GMT-0400 (Eastern Daylight Time)"/>
    <m/>
    <m/>
    <s v="yes"/>
    <s v="SE304715"/>
    <m/>
    <m/>
    <m/>
    <m/>
    <m/>
    <m/>
    <s v="Not a DBE"/>
    <m/>
    <m/>
    <m/>
    <s v="Thu Oct 28 2021 15:45:50 GMT-0400 (Eastern Daylight Time)"/>
    <m/>
    <m/>
    <m/>
    <m/>
    <m/>
    <m/>
    <n v="2703"/>
    <s v="Attleboro"/>
    <s v="Bristol"/>
    <n v="41.778328999999999"/>
    <n v="-71.102131"/>
    <s v="Southeast and Cape"/>
    <m/>
    <s v="MA"/>
    <m/>
    <m/>
    <s v="SE304715"/>
    <d v="2024-03-22T00:00:00"/>
    <x v="7"/>
    <n v="41.935517089999998"/>
    <n v="-71.29149977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1936"/>
    <x v="641"/>
    <s v="Medford"/>
    <n v="2155"/>
    <s v="Type.A.Design@Icloud.com"/>
    <s v="617-901-7139"/>
    <s v="567 Fellsway"/>
    <m/>
    <s v="Medford"/>
    <s v="MA"/>
    <n v="2155"/>
    <s v="POINT (-71.275566 42.459085)"/>
    <s v="POINT (-71.106127 42.411614)"/>
    <s v="627 Fellsway"/>
    <m/>
    <s v="Medford"/>
    <s v="MA"/>
    <n v="2155"/>
    <s v="83-3555153"/>
    <s v="MRN281936"/>
    <s v="Mon Sep 11 2023 11:56:58 GMT-0400 (Eastern Daylight Time)"/>
    <s v="Fri Jan 25 2019 00:00:00 GMT-0500 (Eastern Standard Time)"/>
    <m/>
    <b v="1"/>
    <s v="yes"/>
    <s v="SE304957"/>
    <m/>
    <m/>
    <m/>
    <s v="APPROVED"/>
    <s v="RP201927"/>
    <m/>
    <s v="Not a DBE"/>
    <m/>
    <m/>
    <m/>
    <s v="Sun Sep 30 2018 20:34:28 GMT-0400 (Eastern Daylight Time)"/>
    <s v="Fri Sep 15 2023 13:19:37 GMT-0400 (Eastern Daylight Time)"/>
    <s v="Thu Dec 14 2023 14:30:01 GMT-0500 (Eastern Standard Time)"/>
    <s v="Tue Jan 09 2024 03:00:00 GMT-0500 (Eastern Standard Time)"/>
    <s v="Thu Jan 09 2025 03:00:00 GMT-0500 (Eastern Standard Time)"/>
    <n v="300"/>
    <n v="5000"/>
    <n v="2155"/>
    <s v="Medford"/>
    <s v="Middlesex"/>
    <n v="42.459085000000002"/>
    <n v="-71.275565999999998"/>
    <s v="Northeast"/>
    <m/>
    <s v="MA"/>
    <n v="42.411614"/>
    <n v="-71.106127000000001"/>
    <m/>
    <d v="2024-03-22T00:00:00"/>
    <x v="2"/>
    <n v="42.405146649999999"/>
    <n v="-71.081098249999997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6046"/>
    <x v="642"/>
    <m/>
    <m/>
    <s v="dom@bellefleurmass.com"/>
    <s v="215-962-4279"/>
    <s v="138 Otis Stage Rd."/>
    <m/>
    <s v="Blandford"/>
    <s v="MA"/>
    <n v="1008"/>
    <m/>
    <m/>
    <s v="138 Otis Stage Rd."/>
    <m/>
    <s v="Blandford"/>
    <s v="MA"/>
    <n v="1008"/>
    <s v="85-4119597"/>
    <s v="PMDA6046"/>
    <s v="Tue Nov 08 2022 16:18:50 GMT-0500 (Eastern Standard Time)"/>
    <s v="Fri Nov 18 2022 16:04:11 GMT-0500 (Eastern Standard Time)"/>
    <m/>
    <m/>
    <m/>
    <s v="SE304491"/>
    <m/>
    <m/>
    <m/>
    <m/>
    <m/>
    <m/>
    <s v="Not a DBE"/>
    <m/>
    <m/>
    <m/>
    <s v="Wed Nov 02 2022 12:27:24 GMT-0400 (Eastern Daylight Time)"/>
    <m/>
    <m/>
    <m/>
    <m/>
    <m/>
    <m/>
    <m/>
    <m/>
    <m/>
    <m/>
    <m/>
    <m/>
    <m/>
    <s v="MA"/>
    <m/>
    <m/>
    <m/>
    <d v="2024-03-22T00:00:00"/>
    <x v="1"/>
    <n v="42.17827106"/>
    <n v="-72.944613149999995"/>
  </r>
  <r>
    <s v="APPROVED"/>
    <s v="Marijuana Product Manufacturer"/>
    <s v="Priority Review - MTC Priority"/>
    <s v="Priority"/>
    <s v="MTC Priority"/>
    <s v="COMMENCE OPS"/>
    <s v="COMMENCE OPS"/>
    <d v="2020-01-15T00:00:00"/>
    <s v="COMPLETE"/>
    <s v="MP281524"/>
    <x v="280"/>
    <s v="Lakeville"/>
    <n v="2347"/>
    <s v="stuart@naturesremedyma.com"/>
    <s v="603-231-1991"/>
    <s v="110 Turnpike Road"/>
    <s v="SUITE 114"/>
    <s v="Westborough"/>
    <s v="MA"/>
    <n v="1581"/>
    <s v="POINT (-70.818958 41.978877)"/>
    <s v="POINT (-70.947676 41.8857)"/>
    <s v="110 Turnpike Road"/>
    <s v="SUITE 114"/>
    <s v="Westborough"/>
    <s v="MA"/>
    <n v="1581"/>
    <s v="82-0797573"/>
    <s v="MPN281524"/>
    <s v="Wed Jan 16 2019 16:28:12 GMT-0500 (Eastern Standard Time)"/>
    <s v="Tue Dec 11 2018 00:00:00 GMT-0500 (Eastern Standard Time)"/>
    <s v="Fri Apr 05 2019 13:29:33 GMT-0400 (Eastern Daylight Time)"/>
    <b v="1"/>
    <m/>
    <m/>
    <m/>
    <m/>
    <m/>
    <s v="APPROVED"/>
    <s v="RP201923"/>
    <s v="RPA201923"/>
    <s v="Not a DBE"/>
    <m/>
    <m/>
    <s v="Thu Jun 27 2019 04:00:00 GMT-0400 (Eastern Daylight Time)"/>
    <s v="Mon Oct 29 2018 15:39:16 GMT-0400 (Eastern Daylight Time)"/>
    <s v="Thu Feb 14 2019 00:00:00 GMT-0500 (Eastern Standard Time)"/>
    <s v="Thu Apr 04 2019 16:38:42 GMT-0400 (Eastern Daylight Time)"/>
    <s v="Thu May 11 2023 04:00:00 GMT-0400 (Eastern Daylight Time)"/>
    <s v="Mon May 13 2024 04:00:00 GMT-0400 (Eastern Daylight Time)"/>
    <n v="300"/>
    <n v="5000"/>
    <n v="2347"/>
    <s v="Lakeville"/>
    <s v="Plymouth"/>
    <n v="41.978876999999997"/>
    <n v="-70.818957999999995"/>
    <s v="Southeast and Cape"/>
    <m/>
    <s v="MA"/>
    <n v="41.8857"/>
    <n v="-70.947676999999999"/>
    <m/>
    <d v="2024-03-22T00:00:00"/>
    <x v="9"/>
    <n v="42.28414205"/>
    <n v="-71.602277099999995"/>
  </r>
  <r>
    <s v="APPROVED"/>
    <s v="Marijuana Cultivator"/>
    <s v="General Applicant"/>
    <s v="General Applicant"/>
    <s v="General Applicant"/>
    <s v="COMMENCE OPS"/>
    <s v="COMMENCE OPS"/>
    <d v="2022-06-30T00:00:00"/>
    <s v="COMPLETE"/>
    <s v="MC281510"/>
    <x v="643"/>
    <s v="Lowell"/>
    <n v="1854"/>
    <s v="brian@audioeast.com"/>
    <s v="978-853-2779"/>
    <s v="740 Dutton St"/>
    <m/>
    <s v="Lowell"/>
    <s v="MA"/>
    <n v="1854"/>
    <s v="POINT (-71.275566 42.459085)"/>
    <s v="POINT (-71.320964 42.6405450)"/>
    <s v="13 Jacques Rd"/>
    <m/>
    <s v="Tyngsboro"/>
    <s v="MA"/>
    <n v="1879"/>
    <s v="83-2126815"/>
    <s v="MCN281510"/>
    <s v="Thu Nov 07 2019 10:29:07 GMT-0500 (Eastern Standard Time)"/>
    <s v="Tue Jul 30 2019 00:00:00 GMT-0400 (Eastern Daylight Time)"/>
    <s v="Wed Feb 19 2020 18:08:48 GMT-0500 (Eastern Standard Time)"/>
    <m/>
    <m/>
    <m/>
    <m/>
    <m/>
    <m/>
    <m/>
    <m/>
    <m/>
    <s v="Not a DBE"/>
    <s v="Indoor"/>
    <s v="Tier 01: up to 5,000 square feet"/>
    <s v="Thu Jan 20 2022 03:00:00 GMT-0500 (Eastern Standard Time)"/>
    <s v="Fri Jun 01 2018 13:44:09 GMT-0400 (Eastern Daylight Time)"/>
    <s v="Thu Nov 07 2019 00:00:00 GMT-0500 (Eastern Standard Time)"/>
    <s v="Fri Feb 07 2020 09:24:21 GMT-0500 (Eastern Standard Time)"/>
    <s v="Fri Apr 14 2023 04:00:00 GMT-0400 (Eastern Daylight Time)"/>
    <s v="Wed Apr 17 2024 04:00:00 GMT-0400 (Eastern Daylight Time)"/>
    <n v="200"/>
    <n v="1250"/>
    <n v="1854"/>
    <s v="Lowell"/>
    <s v="Middlesex"/>
    <n v="42.459085000000002"/>
    <n v="-71.275565999999998"/>
    <s v="Northeast"/>
    <m/>
    <s v="MA"/>
    <n v="42.640545000000003"/>
    <n v="-71.320964000000004"/>
    <m/>
    <d v="2024-03-22T00:00:00"/>
    <x v="2"/>
    <n v="42.640563610000001"/>
    <n v="-71.321207520000002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616"/>
    <x v="50"/>
    <s v="Springfield"/>
    <n v="1104"/>
    <s v="pagecultivatellc@gmail.com"/>
    <s v="413-263-6149"/>
    <s v="299 Page Boulevard, Lot 2"/>
    <m/>
    <s v="Springfield"/>
    <s v="MA"/>
    <n v="1104"/>
    <s v="POINT (-72.571312 42.12756)"/>
    <s v="POINT (-72.55977 42.1338130)"/>
    <s v="89 Guion Street"/>
    <m/>
    <s v="Springfield"/>
    <s v="MA"/>
    <n v="1104"/>
    <s v="86-2238355"/>
    <s v="MCN283616"/>
    <s v="Mon Dec 06 2021 10:28:44 GMT-0500 (Eastern Standard Time)"/>
    <s v="Wed Nov 03 2021 15:52:49 GMT-0400 (Eastern Daylight Time)"/>
    <m/>
    <m/>
    <s v="no"/>
    <m/>
    <m/>
    <m/>
    <m/>
    <m/>
    <m/>
    <m/>
    <s v="Not a DBE"/>
    <s v="Indoor"/>
    <s v="Tier 05: 30,001 to 40,000 sq. ft"/>
    <m/>
    <s v="Fri Oct 01 2021 16:48:02 GMT-0400 (Eastern Daylight Time)"/>
    <s v="Fri Dec 17 2021 10:05:45 GMT-0500 (Eastern Standard Time)"/>
    <s v="Thu Mar 10 2022 13:52:12 GMT-0500 (Eastern Standard Time)"/>
    <m/>
    <m/>
    <n v="2000"/>
    <m/>
    <n v="1104"/>
    <s v="Springfield"/>
    <s v="Hampden"/>
    <n v="42.127560000000003"/>
    <n v="-72.571312000000006"/>
    <s v="Western MA"/>
    <m/>
    <s v="MA"/>
    <n v="42.133813000000004"/>
    <n v="-72.55977"/>
    <m/>
    <d v="2024-03-22T00:00:00"/>
    <x v="1"/>
    <n v="42.132784999999998"/>
    <n v="-72.561612999999994"/>
  </r>
  <r>
    <s v="APPROVED"/>
    <s v="Marijuana Retailer"/>
    <s v="Expedited Review - DBE Status"/>
    <s v="Expedited"/>
    <s v="DBE Status"/>
    <s v="COMMENCE OPS"/>
    <s v="COMMENCE OPS"/>
    <d v="2021-02-17T00:00:00"/>
    <s v="COMPLETE"/>
    <s v="MR282318"/>
    <x v="343"/>
    <s v="Great Barrington"/>
    <n v="1230"/>
    <s v="ccc@highminded.com"/>
    <s v="801-419-7327"/>
    <s v="126 Main Street"/>
    <m/>
    <s v="Great Barrington"/>
    <s v="MA"/>
    <n v="1230"/>
    <s v="POINT (-73.209889 42.396128)"/>
    <s v="POINT (-73.360406 42.199472)"/>
    <s v="126 Main Street"/>
    <m/>
    <s v="Great Barrington"/>
    <s v="MA"/>
    <n v="1230"/>
    <s v="83-0990966"/>
    <s v="MRN282318"/>
    <s v="Mon Dec 16 2019 16:05:32 GMT-0500 (Eastern Standard Time)"/>
    <s v="Wed Oct 02 2019 00:00:00 GMT-0400 (Eastern Daylight Time)"/>
    <s v="Mon Apr 13 2020 10:14:06 GMT-0400 (Eastern Daylight Time)"/>
    <m/>
    <m/>
    <m/>
    <m/>
    <m/>
    <m/>
    <m/>
    <m/>
    <m/>
    <s v="Lesbian, Gay, Bisexual, and Transgender Owned Business"/>
    <m/>
    <m/>
    <s v="Thu Nov 19 2020 03:00:00 GMT-0500 (Eastern Standard Time)"/>
    <s v="Tue Jan 22 2019 02:16:34 GMT-0500 (Eastern Standard Time)"/>
    <s v="Thu Feb 06 2020 00:00:00 GMT-0500 (Eastern Standard Time)"/>
    <s v="Thu Apr 09 2020 15:16:06 GMT-0400 (Eastern Daylight Time)"/>
    <s v="Fri Apr 14 2023 04:00:00 GMT-0400 (Eastern Daylight Time)"/>
    <s v="Wed Apr 17 2024 04:00:00 GMT-0400 (Eastern Daylight Time)"/>
    <n v="300"/>
    <n v="10000"/>
    <n v="1230"/>
    <s v="Great Barrington"/>
    <s v="Berkshire"/>
    <n v="42.396127999999997"/>
    <n v="-73.209889000000004"/>
    <s v="Western MA"/>
    <m/>
    <s v="MA"/>
    <n v="42.199472"/>
    <n v="-73.360406999999995"/>
    <m/>
    <d v="2024-03-22T00:00:00"/>
    <x v="3"/>
    <n v="42.199460950000002"/>
    <n v="-73.360409450000006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628"/>
    <x v="644"/>
    <s v="Bridgewater"/>
    <n v="2324"/>
    <s v="swerther@acscompassion.com"/>
    <s v="508-356-5151"/>
    <s v="693 Elm Street"/>
    <m/>
    <s v="Bridgewater"/>
    <s v="MA"/>
    <n v="2324"/>
    <s v="POINT (-70.818958 41.978877)"/>
    <s v="POINT (-71.021432 41.9860630)"/>
    <s v="693 Elm Street"/>
    <m/>
    <s v="Bridgewater"/>
    <s v="MA"/>
    <n v="2324"/>
    <s v="46-2655758"/>
    <s v="MPN281628"/>
    <s v="Thu Jul 18 2019 17:47:08 GMT-0400 (Eastern Daylight Time)"/>
    <s v="Tue Apr 16 2019 00:00:00 GMT-0400 (Eastern Daylight Time)"/>
    <s v="Mon Jan 06 2020 17:33:06 GMT-0500 (Eastern Standard Time)"/>
    <b v="1"/>
    <m/>
    <m/>
    <m/>
    <m/>
    <m/>
    <s v="APPROVED"/>
    <s v="RP201839"/>
    <s v="RP201839"/>
    <s v="Not a DBE"/>
    <m/>
    <m/>
    <m/>
    <s v="Mon Mar 25 2019 13:38:08 GMT-0400 (Eastern Daylight Time)"/>
    <s v="Tue Jul 30 2019 00:00:00 GMT-0400 (Eastern Daylight Time)"/>
    <s v="Thu Oct 10 2019 13:05:31 GMT-0400 (Eastern Daylight Time)"/>
    <s v="Wed Jan 08 2020 03:00:00 GMT-0500 (Eastern Standard Time)"/>
    <s v="Sat Jan 16 2021 03:00:00 GMT-0500 (Eastern Standard Time)"/>
    <n v="300"/>
    <n v="5000"/>
    <n v="2324"/>
    <s v="Bridgewater"/>
    <s v="Plymouth"/>
    <n v="41.978876999999997"/>
    <n v="-70.818957999999995"/>
    <s v="Southeast and Cape"/>
    <m/>
    <s v="MA"/>
    <n v="41.986063000000001"/>
    <n v="-71.021432000000004"/>
    <m/>
    <d v="2024-03-22T00:00:00"/>
    <x v="10"/>
    <n v="41.98605285"/>
    <n v="-71.021477369999999"/>
  </r>
  <r>
    <s v="APPROVED"/>
    <s v="Marijuana Cultivator"/>
    <s v="Priority Review - MTC Priority"/>
    <s v="Priority"/>
    <s v="MTC Priority"/>
    <s v="FINAL LICENSE"/>
    <s v="FINAL LICENSE"/>
    <m/>
    <s v="COMPLETE"/>
    <s v="MC281749"/>
    <x v="392"/>
    <s v="Hinsdale"/>
    <n v="1235"/>
    <s v="jodiem1955@gmail.com"/>
    <s v="508-397-0217"/>
    <s v="0 Bullards Crossing Road"/>
    <m/>
    <s v="Hinsdale"/>
    <s v="MA"/>
    <n v="1235"/>
    <s v="POINT (-73.209889 42.396128)"/>
    <s v="POINT (-73.120941 42.3934390)"/>
    <s v="53 Town Farm Road"/>
    <m/>
    <s v="Ipswich"/>
    <s v="MA"/>
    <n v="1938"/>
    <s v="90-1007354"/>
    <s v="MCN281749"/>
    <s v="Thu Jan 09 2020 17:55:30 GMT-0500 (Eastern Standard Time)"/>
    <s v="Mon Jun 17 2019 00:00:00 GMT-0400 (Eastern Daylight Time)"/>
    <s v="Tue Jan 21 2020 15:11:07 GMT-0500 (Eastern Standard Time)"/>
    <b v="1"/>
    <m/>
    <m/>
    <m/>
    <m/>
    <m/>
    <s v="APPROVED"/>
    <s v="RP201928"/>
    <s v="RPA201928"/>
    <s v="Disability-Owned Business | Veteran-Owned Business"/>
    <s v="Outdoor"/>
    <s v="Tier 02: 5,001 to 10,000 sq. ft."/>
    <s v="Thu May 07 2020 04:00:00 GMT-0400 (Eastern Daylight Time)"/>
    <s v="Wed Oct 10 2018 16:18:21 GMT-0400 (Eastern Daylight Time)"/>
    <s v="Fri Nov 01 2019 00:00:00 GMT-0400 (Eastern Daylight Time)"/>
    <s v="Thu Jan 16 2020 15:36:39 GMT-0500 (Eastern Standard Time)"/>
    <s v="Thu Jan 12 2023 03:00:00 GMT-0500 (Eastern Standard Time)"/>
    <s v="Wed Feb 14 2024 03:00:00 GMT-0500 (Eastern Standard Time)"/>
    <n v="300"/>
    <n v="1250"/>
    <n v="1235"/>
    <s v="Hinsdale"/>
    <s v="Berkshire"/>
    <n v="42.396127999999997"/>
    <n v="-73.209889000000004"/>
    <s v="Western MA"/>
    <s v="commonly known as Bullards Crossing"/>
    <s v="MA"/>
    <n v="42.393439000000001"/>
    <n v="-73.120941000000002"/>
    <m/>
    <d v="2024-03-22T00:00:00"/>
    <x v="3"/>
    <n v="42.393348000000003"/>
    <n v="-73.11935599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50"/>
    <x v="433"/>
    <s v="Sandisfield"/>
    <n v="1255"/>
    <s v="pmblume@daydreamzestates.com"/>
    <s v="413-429-5662"/>
    <s v="68 Sandisfield Road"/>
    <m/>
    <s v="Sandisfield"/>
    <s v="MA"/>
    <n v="1255"/>
    <s v="POINT (-73.209889 42.396128)"/>
    <s v="POINT (-73.108464 42.1082260)"/>
    <s v="68 Sandisfield Road"/>
    <m/>
    <s v="Sandisfield"/>
    <s v="MA"/>
    <n v="1255"/>
    <s v="86-1250658"/>
    <s v="MPN282050"/>
    <s v="Thu Apr 08 2021 18:07:33 GMT-0400 (Eastern Daylight Time)"/>
    <s v="Mon Mar 22 2021 13:50:20 GMT-0400 (Eastern Daylight Time)"/>
    <s v="Tue Sep 14 2021 09:52:37 GMT-0400 (Eastern Daylight Time)"/>
    <m/>
    <s v="no"/>
    <m/>
    <m/>
    <m/>
    <m/>
    <m/>
    <m/>
    <m/>
    <s v="Not a DBE"/>
    <m/>
    <m/>
    <m/>
    <s v="Tue Mar 09 2021 15:16:04 GMT-0500 (Eastern Standard Time)"/>
    <s v="Fri Apr 30 2021 07:49:37 GMT-0400 (Eastern Daylight Time)"/>
    <s v="Tue Jun 22 2021 10:53:33 GMT-0400 (Eastern Daylight Time)"/>
    <s v="Thu Mar 07 2024 03:00:00 GMT-0500 (Eastern Standard Time)"/>
    <s v="Fri Mar 07 2025 03:00:00 GMT-0500 (Eastern Standard Time)"/>
    <n v="1500"/>
    <n v="10000"/>
    <n v="1255"/>
    <s v="Sandisfield"/>
    <s v="Berkshire"/>
    <n v="42.396127999999997"/>
    <n v="-73.209889000000004"/>
    <s v="Western MA"/>
    <m/>
    <s v="MA"/>
    <n v="42.108226000000002"/>
    <n v="-73.108464999999995"/>
    <m/>
    <d v="2024-03-22T00:00:00"/>
    <x v="3"/>
    <n v="42.092236"/>
    <n v="-73.082509079999994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6016"/>
    <x v="577"/>
    <m/>
    <m/>
    <s v="mai.martinez924@gmail.com"/>
    <s v="617-959-7440"/>
    <s v="640 Lincoln St"/>
    <m/>
    <s v="Worcester"/>
    <s v="MA"/>
    <n v="1605"/>
    <m/>
    <m/>
    <s v="430 Truman HWY"/>
    <m/>
    <s v="Milton"/>
    <s v="MA"/>
    <n v="2186"/>
    <s v="87-2195863"/>
    <s v="PMDA6016"/>
    <s v="Fri Jun 17 2022 12:13:49 GMT-0400 (Eastern Daylight Time)"/>
    <s v="Thu Jun 16 2022 09:51:20 GMT-0400 (Eastern Daylight Time)"/>
    <m/>
    <m/>
    <m/>
    <s v="SE303936"/>
    <m/>
    <m/>
    <m/>
    <m/>
    <m/>
    <m/>
    <s v="Minority-Owned Business | Woman-Owned Business"/>
    <m/>
    <m/>
    <m/>
    <s v="Tue May 31 2022 07:47:35 GMT-0400 (Eastern Daylight Time)"/>
    <s v="Mon Jun 27 2022 10:23:17 GMT-0400 (Eastern Daylight Time)"/>
    <s v="Mon Jun 27 2022 10:23:27 GMT-0400 (Eastern Daylight Time)"/>
    <s v="Mon Jun 27 2022 04:00:00 GMT-0400 (Eastern Daylight Time)"/>
    <s v="Thu Jun 27 2024 04:00:00 GMT-0400 (Eastern Daylight Time)"/>
    <m/>
    <m/>
    <m/>
    <m/>
    <m/>
    <m/>
    <m/>
    <m/>
    <m/>
    <s v="MA"/>
    <m/>
    <m/>
    <m/>
    <d v="2024-03-22T00:00:00"/>
    <x v="9"/>
    <n v="42.299121900000003"/>
    <n v="-71.764893360000002"/>
  </r>
  <r>
    <s v="APPROVED"/>
    <s v="Marijuana Retailer"/>
    <s v="Priority Review - MTC Priority"/>
    <s v="Priority"/>
    <s v="MTC Priority"/>
    <s v="COMMENCE OPS"/>
    <s v="COMMENCE OPS"/>
    <d v="2021-09-17T00:00:00"/>
    <s v="COMPLETE"/>
    <s v="MR282770"/>
    <x v="362"/>
    <s v="Westfield"/>
    <n v="1085"/>
    <s v="mdupuis@hekainc.com"/>
    <s v="413-354-4352"/>
    <s v="98 Sgt. TM Dion Way"/>
    <m/>
    <s v="Westfield"/>
    <s v="MA"/>
    <n v="1085"/>
    <s v="POINT (-72.571312 42.12756)"/>
    <s v="POINT (-72.726052 42.1440699)"/>
    <s v="98 Sgt. TM Dion Way"/>
    <m/>
    <s v="Westfield"/>
    <s v="MA"/>
    <n v="1085"/>
    <s v="32-0555210"/>
    <s v="MRN282770"/>
    <s v="Mon Nov 25 2019 14:32:25 GMT-0500 (Eastern Standard Time)"/>
    <s v="Wed Aug 07 2019 00:00:00 GMT-0400 (Eastern Daylight Time)"/>
    <m/>
    <b v="1"/>
    <m/>
    <m/>
    <m/>
    <m/>
    <m/>
    <s v="APPROVED"/>
    <s v="RP201937"/>
    <s v="RP201937"/>
    <s v="Not a DBE"/>
    <m/>
    <m/>
    <s v="Thu Jul 15 2021 04:00:00 GMT-0400 (Eastern Daylight Time)"/>
    <s v="Mon Jun 10 2019 10:19:11 GMT-0400 (Eastern Daylight Time)"/>
    <s v="Wed Nov 27 2019 00:00:00 GMT-0500 (Eastern Standard Time)"/>
    <s v="Fri Feb 07 2020 09:16:03 GMT-0500 (Eastern Standard Time)"/>
    <s v="Thu Jul 13 2023 04:00:00 GMT-0400 (Eastern Daylight Time)"/>
    <s v="Wed Jul 17 2024 04:00:00 GMT-0400 (Eastern Daylight Time)"/>
    <n v="300"/>
    <n v="10000"/>
    <n v="1085"/>
    <s v="Westfield"/>
    <s v="Hampden"/>
    <n v="42.127560000000003"/>
    <n v="-72.571312000000006"/>
    <s v="Western MA"/>
    <m/>
    <s v="MA"/>
    <n v="42.144069999999999"/>
    <n v="-72.726052999999993"/>
    <m/>
    <d v="2024-03-22T00:00:00"/>
    <x v="1"/>
    <n v="42.120541099999997"/>
    <n v="-72.748915800000006"/>
  </r>
  <r>
    <s v="APPROVED"/>
    <s v="Marijuana Cultivator"/>
    <s v="Expedited Review - DBE Status"/>
    <s v="Expedited"/>
    <s v="DBE Status"/>
    <s v="PROVISIONAL LICENSE"/>
    <s v="PROVISIONAL LICENSE"/>
    <m/>
    <s v="COMPLETE"/>
    <s v="MC283839"/>
    <x v="645"/>
    <s v="Salem"/>
    <n v="1970"/>
    <s v="elizabeth@starbirdsalem.com"/>
    <s v="818-687-5443"/>
    <s v="2 Bridge Street"/>
    <m/>
    <s v="Salem"/>
    <s v="MA"/>
    <n v="1970"/>
    <s v="POINT (-70.970827 42.635475)"/>
    <s v="POINT (-70.887165 42.5365490)"/>
    <s v="2 Bridge Street"/>
    <m/>
    <s v="Salem"/>
    <s v="MA"/>
    <n v="1970"/>
    <s v="83-1048561"/>
    <s v="MCN283839"/>
    <s v="Thu Oct 19 2023 19:40:03 GMT-0400 (Eastern Daylight Time)"/>
    <s v="Wed Apr 26 2023 12:36:52 GMT-0400 (Eastern Daylight Time)"/>
    <s v="Tue Jan 30 2024 09:52:06 GMT-0500 (Eastern Standard Time)"/>
    <m/>
    <s v="no"/>
    <m/>
    <m/>
    <m/>
    <m/>
    <m/>
    <m/>
    <m/>
    <s v="Woman-Owned Business | Minority-Owned Business"/>
    <s v="Indoor"/>
    <s v="Tier 01: up to 5,000 square feet"/>
    <m/>
    <s v="Tue Jan 31 2023 10:38:33 GMT-0500 (Eastern Standard Time)"/>
    <s v="Fri Oct 20 2023 10:44:28 GMT-0400 (Eastern Daylight Time)"/>
    <s v="Thu Jan 11 2024 12:42:47 GMT-0500 (Eastern Standard Time)"/>
    <s v="Tue Jan 30 2024 03:00:00 GMT-0500 (Eastern Standard Time)"/>
    <s v="Thu Jan 30 2025 03:00:00 GMT-0500 (Eastern Standard Time)"/>
    <m/>
    <n v="625"/>
    <n v="1970"/>
    <s v="Salem"/>
    <s v="Essex"/>
    <n v="42.635475"/>
    <n v="-70.970827"/>
    <s v="Northeast"/>
    <m/>
    <s v="MA"/>
    <n v="42.536549000000001"/>
    <n v="-70.887165999999993"/>
    <m/>
    <d v="2024-03-22T00:00:00"/>
    <x v="12"/>
    <n v="42.536613000000003"/>
    <n v="-70.887081879999997"/>
  </r>
  <r>
    <s v="APPROVED"/>
    <s v="Marijuana Product Manufacturer"/>
    <s v="General Applicant"/>
    <s v="General Applicant"/>
    <s v="General Applicant"/>
    <s v="COMMENCE OPS"/>
    <s v="COMMENCE OPS"/>
    <d v="2021-06-01T00:00:00"/>
    <s v="COMPLETE"/>
    <s v="MP281412"/>
    <x v="646"/>
    <s v="Framingham"/>
    <n v="1702"/>
    <s v="david@cloudcreamery.co"/>
    <s v="612-615-3354"/>
    <s v="119 Herbert St"/>
    <m/>
    <s v="Framingham"/>
    <s v="MA"/>
    <n v="1702"/>
    <s v="POINT (-71.275566 42.459085)"/>
    <s v="POINT (-71.414867 42.269354)"/>
    <s v="15 Irene Rd"/>
    <m/>
    <s v="Framingham"/>
    <s v="MA"/>
    <n v="1701"/>
    <s v="82-5241882"/>
    <s v="MPN281412"/>
    <s v="Mon Jun 01 2020 17:06:07 GMT-0400 (Eastern Daylight Time)"/>
    <s v="Fri Feb 14 2020 00:00:00 GMT-0500 (Eastern Standard Time)"/>
    <s v="Thu Aug 20 2020 14:59:43 GMT-0400 (Eastern Daylight Time)"/>
    <m/>
    <m/>
    <m/>
    <m/>
    <m/>
    <m/>
    <m/>
    <m/>
    <m/>
    <s v="Not a DBE"/>
    <m/>
    <m/>
    <s v="Thu Mar 11 2021 03:00:00 GMT-0500 (Eastern Standard Time)"/>
    <s v="Wed Jun 20 2018 18:36:03 GMT-0400 (Eastern Daylight Time)"/>
    <s v="Fri Jun 12 2020 08:42:44 GMT-0400 (Eastern Daylight Time)"/>
    <s v="Thu Aug 06 2020 13:52:33 GMT-0400 (Eastern Daylight Time)"/>
    <s v="Thu Sep 14 2023 04:00:00 GMT-0400 (Eastern Daylight Time)"/>
    <s v="Wed Sep 18 2024 04:00:00 GMT-0400 (Eastern Daylight Time)"/>
    <n v="300"/>
    <n v="10000"/>
    <n v="1702"/>
    <s v="Framingham"/>
    <s v="Middlesex"/>
    <n v="42.459085000000002"/>
    <n v="-71.275565999999998"/>
    <s v="Central MA"/>
    <m/>
    <s v="MA"/>
    <n v="42.269354"/>
    <n v="-71.414867000000001"/>
    <m/>
    <d v="2024-03-22T00:00:00"/>
    <x v="2"/>
    <n v="42.2695133"/>
    <n v="-71.414911599999996"/>
  </r>
  <r>
    <s v="APPROVED"/>
    <s v="Marijuana Retailer"/>
    <s v="Priority Review - MTC Priority"/>
    <s v="Priority"/>
    <s v="MTC Priority"/>
    <s v="COMMENCE OPS"/>
    <s v="COMMENCE OPS"/>
    <d v="2020-07-24T00:00:00"/>
    <s v="COMPLETE"/>
    <s v="MR282298"/>
    <x v="490"/>
    <s v="Shrewsbury"/>
    <n v="1545"/>
    <s v="compliance@pharmacannis.com"/>
    <s v="312-667-6231"/>
    <s v="112 Main Street"/>
    <m/>
    <s v="Wareham"/>
    <s v="MA"/>
    <n v="2571"/>
    <s v="POINT (-71.840209 42.329642)"/>
    <s v="POINT (-71.679165 42.2801380)"/>
    <s v="190 South LaSalle"/>
    <s v="29th Floor"/>
    <s v="Chicago"/>
    <s v="IL"/>
    <n v="60603"/>
    <s v="46-3307025"/>
    <s v="MRN282298"/>
    <s v="Mon Dec 09 2019 15:24:29 GMT-0500 (Eastern Standard Time)"/>
    <s v="Mon May 06 2019 00:00:00 GMT-0400 (Eastern Daylight Time)"/>
    <s v="Thu Jan 09 2020 17:54:38 GMT-0500 (Eastern Standard Time)"/>
    <b v="1"/>
    <m/>
    <m/>
    <m/>
    <m/>
    <m/>
    <s v="APPROVED"/>
    <s v="RP201821"/>
    <s v="RP201821"/>
    <s v="Not a DBE"/>
    <m/>
    <m/>
    <s v="Thu Jul 09 2020 04:00:00 GMT-0400 (Eastern Daylight Time)"/>
    <s v="Wed Jan 16 2019 14:26:46 GMT-0500 (Eastern Standard Time)"/>
    <s v="Fri Oct 18 2019 00:00:00 GMT-0400 (Eastern Daylight Time)"/>
    <s v="Thu Jan 09 2020 11:29:31 GMT-0500 (Eastern Standard Time)"/>
    <s v="Thu Dec 14 2023 03:00:00 GMT-0500 (Eastern Standard Time)"/>
    <s v="Wed Jan 22 2025 03:00:00 GMT-0500 (Eastern Standard Time)"/>
    <n v="300"/>
    <n v="10000"/>
    <n v="1545"/>
    <s v="Shrewsbury"/>
    <s v="Worcester"/>
    <n v="42.329642"/>
    <n v="-71.840209000000002"/>
    <s v="Central MA"/>
    <m/>
    <s v="MA"/>
    <n v="42.280138000000001"/>
    <n v="-71.679165999999995"/>
    <m/>
    <d v="2024-03-22T00:00:00"/>
    <x v="10"/>
    <n v="41.756050649999999"/>
    <n v="-70.713186329999999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2224"/>
    <x v="308"/>
    <s v="Clinton"/>
    <n v="1510"/>
    <s v="drfrankmccormick@yahoo.com"/>
    <s v="617-803-5832"/>
    <s v="20 Cameron  Street"/>
    <m/>
    <s v="Clinton"/>
    <s v="MA"/>
    <n v="1510"/>
    <s v="POINT (-71.840209 42.329642)"/>
    <s v="POINT (-71.679316 42.4099829)"/>
    <s v="60 Schoolmasters Lane"/>
    <m/>
    <s v="Dedham"/>
    <s v="MA"/>
    <n v="2026"/>
    <s v="88-1610302"/>
    <s v="MPN282224"/>
    <s v="Mon Jun 26 2023 22:18:06 GMT-0400 (Eastern Daylight Time)"/>
    <s v="Fri Nov 04 2022 10:44:50 GMT-0400 (Eastern Daylight Time)"/>
    <m/>
    <m/>
    <s v="no"/>
    <m/>
    <m/>
    <m/>
    <m/>
    <m/>
    <m/>
    <m/>
    <s v="Veteran-Owned Business"/>
    <m/>
    <m/>
    <m/>
    <s v="Fri Aug 05 2022 08:40:23 GMT-0400 (Eastern Daylight Time)"/>
    <s v="Mon Jun 26 2023 15:31:41 GMT-0400 (Eastern Daylight Time)"/>
    <s v="Thu Sep 14 2023 15:35:51 GMT-0400 (Eastern Daylight Time)"/>
    <m/>
    <m/>
    <n v="1500"/>
    <m/>
    <n v="1510"/>
    <s v="Clinton"/>
    <s v="Worcester"/>
    <n v="42.329642"/>
    <n v="-71.840209000000002"/>
    <s v="Central MA"/>
    <m/>
    <s v="MA"/>
    <n v="42.409982999999997"/>
    <n v="-71.679316999999998"/>
    <s v="SE306617"/>
    <d v="2024-03-22T00:00:00"/>
    <x v="9"/>
    <n v="42.409421440000003"/>
    <n v="-71.680747240000002"/>
  </r>
  <r>
    <s v="APPROVED"/>
    <s v="Marijuana Retailer"/>
    <s v="General Applicant"/>
    <s v="General Applicant"/>
    <s v="General Applicant"/>
    <s v="FINAL LICENSE"/>
    <s v="FINAL LICENSE"/>
    <m/>
    <s v="COMPLETE"/>
    <s v="MR281790"/>
    <x v="647"/>
    <s v="Fall River"/>
    <n v="2724"/>
    <s v="greenerleaffr@gmail.com"/>
    <s v="774-930-7810"/>
    <s v="95 Rhode Island Avenue"/>
    <m/>
    <s v="Fall River"/>
    <s v="MA"/>
    <n v="2724"/>
    <s v="POINT (-71.102131 41.778329)"/>
    <s v="POINT (-71.164101 41.6825699)"/>
    <s v="105 Rhode Island Avenue"/>
    <m/>
    <s v="Fall River"/>
    <s v="MA"/>
    <n v="2724"/>
    <s v="83-1134909"/>
    <s v="MRN281790"/>
    <s v="Fri Jan 11 2019 15:39:54 GMT-0500 (Eastern Standard Time)"/>
    <s v="Thu Dec 20 2018 00:00:00 GMT-0500 (Eastern Standard Time)"/>
    <s v="Mon Apr 08 2019 19:40:33 GMT-0400 (Eastern Daylight Time)"/>
    <m/>
    <m/>
    <m/>
    <m/>
    <m/>
    <m/>
    <m/>
    <m/>
    <m/>
    <s v="Not a DBE"/>
    <m/>
    <m/>
    <s v="Thu Feb 08 2024 03:00:00 GMT-0500 (Eastern Standard Time)"/>
    <s v="Thu Aug 09 2018 13:55:23 GMT-0400 (Eastern Daylight Time)"/>
    <s v="Fri Feb 01 2019 00:00:00 GMT-0500 (Eastern Standard Time)"/>
    <s v="Thu Apr 04 2019 16:32:47 GMT-0400 (Eastern Daylight Time)"/>
    <s v="Thu Mar 07 2024 03:00:00 GMT-0500 (Eastern Standard Time)"/>
    <s v="Fri Apr 11 2025 04:00:00 GMT-0400 (Eastern Daylight Time)"/>
    <n v="300"/>
    <n v="5000"/>
    <n v="2724"/>
    <s v="Fall River"/>
    <s v="Bristol"/>
    <n v="41.778328999999999"/>
    <n v="-71.102131"/>
    <s v="Southeast and Cape"/>
    <m/>
    <s v="MA"/>
    <n v="41.682569999999998"/>
    <n v="-71.164101000000002"/>
    <s v="SE306112"/>
    <d v="2024-03-22T00:00:00"/>
    <x v="7"/>
    <n v="41.682606059999998"/>
    <n v="-71.163944310000005"/>
  </r>
  <r>
    <s v="APPROVED"/>
    <s v="Marijuana Delivery Operator"/>
    <s v="Expedited Review - Social Equity Participant"/>
    <s v="Expedited"/>
    <s v="Social Equity Participant"/>
    <s v="COMMENCE OPS"/>
    <s v="COMMENCE OPS"/>
    <d v="2023-12-27T00:00:00"/>
    <s v="COMPLETE"/>
    <s v="MD1321"/>
    <x v="648"/>
    <s v="Natick"/>
    <n v="1760"/>
    <s v="info@yourgreenpackage.com"/>
    <s v="401-261-2950"/>
    <s v="16 Tech Circle"/>
    <s v="Suite 202"/>
    <s v="Natick"/>
    <s v="MA"/>
    <n v="1760"/>
    <s v="POINT (-71.275566 42.459085)"/>
    <m/>
    <s v="30 Hemlock Street"/>
    <m/>
    <s v="Brockton"/>
    <s v="MA"/>
    <n v="2302"/>
    <s v="87-4683700"/>
    <s v="MDA1321"/>
    <s v="Fri Feb 10 2023 14:19:39 GMT-0500 (Eastern Standard Time)"/>
    <s v="Wed Jan 04 2023 16:54:51 GMT-0500 (Eastern Standard Time)"/>
    <m/>
    <m/>
    <m/>
    <s v="SE304880"/>
    <m/>
    <m/>
    <m/>
    <m/>
    <m/>
    <m/>
    <s v="Not a DBE"/>
    <m/>
    <m/>
    <s v="Thu Nov 16 2023 03:00:00 GMT-0500 (Eastern Standard Time)"/>
    <s v="Mon Oct 24 2022 10:46:08 GMT-0400 (Eastern Daylight Time)"/>
    <s v="Fri Feb 10 2023 14:48:06 GMT-0500 (Eastern Standard Time)"/>
    <s v="Fri Apr 14 2023 14:54:00 GMT-0400 (Eastern Daylight Time)"/>
    <s v="Fri Apr 14 2023 04:00:00 GMT-0400 (Eastern Daylight Time)"/>
    <s v="Sun Apr 14 2024 04:00:00 GMT-0400 (Eastern Daylight Time)"/>
    <m/>
    <m/>
    <n v="1760"/>
    <s v="Natick"/>
    <s v="Middlesex"/>
    <n v="42.459085000000002"/>
    <n v="-71.275565999999998"/>
    <s v="Central MA"/>
    <m/>
    <s v="MA"/>
    <m/>
    <m/>
    <s v="SE304880"/>
    <d v="2024-03-22T00:00:00"/>
    <x v="2"/>
    <n v="42.313880519999998"/>
    <n v="-71.337934899999993"/>
  </r>
  <r>
    <s v="APPROVED"/>
    <s v="Marijuana Microbusiness"/>
    <s v="General Applicant"/>
    <s v="General Applicant"/>
    <s v="General Applicant"/>
    <s v="COMMENCE OPS"/>
    <s v="COMMENCE OPS"/>
    <d v="2023-06-26T00:00:00"/>
    <s v="COMPLETE"/>
    <s v="MB281356"/>
    <x v="649"/>
    <s v="Northampton"/>
    <n v="1062"/>
    <s v="bodelles420edibles@gmail.com"/>
    <s v="413-657-0123"/>
    <s v="660 Riverside Dr"/>
    <m/>
    <s v="Northampton"/>
    <s v="MA"/>
    <n v="1062"/>
    <s v="POINT (-72.62073 42.322256)"/>
    <s v="POINT (-72.672872 42.3296160)"/>
    <s v="41 Alfred St"/>
    <m/>
    <s v="Ludlow"/>
    <s v="MA"/>
    <n v="1056"/>
    <s v="82-5342092"/>
    <s v="MBN281356"/>
    <s v="Tue Nov 27 2018 19:04:29 GMT-0500 (Eastern Standard Time)"/>
    <s v="Mon Aug 20 2018 00:00:00 GMT-0400 (Eastern Daylight Time)"/>
    <s v="Tue Mar 05 2019 19:01:43 GMT-0500 (Eastern Standard Time)"/>
    <m/>
    <m/>
    <m/>
    <m/>
    <m/>
    <m/>
    <m/>
    <m/>
    <m/>
    <s v="Woman-Owned Business"/>
    <m/>
    <m/>
    <s v="Thu Jan 20 2022 03:00:00 GMT-0500 (Eastern Standard Time)"/>
    <s v="Tue May 01 2018 09:14:50 GMT-0400 (Eastern Daylight Time)"/>
    <s v="Mon Dec 10 2018 00:00:00 GMT-0500 (Eastern Standard Time)"/>
    <s v="Thu Feb 07 2019 15:03:00 GMT-0500 (Eastern Standard Time)"/>
    <s v="Fri Apr 14 2023 04:00:00 GMT-0400 (Eastern Daylight Time)"/>
    <s v="Wed Apr 17 2024 04:00:00 GMT-0400 (Eastern Daylight Time)"/>
    <n v="300"/>
    <n v="2500"/>
    <n v="1062"/>
    <s v="Florence"/>
    <s v="Hampshire"/>
    <n v="42.322256000000003"/>
    <n v="-72.620729999999995"/>
    <m/>
    <m/>
    <s v="MA"/>
    <n v="42.329616000000001"/>
    <n v="-72.672872999999996"/>
    <m/>
    <d v="2024-03-22T00:00:00"/>
    <x v="8"/>
    <n v="42.329604400000001"/>
    <n v="-72.672872139999996"/>
  </r>
  <r>
    <s v="APPROVED"/>
    <s v="Marijuana Retailer"/>
    <s v="Priority Review - Economic Empowerment Priority"/>
    <s v="Priority"/>
    <s v="Economic Empowerment Priority"/>
    <s v="COMMENCE OPS"/>
    <s v="COMMENCE OPS"/>
    <d v="2023-02-13T00:00:00"/>
    <s v="COMPLETE"/>
    <s v="MR284181"/>
    <x v="532"/>
    <s v="Cambridge"/>
    <n v="2138"/>
    <s v="mike@kushgroove.com"/>
    <s v="617-866-3466"/>
    <s v="1536 Tremont St"/>
    <m/>
    <s v="Boston"/>
    <s v="MA"/>
    <n v="2120"/>
    <s v="POINT (-71.275566 42.459085)"/>
    <s v="POINT (-71.149512 42.374955)"/>
    <s v="1536 Tremont St"/>
    <m/>
    <s v="Boston"/>
    <s v="MA"/>
    <n v="2120"/>
    <s v="82-5066736"/>
    <s v="MRN284181"/>
    <s v="Thu Apr 15 2021 13:35:56 GMT-0400 (Eastern Daylight Time)"/>
    <s v="Wed Mar 31 2021 10:17:42 GMT-0400 (Eastern Daylight Time)"/>
    <m/>
    <b v="1"/>
    <s v="yes"/>
    <s v="EE201965"/>
    <s v="APPROVED"/>
    <s v="EE201965"/>
    <s v="EE201965"/>
    <m/>
    <m/>
    <m/>
    <s v="Not a DBE"/>
    <m/>
    <m/>
    <s v="Thu Nov 10 2022 03:00:00 GMT-0500 (Eastern Standard Time)"/>
    <s v="Mon Mar 22 2021 19:44:27 GMT-0400 (Eastern Daylight Time)"/>
    <s v="Fri Apr 30 2021 09:45:33 GMT-0400 (Eastern Daylight Time)"/>
    <s v="Tue Jun 22 2021 11:05:40 GMT-0400 (Eastern Daylight Time)"/>
    <s v="Thu Jul 13 2023 04:00:00 GMT-0400 (Eastern Daylight Time)"/>
    <s v="Fri Aug 09 2024 04:00:00 GMT-0400 (Eastern Daylight Time)"/>
    <m/>
    <n v="5000"/>
    <n v="2138"/>
    <s v="Cambridge"/>
    <s v="Middlesex"/>
    <n v="42.459085000000002"/>
    <n v="-71.275565999999998"/>
    <s v="Metro Boston"/>
    <m/>
    <s v="MA"/>
    <n v="42.374955"/>
    <n v="-71.149512000000001"/>
    <m/>
    <d v="2024-03-22T00:00:00"/>
    <x v="5"/>
    <n v="42.332501749999999"/>
    <n v="-71.100341999999998"/>
  </r>
  <r>
    <s v="REOPENED"/>
    <s v="Marijuana Product Manufacturer"/>
    <s v="General Applicant"/>
    <s v="General Applicant"/>
    <s v="General Applicant"/>
    <s v="IN PROCESS"/>
    <s v="IN PROCESS"/>
    <m/>
    <s v="INCOMPLETE"/>
    <s v="MP282113"/>
    <x v="171"/>
    <s v="Easthampton"/>
    <n v="1027"/>
    <s v="littleharborcanopy@gmail.com"/>
    <s v="203-491-0091"/>
    <s v="195 Northampton Street"/>
    <m/>
    <s v="Easthampton"/>
    <s v="MA"/>
    <n v="1027"/>
    <s v="POINT (-72.62073 42.322256)"/>
    <m/>
    <s v="195 Northampton Street"/>
    <m/>
    <s v="Easthampton"/>
    <s v="MA"/>
    <n v="1027"/>
    <s v="81-4397799"/>
    <s v="MPN282113"/>
    <s v="Tue Oct 26 2021 10:34:57 GMT-0400 (Eastern Daylight Time)"/>
    <s v="Thu Nov 04 2021 14:03:56 GMT-0400 (Eastern Daylight Time)"/>
    <m/>
    <b v="1"/>
    <s v="no"/>
    <m/>
    <m/>
    <m/>
    <m/>
    <s v="APPROVED"/>
    <s v="RP201924"/>
    <s v="RP201924"/>
    <s v="Not a DBE"/>
    <m/>
    <m/>
    <m/>
    <s v="Fri Aug 20 2021 14:17:59 GMT-0400 (Eastern Daylight Time)"/>
    <m/>
    <m/>
    <m/>
    <m/>
    <n v="1500"/>
    <m/>
    <n v="1027"/>
    <s v="Easthampton"/>
    <s v="Hampshire"/>
    <n v="42.322256000000003"/>
    <n v="-72.620729999999995"/>
    <s v="Western MA"/>
    <m/>
    <s v="MA"/>
    <m/>
    <m/>
    <m/>
    <d v="2024-03-22T00:00:00"/>
    <x v="8"/>
    <n v="42.284639650000003"/>
    <n v="-72.66301348000000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50"/>
    <x v="425"/>
    <m/>
    <m/>
    <s v="itscustom@hotmail.com"/>
    <s v="410-370-6330"/>
    <s v="60 Damon Rd."/>
    <m/>
    <s v="Northampton"/>
    <s v="MA"/>
    <n v="1060"/>
    <m/>
    <m/>
    <s v="60 Damon Rd."/>
    <m/>
    <s v="Northampton"/>
    <s v="MA"/>
    <n v="1060"/>
    <s v="87-1189244"/>
    <s v="PMDA5950"/>
    <s v="Tue Oct 26 2021 18:12:43 GMT-0400 (Eastern Daylight Time)"/>
    <s v="Thu Oct 28 2021 15:56:12 GMT-0400 (Eastern Daylight Time)"/>
    <m/>
    <m/>
    <m/>
    <s v="SE305335"/>
    <m/>
    <m/>
    <m/>
    <m/>
    <m/>
    <m/>
    <s v="Not a DBE"/>
    <m/>
    <m/>
    <m/>
    <s v="Tue Oct 26 2021 17:02:08 GMT-0400 (Eastern Daylight Time)"/>
    <s v="Wed Nov 03 2021 11:05:33 GMT-0400 (Eastern Daylight Time)"/>
    <s v="Tue Dec 14 2021 11:10:35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s v="SE305335"/>
    <d v="2024-03-22T00:00:00"/>
    <x v="8"/>
    <n v="42.341702650000002"/>
    <n v="-72.636923269999997"/>
  </r>
  <r>
    <s v="REOPENED"/>
    <s v="Marijuana Cultivator"/>
    <s v="Expedited Review - DBE Status"/>
    <s v="Expedited"/>
    <s v="DBE Status"/>
    <s v="IN PROCESS"/>
    <s v="IN PROCESS"/>
    <m/>
    <s v="INCOMPLETE"/>
    <s v="MC283340"/>
    <x v="650"/>
    <s v="Hardwick"/>
    <n v="1037"/>
    <s v="meira.m.blum@gmail.com"/>
    <s v="401-288-2090"/>
    <s v="664 North Road"/>
    <s v="#48"/>
    <s v="Hardwick"/>
    <s v="MA"/>
    <n v="1037"/>
    <s v="POINT (-71.840209 42.329642)"/>
    <m/>
    <s v="PO Box 48"/>
    <m/>
    <s v="Hardwick"/>
    <s v="MA"/>
    <n v="1037"/>
    <s v="86-2099894"/>
    <s v="MCN283340"/>
    <s v="Tue Sep 14 2021 17:49:53 GMT-0400 (Eastern Daylight Time)"/>
    <s v="Tue Sep 21 2021 10:27:12 GMT-0400 (Eastern Daylight Time)"/>
    <m/>
    <m/>
    <s v="no"/>
    <m/>
    <m/>
    <m/>
    <m/>
    <m/>
    <m/>
    <m/>
    <s v="Lesbian, Gay, Bisexual, and Transgender Owned Business"/>
    <s v="Indoor"/>
    <s v="Tier 02: 5,001 to 10,000 sq. ft."/>
    <m/>
    <s v="Wed Feb 03 2021 12:03:06 GMT-0500 (Eastern Standard Time)"/>
    <m/>
    <m/>
    <m/>
    <m/>
    <n v="400"/>
    <m/>
    <n v="1037"/>
    <s v="Hardwick"/>
    <s v="Worcester"/>
    <n v="42.329642"/>
    <n v="-71.840209000000002"/>
    <s v="Central MA"/>
    <m/>
    <s v="MA"/>
    <m/>
    <m/>
    <m/>
    <d v="2024-03-22T00:00:00"/>
    <x v="9"/>
    <n v="42.3671285"/>
    <n v="-72.183875790000002"/>
  </r>
  <r>
    <s v="APPROVED"/>
    <s v="Third Party Marijuana Transporter"/>
    <s v="General Applicant"/>
    <s v="General Applicant"/>
    <s v="General Applicant"/>
    <s v="COMMENCE OPS"/>
    <s v="COMMENCE OPS"/>
    <d v="2020-07-24T00:00:00"/>
    <s v="COMPLETE"/>
    <s v="MT281320"/>
    <x v="651"/>
    <s v="Plymouth"/>
    <n v="2360"/>
    <s v="raphael@eagleeyestransport.com"/>
    <s v="508-581-3537"/>
    <s v="5 Robert J Way"/>
    <m/>
    <s v="Plymouth"/>
    <s v="MA"/>
    <n v="2360"/>
    <s v="POINT (-70.818958 41.978877)"/>
    <s v="POINT (-70.647114 41.9298349)"/>
    <s v="PO Box 333"/>
    <m/>
    <s v="Provincetown"/>
    <s v="MA"/>
    <n v="2657"/>
    <s v="83-1985465"/>
    <s v="MTN281320"/>
    <s v="Wed Feb 13 2019 14:04:59 GMT-0500 (Eastern Standard Time)"/>
    <s v="Thu Dec 20 2018 00:00:00 GMT-0500 (Eastern Standard Time)"/>
    <s v="Sat May 18 2019 06:23:28 GMT-0400 (Eastern Daylight Time)"/>
    <m/>
    <m/>
    <m/>
    <m/>
    <m/>
    <m/>
    <m/>
    <m/>
    <m/>
    <s v="Not a DBE"/>
    <m/>
    <m/>
    <s v="Thu Apr 09 2020 04:00:00 GMT-0400 (Eastern Daylight Time)"/>
    <s v="Fri Apr 20 2018 20:40:03 GMT-0400 (Eastern Daylight Time)"/>
    <s v="Thu Feb 21 2019 00:00:00 GMT-0500 (Eastern Standard Time)"/>
    <s v="Thu May 16 2019 13:29:03 GMT-0400 (Eastern Daylight Time)"/>
    <s v="Fri Apr 14 2023 04:00:00 GMT-0400 (Eastern Daylight Time)"/>
    <s v="Sun May 19 2024 04:00:00 GMT-0400 (Eastern Daylight Time)"/>
    <n v="300"/>
    <n v="5000"/>
    <n v="2360"/>
    <s v="Plymouth"/>
    <s v="Plymouth"/>
    <n v="41.978876999999997"/>
    <n v="-70.818957999999995"/>
    <s v="Southeast and Cape"/>
    <m/>
    <s v="MA"/>
    <n v="41.929834999999997"/>
    <n v="-70.647114000000002"/>
    <m/>
    <d v="2024-03-22T00:00:00"/>
    <x v="10"/>
    <n v="41.929834"/>
    <n v="-70.647114000000002"/>
  </r>
  <r>
    <s v="APPROVED"/>
    <s v="Marijuana Cultivator"/>
    <s v="Priority Review - MTC Priority"/>
    <s v="Priority"/>
    <s v="MTC Priority"/>
    <s v="FINAL LICENSE"/>
    <s v="FINAL LICENSE"/>
    <m/>
    <s v="COMPLETE"/>
    <s v="MC282056"/>
    <x v="18"/>
    <s v="Monson"/>
    <n v="1057"/>
    <s v="david.cohen@holisticindustries.com"/>
    <s v="917-757-9408"/>
    <s v="304 Somerville Avenue"/>
    <m/>
    <s v="Somerville"/>
    <s v="MA"/>
    <n v="2143"/>
    <s v="POINT (-72.571312 42.12756)"/>
    <s v="POINT (-72.309267 42.1229920)"/>
    <s v="1900 West Park Drive"/>
    <s v="Suite 280"/>
    <s v="Westborough"/>
    <s v="MA"/>
    <n v="1581"/>
    <s v="47-5374980"/>
    <s v="MCN282056"/>
    <s v="Thu Jan 09 2020 14:39:32 GMT-0500 (Eastern Standard Time)"/>
    <s v="Thu Jun 20 2019 00:00:00 GMT-0400 (Eastern Daylight Time)"/>
    <m/>
    <b v="1"/>
    <m/>
    <m/>
    <m/>
    <m/>
    <m/>
    <s v="APPROVED"/>
    <s v="RP201840"/>
    <s v="RP201840"/>
    <s v="Not a DBE"/>
    <s v="Indoor"/>
    <s v="Tier 03: 10,001 to 20,000 sq. ft"/>
    <s v="Thu Nov 19 2020 03:00:00 GMT-0500 (Eastern Standard Time)"/>
    <s v="Mon Mar 25 2019 13:40:10 GMT-0400 (Eastern Daylight Time)"/>
    <s v="Wed Jan 15 2020 00:00:00 GMT-0500 (Eastern Standard Time)"/>
    <s v="Thu Apr 09 2020 15:16:56 GMT-0400 (Eastern Daylight Time)"/>
    <s v="Thu Mar 07 2024 03:00:00 GMT-0500 (Eastern Standard Time)"/>
    <s v="Tue Apr 22 2025 04:00:00 GMT-0400 (Eastern Daylight Time)"/>
    <n v="600"/>
    <n v="5000"/>
    <n v="1057"/>
    <s v="Monson"/>
    <s v="Hampden"/>
    <n v="42.127560000000003"/>
    <n v="-72.571312000000006"/>
    <s v="Western MA"/>
    <m/>
    <s v="MA"/>
    <n v="42.122992000000004"/>
    <n v="-72.309267000000006"/>
    <m/>
    <d v="2024-03-22T00:00:00"/>
    <x v="2"/>
    <n v="42.380110199999997"/>
    <n v="-71.09775234"/>
  </r>
  <r>
    <s v="PENDING"/>
    <s v="Marijuana Retailer"/>
    <s v="Expedited Review - Social Equity Participant"/>
    <s v="Expedited"/>
    <s v="Social Equity Participant"/>
    <s v="IN PROCESS"/>
    <s v="IN PROCESS"/>
    <m/>
    <s v="INCOMPLETE"/>
    <s v="MR285091"/>
    <x v="652"/>
    <s v="Webster"/>
    <n v="1570"/>
    <s v="gary@cannabisofworcester.com"/>
    <s v="508-962-0635"/>
    <s v="4 Town Forest Road"/>
    <m/>
    <s v="Webster"/>
    <s v="MA"/>
    <n v="1570"/>
    <s v="POINT (-71.840209 42.329642)"/>
    <m/>
    <s v="4 Town Forest Road"/>
    <m/>
    <s v="Webster"/>
    <s v="MA"/>
    <n v="1570"/>
    <s v="93-4609854"/>
    <s v="MRN285091"/>
    <s v="Wed Mar 06 2024 18:16:02 GMT-0500 (Eastern Standard Time)"/>
    <s v="Fri Jan 19 2024 16:45:34 GMT-0500 (Eastern Standard Time)"/>
    <m/>
    <m/>
    <s v="yes"/>
    <s v="SE304857"/>
    <m/>
    <m/>
    <m/>
    <m/>
    <m/>
    <m/>
    <s v="Not a DBE"/>
    <m/>
    <m/>
    <m/>
    <s v="Tue Nov 28 2023 17:33:30 GMT-0500 (Eastern Standard Time)"/>
    <m/>
    <m/>
    <m/>
    <m/>
    <m/>
    <m/>
    <n v="1570"/>
    <s v="Webster"/>
    <s v="Worcester"/>
    <n v="42.329642"/>
    <n v="-71.840209000000002"/>
    <s v="Central MA"/>
    <m/>
    <s v="MA"/>
    <m/>
    <m/>
    <m/>
    <d v="2024-03-22T00:00:00"/>
    <x v="9"/>
    <n v="42.077977099999998"/>
    <n v="-71.86137938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58"/>
    <x v="413"/>
    <s v="Boston"/>
    <n v="2135"/>
    <s v="dgambone@plattdevelopmentgroup.com"/>
    <s v="617-631-6838"/>
    <s v="100 Leo M. Birmingham Parkway"/>
    <m/>
    <s v="Boston"/>
    <s v="MA"/>
    <n v="2135"/>
    <s v="POINT (-71.073493 42.334948)"/>
    <s v="POINT (-71.146760 42.3586590)"/>
    <s v="100 Leo M. Birmingham Parkway"/>
    <m/>
    <s v="Boston"/>
    <s v="MA"/>
    <n v="2135"/>
    <s v="84-2851451"/>
    <s v="MPN282158"/>
    <s v="Wed Sep 14 2022 14:17:09 GMT-0400 (Eastern Daylight Time)"/>
    <s v="Tue Dec 28 2021 09:01:24 GMT-0500 (Eastern Standard Time)"/>
    <m/>
    <m/>
    <s v="no"/>
    <m/>
    <m/>
    <m/>
    <m/>
    <m/>
    <m/>
    <m/>
    <s v="Not a DBE"/>
    <m/>
    <m/>
    <m/>
    <s v="Mon Dec 13 2021 09:50:08 GMT-0500 (Eastern Standard Time)"/>
    <s v="Wed Aug 31 2022 14:01:19 GMT-0400 (Eastern Daylight Time)"/>
    <s v="Thu Sep 15 2022 12:47:16 GMT-0400 (Eastern Daylight Time)"/>
    <s v="Thu Jan 11 2024 03:00:00 GMT-0500 (Eastern Standard Time)"/>
    <s v="Sun Jan 19 2025 03:00:00 GMT-0500 (Eastern Standard Time)"/>
    <n v="1500"/>
    <n v="10000"/>
    <n v="2135"/>
    <s v="Brighton"/>
    <s v="Suffolk"/>
    <n v="42.334947999999997"/>
    <n v="-71.073492999999999"/>
    <m/>
    <m/>
    <s v="MA"/>
    <n v="42.358659000000003"/>
    <n v="-71.146760999999998"/>
    <m/>
    <d v="2024-03-22T00:00:00"/>
    <x v="5"/>
    <n v="42.358665199999997"/>
    <n v="-71.146735480000004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2664"/>
    <x v="653"/>
    <s v="Chicopee"/>
    <n v="1020"/>
    <s v="george.lang12@gmail.com"/>
    <s v="617-513-1345"/>
    <s v="30 Buckley Blvd"/>
    <m/>
    <s v="Chicopee"/>
    <s v="MA"/>
    <n v="1020"/>
    <s v="POINT (-72.571312 42.12756)"/>
    <s v="POINT (-72.597802 42.1938949)"/>
    <s v="30 Buckley Blvd"/>
    <m/>
    <s v="Chicopee"/>
    <s v="MA"/>
    <n v="1020"/>
    <s v="12-1234567"/>
    <s v="MCN282664"/>
    <s v="Wed Nov 10 2021 13:44:41 GMT-0500 (Eastern Standard Time)"/>
    <s v="Tue Oct 26 2021 16:46:32 GMT-0400 (Eastern Daylight Time)"/>
    <m/>
    <m/>
    <s v="no"/>
    <m/>
    <m/>
    <m/>
    <m/>
    <m/>
    <m/>
    <m/>
    <s v="Not a DBE"/>
    <s v="Indoor"/>
    <s v="Tier 06: 40,001 to 50,000 sq. ft"/>
    <m/>
    <s v="Wed Feb 26 2020 08:46:20 GMT-0500 (Eastern Standard Time)"/>
    <s v="Mon Nov 15 2021 16:28:28 GMT-0500 (Eastern Standard Time)"/>
    <s v="Mon Feb 14 2022 16:23:34 GMT-0500 (Eastern Standard Time)"/>
    <m/>
    <m/>
    <n v="2000"/>
    <m/>
    <n v="1020"/>
    <s v="Chicopee"/>
    <s v="Hampden"/>
    <n v="42.127560000000003"/>
    <n v="-72.571312000000006"/>
    <s v="Western MA"/>
    <m/>
    <s v="MA"/>
    <n v="42.193894999999998"/>
    <n v="-72.597802000000001"/>
    <m/>
    <d v="2024-03-22T00:00:00"/>
    <x v="1"/>
    <n v="42.193136680000002"/>
    <n v="-72.598135380000002"/>
  </r>
  <r>
    <s v="APPROVED"/>
    <s v="Independent Testing Laboratory"/>
    <s v="Expedited Review - License Type"/>
    <s v="Expedited"/>
    <s v="License Type"/>
    <s v="COMMENCE OPS"/>
    <s v="COMMENCE OPS"/>
    <d v="2023-10-30T00:00:00"/>
    <s v="COMPLETE"/>
    <s v="IL281352"/>
    <x v="654"/>
    <s v="Worcester"/>
    <n v="1603"/>
    <s v="schneiderjnicole@gmail.com"/>
    <s v="781-913-1510"/>
    <s v="41 Fremont St"/>
    <m/>
    <s v="Worcester"/>
    <s v="MA"/>
    <n v="1603"/>
    <s v="POINT (-71.840209 42.329642)"/>
    <s v="POINT (-71.831031 42.2412399)"/>
    <s v="41 Fremont St"/>
    <m/>
    <s v="Worcester"/>
    <s v="MA"/>
    <n v="1603"/>
    <s v="85-1238989"/>
    <s v="ILN281352"/>
    <s v="Fri Dec 04 2020 16:28:16 GMT-0500 (Eastern Standard Time)"/>
    <s v="Fri Nov 13 2020 12:27:57 GMT-0500 (Eastern Standard Time)"/>
    <m/>
    <m/>
    <s v="no"/>
    <m/>
    <m/>
    <m/>
    <m/>
    <m/>
    <m/>
    <m/>
    <s v="Not a DBE"/>
    <m/>
    <m/>
    <s v="Thu Sep 14 2023 04:00:00 GMT-0400 (Eastern Daylight Time)"/>
    <s v="Thu Sep 10 2020 13:57:43 GMT-0400 (Eastern Daylight Time)"/>
    <s v="Thu Dec 10 2020 09:59:03 GMT-0500 (Eastern Standard Time)"/>
    <s v="Thu Feb 11 2021 13:35:21 GMT-0500 (Eastern Standard Time)"/>
    <s v="Thu Mar 07 2024 03:00:00 GMT-0500 (Eastern Standard Time)"/>
    <s v="Tue Apr 08 2025 04:00:00 GMT-0400 (Eastern Daylight Time)"/>
    <n v="1500"/>
    <n v="10000"/>
    <n v="1603"/>
    <s v="Worcester"/>
    <s v="Worcester"/>
    <n v="42.329642"/>
    <n v="-71.840209000000002"/>
    <s v="Central MA"/>
    <m/>
    <s v="MA"/>
    <n v="42.241239999999998"/>
    <n v="-71.831031999999993"/>
    <m/>
    <d v="2024-03-22T00:00:00"/>
    <x v="9"/>
    <n v="42.24114522"/>
    <n v="-71.830803369999998"/>
  </r>
  <r>
    <s v="APPROVED"/>
    <s v="Marijuana Cultivator"/>
    <s v="Expedited Review - DBE Status"/>
    <s v="Expedited"/>
    <s v="DBE Status"/>
    <s v="PROVISIONAL LICENSE"/>
    <s v="PROVISIONAL LICENSE"/>
    <m/>
    <s v="COMPLETE"/>
    <s v="MC282380"/>
    <x v="655"/>
    <s v="Ashburnham"/>
    <n v="1430"/>
    <s v="greenventures2020@gmail.com"/>
    <s v="603-721-1864"/>
    <s v="3 Young rd"/>
    <m/>
    <s v="Ashburnham"/>
    <s v="MA"/>
    <n v="1430"/>
    <s v="POINT (-71.840209 42.329642)"/>
    <s v="POINT (-71.952579 42.6844820)"/>
    <s v="1215 Main st unit 15 #5"/>
    <m/>
    <s v="Tewksbury"/>
    <s v="MA"/>
    <n v="1876"/>
    <s v="84-4544590"/>
    <s v="MCN282380"/>
    <s v="Wed Sep 14 2022 14:02:19 GMT-0400 (Eastern Daylight Time)"/>
    <s v="Thu May 05 2022 08:43:45 GMT-0400 (Eastern Daylight Time)"/>
    <m/>
    <m/>
    <s v="no"/>
    <m/>
    <m/>
    <m/>
    <m/>
    <m/>
    <m/>
    <m/>
    <s v="Woman-Owned Business"/>
    <s v="Indoor"/>
    <s v="Tier 01: up to 5,000 square feet"/>
    <m/>
    <s v="Sat Sep 07 2019 15:07:44 GMT-0400 (Eastern Daylight Time)"/>
    <s v="Fri Oct 07 2022 11:56:34 GMT-0400 (Eastern Daylight Time)"/>
    <s v="Thu Dec 08 2022 14:41:09 GMT-0500 (Eastern Standard Time)"/>
    <s v="Thu Mar 09 2023 03:00:00 GMT-0500 (Eastern Standard Time)"/>
    <s v="Sat Mar 09 2024 03:00:00 GMT-0500 (Eastern Standard Time)"/>
    <n v="200"/>
    <n v="1250"/>
    <n v="1430"/>
    <s v="Ashburnham"/>
    <s v="Worcester"/>
    <n v="42.329642"/>
    <n v="-71.840209000000002"/>
    <s v="Central MA"/>
    <m/>
    <s v="MA"/>
    <n v="42.684482000000003"/>
    <n v="-71.952579999999998"/>
    <m/>
    <d v="2024-03-22T00:00:00"/>
    <x v="9"/>
    <n v="42.6845803"/>
    <n v="-71.952765900000003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18"/>
    <x v="656"/>
    <m/>
    <m/>
    <s v="o.breton@greengrab.biz"/>
    <s v="413-250-2181"/>
    <s v="172 birchland ave"/>
    <m/>
    <s v="spingfield"/>
    <s v="MA"/>
    <n v="1119"/>
    <m/>
    <m/>
    <s v="172 birchland ave"/>
    <m/>
    <s v="spingfield"/>
    <s v="MA"/>
    <n v="1119"/>
    <s v="84-2641313"/>
    <s v="PDOA103118"/>
    <s v="Sun Aug 23 2020 23:12:13 GMT-0400 (Eastern Daylight Time)"/>
    <s v="Fri Aug 07 2020 11:25:31 GMT-0400 (Eastern Daylight Time)"/>
    <m/>
    <m/>
    <m/>
    <s v="SE304954"/>
    <m/>
    <m/>
    <m/>
    <m/>
    <m/>
    <m/>
    <s v="Not a DBE"/>
    <m/>
    <m/>
    <m/>
    <s v="Sun Jun 07 2020 16:38:51 GMT-0400 (Eastern Daylight Time)"/>
    <s v="Thu Aug 27 2020 10:16:44 GMT-0400 (Eastern Daylight Time)"/>
    <s v="Fri Aug 28 2020 11:31:19 GMT-0400 (Eastern Daylight Time)"/>
    <s v="Fri Aug 28 2020 04:00:00 GMT-0400 (Eastern Daylight Time)"/>
    <s v="Sun Aug 28 2022 04:00:00 GMT-0400 (Eastern Daylight Time)"/>
    <m/>
    <m/>
    <m/>
    <m/>
    <m/>
    <m/>
    <m/>
    <m/>
    <m/>
    <s v="MA"/>
    <m/>
    <m/>
    <s v="SE304954"/>
    <d v="2024-03-22T00:00:00"/>
    <x v="1"/>
    <n v="42.112782000000003"/>
    <n v="-72.509670999999997"/>
  </r>
  <r>
    <s v="APPROVED"/>
    <s v="Marijuana Retailer"/>
    <s v="General Applicant"/>
    <s v="General Applicant"/>
    <s v="General Applicant"/>
    <s v="COMMENCE OPS"/>
    <s v="COMMENCE OPS"/>
    <d v="2023-07-10T00:00:00"/>
    <s v="COMPLETE"/>
    <s v="MR282743"/>
    <x v="377"/>
    <s v="Seekonk"/>
    <n v="2771"/>
    <s v="stevelabelle@comcast.net"/>
    <s v="508-326-4896"/>
    <s v="292 Bedford St."/>
    <m/>
    <s v="Bridgewater"/>
    <s v="MA"/>
    <n v="2324"/>
    <s v="POINT (-71.102131 41.778329)"/>
    <s v="POINT (-71.297983 41.7801169)"/>
    <s v="292 Bedford St."/>
    <m/>
    <s v="Bridgewater"/>
    <s v="MA"/>
    <n v="2324"/>
    <s v="83-4383388"/>
    <s v="MRN282743"/>
    <s v="Thu Mar 05 2020 19:30:41 GMT-0500 (Eastern Standard Time)"/>
    <s v="Wed Feb 19 2020 00:00:00 GMT-0500 (Eastern Standard Time)"/>
    <m/>
    <m/>
    <m/>
    <m/>
    <m/>
    <m/>
    <m/>
    <m/>
    <m/>
    <m/>
    <s v="Not a DBE"/>
    <m/>
    <m/>
    <s v="Thu Jun 08 2023 04:00:00 GMT-0400 (Eastern Daylight Time)"/>
    <s v="Tue May 28 2019 16:24:24 GMT-0400 (Eastern Daylight Time)"/>
    <s v="Fri Mar 27 2020 00:00:00 GMT-0400 (Eastern Daylight Time)"/>
    <s v="Thu Jun 04 2020 14:35:18 GMT-0400 (Eastern Daylight Time)"/>
    <s v="Thu Feb 08 2024 03:00:00 GMT-0500 (Eastern Standard Time)"/>
    <s v="Sun Feb 09 2025 03:00:00 GMT-0500 (Eastern Standard Time)"/>
    <n v="300"/>
    <n v="10000"/>
    <n v="2771"/>
    <s v="Seekonk"/>
    <s v="Bristol"/>
    <n v="41.778328999999999"/>
    <n v="-71.102131"/>
    <s v="Southeast and Cape"/>
    <m/>
    <s v="MA"/>
    <n v="41.780116999999997"/>
    <n v="-71.297983000000002"/>
    <m/>
    <d v="2024-03-22T00:00:00"/>
    <x v="10"/>
    <n v="41.980930430000001"/>
    <n v="-70.975793139999993"/>
  </r>
  <r>
    <s v="APPROVED"/>
    <s v="Marijuana Product Manufacturer"/>
    <s v="Priority Review - MTC Priority"/>
    <s v="Priority"/>
    <s v="MTC Priority"/>
    <s v="COMMENCE OPS"/>
    <s v="COMMENCE OPS"/>
    <d v="2022-04-01T00:00:00"/>
    <s v="COMPLETE"/>
    <s v="MP281466"/>
    <x v="356"/>
    <s v="Holliston"/>
    <n v="1746"/>
    <s v="rclipof@gmail.com"/>
    <s v="617-716-6117"/>
    <s v="29 Everett Street"/>
    <m/>
    <s v="Holliston"/>
    <s v="MA"/>
    <n v="1746"/>
    <s v="POINT (-71.275566 42.459085)"/>
    <s v="POINT (-71.408602 42.2116070)"/>
    <s v="29 Everett Street"/>
    <m/>
    <s v="Holliston"/>
    <s v="MA"/>
    <n v="1746"/>
    <s v="81-4141619"/>
    <s v="MPN281466"/>
    <s v="Tue Jul 30 2019 17:24:02 GMT-0400 (Eastern Daylight Time)"/>
    <s v="Wed Mar 06 2019 00:00:00 GMT-0500 (Eastern Standard Time)"/>
    <s v="Fri Aug 23 2019 09:43:03 GMT-0400 (Eastern Daylight Time)"/>
    <b v="1"/>
    <m/>
    <m/>
    <m/>
    <m/>
    <m/>
    <s v="APPROVED"/>
    <s v="RP201814"/>
    <s v="RP201814"/>
    <s v="Not a DBE"/>
    <m/>
    <m/>
    <s v="Thu Jan 14 2021 03:00:00 GMT-0500 (Eastern Standard Time)"/>
    <s v="Tue Aug 21 2018 13:42:00 GMT-0400 (Eastern Daylight Time)"/>
    <s v="Fri Jun 07 2019 00:00:00 GMT-0400 (Eastern Daylight Time)"/>
    <s v="Fri Aug 09 2019 11:42:20 GMT-0400 (Eastern Daylight Time)"/>
    <s v="Thu Nov 10 2022 03:00:00 GMT-0500 (Eastern Standard Time)"/>
    <s v="Thu Apr 11 2024 04:00:00 GMT-0400 (Eastern Daylight Time)"/>
    <n v="300"/>
    <n v="5000"/>
    <n v="1746"/>
    <s v="Holliston"/>
    <s v="Middlesex"/>
    <n v="42.459085000000002"/>
    <n v="-71.275565999999998"/>
    <s v="Central MA"/>
    <m/>
    <s v="MA"/>
    <n v="42.211607000000001"/>
    <n v="-71.408602999999999"/>
    <m/>
    <d v="2024-03-22T00:00:00"/>
    <x v="2"/>
    <n v="42.2116811"/>
    <n v="-71.408637350000006"/>
  </r>
  <r>
    <s v="APPROVED"/>
    <s v="Marijuana Retailer"/>
    <s v="General Applicant"/>
    <s v="General Applicant"/>
    <s v="General Applicant"/>
    <s v="COMMENCE OPS"/>
    <s v="COMMENCE OPS"/>
    <d v="2021-06-07T00:00:00"/>
    <s v="COMPLETE"/>
    <s v="MR281834"/>
    <x v="657"/>
    <s v="Worcester"/>
    <n v="1604"/>
    <s v="anthony@evergreenstrategiesllc.net"/>
    <s v="617-997-6888"/>
    <s v="52 Whispering Way"/>
    <m/>
    <s v="Stow"/>
    <s v="MA"/>
    <n v="1775"/>
    <s v="POINT (-71.840209 42.329642)"/>
    <s v="POINT (-71.751541 42.2323420)"/>
    <s v="52 Whispering Way"/>
    <m/>
    <s v="Stow"/>
    <s v="MA"/>
    <n v="1775"/>
    <s v="82-5252215"/>
    <s v="MRN281834"/>
    <s v="Mon Dec 09 2019 14:02:36 GMT-0500 (Eastern Standard Time)"/>
    <s v="Tue Sep 10 2019 00:00:00 GMT-0400 (Eastern Daylight Time)"/>
    <s v="Mon Apr 06 2020 09:42:05 GMT-0400 (Eastern Daylight Time)"/>
    <m/>
    <m/>
    <m/>
    <m/>
    <m/>
    <m/>
    <m/>
    <m/>
    <m/>
    <s v="Not a DBE"/>
    <m/>
    <m/>
    <s v="Thu May 13 2021 04:00:00 GMT-0400 (Eastern Daylight Time)"/>
    <s v="Thu Aug 23 2018 16:05:47 GMT-0400 (Eastern Daylight Time)"/>
    <s v="Mon Oct 07 2019 00:00:00 GMT-0400 (Eastern Daylight Time)"/>
    <s v="Thu Jan 09 2020 11:21:30 GMT-0500 (Eastern Standard Time)"/>
    <s v="Thu Mar 07 2024 03:00:00 GMT-0500 (Eastern Standard Time)"/>
    <s v="Thu May 15 2025 04:00:00 GMT-0400 (Eastern Daylight Time)"/>
    <n v="300"/>
    <n v="10000"/>
    <n v="1604"/>
    <s v="Worcester"/>
    <s v="Worcester"/>
    <n v="42.329642"/>
    <n v="-71.840209000000002"/>
    <s v="Central MA"/>
    <m/>
    <s v="MA"/>
    <n v="42.232342000000003"/>
    <n v="-71.751541000000003"/>
    <m/>
    <d v="2024-03-22T00:00:00"/>
    <x v="2"/>
    <n v="42.402722500000003"/>
    <n v="-71.495498179999998"/>
  </r>
  <r>
    <s v="APPROVED"/>
    <s v="Marijuana Retailer"/>
    <s v="General Applicant"/>
    <s v="General Applicant"/>
    <s v="General Applicant"/>
    <s v="COMMENCE OPS"/>
    <s v="COMMENCE OPS"/>
    <d v="2022-03-03T00:00:00"/>
    <s v="COMPLETE"/>
    <s v="MR283066"/>
    <x v="658"/>
    <s v="Lowell"/>
    <n v="1852"/>
    <s v="jblack@frfields.com"/>
    <s v="978-835-7855"/>
    <s v="1700 Shawsheen St, 2nd Floor"/>
    <m/>
    <s v="Tewksbury"/>
    <s v="MA"/>
    <n v="1876"/>
    <s v="POINT (-71.275566 42.459085)"/>
    <s v="POINT (-71.303886 42.6632219)"/>
    <s v="1700 Shawsheen St, 2nd Floor"/>
    <m/>
    <s v="Tewksbury"/>
    <s v="MA"/>
    <n v="1876"/>
    <s v="83-4635997"/>
    <s v="MRN283066"/>
    <s v="Thu Jul 16 2020 08:56:42 GMT-0400 (Eastern Daylight Time)"/>
    <s v="Mon Mar 16 2020 00:00:00 GMT-0400 (Eastern Daylight Time)"/>
    <s v="Thu Oct 01 2020 15:45:40 GMT-0400 (Eastern Daylight Time)"/>
    <m/>
    <s v="no"/>
    <m/>
    <m/>
    <m/>
    <m/>
    <m/>
    <m/>
    <m/>
    <s v="Not a DBE"/>
    <m/>
    <m/>
    <s v="Thu Jan 20 2022 03:00:00 GMT-0500 (Eastern Standard Time)"/>
    <s v="Mon Oct 21 2019 10:16:07 GMT-0400 (Eastern Daylight Time)"/>
    <s v="Fri Jul 24 2020 07:57:16 GMT-0400 (Eastern Daylight Time)"/>
    <s v="Thu Sep 10 2020 13:08:00 GMT-0400 (Eastern Daylight Time)"/>
    <s v="Thu Oct 12 2023 04:00:00 GMT-0400 (Eastern Daylight Time)"/>
    <s v="Wed Oct 16 2024 04:00:00 GMT-0400 (Eastern Daylight Time)"/>
    <n v="1500"/>
    <n v="10000"/>
    <n v="1852"/>
    <s v="Lowell"/>
    <s v="Middlesex"/>
    <n v="42.459085000000002"/>
    <n v="-71.275565999999998"/>
    <s v="Northeast"/>
    <m/>
    <s v="MA"/>
    <n v="42.663221999999998"/>
    <n v="-71.303886000000006"/>
    <m/>
    <d v="2024-03-22T00:00:00"/>
    <x v="2"/>
    <n v="42.621588099999997"/>
    <n v="-71.18466761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69"/>
    <x v="464"/>
    <s v="Fall River"/>
    <n v="2721"/>
    <s v="cgeoffroy@ghosp.com"/>
    <s v="774-644-8227"/>
    <s v="278 Scranton Avenue"/>
    <m/>
    <s v="Falmouth"/>
    <s v="MA"/>
    <n v="2540"/>
    <s v="POINT (-71.102131 41.778329)"/>
    <s v="POINT (-71.146247 41.6915400)"/>
    <s v="278 Scranton Avenue"/>
    <m/>
    <s v="Falmouth"/>
    <s v="MA"/>
    <n v="2540"/>
    <s v="83-0575651"/>
    <s v="MPN281769"/>
    <s v="Mon Mar 30 2020 16:11:44 GMT-0400 (Eastern Daylight Time)"/>
    <s v="Thu Mar 05 2020 00:00:00 GMT-0500 (Eastern Standard Time)"/>
    <m/>
    <m/>
    <m/>
    <m/>
    <m/>
    <m/>
    <m/>
    <m/>
    <m/>
    <m/>
    <s v="Not a DBE"/>
    <m/>
    <m/>
    <m/>
    <s v="Wed Oct 02 2019 14:42:28 GMT-0400 (Eastern Daylight Time)"/>
    <s v="Tue May 26 2020 14:14:18 GMT-0400 (Eastern Daylight Time)"/>
    <s v="Thu Nov 19 2020 16:11:26 GMT-0500 (Eastern Standard Time)"/>
    <s v="Thu Mar 07 2024 03:00:00 GMT-0500 (Eastern Standard Time)"/>
    <s v="Tue Mar 11 2025 04:00:00 GMT-0400 (Eastern Daylight Time)"/>
    <n v="1500"/>
    <n v="10000"/>
    <n v="2721"/>
    <s v="Fall River"/>
    <s v="Bristol"/>
    <n v="41.778328999999999"/>
    <n v="-71.102131"/>
    <s v="Southeast and Cape"/>
    <m/>
    <s v="MA"/>
    <n v="41.691540000000003"/>
    <n v="-71.146247000000002"/>
    <m/>
    <d v="2024-03-22T00:00:00"/>
    <x v="6"/>
    <n v="41.546352599999999"/>
    <n v="-70.605126619999993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6001"/>
    <x v="659"/>
    <m/>
    <m/>
    <s v="tom@terpenejourney.com"/>
    <s v="857-202-7215"/>
    <s v="430 Paradise Road"/>
    <m/>
    <s v="Swampscott"/>
    <s v="MA"/>
    <n v="1907"/>
    <m/>
    <m/>
    <s v="430 Paradise Road"/>
    <m/>
    <s v="Swampscott"/>
    <s v="MA"/>
    <n v="1907"/>
    <s v="82-4853848"/>
    <s v="PMDA6001"/>
    <s v="Tue May 10 2022 02:10:19 GMT-0400 (Eastern Daylight Time)"/>
    <s v="Fri May 20 2022 13:20:49 GMT-0400 (Eastern Daylight Time)"/>
    <m/>
    <m/>
    <m/>
    <s v="SE303603"/>
    <m/>
    <m/>
    <m/>
    <m/>
    <m/>
    <m/>
    <s v="Lesbian, Gay, Bisexual, and Transgender Owned Business"/>
    <m/>
    <m/>
    <m/>
    <s v="Tue Mar 29 2022 22:34:57 GMT-0400 (Eastern Daylight Time)"/>
    <m/>
    <m/>
    <m/>
    <m/>
    <m/>
    <m/>
    <m/>
    <m/>
    <m/>
    <m/>
    <m/>
    <m/>
    <m/>
    <s v="MA"/>
    <m/>
    <m/>
    <s v="SE303603"/>
    <d v="2024-03-22T00:00:00"/>
    <x v="12"/>
    <n v="42.481616099999997"/>
    <n v="-70.90369742"/>
  </r>
  <r>
    <s v="APPROVED"/>
    <s v="Marijuana Delivery Operator"/>
    <s v="Priority Review - Economic Empowerment Priority"/>
    <s v="Priority"/>
    <s v="Economic Empowerment Priority"/>
    <s v="PROVISIONAL LICENSE"/>
    <s v="PROVISIONAL LICENSE"/>
    <m/>
    <s v="COMPLETE"/>
    <s v="MD1272"/>
    <x v="660"/>
    <s v="Holyoke"/>
    <n v="1040"/>
    <s v="alchemyleague@gmail.com"/>
    <s v="857-492-1916"/>
    <s v="12 Marcella St"/>
    <m/>
    <s v="Boston"/>
    <s v="MA"/>
    <n v="2119"/>
    <s v="POINT (-72.571312 42.12756)"/>
    <m/>
    <s v="12 Marcella St"/>
    <m/>
    <s v="Boston"/>
    <s v="MA"/>
    <n v="2119"/>
    <s v="82-4415549"/>
    <s v="MDA1272"/>
    <s v="Wed Oct 20 2021 12:12:29 GMT-0400 (Eastern Daylight Time)"/>
    <s v="Mon Sep 13 2021 15:20:07 GMT-0400 (Eastern Daylight Time)"/>
    <m/>
    <b v="1"/>
    <m/>
    <s v="EE201940"/>
    <s v="APPROVED"/>
    <s v="EE201940"/>
    <m/>
    <m/>
    <m/>
    <m/>
    <s v="Minority-Owned Business"/>
    <m/>
    <m/>
    <m/>
    <s v="Tue Aug 10 2021 13:07:17 GMT-0400 (Eastern Daylight Time)"/>
    <s v="Fri Oct 22 2021 11:31:49 GMT-0400 (Eastern Daylight Time)"/>
    <s v="Thu Jan 20 2022 15:22:30 GMT-0500 (Eastern Standard Time)"/>
    <s v="Fri Apr 14 2023 04:00:00 GMT-0400 (Eastern Daylight Time)"/>
    <s v="Sun Apr 14 2024 04:00:00 GMT-0400 (Eastern Daylight Time)"/>
    <m/>
    <m/>
    <n v="1040"/>
    <s v="Holyoke"/>
    <s v="Hampden"/>
    <n v="42.127560000000003"/>
    <n v="-72.571312000000006"/>
    <s v="Western MA"/>
    <m/>
    <s v="MA"/>
    <m/>
    <m/>
    <m/>
    <d v="2024-03-22T00:00:00"/>
    <x v="5"/>
    <n v="42.321051150000002"/>
    <n v="-71.09391454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02"/>
    <x v="661"/>
    <s v="Freetown"/>
    <n v="2702"/>
    <s v="marlayna@greencollarcanna.com"/>
    <s v="401-952-2184"/>
    <s v="16A Copicut Road Bldg. #2"/>
    <s v="Units 5 &amp; 6"/>
    <s v="Assonet"/>
    <s v="MA"/>
    <n v="2702"/>
    <s v="POINT (-71.102131 41.778329)"/>
    <s v="POINT (-71.084549 41.7764060)"/>
    <s v="2070 Main Rd"/>
    <m/>
    <s v="Tiverton"/>
    <s v="RI"/>
    <n v="2878"/>
    <s v="88-0769711"/>
    <s v="MPN282202"/>
    <s v="Fri Dec 30 2022 09:32:27 GMT-0500 (Eastern Standard Time)"/>
    <s v="Thu Jun 30 2022 11:59:34 GMT-0400 (Eastern Daylight Time)"/>
    <m/>
    <m/>
    <s v="no"/>
    <m/>
    <m/>
    <m/>
    <m/>
    <m/>
    <m/>
    <m/>
    <s v="Woman-Owned Business"/>
    <m/>
    <m/>
    <m/>
    <s v="Tue May 10 2022 09:42:05 GMT-0400 (Eastern Daylight Time)"/>
    <s v="Fri Jan 13 2023 10:52:46 GMT-0500 (Eastern Standard Time)"/>
    <s v="Thu Feb 09 2023 13:16:17 GMT-0500 (Eastern Standard Time)"/>
    <m/>
    <m/>
    <n v="1500"/>
    <m/>
    <n v="2702"/>
    <s v="Assonet"/>
    <s v="Bristol"/>
    <n v="41.778328999999999"/>
    <n v="-71.102131"/>
    <m/>
    <s v="Units 5 &amp; 6"/>
    <s v="MA"/>
    <n v="41.776406000000001"/>
    <n v="-71.084549999999993"/>
    <m/>
    <d v="2024-03-22T00:00:00"/>
    <x v="7"/>
    <n v="41.776406000000001"/>
    <n v="-71.084549999999993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398"/>
    <x v="293"/>
    <s v="North Adams"/>
    <n v="1247"/>
    <s v="nealchemy413@gmail.com"/>
    <s v="413-341-0908"/>
    <s v="76 Gothic Street"/>
    <m/>
    <s v="Northampton"/>
    <s v="MA"/>
    <n v="1060"/>
    <s v="POINT (-73.209889 42.396128)"/>
    <s v="POINT (-73.106392 42.680287)"/>
    <s v="76 Gothic Street"/>
    <m/>
    <s v="Northampton"/>
    <s v="MA"/>
    <n v="1060"/>
    <s v="12-1234567"/>
    <s v="MRN284398"/>
    <s v="Mon Jun 13 2022 14:46:29 GMT-0400 (Eastern Daylight Time)"/>
    <s v="Wed Dec 08 2021 11:07:38 GMT-0500 (Eastern Standard Time)"/>
    <m/>
    <m/>
    <s v="no"/>
    <m/>
    <m/>
    <m/>
    <m/>
    <m/>
    <m/>
    <m/>
    <s v="Not a DBE"/>
    <m/>
    <m/>
    <m/>
    <s v="Thu Sep 09 2021 20:58:16 GMT-0400 (Eastern Daylight Time)"/>
    <s v="Fri Jun 24 2022 14:05:36 GMT-0400 (Eastern Daylight Time)"/>
    <s v="Fri Sep 16 2022 13:59:35 GMT-0400 (Eastern Daylight Time)"/>
    <m/>
    <m/>
    <n v="1500"/>
    <m/>
    <n v="1247"/>
    <s v="North Adams"/>
    <s v="Berkshire"/>
    <n v="42.396127999999997"/>
    <n v="-73.209889000000004"/>
    <s v="Western MA"/>
    <s v="Parcel 15-0-3-A"/>
    <s v="MA"/>
    <n v="42.680287"/>
    <n v="-73.106392"/>
    <m/>
    <d v="2024-03-22T00:00:00"/>
    <x v="8"/>
    <n v="42.3217493"/>
    <n v="-72.633296999999999"/>
  </r>
  <r>
    <s v="PENDING"/>
    <s v="Marijuana Microbusiness"/>
    <s v="Expedited Review - License Type"/>
    <s v="Expedited"/>
    <s v="License Type"/>
    <s v="IN PROCESS"/>
    <s v="IN PROCESS"/>
    <m/>
    <s v="INCOMPLETE"/>
    <s v="MB282429"/>
    <x v="662"/>
    <s v="Holyoke"/>
    <n v="1040"/>
    <s v="Redbarngrowers@outlook.com"/>
    <s v="413-896-6546"/>
    <s v="24 Pickering Street"/>
    <m/>
    <s v="Chicopee"/>
    <s v="MA"/>
    <n v="1013"/>
    <s v="POINT (-72.571312 42.12756)"/>
    <m/>
    <s v="24 Pickering Street"/>
    <m/>
    <s v="Chicopee"/>
    <s v="MA"/>
    <n v="1013"/>
    <s v="92-0414485"/>
    <s v="MBN282429"/>
    <s v="Thu Feb 29 2024 01:49:22 GMT-0500 (Eastern Standard Time)"/>
    <s v="Fri Oct 20 2023 15:01:16 GMT-0400 (Eastern Daylight Time)"/>
    <m/>
    <m/>
    <s v="no"/>
    <m/>
    <m/>
    <m/>
    <m/>
    <m/>
    <m/>
    <m/>
    <s v="Not a DBE"/>
    <m/>
    <m/>
    <m/>
    <s v="Wed Sep 21 2022 19:54:52 GMT-0400 (Eastern Daylight Time)"/>
    <m/>
    <m/>
    <m/>
    <m/>
    <m/>
    <m/>
    <n v="1040"/>
    <s v="Holyoke"/>
    <s v="Hampden"/>
    <n v="42.127560000000003"/>
    <n v="-72.571312000000006"/>
    <s v="Western MA"/>
    <m/>
    <s v="MA"/>
    <m/>
    <m/>
    <m/>
    <d v="2024-03-22T00:00:00"/>
    <x v="1"/>
    <n v="42.183294250000003"/>
    <n v="-72.619133759999997"/>
  </r>
  <r>
    <s v="APPROVED"/>
    <s v="Marijuana Product Manufacturer"/>
    <s v="General Applicant"/>
    <s v="General Applicant"/>
    <s v="General Applicant"/>
    <s v="COMMENCE OPS"/>
    <s v="COMMENCE OPS"/>
    <d v="2024-02-05T00:00:00"/>
    <s v="COMPLETE"/>
    <s v="MP282258"/>
    <x v="663"/>
    <s v="Mashpee"/>
    <n v="2649"/>
    <s v="Rob@SublimeCannabis.co"/>
    <s v="508-364-4929"/>
    <s v="800 Falmouth Road"/>
    <m/>
    <s v="Mashpee"/>
    <s v="MA"/>
    <n v="2649"/>
    <s v="POINT (-70.301811 41.698999)"/>
    <s v="POINT (-70.495468 41.6042569)"/>
    <s v="565 Whistleberry Drive"/>
    <m/>
    <s v="Marstons Mills"/>
    <s v="MA"/>
    <n v="2648"/>
    <s v="92-1109731"/>
    <s v="MPN282258"/>
    <s v="Wed Mar 15 2023 10:17:42 GMT-0400 (Eastern Daylight Time)"/>
    <s v="Wed Feb 08 2023 09:17:21 GMT-0500 (Eastern Standard Time)"/>
    <s v="Thu Jun 01 2023 15:25:18 GMT-0400 (Eastern Daylight Time)"/>
    <m/>
    <s v="no"/>
    <m/>
    <m/>
    <m/>
    <m/>
    <m/>
    <m/>
    <m/>
    <s v="Not a DBE"/>
    <m/>
    <m/>
    <s v="Thu Jan 11 2024 03:00:00 GMT-0500 (Eastern Standard Time)"/>
    <s v="Sat Feb 04 2023 22:36:03 GMT-0500 (Eastern Standard Time)"/>
    <s v="Fri Mar 17 2023 09:24:24 GMT-0400 (Eastern Daylight Time)"/>
    <s v="Thu May 11 2023 13:49:16 GMT-0400 (Eastern Daylight Time)"/>
    <s v="Thu Jun 01 2023 04:00:00 GMT-0400 (Eastern Daylight Time)"/>
    <s v="Sat Jun 01 2024 04:00:00 GMT-0400 (Eastern Daylight Time)"/>
    <n v="1500"/>
    <n v="10000"/>
    <n v="2649"/>
    <s v="Mashpee"/>
    <s v="Barnstable"/>
    <n v="41.698999000000001"/>
    <n v="-70.301811000000001"/>
    <s v="Southeast and Cape"/>
    <m/>
    <s v="MA"/>
    <n v="41.604256999999997"/>
    <n v="-70.495468000000002"/>
    <m/>
    <d v="2024-03-22T00:00:00"/>
    <x v="6"/>
    <n v="41.604098049999997"/>
    <n v="-70.4951721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42"/>
    <x v="262"/>
    <s v="Berkley"/>
    <n v="2779"/>
    <s v="berkleybotanicals@gmail.com"/>
    <s v="401-497-4033"/>
    <s v="44 county street"/>
    <m/>
    <s v="berkley"/>
    <s v="MA"/>
    <n v="2779"/>
    <s v="POINT (-71.102131 41.778329)"/>
    <s v="POINT (-71.019537 41.8426820)"/>
    <s v="13 bay road"/>
    <m/>
    <s v="warren"/>
    <s v="RI"/>
    <n v="2885"/>
    <s v="83-3275518"/>
    <s v="MPN281642"/>
    <s v="Tue Feb 25 2020 12:06:23 GMT-0500 (Eastern Standard Time)"/>
    <s v="Tue Oct 29 2019 00:00:00 GMT-0400 (Eastern Daylight Time)"/>
    <m/>
    <m/>
    <m/>
    <m/>
    <m/>
    <m/>
    <m/>
    <m/>
    <m/>
    <m/>
    <s v="Not a DBE"/>
    <m/>
    <m/>
    <m/>
    <s v="Sun Apr 07 2019 07:49:22 GMT-0400 (Eastern Daylight Time)"/>
    <s v="Thu Feb 27 2020 00:00:00 GMT-0500 (Eastern Standard Time)"/>
    <s v="Tue Apr 14 2020 15:23:13 GMT-0400 (Eastern Daylight Time)"/>
    <s v="Thu Jan 11 2024 03:00:00 GMT-0500 (Eastern Standard Time)"/>
    <s v="Sat Jan 11 2025 03:00:00 GMT-0500 (Eastern Standard Time)"/>
    <n v="300"/>
    <n v="10000"/>
    <n v="2779"/>
    <s v="Berkley"/>
    <s v="Bristol"/>
    <n v="41.778328999999999"/>
    <n v="-71.102131"/>
    <s v="Southeast and Cape"/>
    <m/>
    <s v="MA"/>
    <n v="41.842682000000003"/>
    <n v="-71.019537"/>
    <m/>
    <d v="2024-03-22T00:00:00"/>
    <x v="7"/>
    <n v="41.843224999999997"/>
    <n v="-71.022075000000001"/>
  </r>
  <r>
    <s v="REOPENED"/>
    <s v="Marijuana Microbusiness"/>
    <s v="Expedited Review - License Type"/>
    <s v="Expedited"/>
    <s v="License Type"/>
    <s v="IN PROCESS"/>
    <s v="IN PROCESS"/>
    <m/>
    <s v="INCOMPLETE"/>
    <s v="MB281539"/>
    <x v="664"/>
    <s v="Leicester"/>
    <n v="1611"/>
    <s v="noreasterremedies@gmail.com"/>
    <s v="203-241-2584"/>
    <s v="424 Main St"/>
    <m/>
    <s v="Cherry Valley"/>
    <s v="MA"/>
    <n v="1611"/>
    <s v="POINT (-71.840209 42.329642)"/>
    <m/>
    <s v="29 Briarcliff Dr"/>
    <m/>
    <s v="Westfield"/>
    <s v="MA"/>
    <n v="1085"/>
    <s v="83-3134473"/>
    <s v="MBN281539"/>
    <s v="Thu Jan 31 2019 16:31:52 GMT-0500 (Eastern Standard Time)"/>
    <s v="Tue Sep 10 2019 00:00:00 GMT-0400 (Eastern Daylight Time)"/>
    <m/>
    <m/>
    <m/>
    <m/>
    <m/>
    <m/>
    <m/>
    <m/>
    <m/>
    <m/>
    <s v="Not a DBE"/>
    <m/>
    <m/>
    <m/>
    <s v="Fri Jan 25 2019 14:15:38 GMT-0500 (Eastern Standard Time)"/>
    <m/>
    <m/>
    <m/>
    <m/>
    <n v="300"/>
    <m/>
    <n v="1611"/>
    <s v="Cherry Valley"/>
    <s v="Worcester"/>
    <n v="42.329642"/>
    <n v="-71.840209000000002"/>
    <m/>
    <m/>
    <s v="MA"/>
    <m/>
    <m/>
    <m/>
    <d v="2024-03-22T00:00:00"/>
    <x v="9"/>
    <n v="42.240568799999998"/>
    <n v="-71.88226690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61"/>
    <x v="479"/>
    <s v="Dudley"/>
    <n v="1571"/>
    <s v="nick@lakeshorelegalsolutions.com"/>
    <s v="508-943-7800"/>
    <s v="35 Chase Avenue"/>
    <m/>
    <s v="Dudley"/>
    <s v="MA"/>
    <n v="1571"/>
    <s v="POINT (-71.840209 42.329642)"/>
    <s v="POINT (-71.888422 42.0413339)"/>
    <s v="703 Beacon park"/>
    <m/>
    <s v="Webster"/>
    <s v="MA"/>
    <n v="1570"/>
    <s v="84-2453548"/>
    <s v="MPN281861"/>
    <s v="Thu Jul 30 2020 14:50:03 GMT-0400 (Eastern Daylight Time)"/>
    <s v="Thu Jun 04 2020 14:18:09 GMT-0400 (Eastern Daylight Time)"/>
    <m/>
    <m/>
    <m/>
    <m/>
    <m/>
    <m/>
    <m/>
    <m/>
    <m/>
    <m/>
    <s v="Not a DBE"/>
    <m/>
    <m/>
    <m/>
    <s v="Sun Mar 22 2020 21:40:20 GMT-0400 (Eastern Daylight Time)"/>
    <s v="Thu Aug 06 2020 11:22:54 GMT-0400 (Eastern Daylight Time)"/>
    <s v="Thu Oct 08 2020 13:00:34 GMT-0400 (Eastern Daylight Time)"/>
    <s v="Thu Jan 11 2024 03:00:00 GMT-0500 (Eastern Standard Time)"/>
    <s v="Sat Jan 25 2025 03:00:00 GMT-0500 (Eastern Standard Time)"/>
    <n v="1500"/>
    <n v="10000"/>
    <n v="1571"/>
    <s v="Dudley"/>
    <s v="Worcester"/>
    <n v="42.329642"/>
    <n v="-71.840209000000002"/>
    <s v="Central MA"/>
    <m/>
    <s v="MA"/>
    <n v="42.041333999999999"/>
    <n v="-71.888422000000006"/>
    <m/>
    <d v="2024-03-22T00:00:00"/>
    <x v="9"/>
    <n v="42.041198950000002"/>
    <n v="-71.889738919999999"/>
  </r>
  <r>
    <s v="APPROVED"/>
    <s v="Marijuana Retailer"/>
    <s v="Expedited Review - DBE Status"/>
    <s v="Expedited"/>
    <s v="DBE Status"/>
    <s v="PROVISIONAL LICENSE"/>
    <s v="PROVISIONAL LICENSE"/>
    <m/>
    <s v="COMPLETE"/>
    <s v="MR284000"/>
    <x v="665"/>
    <s v="Boston"/>
    <n v="2109"/>
    <s v="fern@rastarootz.com"/>
    <s v="774-274-6294"/>
    <s v="21 Broad St"/>
    <m/>
    <s v="Boston"/>
    <s v="MA"/>
    <n v="2109"/>
    <s v="POINT (-71.073493 42.334948)"/>
    <s v="POINT (-71.054657 42.3584559)"/>
    <s v="305 Fitzmaurice Circle"/>
    <m/>
    <s v="Belmont"/>
    <s v="MA"/>
    <n v="2478"/>
    <s v="84-3357953"/>
    <s v="MRN284000"/>
    <s v="Tue Oct 19 2021 06:00:37 GMT-0400 (Eastern Daylight Time)"/>
    <s v="Tue Sep 07 2021 09:13:22 GMT-0400 (Eastern Daylight Time)"/>
    <m/>
    <m/>
    <s v="no"/>
    <m/>
    <m/>
    <m/>
    <m/>
    <m/>
    <m/>
    <m/>
    <s v="Minority-Owned Business | Woman-Owned Business"/>
    <m/>
    <m/>
    <m/>
    <s v="Tue Dec 29 2020 16:27:34 GMT-0500 (Eastern Standard Time)"/>
    <s v="Fri Oct 29 2021 12:55:07 GMT-0400 (Eastern Daylight Time)"/>
    <s v="Thu Jan 20 2022 15:45:29 GMT-0500 (Eastern Standard Time)"/>
    <s v="Fri Apr 14 2023 04:00:00 GMT-0400 (Eastern Daylight Time)"/>
    <s v="Wed Apr 17 2024 04:00:00 GMT-0400 (Eastern Daylight Time)"/>
    <m/>
    <n v="5000"/>
    <n v="2109"/>
    <s v="Boston"/>
    <s v="Suffolk"/>
    <n v="42.334947999999997"/>
    <n v="-71.073492999999999"/>
    <s v="Metro Boston"/>
    <m/>
    <s v="MA"/>
    <n v="42.358455999999997"/>
    <n v="-71.054657000000006"/>
    <m/>
    <d v="2024-03-22T00:00:00"/>
    <x v="5"/>
    <n v="42.358464349999998"/>
    <n v="-71.05466409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48"/>
    <x v="666"/>
    <m/>
    <m/>
    <s v="ala184@mail.harvard.edu"/>
    <s v="857-271-8585"/>
    <s v="1235 VFW Parkway"/>
    <m/>
    <s v="Boston"/>
    <s v="MA"/>
    <n v="2132"/>
    <m/>
    <m/>
    <s v="1 Sewall St"/>
    <m/>
    <s v="Boston"/>
    <s v="MA"/>
    <n v="2120"/>
    <s v="85-1204130"/>
    <s v="PMDA5848"/>
    <s v="Wed Aug 25 2021 03:11:00 GMT-0400 (Eastern Daylight Time)"/>
    <s v="Thu Jul 29 2021 12:33:37 GMT-0400 (Eastern Daylight Time)"/>
    <m/>
    <m/>
    <m/>
    <s v="SE303598"/>
    <m/>
    <m/>
    <m/>
    <m/>
    <m/>
    <m/>
    <s v="Lesbian, Gay, Bisexual, and Transgender Owned Business | Minority-Owned Business"/>
    <m/>
    <m/>
    <m/>
    <s v="Tue Jun 01 2021 22:05:02 GMT-0400 (Eastern Daylight Time)"/>
    <s v="Mon Aug 30 2021 07:32:40 GMT-0400 (Eastern Daylight Time)"/>
    <s v="Mon Aug 30 2021 07:32:51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598"/>
    <d v="2024-03-22T00:00:00"/>
    <x v="5"/>
    <n v="42.278097000000002"/>
    <n v="-71.172269"/>
  </r>
  <r>
    <s v="APPROVED"/>
    <s v="Marijuana Cultivator"/>
    <s v="General Applicant"/>
    <s v="General Applicant"/>
    <s v="General Applicant"/>
    <s v="PROVISIONAL LICENSE"/>
    <s v="PROVISIONAL LICENSE"/>
    <m/>
    <s v="COMPLETE"/>
    <s v="MC282426"/>
    <x v="636"/>
    <s v="Middleborough"/>
    <n v="2346"/>
    <s v="jamoulex@gmail.com"/>
    <s v="774-722-4128"/>
    <s v="31 Sadies Way"/>
    <m/>
    <s v="Harwich"/>
    <s v="MA"/>
    <n v="2645"/>
    <s v="POINT (-70.818958 41.978877)"/>
    <s v="POINT (-70.864566 41.8565540)"/>
    <s v="31 Sadies Way"/>
    <m/>
    <s v="Harwich"/>
    <s v="MA"/>
    <n v="2645"/>
    <s v="82-2714914"/>
    <s v="MCN282426"/>
    <s v="Wed Apr 22 2020 09:21:49 GMT-0400 (Eastern Daylight Time)"/>
    <s v="Mon Apr 06 2020 00:00:00 GMT-0400 (Eastern Daylight Time)"/>
    <m/>
    <m/>
    <m/>
    <m/>
    <m/>
    <m/>
    <m/>
    <m/>
    <m/>
    <m/>
    <s v="Not a DBE"/>
    <s v="Indoor"/>
    <s v="Tier 01: up to 5,000 square feet"/>
    <m/>
    <s v="Tue Oct 01 2019 16:46:38 GMT-0400 (Eastern Daylight Time)"/>
    <s v="Fri Jul 10 2020 09:12:00 GMT-0400 (Eastern Daylight Time)"/>
    <s v="Thu Sep 10 2020 13:00:43 GMT-0400 (Eastern Daylight Time)"/>
    <s v="Thu Nov 09 2023 03:00:00 GMT-0500 (Eastern Standard Time)"/>
    <s v="Tue Dec 03 2024 03:00:00 GMT-0500 (Eastern Standard Time)"/>
    <n v="200"/>
    <n v="1250"/>
    <n v="2346"/>
    <s v="Middleboro"/>
    <s v="Plymouth"/>
    <n v="41.978876999999997"/>
    <n v="-70.818957999999995"/>
    <m/>
    <s v="Units A-E"/>
    <s v="MA"/>
    <n v="41.856554000000003"/>
    <n v="-70.864566999999994"/>
    <m/>
    <d v="2024-03-22T00:00:00"/>
    <x v="6"/>
    <n v="41.713410000000003"/>
    <n v="-70.020600999999999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584"/>
    <x v="667"/>
    <s v="Holyoke"/>
    <n v="1040"/>
    <s v="abbas_younes@hotmail.com"/>
    <s v="413-885-3666"/>
    <s v="679-689 Main St."/>
    <m/>
    <s v="Holyoke"/>
    <s v="MA"/>
    <n v="1040"/>
    <s v="POINT (-72.571312 42.12756)"/>
    <s v="POINT (-72.615111 42.1927060)"/>
    <s v="263 Westerly Circle"/>
    <m/>
    <s v="Ludlow"/>
    <s v="MA"/>
    <n v="1056"/>
    <s v="85-4037468"/>
    <s v="MCN283584"/>
    <s v="Tue Dec 21 2021 10:57:29 GMT-0500 (Eastern Standard Time)"/>
    <s v="Thu Oct 28 2021 13:51:28 GMT-0400 (Eastern Daylight Time)"/>
    <m/>
    <m/>
    <s v="no"/>
    <m/>
    <m/>
    <m/>
    <m/>
    <m/>
    <m/>
    <m/>
    <s v="Minority-Owned Business"/>
    <s v="Indoor"/>
    <s v="Tier 02: 5,001 to 10,000 sq. ft."/>
    <m/>
    <s v="Mon Aug 30 2021 16:02:16 GMT-0400 (Eastern Daylight Time)"/>
    <s v="Thu Dec 23 2021 14:51:48 GMT-0500 (Eastern Standard Time)"/>
    <s v="Thu Mar 10 2022 13:49:04 GMT-0500 (Eastern Standard Time)"/>
    <m/>
    <m/>
    <n v="400"/>
    <m/>
    <n v="1040"/>
    <s v="Holyoke"/>
    <s v="Hampden"/>
    <n v="42.127560000000003"/>
    <n v="-72.571312000000006"/>
    <s v="Western MA"/>
    <m/>
    <s v="MA"/>
    <n v="42.192706000000001"/>
    <n v="-72.615111999999996"/>
    <m/>
    <d v="2024-03-22T00:00:00"/>
    <x v="1"/>
    <n v="42.192892350000001"/>
    <n v="-72.614681970000007"/>
  </r>
  <r>
    <s v="APPROVED"/>
    <s v="Marijuana Cultivator"/>
    <s v="Expedited Review - License Type"/>
    <s v="Expedited"/>
    <s v="License Type"/>
    <s v="COMMENCE OPS"/>
    <s v="COMMENCE OPS"/>
    <d v="2021-01-14T00:00:00"/>
    <s v="COMPLETE"/>
    <s v="MC281406"/>
    <x v="668"/>
    <s v="West Stockbridge"/>
    <n v="1266"/>
    <s v="jon@goldenbough.net"/>
    <s v="413-274-6243"/>
    <s v="276 Great Barrington Road"/>
    <m/>
    <s v="West Stockbridge"/>
    <s v="MA"/>
    <n v="1266"/>
    <s v="POINT (-73.209889 42.396128)"/>
    <s v="POINT (-73.390465 42.3386950)"/>
    <s v="P.O. Box 808"/>
    <m/>
    <s v="Housatonic"/>
    <s v="MA"/>
    <n v="1236"/>
    <s v="83-3340878"/>
    <s v="MCN281406"/>
    <s v="Fri Jan 03 2020 12:19:32 GMT-0500 (Eastern Standard Time)"/>
    <s v="Thu Oct 03 2019 00:00:00 GMT-0400 (Eastern Daylight Time)"/>
    <s v="Thu Jan 16 2020 17:00:35 GMT-0500 (Eastern Standard Time)"/>
    <m/>
    <m/>
    <m/>
    <m/>
    <m/>
    <m/>
    <m/>
    <m/>
    <m/>
    <s v="Not a DBE"/>
    <s v="Outdoor"/>
    <s v="Tier 01: up to 5,000 square feet"/>
    <s v="Thu Jun 04 2020 04:00:00 GMT-0400 (Eastern Daylight Time)"/>
    <s v="Tue May 08 2018 05:59:32 GMT-0400 (Eastern Daylight Time)"/>
    <s v="Fri Nov 01 2019 00:00:00 GMT-0400 (Eastern Daylight Time)"/>
    <s v="Thu Jan 16 2020 15:47:10 GMT-0500 (Eastern Standard Time)"/>
    <s v="Thu Feb 08 2024 03:00:00 GMT-0500 (Eastern Standard Time)"/>
    <s v="Wed Feb 12 2025 03:00:00 GMT-0500 (Eastern Standard Time)"/>
    <n v="100"/>
    <n v="17712.169999999998"/>
    <n v="1266"/>
    <s v="West Stockbridge"/>
    <s v="Berkshire"/>
    <n v="42.396127999999997"/>
    <n v="-73.209889000000004"/>
    <s v="Western MA"/>
    <m/>
    <s v="MA"/>
    <n v="42.338695000000001"/>
    <n v="-73.390465000000006"/>
    <m/>
    <d v="2024-03-22T00:00:00"/>
    <x v="3"/>
    <n v="42.269961299999999"/>
    <n v="-73.380264080000003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5794"/>
    <x v="669"/>
    <m/>
    <m/>
    <s v="jgoines@theemeraldturtle.com"/>
    <s v="781-696-5000"/>
    <s v="10 Little Brook Road"/>
    <m/>
    <s v="Wareham"/>
    <s v="MA"/>
    <n v="2576"/>
    <m/>
    <m/>
    <s v="717 Hampton Way"/>
    <m/>
    <s v="Abington"/>
    <s v="MA"/>
    <n v="2351"/>
    <s v="45-1236548"/>
    <s v="PMDA5794"/>
    <s v="Fri May 28 2021 13:20:38 GMT-0400 (Eastern Daylight Time)"/>
    <s v="Tue Jun 15 2021 15:48:28 GMT-0400 (Eastern Daylight Time)"/>
    <m/>
    <m/>
    <m/>
    <s v="SE304126"/>
    <m/>
    <m/>
    <m/>
    <m/>
    <m/>
    <m/>
    <s v="Not a DBE"/>
    <m/>
    <m/>
    <m/>
    <s v="Fri May 28 2021 07:34:56 GMT-0400 (Eastern Daylight Time)"/>
    <m/>
    <m/>
    <m/>
    <m/>
    <m/>
    <m/>
    <m/>
    <m/>
    <m/>
    <m/>
    <m/>
    <m/>
    <m/>
    <s v="MA"/>
    <m/>
    <m/>
    <s v="SE304126"/>
    <d v="2024-03-22T00:00:00"/>
    <x v="10"/>
    <n v="41.784064999999998"/>
    <n v="-70.753744999999995"/>
  </r>
  <r>
    <s v="APPROVED"/>
    <s v="Marijuana Retailer"/>
    <s v="General Applicant"/>
    <s v="General Applicant"/>
    <s v="General Applicant"/>
    <s v="COMMENCE OPS"/>
    <s v="COMMENCE OPS"/>
    <d v="2021-07-20T00:00:00"/>
    <s v="COMPLETE"/>
    <s v="MR282038"/>
    <x v="488"/>
    <s v="Nantucket"/>
    <n v="2554"/>
    <s v="jcrawford@publicpolicylaw.com"/>
    <s v="617-331-0709"/>
    <s v="50 Commonwealth Ave, Suite 1"/>
    <m/>
    <s v="Boston"/>
    <s v="MA"/>
    <n v="2108"/>
    <s v="POINT (-70.09089 41.276758)"/>
    <s v="POINT (-70.058216 41.2622890)"/>
    <s v="50 Commonwealth Ave, Suite 1"/>
    <m/>
    <s v="Boston"/>
    <s v="MA"/>
    <n v="2108"/>
    <s v="82-4569245"/>
    <s v="MRN282038"/>
    <s v="Tue Mar 24 2020 10:25:46 GMT-0400 (Eastern Daylight Time)"/>
    <s v="Wed Feb 12 2020 00:00:00 GMT-0500 (Eastern Standard Time)"/>
    <s v="Tue Feb 09 2021 18:20:36 GMT-0500 (Eastern Standard Time)"/>
    <m/>
    <m/>
    <m/>
    <m/>
    <m/>
    <m/>
    <m/>
    <m/>
    <m/>
    <s v="Not a DBE"/>
    <m/>
    <m/>
    <s v="Thu May 13 2021 04:00:00 GMT-0400 (Eastern Daylight Time)"/>
    <s v="Fri Nov 09 2018 15:57:56 GMT-0500 (Eastern Standard Time)"/>
    <s v="Tue Dec 01 2020 12:11:48 GMT-0500 (Eastern Standard Time)"/>
    <s v="Thu Jan 14 2021 15:16:06 GMT-0500 (Eastern Standard Time)"/>
    <s v="Thu Mar 07 2024 03:00:00 GMT-0500 (Eastern Standard Time)"/>
    <s v="Mon Mar 10 2025 04:00:00 GMT-0400 (Eastern Daylight Time)"/>
    <n v="300"/>
    <n v="10000"/>
    <n v="2554"/>
    <s v="Nantucket"/>
    <s v="Nantucket"/>
    <n v="41.276758000000001"/>
    <n v="-70.090890000000002"/>
    <s v="Southeast and Cape"/>
    <m/>
    <s v="MA"/>
    <n v="41.262289000000003"/>
    <n v="-70.058216000000002"/>
    <m/>
    <d v="2024-03-22T00:00:00"/>
    <x v="5"/>
    <n v="42.352732000000003"/>
    <n v="-71.073959000000002"/>
  </r>
  <r>
    <s v="APPROVED"/>
    <s v="Marijuana Cultivator"/>
    <s v="General Applicant"/>
    <s v="General Applicant"/>
    <s v="General Applicant"/>
    <s v="COMMENCE OPS"/>
    <s v="COMMENCE OPS"/>
    <d v="2021-11-05T00:00:00"/>
    <s v="COMPLETE"/>
    <s v="MC281292"/>
    <x v="592"/>
    <s v="Gardner"/>
    <n v="1440"/>
    <s v="headyco@yahoo.com"/>
    <s v="508-740-3006"/>
    <s v="177 Huntington Ave STE 1703"/>
    <s v="#23871"/>
    <s v="Boston"/>
    <s v="MA"/>
    <n v="2115"/>
    <s v="POINT (-71.840209 42.329642)"/>
    <s v="POINT (-71.952834 42.564467)"/>
    <s v="7 Primrose Cir"/>
    <m/>
    <s v="Saratoga Springs"/>
    <s v="NY"/>
    <n v="12866"/>
    <s v="82-5283355"/>
    <s v="MCN281292"/>
    <s v="Fri Jan 03 2020 13:49:18 GMT-0500 (Eastern Standard Time)"/>
    <s v="Thu Aug 02 2018 00:00:00 GMT-0400 (Eastern Daylight Time)"/>
    <s v="Thu Jan 16 2020 21:24:15 GMT-0500 (Eastern Standard Time)"/>
    <m/>
    <m/>
    <m/>
    <m/>
    <m/>
    <m/>
    <m/>
    <m/>
    <m/>
    <s v="Woman-Owned Business"/>
    <s v="Indoor"/>
    <s v="Tier 02: 5,001 to 10,000 sq. ft."/>
    <s v="Fri Apr 16 2021 04:00:00 GMT-0400 (Eastern Daylight Time)"/>
    <s v="Mon Apr 23 2018 19:14:53 GMT-0400 (Eastern Daylight Time)"/>
    <s v="Fri Nov 01 2019 00:00:00 GMT-0400 (Eastern Daylight Time)"/>
    <s v="Thu Jan 16 2020 15:42:09 GMT-0500 (Eastern Standard Time)"/>
    <s v="Thu Mar 07 2024 03:00:00 GMT-0500 (Eastern Standard Time)"/>
    <s v="Tue Mar 11 2025 04:00:00 GMT-0400 (Eastern Daylight Time)"/>
    <n v="400"/>
    <n v="2500"/>
    <n v="1440"/>
    <s v="Gardner"/>
    <s v="Worcester"/>
    <n v="42.329642"/>
    <n v="-71.840209000000002"/>
    <s v="Central MA"/>
    <m/>
    <s v="MA"/>
    <n v="42.564467"/>
    <n v="-71.952834999999993"/>
    <m/>
    <d v="2024-03-22T00:00:00"/>
    <x v="5"/>
    <n v="42.344932499999999"/>
    <n v="-71.082795369999999"/>
  </r>
  <r>
    <s v="APPROVED"/>
    <s v="Marijuana Product Manufacturer"/>
    <s v="General Applicant"/>
    <s v="General Applicant"/>
    <s v="General Applicant"/>
    <s v="COMMENCE OPS"/>
    <s v="COMMENCE OPS"/>
    <d v="2021-12-20T00:00:00"/>
    <s v="COMPLETE"/>
    <s v="MP281369"/>
    <x v="233"/>
    <s v="Chelsea"/>
    <n v="2150"/>
    <s v="gabriel@harborhousecollective.com"/>
    <s v="617-270-1096"/>
    <s v="80 Eastern Avenue"/>
    <m/>
    <s v="Chelsea"/>
    <s v="MA"/>
    <n v="2150"/>
    <s v="POINT (-71.073493 42.334948)"/>
    <s v="POINT (-71.023652 42.3899510)"/>
    <s v="80 Eastern Avenue"/>
    <m/>
    <s v="Chelsea"/>
    <s v="MA"/>
    <n v="2150"/>
    <s v="82-5438932"/>
    <s v="MPN281369"/>
    <s v="Fri Nov 15 2019 11:00:22 GMT-0500 (Eastern Standard Time)"/>
    <s v="Mon Dec 17 2018 00:00:00 GMT-0500 (Eastern Standard Time)"/>
    <s v="Thu Jan 09 2020 13:55:28 GMT-0500 (Eastern Standard Time)"/>
    <m/>
    <m/>
    <m/>
    <m/>
    <m/>
    <m/>
    <m/>
    <m/>
    <m/>
    <s v="Not a DBE"/>
    <m/>
    <m/>
    <s v="Thu Jul 15 2021 04:00:00 GMT-0400 (Eastern Daylight Time)"/>
    <s v="Wed May 30 2018 21:56:23 GMT-0400 (Eastern Daylight Time)"/>
    <s v="Wed Aug 28 2019 00:00:00 GMT-0400 (Eastern Daylight Time)"/>
    <s v="Thu Jan 09 2020 11:26:45 GMT-0500 (Eastern Standard Time)"/>
    <s v="Thu Feb 08 2024 03:00:00 GMT-0500 (Eastern Standard Time)"/>
    <s v="Wed Feb 12 2025 03:00:00 GMT-0500 (Eastern Standard Time)"/>
    <n v="300"/>
    <n v="10000"/>
    <n v="2150"/>
    <s v="Chelsea"/>
    <s v="Suffolk"/>
    <n v="42.334947999999997"/>
    <n v="-71.073492999999999"/>
    <s v="Metro Boston"/>
    <m/>
    <s v="MA"/>
    <n v="42.389951000000003"/>
    <n v="-71.023652999999996"/>
    <m/>
    <d v="2024-03-22T00:00:00"/>
    <x v="5"/>
    <n v="42.389936849999998"/>
    <n v="-71.02366625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400"/>
    <x v="670"/>
    <s v="Georgetown"/>
    <n v="1833"/>
    <s v="matt@peak-limited.com"/>
    <s v="978-764-3455"/>
    <s v="114 Jewett Street"/>
    <m/>
    <s v="Georgetown"/>
    <s v="MA"/>
    <n v="1833"/>
    <s v="POINT (-70.970827 42.635475)"/>
    <s v="POINT (-70.951035 42.7349389)"/>
    <s v="114 Jewett Street"/>
    <m/>
    <s v="Georgetown"/>
    <s v="MA"/>
    <n v="1833"/>
    <s v="83-0878262"/>
    <s v="MPN281400"/>
    <s v="Sun Mar 01 2020 11:02:23 GMT-0500 (Eastern Standard Time)"/>
    <s v="Tue Mar 05 2019 00:00:00 GMT-0500 (Eastern Standard Time)"/>
    <s v="Wed Jul 22 2020 10:30:36 GMT-0400 (Eastern Daylight Time)"/>
    <m/>
    <m/>
    <m/>
    <m/>
    <m/>
    <m/>
    <m/>
    <m/>
    <m/>
    <s v="Not a DBE"/>
    <m/>
    <m/>
    <m/>
    <s v="Tue Jun 12 2018 18:59:29 GMT-0400 (Eastern Daylight Time)"/>
    <s v="Thu Feb 13 2020 00:00:00 GMT-0500 (Eastern Standard Time)"/>
    <s v="Fri May 08 2020 15:01:45 GMT-0400 (Eastern Daylight Time)"/>
    <s v="Thu Mar 09 2023 03:00:00 GMT-0500 (Eastern Standard Time)"/>
    <s v="Sat Mar 09 2024 03:00:00 GMT-0500 (Eastern Standard Time)"/>
    <n v="300"/>
    <n v="10000"/>
    <n v="1833"/>
    <s v="Georgetown"/>
    <s v="Essex"/>
    <n v="42.635475"/>
    <n v="-70.970827"/>
    <s v="Northeast"/>
    <m/>
    <s v="MA"/>
    <n v="42.734938999999997"/>
    <n v="-70.951035000000005"/>
    <m/>
    <d v="2024-03-22T00:00:00"/>
    <x v="12"/>
    <n v="42.734981949999998"/>
    <n v="-70.95109591000000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35"/>
    <x v="671"/>
    <m/>
    <m/>
    <s v="rseyde@bu.edu"/>
    <s v="978-400-8834"/>
    <s v="224 Centre St"/>
    <m/>
    <s v="Quincy"/>
    <s v="MA"/>
    <n v="2169"/>
    <m/>
    <m/>
    <s v="224 Centre St"/>
    <m/>
    <s v="Quincy"/>
    <s v="MA"/>
    <n v="2169"/>
    <s v="85-1220450"/>
    <s v="PMDA5835"/>
    <s v="Wed Aug 18 2021 09:48:30 GMT-0400 (Eastern Daylight Time)"/>
    <s v="Mon Jul 19 2021 12:13:47 GMT-0400 (Eastern Daylight Time)"/>
    <m/>
    <m/>
    <m/>
    <s v="SE303970"/>
    <m/>
    <m/>
    <m/>
    <m/>
    <m/>
    <m/>
    <s v="Not a DBE"/>
    <m/>
    <m/>
    <m/>
    <s v="Sat May 29 2021 19:24:59 GMT-0400 (Eastern Daylight Time)"/>
    <s v="Fri Aug 27 2021 10:46:58 GMT-0400 (Eastern Daylight Time)"/>
    <s v="Mon Aug 30 2021 10:47:11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970"/>
    <d v="2024-03-22T00:00:00"/>
    <x v="0"/>
    <n v="42.238481200000003"/>
    <n v="-71.015449619999998"/>
  </r>
  <r>
    <s v="APPROVED"/>
    <s v="Marijuana Retailer"/>
    <s v="General Applicant"/>
    <s v="General Applicant"/>
    <s v="General Applicant"/>
    <s v="COMMENCE OPS"/>
    <s v="COMMENCE OPS"/>
    <d v="2021-12-14T00:00:00"/>
    <s v="COMPLETE"/>
    <s v="MR282091"/>
    <x v="672"/>
    <s v="Boston"/>
    <n v="2215"/>
    <s v="jcrawford@publicpolicylaw.com"/>
    <s v="323-593-5110"/>
    <s v="50 Congress Street, Suite 420"/>
    <m/>
    <s v="Boston"/>
    <s v="MA"/>
    <n v="2109"/>
    <s v="POINT (-71.073493 42.334948)"/>
    <s v="POINT (-71.099851 42.345599)"/>
    <s v="50 Congress Street, Suite 420"/>
    <m/>
    <s v="Boston"/>
    <s v="MA"/>
    <n v="2109"/>
    <s v="82-5524340"/>
    <s v="MRN282091"/>
    <s v="Wed Jul 22 2020 16:21:09 GMT-0400 (Eastern Daylight Time)"/>
    <s v="Fri Oct 25 2019 00:00:00 GMT-0400 (Eastern Daylight Time)"/>
    <m/>
    <m/>
    <m/>
    <m/>
    <m/>
    <m/>
    <m/>
    <m/>
    <m/>
    <m/>
    <s v="Not a DBE"/>
    <m/>
    <m/>
    <s v="Thu Nov 18 2021 03:00:00 GMT-0500 (Eastern Standard Time)"/>
    <s v="Tue Nov 27 2018 15:43:10 GMT-0500 (Eastern Standard Time)"/>
    <s v="Tue Apr 07 2020 00:00:00 GMT-0400 (Eastern Daylight Time)"/>
    <s v="Thu Aug 06 2020 14:13:04 GMT-0400 (Eastern Daylight Time)"/>
    <s v="Thu Oct 12 2023 04:00:00 GMT-0400 (Eastern Daylight Time)"/>
    <s v="Wed Oct 16 2024 04:00:00 GMT-0400 (Eastern Daylight Time)"/>
    <n v="300"/>
    <n v="10000"/>
    <n v="2215"/>
    <s v="Boston"/>
    <s v="Suffolk"/>
    <n v="42.334947999999997"/>
    <n v="-71.073492999999999"/>
    <s v="Metro Boston"/>
    <m/>
    <s v="MA"/>
    <n v="42.345599"/>
    <n v="-71.099851000000001"/>
    <m/>
    <d v="2024-03-22T00:00:00"/>
    <x v="5"/>
    <n v="42.3580051"/>
    <n v="-71.0559907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53"/>
    <x v="370"/>
    <m/>
    <m/>
    <s v="DARIUSMONTEIRO@GMAIL.COM"/>
    <s v="508-326-1290"/>
    <s v="90 Howland St"/>
    <m/>
    <s v="Brockton"/>
    <s v="MA"/>
    <n v="2302"/>
    <m/>
    <m/>
    <s v="90 Howland St"/>
    <m/>
    <s v="Brockton"/>
    <s v="MA"/>
    <n v="2302"/>
    <s v="85-3628011"/>
    <s v="PDOA103053"/>
    <s v="Thu Nov 12 2020 22:18:02 GMT-0500 (Eastern Standard Time)"/>
    <s v="Thu Nov 05 2020 12:17:08 GMT-0500 (Eastern Standard Time)"/>
    <m/>
    <m/>
    <m/>
    <s v="SE304196"/>
    <m/>
    <m/>
    <m/>
    <m/>
    <m/>
    <m/>
    <s v="Not a DBE"/>
    <m/>
    <m/>
    <m/>
    <s v="Fri May 29 2020 00:56:29 GMT-0400 (Eastern Daylight Time)"/>
    <s v="Fri Nov 20 2020 08:46:36 GMT-0500 (Eastern Standard Time)"/>
    <s v="Fri Nov 20 2020 08:46:50 GMT-0500 (Eastern Standard Time)"/>
    <s v="Fri Nov 20 2020 03:00:00 GMT-0500 (Eastern Standard Time)"/>
    <s v="Wed Apr 19 2023 04:00:00 GMT-0400 (Eastern Daylight Time)"/>
    <m/>
    <m/>
    <m/>
    <m/>
    <m/>
    <m/>
    <m/>
    <m/>
    <m/>
    <s v="MA"/>
    <m/>
    <m/>
    <s v="SE304196"/>
    <d v="2024-03-22T00:00:00"/>
    <x v="10"/>
    <n v="42.088585850000001"/>
    <n v="-70.997018400000002"/>
  </r>
  <r>
    <s v="APPROVED"/>
    <s v="Marijuana Retailer"/>
    <s v="Priority Review - MTC Priority"/>
    <s v="Priority"/>
    <s v="MTC Priority"/>
    <s v="PROVISIONAL LICENSE"/>
    <s v="PROVISIONAL LICENSE"/>
    <m/>
    <s v="COMPLETE"/>
    <s v="MR281430"/>
    <x v="250"/>
    <s v="Provincetown"/>
    <n v="2657"/>
    <s v="nick@greenharbordispensary.com"/>
    <s v="781-974-7782"/>
    <s v="29 Abbey Lane"/>
    <m/>
    <s v="Middleborough"/>
    <s v="MA"/>
    <n v="2346"/>
    <s v="POINT (-70.301811 41.698999)"/>
    <s v="POINT (-70.194697 42.0520939)"/>
    <s v="29 Abbey Lane"/>
    <m/>
    <s v="Middleborough"/>
    <s v="MA"/>
    <n v="2346"/>
    <s v="82-5108074"/>
    <s v="MRN281430"/>
    <s v="Wed Jul 01 2020 14:26:06 GMT-0400 (Eastern Daylight Time)"/>
    <s v="Wed Jan 29 2020 00:00:00 GMT-0500 (Eastern Standard Time)"/>
    <s v="Wed Sep 16 2020 12:41:11 GMT-0400 (Eastern Daylight Time)"/>
    <b v="1"/>
    <m/>
    <m/>
    <m/>
    <m/>
    <m/>
    <s v="APPROVED"/>
    <s v="RP201920"/>
    <s v="RP201920"/>
    <s v="Minority-Owned Business"/>
    <m/>
    <m/>
    <m/>
    <s v="Wed May 16 2018 10:53:55 GMT-0400 (Eastern Daylight Time)"/>
    <s v="Tue Jul 07 2020 12:45:18 GMT-0400 (Eastern Daylight Time)"/>
    <s v="Thu Sep 10 2020 13:54:14 GMT-0400 (Eastern Daylight Time)"/>
    <s v="Thu Nov 10 2022 03:00:00 GMT-0500 (Eastern Standard Time)"/>
    <s v="Fri Nov 10 2023 03:00:00 GMT-0500 (Eastern Standard Time)"/>
    <n v="1500"/>
    <n v="10000"/>
    <n v="2657"/>
    <s v="Provincetown"/>
    <s v="Barnstable"/>
    <n v="41.698999000000001"/>
    <n v="-70.301811000000001"/>
    <s v="Southeast and Cape"/>
    <m/>
    <s v="MA"/>
    <n v="42.052093999999997"/>
    <n v="-70.194697000000005"/>
    <m/>
    <d v="2024-03-22T00:00:00"/>
    <x v="10"/>
    <n v="41.855332249999996"/>
    <n v="-70.86624639999999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66"/>
    <x v="673"/>
    <m/>
    <m/>
    <s v="mmarinaro@badabloomcannabis.com"/>
    <s v="978-995-9625"/>
    <s v="211 Oak Street"/>
    <m/>
    <s v="Natick"/>
    <s v="MA"/>
    <n v="1760"/>
    <m/>
    <m/>
    <s v="9 Bartlet Street"/>
    <s v="#322"/>
    <s v="Andover"/>
    <s v="MA"/>
    <n v="1810"/>
    <s v="88-2036288"/>
    <s v="PMDA5866"/>
    <s v="Tue Nov 22 2022 17:40:21 GMT-0500 (Eastern Standard Time)"/>
    <s v="Wed Nov 16 2022 15:32:15 GMT-0500 (Eastern Standard Time)"/>
    <m/>
    <m/>
    <m/>
    <s v="SE304844"/>
    <m/>
    <m/>
    <m/>
    <m/>
    <m/>
    <m/>
    <s v="Not a DBE"/>
    <m/>
    <m/>
    <m/>
    <s v="Wed Jun 09 2021 22:16:52 GMT-0400 (Eastern Daylight Time)"/>
    <s v="Mon Nov 28 2022 15:53:37 GMT-0500 (Eastern Standard Time)"/>
    <s v="Fri Dec 02 2022 15:54:06 GMT-0500 (Eastern Standard Time)"/>
    <s v="Fri Dec 02 2022 03:00:00 GMT-0500 (Eastern Standard Time)"/>
    <s v="Mon Dec 02 2024 03:00:00 GMT-0500 (Eastern Standard Time)"/>
    <m/>
    <m/>
    <m/>
    <m/>
    <m/>
    <m/>
    <m/>
    <m/>
    <m/>
    <s v="MA"/>
    <m/>
    <m/>
    <s v="SE304844"/>
    <d v="2024-03-22T00:00:00"/>
    <x v="2"/>
    <n v="42.314740190000002"/>
    <n v="-71.339505239999994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2687"/>
    <x v="674"/>
    <s v="Belchertown"/>
    <n v="1007"/>
    <s v="smrjr@attorneyreilly.com"/>
    <s v="413-231-4450"/>
    <s v="125 North Main Street"/>
    <m/>
    <s v="Belchertown"/>
    <s v="MA"/>
    <n v="1007"/>
    <s v="POINT (-72.62073 42.322256)"/>
    <s v="POINT (-72.407494 42.2877889)"/>
    <s v="281 State St"/>
    <m/>
    <s v="Springfield"/>
    <s v="MA"/>
    <n v="1103"/>
    <s v="83-4516431"/>
    <s v="MRN282687"/>
    <s v="Wed Nov 24 2021 16:16:13 GMT-0500 (Eastern Standard Time)"/>
    <s v="Thu Feb 06 2020 00:00:00 GMT-0500 (Eastern Standard Time)"/>
    <m/>
    <m/>
    <s v="no"/>
    <m/>
    <m/>
    <m/>
    <m/>
    <m/>
    <m/>
    <m/>
    <s v="Not a DBE"/>
    <m/>
    <m/>
    <m/>
    <s v="Mon May 06 2019 15:56:28 GMT-0400 (Eastern Daylight Time)"/>
    <s v="Fri Dec 03 2021 11:22:57 GMT-0500 (Eastern Standard Time)"/>
    <s v="Thu Apr 07 2022 12:47:35 GMT-0400 (Eastern Daylight Time)"/>
    <m/>
    <m/>
    <n v="300"/>
    <m/>
    <n v="1007"/>
    <s v="Belchertown"/>
    <s v="Hampshire"/>
    <n v="42.322256000000003"/>
    <n v="-72.620729999999995"/>
    <s v="Western MA"/>
    <m/>
    <s v="MA"/>
    <n v="42.287788999999997"/>
    <n v="-72.407494"/>
    <m/>
    <d v="2024-03-22T00:00:00"/>
    <x v="8"/>
    <n v="42.287704699999999"/>
    <n v="-72.4074924699999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95"/>
    <x v="675"/>
    <m/>
    <m/>
    <s v="Livlif100@gmail.com"/>
    <s v="617-869-5917"/>
    <s v="6 Sussex st. Boston, MA, USA"/>
    <m/>
    <s v="Roxbury"/>
    <s v="MA"/>
    <n v="2120"/>
    <m/>
    <m/>
    <s v="6 Sussex st. Boston MA, 02120"/>
    <m/>
    <s v="Roxbury"/>
    <s v="MA"/>
    <n v="2120"/>
    <s v="85-1269259"/>
    <s v="PDOA103095"/>
    <s v="Tue Oct 20 2020 11:21:10 GMT-0400 (Eastern Daylight Time)"/>
    <s v="Thu Jul 23 2020 11:36:42 GMT-0400 (Eastern Daylight Time)"/>
    <m/>
    <b v="1"/>
    <m/>
    <s v="EE202219"/>
    <s v="APPROVED"/>
    <s v="EE202219"/>
    <m/>
    <m/>
    <m/>
    <m/>
    <s v="Not a DBE"/>
    <m/>
    <m/>
    <m/>
    <s v="Mon Jun 01 2020 17:24:12 GMT-0400 (Eastern Daylight Time)"/>
    <s v="Thu Oct 22 2020 16:01:58 GMT-0400 (Eastern Daylight Time)"/>
    <s v="Mon Oct 26 2020 10:15:51 GMT-0400 (Eastern Daylight Time)"/>
    <s v="Mon Oct 26 2020 04:00:00 GMT-0400 (Eastern Daylight Time)"/>
    <s v="Wed Oct 26 2022 04:00:00 GMT-0400 (Eastern Daylight Time)"/>
    <m/>
    <m/>
    <m/>
    <m/>
    <m/>
    <m/>
    <m/>
    <m/>
    <m/>
    <s v="MA"/>
    <m/>
    <m/>
    <s v="SE303643"/>
    <d v="2024-03-22T00:00:00"/>
    <x v="5"/>
    <n v="42.336083350000003"/>
    <n v="-71.083435589999993"/>
  </r>
  <r>
    <s v="REOPENED"/>
    <s v="Marijuana Cultivator"/>
    <s v="Expedited Review - Social Equity Participant"/>
    <s v="Expedited"/>
    <s v="Social Equity Participant"/>
    <s v="IN PROCESS"/>
    <s v="IN PROCESS"/>
    <m/>
    <s v="INCOMPLETE"/>
    <s v="MC282485"/>
    <x v="676"/>
    <s v="Heath"/>
    <n v="1346"/>
    <s v="rseyde@bu.edu"/>
    <s v="978-400-8834"/>
    <s v="64 Taylor Brook Rd"/>
    <m/>
    <s v="Heath"/>
    <s v="MA"/>
    <n v="1346"/>
    <s v="POINT (-72.573941 42.587072)"/>
    <m/>
    <s v="4833 Washington St"/>
    <s v="2R"/>
    <s v="West Roxbury"/>
    <s v="MA"/>
    <n v="2132"/>
    <s v="84-3678259"/>
    <s v="MCN282485"/>
    <s v="Mon May 04 2020 12:35:26 GMT-0400 (Eastern Daylight Time)"/>
    <s v="Mon Mar 09 2020 00:00:00 GMT-0400 (Eastern Daylight Time)"/>
    <m/>
    <m/>
    <m/>
    <m/>
    <m/>
    <m/>
    <m/>
    <m/>
    <m/>
    <m/>
    <s v="Not a DBE"/>
    <s v="Indoor"/>
    <s v="Tier 02: 5,001 to 10,000 sq. ft."/>
    <m/>
    <s v="Mon Nov 11 2019 14:33:59 GMT-0500 (Eastern Standard Time)"/>
    <m/>
    <m/>
    <m/>
    <m/>
    <m/>
    <m/>
    <n v="1346"/>
    <s v="Heath"/>
    <s v="Franklin"/>
    <n v="42.587071999999999"/>
    <n v="-72.573941000000005"/>
    <s v="Western MA"/>
    <m/>
    <s v="MA"/>
    <m/>
    <m/>
    <s v="SE303970"/>
    <d v="2024-03-22T00:00:00"/>
    <x v="4"/>
    <n v="42.673964599999998"/>
    <n v="-72.804883439999998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1965"/>
    <x v="572"/>
    <s v="Millis"/>
    <n v="2054"/>
    <s v="gtepartnersllc@gmail.com"/>
    <s v="508-846-5941"/>
    <s v="120 Bergeron Way"/>
    <m/>
    <s v="Stoughton"/>
    <s v="MA"/>
    <n v="2072"/>
    <s v="POINT (-71.15444 42.199156)"/>
    <s v="POINT (-71.383919 42.158234)"/>
    <s v="120 Bergeron Way"/>
    <m/>
    <s v="Stoughton"/>
    <s v="MA"/>
    <n v="2072"/>
    <s v="85-2825603"/>
    <s v="MPN281965"/>
    <s v="Mon Feb 08 2021 15:50:34 GMT-0500 (Eastern Standard Time)"/>
    <s v="Wed Jan 27 2021 11:51:38 GMT-0500 (Eastern Standard Time)"/>
    <m/>
    <m/>
    <s v="no"/>
    <m/>
    <m/>
    <m/>
    <m/>
    <m/>
    <m/>
    <m/>
    <s v="Minority-Owned Business"/>
    <m/>
    <m/>
    <m/>
    <s v="Wed Oct 14 2020 15:57:50 GMT-0400 (Eastern Daylight Time)"/>
    <s v="Thu Feb 11 2021 13:43:20 GMT-0500 (Eastern Standard Time)"/>
    <s v="Thu Mar 11 2021 13:48:48 GMT-0500 (Eastern Standard Time)"/>
    <m/>
    <m/>
    <n v="1500"/>
    <m/>
    <n v="2054"/>
    <s v="Millis"/>
    <s v="Norfolk"/>
    <n v="42.199156000000002"/>
    <n v="-71.154439999999994"/>
    <s v="Central MA"/>
    <m/>
    <s v="MA"/>
    <n v="42.158234"/>
    <n v="-71.383919000000006"/>
    <m/>
    <d v="2024-03-22T00:00:00"/>
    <x v="0"/>
    <n v="42.109004149999997"/>
    <n v="-71.078222749999995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4297"/>
    <x v="677"/>
    <s v="Bellingham"/>
    <n v="2019"/>
    <s v="isaac.miller@fijitreeoflife.com"/>
    <s v="508-361-0492"/>
    <s v="67 Forest Street"/>
    <s v="Suite 270 #375"/>
    <s v="Marlborough"/>
    <s v="MA"/>
    <n v="1752"/>
    <s v="POINT (-71.15444 42.199156)"/>
    <m/>
    <s v="67 Forest St"/>
    <m/>
    <s v="Marlbrough"/>
    <s v="MA"/>
    <n v="7152"/>
    <s v="85-4274552"/>
    <s v="MRN284297"/>
    <s v="Wed Sep 08 2021 21:20:10 GMT-0400 (Eastern Daylight Time)"/>
    <s v="Mon Sep 13 2021 14:21:23 GMT-0400 (Eastern Daylight Time)"/>
    <m/>
    <m/>
    <s v="yes"/>
    <s v="SE305195"/>
    <m/>
    <m/>
    <m/>
    <m/>
    <m/>
    <m/>
    <s v="Veteran-Owned Business | Minority-Owned Business"/>
    <m/>
    <m/>
    <m/>
    <s v="Sat Jun 26 2021 10:56:44 GMT-0400 (Eastern Daylight Time)"/>
    <m/>
    <m/>
    <m/>
    <m/>
    <m/>
    <m/>
    <n v="2019"/>
    <s v="Bellingham"/>
    <s v="Norfolk"/>
    <n v="42.199156000000002"/>
    <n v="-71.154439999999994"/>
    <s v="Central MA"/>
    <m/>
    <s v="MA"/>
    <m/>
    <m/>
    <s v="SE305195"/>
    <d v="2024-03-22T00:00:00"/>
    <x v="2"/>
    <n v="42.333835149999999"/>
    <n v="-71.57282793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83"/>
    <x v="41"/>
    <s v="Greenfield"/>
    <n v="1301"/>
    <s v="Emily@CannaBusinessServices.com"/>
    <s v="412-651-1178"/>
    <s v="1385 Bernardston Road"/>
    <m/>
    <s v="Greenfield"/>
    <s v="MA"/>
    <n v="1301"/>
    <s v="POINT (-72.573941 42.587072)"/>
    <s v="POINT (-72.561356 42.650917)"/>
    <s v="1385 Classic Court"/>
    <s v="Unit 330"/>
    <s v="Mount Pleasant"/>
    <s v="SC"/>
    <n v="29466"/>
    <s v="87-0898962"/>
    <s v="MPN282083"/>
    <s v="Thu Oct 28 2021 15:07:54 GMT-0400 (Eastern Daylight Time)"/>
    <s v="Thu Aug 05 2021 10:58:18 GMT-0400 (Eastern Daylight Time)"/>
    <m/>
    <m/>
    <s v="no"/>
    <m/>
    <m/>
    <m/>
    <m/>
    <m/>
    <m/>
    <m/>
    <s v="Not a DBE"/>
    <m/>
    <m/>
    <m/>
    <s v="Thu May 27 2021 08:20:49 GMT-0400 (Eastern Daylight Time)"/>
    <s v="Fri Oct 29 2021 14:11:55 GMT-0400 (Eastern Daylight Time)"/>
    <s v="Thu Jan 20 2022 15:31:28 GMT-0500 (Eastern Standard Time)"/>
    <s v="Fri Apr 22 2022 04:00:00 GMT-0400 (Eastern Daylight Time)"/>
    <s v="Sat Apr 22 2023 04:00:00 GMT-0400 (Eastern Daylight Time)"/>
    <n v="1500"/>
    <n v="10000"/>
    <n v="1301"/>
    <s v="Greenfield"/>
    <s v="Franklin"/>
    <n v="42.587071999999999"/>
    <n v="-72.573941000000005"/>
    <s v="Western MA"/>
    <m/>
    <s v="MA"/>
    <n v="42.650917"/>
    <n v="-72.561356000000004"/>
    <m/>
    <d v="2024-03-22T00:00:00"/>
    <x v="4"/>
    <n v="42.650723149999997"/>
    <n v="-72.561155189999994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544"/>
    <x v="255"/>
    <s v="Royalston"/>
    <n v="1368"/>
    <s v="info@royalstonfarm.com"/>
    <s v="617-932-9726"/>
    <s v="130 South Royalston Road"/>
    <m/>
    <s v="Royalston"/>
    <s v="MA"/>
    <n v="1368"/>
    <s v="POINT (-71.840209 42.329642)"/>
    <s v="POINT (-72.158486 42.6582879)"/>
    <s v="130 South Royalston Road"/>
    <m/>
    <s v="Royalston"/>
    <s v="MA"/>
    <n v="1368"/>
    <s v="83-2206361"/>
    <s v="MPN281544"/>
    <s v="Fri Jan 03 2020 11:52:19 GMT-0500 (Eastern Standard Time)"/>
    <s v="Thu Sep 12 2019 00:00:00 GMT-0400 (Eastern Daylight Time)"/>
    <m/>
    <m/>
    <m/>
    <m/>
    <m/>
    <m/>
    <m/>
    <m/>
    <m/>
    <m/>
    <s v="Not a DBE"/>
    <m/>
    <m/>
    <m/>
    <s v="Tue Nov 27 2018 15:19:10 GMT-0500 (Eastern Standard Time)"/>
    <s v="Fri Nov 01 2019 00:00:00 GMT-0400 (Eastern Daylight Time)"/>
    <s v="Thu Jan 16 2020 15:40:42 GMT-0500 (Eastern Standard Time)"/>
    <s v="Thu Jun 09 2022 04:00:00 GMT-0400 (Eastern Daylight Time)"/>
    <s v="Sat Jul 15 2023 04:00:00 GMT-0400 (Eastern Daylight Time)"/>
    <n v="300"/>
    <n v="5000"/>
    <n v="1368"/>
    <s v="Royalston"/>
    <s v="Worcester"/>
    <n v="42.329642"/>
    <n v="-71.840209000000002"/>
    <s v="Western MA"/>
    <m/>
    <s v="MA"/>
    <n v="42.658287999999999"/>
    <n v="-72.158486999999994"/>
    <s v="SE303857"/>
    <d v="2024-03-22T00:00:00"/>
    <x v="9"/>
    <n v="42.658198200000001"/>
    <n v="-72.15846906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830"/>
    <x v="591"/>
    <s v="Middleborough"/>
    <n v="2346"/>
    <s v="johncleary.7leafgardens@gmail.com"/>
    <s v="774-488-2478"/>
    <s v="Charlotte Court"/>
    <m/>
    <s v="Middleborough"/>
    <s v="MA"/>
    <n v="2346"/>
    <s v="POINT (-70.818958 41.978877)"/>
    <s v="POINT (-70.959608 41.903112)"/>
    <s v="1120 Somerset Avenue   PO BOX 401"/>
    <m/>
    <s v="North Dighton"/>
    <s v="MA"/>
    <n v="2764"/>
    <s v="00-1428932"/>
    <s v="MCN282830"/>
    <s v="Wed Dec 16 2020 13:16:15 GMT-0500 (Eastern Standard Time)"/>
    <s v="Fri Dec 11 2020 16:22:38 GMT-0500 (Eastern Standard Time)"/>
    <s v="Mon Mar 01 2021 08:52:15 GMT-0500 (Eastern Standard Time)"/>
    <m/>
    <s v="no"/>
    <m/>
    <m/>
    <m/>
    <m/>
    <m/>
    <m/>
    <m/>
    <s v="Not a DBE"/>
    <s v="Indoor"/>
    <s v="Tier 01: up to 5,000 square feet"/>
    <m/>
    <s v="Tue Jun 02 2020 09:52:08 GMT-0400 (Eastern Daylight Time)"/>
    <s v="Thu Dec 24 2020 09:26:01 GMT-0500 (Eastern Standard Time)"/>
    <s v="Thu Feb 11 2021 13:07:12 GMT-0500 (Eastern Standard Time)"/>
    <s v="Fri Apr 14 2023 04:00:00 GMT-0400 (Eastern Daylight Time)"/>
    <s v="Wed Apr 17 2024 04:00:00 GMT-0400 (Eastern Daylight Time)"/>
    <n v="200"/>
    <n v="1250"/>
    <n v="2346"/>
    <s v="Middleboro"/>
    <s v="Plymouth"/>
    <n v="41.978876999999997"/>
    <n v="-70.818957999999995"/>
    <m/>
    <s v="41.857419,-70.8660704"/>
    <s v="MA"/>
    <n v="41.903112"/>
    <n v="-70.959608000000003"/>
    <m/>
    <d v="2024-03-22T00:00:00"/>
    <x v="10"/>
    <n v="41.893160000000002"/>
    <n v="-70.911150000000006"/>
  </r>
  <r>
    <s v="APPROVED"/>
    <s v="Marijuana Retailer"/>
    <s v="General Applicant"/>
    <s v="General Applicant"/>
    <s v="General Applicant"/>
    <s v="PROVISIONAL LICENSE"/>
    <s v="PROVISIONAL LICENSE"/>
    <m/>
    <s v="COMPLETE"/>
    <s v="MR283220"/>
    <x v="250"/>
    <s v="Abington"/>
    <n v="2351"/>
    <s v="nick@greenharbordispensary.com"/>
    <s v="781-974-7782"/>
    <s v="29 Abbey Lane"/>
    <m/>
    <s v="Middleborough"/>
    <s v="MA"/>
    <n v="2346"/>
    <s v="POINT (-70.818958 41.978877)"/>
    <s v="POINT (-70.952354 42.1407310)"/>
    <s v="29 Abbey Lane"/>
    <m/>
    <s v="Middleborough"/>
    <s v="MA"/>
    <n v="2346"/>
    <s v="82-5108074"/>
    <s v="MRN283220"/>
    <s v="Tue Sep 08 2020 15:42:46 GMT-0400 (Eastern Daylight Time)"/>
    <s v="Tue Apr 07 2020 00:00:00 GMT-0400 (Eastern Daylight Time)"/>
    <s v="Thu Dec 17 2020 12:48:59 GMT-0500 (Eastern Standard Time)"/>
    <b v="1"/>
    <m/>
    <m/>
    <m/>
    <m/>
    <m/>
    <s v="APPROVED"/>
    <s v="RP201920"/>
    <s v="RP201920"/>
    <s v="Minority-Owned Business"/>
    <m/>
    <m/>
    <m/>
    <s v="Mon Jan 06 2020 20:55:29 GMT-0500 (Eastern Standard Time)"/>
    <s v="Thu Sep 10 2020 09:01:17 GMT-0400 (Eastern Daylight Time)"/>
    <s v="Thu Nov 19 2020 16:26:07 GMT-0500 (Eastern Standard Time)"/>
    <s v="Thu Jan 20 2022 03:00:00 GMT-0500 (Eastern Standard Time)"/>
    <s v="Sat Jan 21 2023 03:00:00 GMT-0500 (Eastern Standard Time)"/>
    <n v="1500"/>
    <n v="10000"/>
    <n v="2351"/>
    <s v="Abington"/>
    <s v="Plymouth"/>
    <n v="41.978876999999997"/>
    <n v="-70.818957999999995"/>
    <s v="Southeast and Cape"/>
    <m/>
    <s v="MA"/>
    <n v="42.140731000000002"/>
    <n v="-70.952354999999997"/>
    <m/>
    <d v="2024-03-22T00:00:00"/>
    <x v="10"/>
    <n v="41.855332249999996"/>
    <n v="-70.866246399999994"/>
  </r>
  <r>
    <s v="APPROVED"/>
    <s v="Marijuana Product Manufacturer"/>
    <s v="Expedited Review - Two or More"/>
    <s v="Expedited"/>
    <s v="Two or More"/>
    <s v="PROVISIONAL CONSIDERATION"/>
    <s v="PROVISIONAL CONSIDERATION"/>
    <m/>
    <s v="PAYMENT_PENDING"/>
    <s v="MP282110"/>
    <x v="678"/>
    <s v="Worcester"/>
    <n v="1608"/>
    <s v="Teddy@TeddysVeggies.com"/>
    <s v="508-499-0444"/>
    <s v="203 Greenville Street"/>
    <m/>
    <s v="Spencer"/>
    <s v="MA"/>
    <n v="1562"/>
    <s v="POINT (-71.840209 42.329642)"/>
    <s v="POINT (-71.805730 42.2538910)"/>
    <s v="203 Greenville Street"/>
    <m/>
    <s v="Spencer"/>
    <s v="MA"/>
    <n v="1562"/>
    <s v="83-0794085"/>
    <s v="MPN282110"/>
    <s v="Fri Oct 28 2022 09:53:26 GMT-0400 (Eastern Daylight Time)"/>
    <s v="Wed Aug 25 2021 14:43:18 GMT-0400 (Eastern Daylight Time)"/>
    <m/>
    <m/>
    <s v="yes"/>
    <s v="SE304265"/>
    <m/>
    <m/>
    <m/>
    <m/>
    <m/>
    <m/>
    <s v="Minority-Owned Business"/>
    <m/>
    <m/>
    <m/>
    <s v="Mon Aug 09 2021 15:35:11 GMT-0400 (Eastern Daylight Time)"/>
    <s v="Tue Nov 08 2022 11:06:47 GMT-0500 (Eastern Standard Time)"/>
    <s v="Thu Jan 12 2023 13:39:45 GMT-0500 (Eastern Standard Time)"/>
    <m/>
    <m/>
    <m/>
    <m/>
    <n v="1608"/>
    <s v="Worcester"/>
    <s v="Worcester"/>
    <n v="42.329642"/>
    <n v="-71.840209000000002"/>
    <s v="Central MA"/>
    <m/>
    <s v="MA"/>
    <n v="42.253891000000003"/>
    <n v="-71.805730999999994"/>
    <s v="SE304749"/>
    <d v="2024-03-22T00:00:00"/>
    <x v="9"/>
    <n v="42.227035899999997"/>
    <n v="-71.949376180000002"/>
  </r>
  <r>
    <s v="REOPENED"/>
    <s v="Marijuana Product Manufacturer"/>
    <s v="Expedited Review - DBE Status"/>
    <s v="Expedited"/>
    <s v="DBE Status"/>
    <s v="IN PROCESS"/>
    <s v="IN PROCESS"/>
    <m/>
    <s v="INCOMPLETE"/>
    <s v="MP281998"/>
    <x v="679"/>
    <s v="Holyoke"/>
    <n v="1040"/>
    <s v="Exoticalic510@gmail.com"/>
    <s v="413-507-7300"/>
    <s v="5 APPLETON STREET"/>
    <m/>
    <s v="HOLYOKE"/>
    <s v="MA"/>
    <n v="1040"/>
    <s v="POINT (-72.571312 42.12756)"/>
    <m/>
    <s v="5 APPLETON STREET"/>
    <m/>
    <s v="HOLYOKE"/>
    <s v="MA"/>
    <n v="1040"/>
    <s v="84-5129343"/>
    <s v="MPN281998"/>
    <s v="Tue Feb 16 2021 23:51:16 GMT-0500 (Eastern Standard Time)"/>
    <s v="Fri Jan 29 2021 09:20:09 GMT-0500 (Eastern Standard Time)"/>
    <m/>
    <m/>
    <s v="no"/>
    <m/>
    <m/>
    <m/>
    <m/>
    <m/>
    <m/>
    <m/>
    <s v="Minority-Owned Business"/>
    <m/>
    <m/>
    <m/>
    <s v="Wed Dec 16 2020 08:34:04 GMT-0500 (Eastern Standard Time)"/>
    <m/>
    <m/>
    <m/>
    <m/>
    <n v="1500"/>
    <m/>
    <n v="1040"/>
    <s v="Holyoke"/>
    <s v="Hampden"/>
    <n v="42.127560000000003"/>
    <n v="-72.571312000000006"/>
    <s v="Western MA"/>
    <m/>
    <s v="MA"/>
    <m/>
    <m/>
    <m/>
    <d v="2024-03-22T00:00:00"/>
    <x v="1"/>
    <n v="42.198807549999998"/>
    <n v="-72.59910302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69"/>
    <x v="680"/>
    <m/>
    <m/>
    <s v="mojitosboston@gmail.com"/>
    <s v="617-834-0552"/>
    <s v="1905 Columbus Ave"/>
    <m/>
    <s v="Roxbury"/>
    <s v="MA"/>
    <n v="2119"/>
    <m/>
    <m/>
    <s v="476 Canton Street"/>
    <m/>
    <s v="Stoughton"/>
    <s v="MA"/>
    <n v="2072"/>
    <s v="86-2198923"/>
    <s v="PDOA103069"/>
    <s v="Tue Oct 05 2021 11:11:30 GMT-0400 (Eastern Daylight Time)"/>
    <s v="Mon Sep 27 2021 13:12:47 GMT-0400 (Eastern Daylight Time)"/>
    <m/>
    <b v="1"/>
    <m/>
    <s v="EE201890"/>
    <s v="APPROVED"/>
    <s v="EE201890"/>
    <m/>
    <m/>
    <m/>
    <m/>
    <s v="Not a DBE"/>
    <m/>
    <m/>
    <m/>
    <s v="Fri May 29 2020 18:23:54 GMT-0400 (Eastern Daylight Time)"/>
    <s v="Fri Oct 15 2021 14:44:09 GMT-0400 (Eastern Daylight Time)"/>
    <s v="Fri Oct 15 2021 14:44:21 GMT-0400 (Eastern Daylight Time)"/>
    <s v="Fri Oct 15 2021 04:00:00 GMT-0400 (Eastern Daylight Time)"/>
    <s v="Sun Oct 15 2023 04:00:00 GMT-0400 (Eastern Daylight Time)"/>
    <m/>
    <m/>
    <m/>
    <m/>
    <m/>
    <m/>
    <m/>
    <m/>
    <m/>
    <s v="MA"/>
    <m/>
    <m/>
    <m/>
    <d v="2024-03-22T00:00:00"/>
    <x v="5"/>
    <n v="42.317650049999997"/>
    <n v="-71.098470239999997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670"/>
    <x v="403"/>
    <s v="Leominster"/>
    <n v="1453"/>
    <s v="xhmanage@gmail.com"/>
    <s v="617-590-2949"/>
    <s v="200 Highland Avenue"/>
    <s v="Suite 304"/>
    <s v="Needham"/>
    <s v="MA"/>
    <n v="2494"/>
    <s v="POINT (-71.840209 42.329642)"/>
    <s v="POINT (-71.578652 42.2868070)"/>
    <s v="PO BOX 961799"/>
    <m/>
    <s v="BOSTON"/>
    <s v="MA"/>
    <n v="2196"/>
    <s v="83-2351429"/>
    <s v="MPN281670"/>
    <s v="Mon Mar 27 2023 14:38:27 GMT-0400 (Eastern Daylight Time)"/>
    <s v="Tue Feb 18 2020 00:00:00 GMT-0500 (Eastern Standard Time)"/>
    <m/>
    <m/>
    <m/>
    <m/>
    <m/>
    <m/>
    <m/>
    <m/>
    <m/>
    <m/>
    <s v="Woman-Owned Business"/>
    <m/>
    <m/>
    <m/>
    <s v="Wed May 15 2019 14:41:24 GMT-0400 (Eastern Daylight Time)"/>
    <s v="Fri Mar 31 2023 11:33:24 GMT-0400 (Eastern Daylight Time)"/>
    <s v="Thu Jul 13 2023 13:57:49 GMT-0400 (Eastern Daylight Time)"/>
    <m/>
    <m/>
    <n v="300"/>
    <m/>
    <n v="1453"/>
    <s v="Leominster"/>
    <s v="Worcester"/>
    <n v="42.329642"/>
    <n v="-71.840209000000002"/>
    <s v="Central MA"/>
    <m/>
    <s v="MA"/>
    <n v="42.286807000000003"/>
    <n v="-71.578652000000005"/>
    <m/>
    <d v="2024-03-22T00:00:00"/>
    <x v="0"/>
    <n v="42.304174500000002"/>
    <n v="-71.220127829999996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1565"/>
    <x v="681"/>
    <s v="Taunton"/>
    <n v="2780"/>
    <s v="flaviahungaro@hotmail.com"/>
    <s v="508-740-7243"/>
    <s v="30 Sherwood drive"/>
    <m/>
    <s v="Taunton"/>
    <s v="MA"/>
    <n v="2780"/>
    <s v="POINT (-71.102131 41.778329)"/>
    <s v="POINT (-71.085898 41.8963079)"/>
    <s v="8 Bartlett Way, unit 4"/>
    <m/>
    <s v="Waltham"/>
    <s v="MA"/>
    <n v="2452"/>
    <s v="84-1976891"/>
    <s v="MCN281565"/>
    <s v="Sun Jan 16 2022 16:54:30 GMT-0500 (Eastern Standard Time)"/>
    <s v="Thu Oct 17 2019 00:00:00 GMT-0400 (Eastern Daylight Time)"/>
    <s v="Thu Feb 02 2023 11:50:05 GMT-0500 (Eastern Standard Time)"/>
    <m/>
    <s v="yes"/>
    <s v="SE304245"/>
    <m/>
    <m/>
    <m/>
    <m/>
    <m/>
    <m/>
    <s v="Minority-Owned Business | Woman-Owned Business"/>
    <s v="Indoor"/>
    <s v="Tier 02: 5,001 to 10,000 sq. ft."/>
    <m/>
    <s v="Fri Jun 22 2018 12:26:38 GMT-0400 (Eastern Daylight Time)"/>
    <s v="Fri Jan 21 2022 07:34:18 GMT-0500 (Eastern Standard Time)"/>
    <s v="Thu Apr 07 2022 12:49:06 GMT-0400 (Eastern Daylight Time)"/>
    <s v="Thu Feb 02 2023 03:00:00 GMT-0500 (Eastern Standard Time)"/>
    <s v="Fri Feb 02 2024 03:00:00 GMT-0500 (Eastern Standard Time)"/>
    <n v="600"/>
    <n v="1250"/>
    <n v="2780"/>
    <s v="Taunton"/>
    <s v="Bristol"/>
    <n v="41.778328999999999"/>
    <n v="-71.102131"/>
    <s v="Southeast and Cape"/>
    <m/>
    <s v="MA"/>
    <n v="41.896307999999998"/>
    <n v="-71.085898"/>
    <s v="SE304245"/>
    <d v="2024-03-22T00:00:00"/>
    <x v="7"/>
    <n v="41.89631395"/>
    <n v="-71.085915499999999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18"/>
    <x v="536"/>
    <s v="Taunton"/>
    <n v="2780"/>
    <s v="medicinemanwellnessma@gmail.com"/>
    <s v="508-958-0059"/>
    <s v="144 W Brittania St"/>
    <m/>
    <s v="Taunton"/>
    <s v="MA"/>
    <n v="2780"/>
    <s v="POINT (-71.102131 41.778329)"/>
    <m/>
    <s v="PO Box 6045"/>
    <m/>
    <s v="New Bedford"/>
    <s v="MA"/>
    <n v="2742"/>
    <s v="88-4482004"/>
    <s v="MDA1318"/>
    <s v="Fri Nov 18 2022 10:35:51 GMT-0500 (Eastern Standard Time)"/>
    <s v="Tue Sep 20 2022 15:58:55 GMT-0400 (Eastern Daylight Time)"/>
    <m/>
    <m/>
    <m/>
    <s v="SE304323"/>
    <m/>
    <m/>
    <m/>
    <m/>
    <m/>
    <m/>
    <s v="Not a DBE"/>
    <m/>
    <m/>
    <m/>
    <s v="Tue Aug 23 2022 15:25:46 GMT-0400 (Eastern Daylight Time)"/>
    <s v="Fri Dec 02 2022 12:15:25 GMT-0500 (Eastern Standard Time)"/>
    <s v="Thu Jan 12 2023 13:18:02 GMT-0500 (Eastern Standard Time)"/>
    <s v="Thu Jan 12 2023 03:00:00 GMT-0500 (Eastern Standard Time)"/>
    <s v="Fri Jan 12 2024 03:00:00 GMT-0500 (Eastern Standard Time)"/>
    <m/>
    <m/>
    <n v="2780"/>
    <s v="Taunton"/>
    <s v="Bristol"/>
    <n v="41.778328999999999"/>
    <n v="-71.102131"/>
    <s v="Southeast and Cape"/>
    <m/>
    <s v="MA"/>
    <m/>
    <m/>
    <s v="SE304323"/>
    <d v="2024-03-22T00:00:00"/>
    <x v="7"/>
    <n v="41.91778"/>
    <n v="-71.101212000000004"/>
  </r>
  <r>
    <s v="APPROVED"/>
    <s v="Marijuana Retailer"/>
    <s v="Expedited Review - DBE Status"/>
    <s v="Expedited"/>
    <s v="DBE Status"/>
    <s v="PROVISIONAL LICENSE"/>
    <s v="PROVISIONAL LICENSE"/>
    <m/>
    <s v="COMPLETE"/>
    <s v="MR284537"/>
    <x v="682"/>
    <s v="Natick"/>
    <n v="1760"/>
    <s v="kerryb@releafma.com"/>
    <s v="508-922-3543"/>
    <s v="291 Worcester Street"/>
    <m/>
    <s v="Natick"/>
    <s v="MA"/>
    <n v="1760"/>
    <s v="POINT (-71.275566 42.459085)"/>
    <s v="POINT (-71.337145 42.3028169)"/>
    <s v="323 Manley Street"/>
    <m/>
    <s v="West Bridgewater"/>
    <s v="MA"/>
    <n v="2379"/>
    <s v="85-0711157"/>
    <s v="MRN284537"/>
    <s v="Wed Apr 06 2022 16:37:46 GMT-0400 (Eastern Daylight Time)"/>
    <s v="Wed Mar 23 2022 09:46:25 GMT-0400 (Eastern Daylight Time)"/>
    <s v="Tue Aug 09 2022 11:04:37 GMT-0400 (Eastern Daylight Time)"/>
    <m/>
    <s v="no"/>
    <m/>
    <m/>
    <m/>
    <m/>
    <m/>
    <m/>
    <m/>
    <s v="Woman-Owned Business"/>
    <m/>
    <m/>
    <m/>
    <s v="Fri Dec 10 2021 14:11:47 GMT-0500 (Eastern Standard Time)"/>
    <s v="Fri Apr 15 2022 13:37:04 GMT-0400 (Eastern Daylight Time)"/>
    <s v="Thu Jul 14 2022 11:59:03 GMT-0400 (Eastern Daylight Time)"/>
    <s v="Thu Jul 13 2023 04:00:00 GMT-0400 (Eastern Daylight Time)"/>
    <s v="Fri Aug 09 2024 04:00:00 GMT-0400 (Eastern Daylight Time)"/>
    <n v="1500"/>
    <n v="10000"/>
    <n v="1760"/>
    <s v="Natick"/>
    <s v="Middlesex"/>
    <n v="42.459085000000002"/>
    <n v="-71.275565999999998"/>
    <s v="Central MA"/>
    <m/>
    <s v="MA"/>
    <n v="42.302816999999997"/>
    <n v="-71.337145000000007"/>
    <m/>
    <d v="2024-03-22T00:00:00"/>
    <x v="2"/>
    <n v="42.302830999999998"/>
    <n v="-71.337135160000003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702"/>
    <x v="310"/>
    <s v="Freetown"/>
    <n v="2702"/>
    <s v="info@cometobask.com"/>
    <s v="774-305-4749"/>
    <s v="2 Pequod Road"/>
    <m/>
    <s v="Fairhaven"/>
    <s v="MA"/>
    <n v="2719"/>
    <s v="POINT (-71.102131 41.778329)"/>
    <s v="POINT (-71.078704 41.7796650)"/>
    <s v="2 Pequod Road"/>
    <m/>
    <s v="Fairhaven"/>
    <s v="MA"/>
    <n v="2719"/>
    <s v="46-3397060"/>
    <s v="MPN281702"/>
    <s v="Fri Aug 02 2019 14:03:15 GMT-0400 (Eastern Daylight Time)"/>
    <s v="Tue Jul 09 2019 00:00:00 GMT-0400 (Eastern Daylight Time)"/>
    <s v="Wed Apr 08 2020 13:19:12 GMT-0400 (Eastern Daylight Time)"/>
    <b v="1"/>
    <m/>
    <m/>
    <m/>
    <m/>
    <m/>
    <s v="APPROVED"/>
    <s v="RP201988"/>
    <s v="RPA201988"/>
    <s v="Not a DBE"/>
    <m/>
    <m/>
    <m/>
    <s v="Thu Jun 13 2019 17:49:16 GMT-0400 (Eastern Daylight Time)"/>
    <s v="Thu Sep 05 2019 00:00:00 GMT-0400 (Eastern Daylight Time)"/>
    <s v="Thu Nov 07 2019 13:32:36 GMT-0500 (Eastern Standard Time)"/>
    <s v="Thu Mar 09 2023 03:00:00 GMT-0500 (Eastern Standard Time)"/>
    <s v="Mon Apr 15 2024 04:00:00 GMT-0400 (Eastern Daylight Time)"/>
    <n v="300"/>
    <n v="10000"/>
    <n v="2702"/>
    <s v="Assonet"/>
    <s v="Bristol"/>
    <n v="41.778328999999999"/>
    <n v="-71.102131"/>
    <m/>
    <m/>
    <s v="MA"/>
    <n v="41.779665000000001"/>
    <n v="-71.078704000000002"/>
    <s v="SE305325"/>
    <d v="2024-03-22T00:00:00"/>
    <x v="7"/>
    <n v="41.649306000000003"/>
    <n v="-70.889234999999999"/>
  </r>
  <r>
    <s v="APPROVED"/>
    <s v="Marijuana Delivery Operator"/>
    <s v="Expedited Review - Social Equity Participant"/>
    <s v="Expedited"/>
    <s v="Social Equity Participant"/>
    <s v="COMMENCE OPS"/>
    <s v="COMMENCE OPS"/>
    <d v="2022-04-14T00:00:00"/>
    <s v="COMPLETE"/>
    <s v="MD1270"/>
    <x v="270"/>
    <s v="Hudson"/>
    <n v="1749"/>
    <s v="ryan@topshelfcannaseurs.com"/>
    <s v="508-494-5238"/>
    <s v="25 Harriman Rd"/>
    <m/>
    <s v="Hudson"/>
    <s v="MA"/>
    <n v="1749"/>
    <s v="POINT (-71.275566 42.459085)"/>
    <m/>
    <s v="25 Harriman Rd"/>
    <m/>
    <s v="Hudson"/>
    <s v="MA"/>
    <n v="1749"/>
    <s v="85-1899227"/>
    <s v="MDA1270"/>
    <s v="Tue Sep 28 2021 12:57:20 GMT-0400 (Eastern Daylight Time)"/>
    <s v="Thu Sep 02 2021 10:34:45 GMT-0400 (Eastern Daylight Time)"/>
    <m/>
    <m/>
    <m/>
    <s v="SE303732"/>
    <m/>
    <m/>
    <m/>
    <m/>
    <m/>
    <m/>
    <s v="Not a DBE"/>
    <m/>
    <m/>
    <s v="Thu Mar 10 2022 03:00:00 GMT-0500 (Eastern Standard Time)"/>
    <s v="Wed Jul 28 2021 10:25:14 GMT-0400 (Eastern Daylight Time)"/>
    <s v="Tue Oct 05 2021 14:57:24 GMT-0400 (Eastern Daylight Time)"/>
    <s v="Thu Nov 18 2021 14:36:21 GMT-0500 (Eastern Standard Time)"/>
    <s v="Thu Dec 14 2023 03:00:00 GMT-0500 (Eastern Standard Time)"/>
    <s v="Wed Dec 18 2024 03:00:00 GMT-0500 (Eastern Standard Time)"/>
    <m/>
    <m/>
    <n v="1749"/>
    <s v="Hudson"/>
    <s v="Middlesex"/>
    <n v="42.459085000000002"/>
    <n v="-71.275565999999998"/>
    <s v="Central MA"/>
    <m/>
    <s v="MA"/>
    <m/>
    <m/>
    <s v="SE303732"/>
    <d v="2024-03-22T00:00:00"/>
    <x v="2"/>
    <n v="42.379230800000002"/>
    <n v="-71.573211110000003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01"/>
    <x v="65"/>
    <s v="Lynn"/>
    <n v="1902"/>
    <s v="team@onroot.io"/>
    <s v="978-239-8497"/>
    <s v="82 SANDERSON AVENUE"/>
    <s v="SUITE 122B"/>
    <s v="LYNN"/>
    <s v="MA"/>
    <n v="2149"/>
    <s v="POINT (-70.970827 42.635475)"/>
    <m/>
    <s v="105 UNION STREET"/>
    <m/>
    <s v="EVERETT"/>
    <s v="MA"/>
    <n v="2149"/>
    <s v="35-2738465"/>
    <s v="MDA1301"/>
    <s v="Tue May 30 2023 18:31:44 GMT-0400 (Eastern Daylight Time)"/>
    <s v="Thu Apr 27 2023 13:44:39 GMT-0400 (Eastern Daylight Time)"/>
    <m/>
    <m/>
    <m/>
    <s v="SE305692"/>
    <m/>
    <m/>
    <m/>
    <m/>
    <m/>
    <m/>
    <s v="Minority-Owned Business"/>
    <m/>
    <m/>
    <m/>
    <s v="Mon Mar 07 2022 19:09:34 GMT-0500 (Eastern Standard Time)"/>
    <s v="Fri Jun 16 2023 13:46:59 GMT-0400 (Eastern Daylight Time)"/>
    <s v="Thu Aug 10 2023 11:25:30 GMT-0400 (Eastern Daylight Time)"/>
    <s v="Thu Aug 10 2023 04:00:00 GMT-0400 (Eastern Daylight Time)"/>
    <s v="Sat Aug 10 2024 04:00:00 GMT-0400 (Eastern Daylight Time)"/>
    <m/>
    <m/>
    <n v="1902"/>
    <s v="Lynn"/>
    <s v="Essex"/>
    <n v="42.635475"/>
    <n v="-70.970827"/>
    <s v="Northeast"/>
    <m/>
    <s v="MA"/>
    <m/>
    <m/>
    <s v="SE305692"/>
    <d v="2024-03-22T00:00:00"/>
    <x v="12"/>
    <n v="42.469372040000003"/>
    <n v="-70.92921563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11"/>
    <x v="683"/>
    <m/>
    <m/>
    <s v="zielinskichristian96@gmail.com"/>
    <s v="978-518-2276"/>
    <s v="57 South Hunt Road"/>
    <m/>
    <s v="Amesbury"/>
    <s v="MA"/>
    <n v="1913"/>
    <m/>
    <m/>
    <s v="57 South Hunt Road"/>
    <m/>
    <s v="Amesbury"/>
    <s v="MA"/>
    <n v="1913"/>
    <s v="87-2806488"/>
    <s v="PMDA5911"/>
    <s v="Thu Nov 04 2021 14:39:35 GMT-0400 (Eastern Daylight Time)"/>
    <s v="Mon Nov 01 2021 15:40:56 GMT-0400 (Eastern Daylight Time)"/>
    <m/>
    <m/>
    <m/>
    <s v="SE305620"/>
    <m/>
    <m/>
    <m/>
    <m/>
    <m/>
    <m/>
    <s v="Not a DBE"/>
    <m/>
    <m/>
    <m/>
    <s v="Tue Aug 17 2021 15:38:33 GMT-0400 (Eastern Daylight Time)"/>
    <s v="Fri Nov 05 2021 07:26:57 GMT-0400 (Eastern Daylight Time)"/>
    <s v="Mon Nov 08 2021 07:27:09 GMT-0500 (Eastern Standard Time)"/>
    <s v="Mon Nov 08 2021 03:00:00 GMT-0500 (Eastern Standard Time)"/>
    <s v="Wed Nov 08 2023 03:00:00 GMT-0500 (Eastern Standard Time)"/>
    <m/>
    <m/>
    <m/>
    <m/>
    <m/>
    <m/>
    <m/>
    <m/>
    <m/>
    <s v="MA"/>
    <m/>
    <m/>
    <s v="SE305620"/>
    <d v="2024-03-22T00:00:00"/>
    <x v="12"/>
    <n v="42.833658450000001"/>
    <n v="-70.961751910000004"/>
  </r>
  <r>
    <s v="APPROVED"/>
    <s v="Marijuana Cultivator"/>
    <s v="Expedited Review - Social Equity Participant"/>
    <s v="Expedited"/>
    <s v="Social Equity Participant"/>
    <s v="COMMENCE OPS"/>
    <s v="COMMENCE OPS"/>
    <d v="2022-11-10T00:00:00"/>
    <s v="COMPLETE"/>
    <s v="MC282001"/>
    <x v="684"/>
    <s v="Hubbardston"/>
    <n v="1452"/>
    <s v="damon@royalsunfarm.com"/>
    <s v="617-932-9726"/>
    <s v="69 Gardner Rd"/>
    <m/>
    <s v="Hubbardston"/>
    <s v="MA"/>
    <n v="1452"/>
    <s v="POINT (-71.840209 42.329642)"/>
    <s v="POINT (-72.012119 42.4953390)"/>
    <s v="PO Box 353"/>
    <m/>
    <s v="Belmont"/>
    <s v="MA"/>
    <n v="2478"/>
    <s v="85-1017818"/>
    <s v="MCN282001"/>
    <s v="Mon Feb 01 2021 16:27:22 GMT-0500 (Eastern Standard Time)"/>
    <s v="Wed Jul 08 2020 13:04:22 GMT-0400 (Eastern Daylight Time)"/>
    <s v="Thu Jun 17 2021 18:41:42 GMT-0400 (Eastern Daylight Time)"/>
    <m/>
    <s v="yes"/>
    <s v="SE303857"/>
    <m/>
    <m/>
    <m/>
    <m/>
    <m/>
    <m/>
    <s v="Not a DBE"/>
    <s v="Outdoor"/>
    <s v="Tier 06: 40,001 to 50,000 sq. ft"/>
    <s v="Fri Sep 17 2021 04:00:00 GMT-0400 (Eastern Daylight Time)"/>
    <s v="Thu Feb 21 2019 10:37:43 GMT-0500 (Eastern Standard Time)"/>
    <s v="Fri Feb 05 2021 13:05:28 GMT-0500 (Eastern Standard Time)"/>
    <s v="Thu Mar 11 2021 14:05:08 GMT-0500 (Eastern Standard Time)"/>
    <s v="Thu Jun 08 2023 04:00:00 GMT-0400 (Eastern Daylight Time)"/>
    <s v="Mon Jun 17 2024 04:00:00 GMT-0400 (Eastern Daylight Time)"/>
    <m/>
    <n v="6250"/>
    <n v="1452"/>
    <s v="Hubbardston"/>
    <s v="Worcester"/>
    <n v="42.329642"/>
    <n v="-71.840209000000002"/>
    <s v="Central MA"/>
    <m/>
    <s v="MA"/>
    <n v="42.495339000000001"/>
    <n v="-72.012119999999996"/>
    <s v="SE303857"/>
    <d v="2024-03-22T00:00:00"/>
    <x v="9"/>
    <n v="42.493156650000003"/>
    <n v="-72.010692419999998"/>
  </r>
  <r>
    <s v="APPROVED"/>
    <s v="Marijuana Cultivator"/>
    <s v="General Applicant"/>
    <s v="General Applicant"/>
    <s v="General Applicant"/>
    <s v="FINAL LICENSE"/>
    <s v="FINAL LICENSE"/>
    <m/>
    <s v="COMPLETE"/>
    <s v="MC283548"/>
    <x v="425"/>
    <s v="Northampton"/>
    <n v="1060"/>
    <s v="itscustom@hotmail.com"/>
    <s v="410-370-6330"/>
    <s v="60 Damon Rd."/>
    <m/>
    <s v="Northampton"/>
    <s v="MA"/>
    <n v="1060"/>
    <s v="POINT (-72.62073 42.322256)"/>
    <s v="POINT (-72.636954 42.341597)"/>
    <s v="60 Damon Rd."/>
    <m/>
    <s v="Northampton"/>
    <s v="MA"/>
    <n v="1060"/>
    <s v="87-1189244"/>
    <s v="MCN283548"/>
    <s v="Tue Oct 12 2021 11:59:58 GMT-0400 (Eastern Daylight Time)"/>
    <s v="Thu Sep 16 2021 10:22:16 GMT-0400 (Eastern Daylight Time)"/>
    <s v="Thu Jan 20 2022 17:35:37 GMT-0500 (Eastern Standard Time)"/>
    <m/>
    <s v="yes"/>
    <s v="SE305335"/>
    <m/>
    <m/>
    <m/>
    <m/>
    <m/>
    <m/>
    <s v="Not a DBE"/>
    <s v="Indoor"/>
    <s v="Tier 01: up to 5,000 square feet"/>
    <s v="Thu Mar 07 2024 03:00:00 GMT-0500 (Eastern Standard Time)"/>
    <s v="Thu Jul 08 2021 10:25:37 GMT-0400 (Eastern Daylight Time)"/>
    <s v="Fri Oct 29 2021 14:27:51 GMT-0400 (Eastern Daylight Time)"/>
    <s v="Thu Jan 20 2022 15:33:38 GMT-0500 (Eastern Standard Time)"/>
    <s v="Thu Mar 09 2023 03:00:00 GMT-0500 (Eastern Standard Time)"/>
    <s v="Mon Apr 15 2024 04:00:00 GMT-0400 (Eastern Daylight Time)"/>
    <n v="200"/>
    <n v="625"/>
    <n v="1060"/>
    <s v="Northampton"/>
    <s v="Hampshire"/>
    <n v="42.322256000000003"/>
    <n v="-72.620729999999995"/>
    <s v="Western MA"/>
    <m/>
    <s v="MA"/>
    <n v="42.341597"/>
    <n v="-72.636954000000003"/>
    <s v="SE305335"/>
    <d v="2024-03-22T00:00:00"/>
    <x v="8"/>
    <n v="42.341702650000002"/>
    <n v="-72.636923269999997"/>
  </r>
  <r>
    <s v="APPROVED"/>
    <s v="Marijuana Cultivator"/>
    <s v="General Applicant"/>
    <s v="General Applicant"/>
    <s v="General Applicant"/>
    <s v="COMMENCE OPS"/>
    <s v="COMMENCE OPS"/>
    <d v="2020-07-15T00:00:00"/>
    <s v="COMPLETE"/>
    <s v="MC281317"/>
    <x v="685"/>
    <s v="Sheffield"/>
    <n v="1257"/>
    <s v="gocohen@gmail.com"/>
    <s v="917-750-5432"/>
    <s v="264 Main St.,3rd Floor"/>
    <m/>
    <s v="Great Barrington"/>
    <s v="MA"/>
    <n v="1230"/>
    <s v="POINT (-73.209889 42.396128)"/>
    <s v="POINT (-73.363136 42.1435730)"/>
    <s v="264 Main St.,3rd Floor"/>
    <m/>
    <s v="Great Barrington"/>
    <s v="MA"/>
    <n v="1230"/>
    <s v="82-4943268"/>
    <s v="MCN281317"/>
    <s v="Thu Oct 04 2018 18:51:27 GMT-0400 (Eastern Daylight Time)"/>
    <s v="Wed Sep 19 2018 00:00:00 GMT-0400 (Eastern Daylight Time)"/>
    <s v="Mon Dec 17 2018 11:16:46 GMT-0500 (Eastern Standard Time)"/>
    <m/>
    <m/>
    <m/>
    <m/>
    <m/>
    <m/>
    <m/>
    <m/>
    <m/>
    <s v="Not a DBE"/>
    <s v="Indoor"/>
    <s v="Tier 05: 30,001 to 40,000 sq. ft"/>
    <s v="Thu Mar 05 2020 03:00:00 GMT-0500 (Eastern Standard Time)"/>
    <s v="Sun Apr 29 2018 12:18:57 GMT-0400 (Eastern Daylight Time)"/>
    <s v="Tue Oct 23 2018 00:00:00 GMT-0400 (Eastern Daylight Time)"/>
    <s v="Thu Dec 13 2018 16:50:20 GMT-0500 (Eastern Standard Time)"/>
    <s v="Thu Jan 11 2024 03:00:00 GMT-0500 (Eastern Standard Time)"/>
    <s v="Wed Jan 15 2025 03:00:00 GMT-0500 (Eastern Standard Time)"/>
    <n v="600"/>
    <n v="10000"/>
    <n v="1257"/>
    <s v="Sheffield"/>
    <s v="Berkshire"/>
    <n v="42.396127999999997"/>
    <n v="-73.209889000000004"/>
    <s v="Western MA"/>
    <m/>
    <s v="MA"/>
    <n v="42.143573000000004"/>
    <n v="-73.363136999999995"/>
    <m/>
    <d v="2024-03-22T00:00:00"/>
    <x v="3"/>
    <n v="42.19463141"/>
    <n v="-73.362296950000001"/>
  </r>
  <r>
    <s v="APPROVED"/>
    <s v="Marijuana Retailer"/>
    <s v="General Applicant"/>
    <s v="General Applicant"/>
    <s v="General Applicant"/>
    <s v="PROVISIONAL LICENSE"/>
    <s v="PROVISIONAL LICENSE"/>
    <m/>
    <s v="COMPLETE"/>
    <s v="MR283656"/>
    <x v="82"/>
    <s v="Gloucester"/>
    <n v="1930"/>
    <s v="wally@oceanbreezecultivators.com"/>
    <s v="917-847-0040"/>
    <s v="9 Whistle Stop Way"/>
    <m/>
    <s v="Gloucester"/>
    <s v="MA"/>
    <n v="1930"/>
    <s v="POINT (-70.970827 42.635475)"/>
    <s v="POINT (-70.668098 42.6170070)"/>
    <s v="34 Winthrop Ave."/>
    <m/>
    <s v="Gloucester"/>
    <s v="MA"/>
    <n v="1930"/>
    <s v="83-3036787"/>
    <s v="MRN283656"/>
    <s v="Tue Apr 06 2021 18:31:15 GMT-0400 (Eastern Daylight Time)"/>
    <s v="Fri Dec 04 2020 13:08:16 GMT-0500 (Eastern Standard Time)"/>
    <m/>
    <m/>
    <s v="no"/>
    <m/>
    <m/>
    <m/>
    <m/>
    <m/>
    <m/>
    <m/>
    <s v="Not a DBE"/>
    <m/>
    <m/>
    <m/>
    <s v="Fri Jul 10 2020 10:43:48 GMT-0400 (Eastern Daylight Time)"/>
    <s v="Fri Apr 30 2021 08:55:58 GMT-0400 (Eastern Daylight Time)"/>
    <s v="Thu Jul 15 2021 16:39:19 GMT-0400 (Eastern Daylight Time)"/>
    <s v="Fri Apr 14 2023 04:00:00 GMT-0400 (Eastern Daylight Time)"/>
    <s v="Thu Apr 25 2024 04:00:00 GMT-0400 (Eastern Daylight Time)"/>
    <n v="1500"/>
    <n v="10000"/>
    <n v="1930"/>
    <s v="Gloucester"/>
    <s v="Essex"/>
    <n v="42.635475"/>
    <n v="-70.970827"/>
    <s v="Northeast"/>
    <m/>
    <s v="MA"/>
    <n v="42.617007000000001"/>
    <n v="-70.668098999999998"/>
    <m/>
    <d v="2024-03-22T00:00:00"/>
    <x v="12"/>
    <n v="42.617229289999997"/>
    <n v="-70.668701200000001"/>
  </r>
  <r>
    <s v="APPROVED"/>
    <s v="Marijuana Product Manufacturer"/>
    <s v="General Applicant"/>
    <s v="General Applicant"/>
    <s v="General Applicant"/>
    <s v="COMMENCE OPS"/>
    <s v="COMMENCE OPS"/>
    <d v="2024-02-13T00:00:00"/>
    <s v="COMPLETE"/>
    <s v="MP281798"/>
    <x v="160"/>
    <s v="Uxbridge"/>
    <n v="1569"/>
    <s v="blakemensing@gmail.com"/>
    <s v="781-964-5159"/>
    <s v="56 Industrial Drive"/>
    <s v="Unit B"/>
    <s v="Uxbridge"/>
    <s v="MA"/>
    <n v="1569"/>
    <s v="POINT (-71.840209 42.329642)"/>
    <s v="POINT (-71.581723 42.5220740)"/>
    <s v="100 STATE STREET"/>
    <s v="9TH FLOOR"/>
    <s v="Boston"/>
    <s v="MA"/>
    <n v="2109"/>
    <s v="84-2420149"/>
    <s v="MPN281798"/>
    <s v="Wed Apr 15 2020 11:33:46 GMT-0400 (Eastern Daylight Time)"/>
    <s v="Tue Mar 17 2020 00:00:00 GMT-0400 (Eastern Daylight Time)"/>
    <s v="Thu Jul 09 2020 15:16:39 GMT-0400 (Eastern Daylight Time)"/>
    <m/>
    <m/>
    <m/>
    <m/>
    <m/>
    <m/>
    <m/>
    <m/>
    <m/>
    <s v="Not a DBE"/>
    <m/>
    <m/>
    <s v="Thu Dec 14 2023 03:00:00 GMT-0500 (Eastern Standard Time)"/>
    <s v="Tue Nov 19 2019 13:56:17 GMT-0500 (Eastern Standard Time)"/>
    <s v="Wed Apr 15 2020 00:00:00 GMT-0400 (Eastern Daylight Time)"/>
    <s v="Thu Jul 09 2020 14:41:33 GMT-0400 (Eastern Daylight Time)"/>
    <s v="Thu Sep 14 2023 04:00:00 GMT-0400 (Eastern Daylight Time)"/>
    <s v="Sat Sep 14 2024 04:00:00 GMT-0400 (Eastern Daylight Time)"/>
    <n v="1500"/>
    <n v="10000"/>
    <n v="1569"/>
    <s v="Uxbridge"/>
    <s v="Worcester"/>
    <n v="42.329642"/>
    <n v="-71.840209000000002"/>
    <s v="Central MA"/>
    <s v="Units 1 and 2"/>
    <s v="MA"/>
    <n v="42.522074000000003"/>
    <n v="-71.581723999999994"/>
    <m/>
    <d v="2024-03-22T00:00:00"/>
    <x v="9"/>
    <n v="42.039219600000003"/>
    <n v="-71.613992789999998"/>
  </r>
  <r>
    <s v="APPROVED"/>
    <s v="Marijuana Cultivator"/>
    <s v="General Applicant"/>
    <s v="General Applicant"/>
    <s v="General Applicant"/>
    <s v="COMMENCE OPS"/>
    <s v="COMMENCE OPS"/>
    <d v="2022-08-05T00:00:00"/>
    <s v="COMPLETE"/>
    <s v="MC281442"/>
    <x v="686"/>
    <s v="Fitchburg"/>
    <n v="1420"/>
    <s v="freshconnectionbos@gmail.com"/>
    <s v="201-783-2949"/>
    <s v="175-195 Kimball street"/>
    <m/>
    <s v="Fitchburg"/>
    <s v="MA"/>
    <n v="1420"/>
    <s v="POINT (-71.840209 42.329642)"/>
    <s v="POINT (-71.806021 42.5827839)"/>
    <s v="175-195 Kimball street"/>
    <m/>
    <s v="Fitchburg"/>
    <s v="MA"/>
    <n v="1420"/>
    <s v="82-5439112"/>
    <s v="MCN281442"/>
    <s v="Wed Mar 04 2020 11:00:39 GMT-0500 (Eastern Standard Time)"/>
    <s v="Wed Nov 13 2019 00:00:00 GMT-0500 (Eastern Standard Time)"/>
    <m/>
    <m/>
    <m/>
    <m/>
    <m/>
    <m/>
    <m/>
    <m/>
    <m/>
    <m/>
    <s v="Not a DBE"/>
    <s v="Indoor"/>
    <s v="Tier 02: 5,001 to 10,000 sq. ft."/>
    <s v="Thu Mar 10 2022 03:00:00 GMT-0500 (Eastern Standard Time)"/>
    <s v="Tue May 15 2018 15:52:00 GMT-0400 (Eastern Daylight Time)"/>
    <s v="Thu Mar 05 2020 00:00:00 GMT-0500 (Eastern Standard Time)"/>
    <s v="Thu Jul 09 2020 15:55:02 GMT-0400 (Eastern Daylight Time)"/>
    <s v="Thu Feb 08 2024 03:00:00 GMT-0500 (Eastern Standard Time)"/>
    <s v="Sat Mar 15 2025 04:00:00 GMT-0400 (Eastern Daylight Time)"/>
    <n v="400"/>
    <n v="2500"/>
    <n v="1420"/>
    <s v="Fitchburg"/>
    <s v="Worcester"/>
    <n v="42.329642"/>
    <n v="-71.840209000000002"/>
    <s v="Central MA"/>
    <m/>
    <s v="MA"/>
    <n v="42.582783999999997"/>
    <n v="-71.806021999999999"/>
    <m/>
    <d v="2024-03-22T00:00:00"/>
    <x v="9"/>
    <n v="42.583155120000001"/>
    <n v="-71.80719765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1658"/>
    <x v="687"/>
    <s v="Berkley"/>
    <n v="2779"/>
    <s v="virgaben@gmail.com"/>
    <s v="617-990-6653"/>
    <s v="618 Columbia Road"/>
    <m/>
    <s v="Dorchester"/>
    <s v="MA"/>
    <n v="2125"/>
    <s v="POINT (-71.102131 41.778329)"/>
    <s v="POINT (-71.013684 41.8390089)"/>
    <s v="8 Bayridge Lane"/>
    <m/>
    <s v="Duxbury"/>
    <s v="MA"/>
    <n v="2332"/>
    <s v="81-1355272"/>
    <s v="MCN281658"/>
    <s v="Mon Dec 09 2019 12:35:59 GMT-0500 (Eastern Standard Time)"/>
    <s v="Fri Mar 22 2019 00:00:00 GMT-0400 (Eastern Daylight Time)"/>
    <s v="Fri Jan 17 2020 16:57:08 GMT-0500 (Eastern Standard Time)"/>
    <m/>
    <m/>
    <m/>
    <m/>
    <m/>
    <m/>
    <m/>
    <m/>
    <m/>
    <s v="Not a DBE"/>
    <s v="Indoor"/>
    <s v="Tier 04: 20,001 to 30,000 sq. ft"/>
    <m/>
    <s v="Mon Aug 06 2018 13:01:57 GMT-0400 (Eastern Daylight Time)"/>
    <s v="Thu Oct 10 2019 00:00:00 GMT-0400 (Eastern Daylight Time)"/>
    <s v="Thu Jan 09 2020 11:23:43 GMT-0500 (Eastern Standard Time)"/>
    <s v="Thu Jan 12 2023 03:00:00 GMT-0500 (Eastern Standard Time)"/>
    <s v="Sun Jan 21 2024 03:00:00 GMT-0500 (Eastern Standard Time)"/>
    <n v="600"/>
    <n v="20000"/>
    <n v="2779"/>
    <s v="Berkley"/>
    <s v="Bristol"/>
    <n v="41.778328999999999"/>
    <n v="-71.102131"/>
    <s v="Southeast and Cape"/>
    <m/>
    <s v="MA"/>
    <n v="41.839008999999997"/>
    <n v="-71.013684999999995"/>
    <m/>
    <d v="2024-03-22T00:00:00"/>
    <x v="5"/>
    <n v="42.317704489999997"/>
    <n v="-71.064389689999999"/>
  </r>
  <r>
    <s v="APPROVED"/>
    <s v="Marijuana Cultivator"/>
    <s v="General Applicant"/>
    <s v="General Applicant"/>
    <s v="General Applicant"/>
    <s v="COMMENCE OPS"/>
    <s v="COMMENCE OPS"/>
    <d v="2023-08-10T00:00:00"/>
    <s v="COMPLETE"/>
    <s v="MC281300"/>
    <x v="155"/>
    <s v="Holyoke"/>
    <n v="1040"/>
    <s v="david@solurge.com"/>
    <s v="305-801-7893"/>
    <s v="650 Beaulieu Street"/>
    <m/>
    <s v="Holyoke"/>
    <s v="MA"/>
    <n v="1040"/>
    <s v="POINT (-72.571312 42.12756)"/>
    <s v="POINT (-72.617645 42.1916999)"/>
    <s v="650 Beaulieu Street"/>
    <m/>
    <s v="Holyoke"/>
    <s v="MA"/>
    <n v="1040"/>
    <s v="82-3344036"/>
    <s v="MCN281300"/>
    <s v="Tue Mar 17 2020 10:54:07 GMT-0400 (Eastern Daylight Time)"/>
    <s v="Tue Oct 01 2019 00:00:00 GMT-0400 (Eastern Daylight Time)"/>
    <m/>
    <m/>
    <m/>
    <m/>
    <m/>
    <m/>
    <m/>
    <m/>
    <m/>
    <m/>
    <s v="Not a DBE"/>
    <s v="Indoor"/>
    <s v="Tier 03: 10,001 to 20,000 sq. ft"/>
    <s v="Thu Nov 10 2022 03:00:00 GMT-0500 (Eastern Standard Time)"/>
    <s v="Wed Apr 25 2018 12:35:29 GMT-0400 (Eastern Daylight Time)"/>
    <s v="Thu Mar 19 2020 00:00:00 GMT-0400 (Eastern Daylight Time)"/>
    <s v="Thu Jul 09 2020 15:44:09 GMT-0400 (Eastern Daylight Time)"/>
    <s v="Thu Jun 08 2023 04:00:00 GMT-0400 (Eastern Daylight Time)"/>
    <s v="Wed Jun 12 2024 04:00:00 GMT-0400 (Eastern Daylight Time)"/>
    <n v="600"/>
    <n v="5000"/>
    <n v="1040"/>
    <s v="Holyoke"/>
    <s v="Hampden"/>
    <n v="42.127560000000003"/>
    <n v="-72.571312000000006"/>
    <s v="Western MA"/>
    <m/>
    <s v="MA"/>
    <n v="42.191699999999997"/>
    <n v="-72.617645999999993"/>
    <m/>
    <d v="2024-03-22T00:00:00"/>
    <x v="1"/>
    <n v="42.19161355"/>
    <n v="-72.61750716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3739"/>
    <x v="58"/>
    <s v="Great Barrington"/>
    <n v="1230"/>
    <s v="meedcannabis@gmail.com"/>
    <s v="617-953-8206"/>
    <s v="964 Main Street"/>
    <m/>
    <s v="Great Barrington"/>
    <s v="MA"/>
    <n v="1230"/>
    <s v="POINT (-73.209889 42.396128)"/>
    <s v="POINT (-73.364301 42.1686029)"/>
    <s v="831 Beacon Street, #271"/>
    <m/>
    <s v="Newton Center"/>
    <s v="MA"/>
    <n v="2459"/>
    <s v="87-1159574"/>
    <s v="MCN283739"/>
    <s v="Thu Sep 22 2022 09:16:05 GMT-0400 (Eastern Daylight Time)"/>
    <s v="Fri Jun 10 2022 14:41:16 GMT-0400 (Eastern Daylight Time)"/>
    <s v="Mon Dec 19 2022 10:44:10 GMT-0500 (Eastern Standard Time)"/>
    <m/>
    <s v="no"/>
    <m/>
    <m/>
    <m/>
    <m/>
    <m/>
    <m/>
    <m/>
    <s v="Not a DBE"/>
    <s v="Indoor"/>
    <s v="Tier 02: 5,001 to 10,000 sq. ft."/>
    <m/>
    <s v="Thu May 12 2022 10:35:03 GMT-0400 (Eastern Daylight Time)"/>
    <s v="Fri Oct 07 2022 11:40:48 GMT-0400 (Eastern Daylight Time)"/>
    <s v="Thu Dec 08 2022 14:42:04 GMT-0500 (Eastern Standard Time)"/>
    <s v="Mon Dec 19 2022 03:00:00 GMT-0500 (Eastern Standard Time)"/>
    <s v="Tue Dec 19 2023 03:00:00 GMT-0500 (Eastern Standard Time)"/>
    <n v="400"/>
    <n v="2500"/>
    <n v="1230"/>
    <s v="Great Barrington"/>
    <s v="Berkshire"/>
    <n v="42.396127999999997"/>
    <n v="-73.209889000000004"/>
    <s v="Western MA"/>
    <s v="Parcel B"/>
    <s v="MA"/>
    <n v="42.168602999999997"/>
    <n v="-73.364301999999995"/>
    <m/>
    <d v="2024-03-22T00:00:00"/>
    <x v="3"/>
    <n v="42.168608499999998"/>
    <n v="-73.364306299999996"/>
  </r>
  <r>
    <s v="APPROVED"/>
    <s v="Marijuana Cultivator"/>
    <s v="Priority Review - Economic Empowerment Priority"/>
    <s v="Priority"/>
    <s v="Economic Empowerment Priority"/>
    <s v="PROVISIONAL LICENSE"/>
    <s v="PROVISIONAL LICENSE"/>
    <m/>
    <s v="COMPLETE"/>
    <s v="MC281610"/>
    <x v="75"/>
    <s v="Greenfield"/>
    <n v="1301"/>
    <s v="jaison.cramer@gmail.com"/>
    <s v="617-792-8714"/>
    <s v="62 Harold Street"/>
    <m/>
    <s v="Boston"/>
    <s v="MA"/>
    <n v="2119"/>
    <s v="POINT (-72.573941 42.587072)"/>
    <s v="POINT (-72.617992 42.5768830)"/>
    <s v="62 Harold Street"/>
    <m/>
    <s v="Boston"/>
    <s v="MA"/>
    <n v="2119"/>
    <s v="84-2362662"/>
    <s v="MCN281610"/>
    <s v="Mon Nov 16 2020 15:13:18 GMT-0500 (Eastern Standard Time)"/>
    <s v="Tue Aug 20 2019 00:00:00 GMT-0400 (Eastern Daylight Time)"/>
    <m/>
    <b v="1"/>
    <s v="yes"/>
    <s v="EE202424"/>
    <m/>
    <m/>
    <s v="EE202424"/>
    <m/>
    <m/>
    <m/>
    <s v="Minority-Owned Business"/>
    <s v="Indoor"/>
    <s v="Tier 06: 40,001 to 50,000 sq. ft"/>
    <m/>
    <s v="Tue Jul 17 2018 16:40:51 GMT-0400 (Eastern Daylight Time)"/>
    <s v="Fri Nov 20 2020 09:55:13 GMT-0500 (Eastern Standard Time)"/>
    <s v="Thu Feb 11 2021 13:23:23 GMT-0500 (Eastern Standard Time)"/>
    <s v="Thu Mar 09 2023 03:00:00 GMT-0500 (Eastern Standard Time)"/>
    <s v="Mon Apr 15 2024 04:00:00 GMT-0400 (Eastern Daylight Time)"/>
    <n v="600"/>
    <n v="12500"/>
    <n v="1301"/>
    <s v="Greenfield"/>
    <s v="Franklin"/>
    <n v="42.587071999999999"/>
    <n v="-72.573941000000005"/>
    <s v="Western MA"/>
    <m/>
    <s v="MA"/>
    <n v="42.576883000000002"/>
    <n v="-72.617992999999998"/>
    <s v="SE305852"/>
    <d v="2024-03-22T00:00:00"/>
    <x v="5"/>
    <n v="42.318635479999998"/>
    <n v="-71.089135670000005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1847"/>
    <x v="653"/>
    <s v="Chicopee"/>
    <n v="1020"/>
    <s v="george.lang12@gmail.com"/>
    <s v="413-221-0876"/>
    <s v="30 Buckley Blvd"/>
    <m/>
    <s v="Chicopee"/>
    <s v="MA"/>
    <n v="1020"/>
    <s v="POINT (-72.571312 42.12756)"/>
    <s v="POINT (-72.597802 42.1938949)"/>
    <s v="30 Buckley Blvd"/>
    <m/>
    <s v="Chicopee"/>
    <s v="MA"/>
    <n v="1020"/>
    <s v="12-1234567"/>
    <s v="MPN281847"/>
    <s v="Wed Dec 08 2021 16:45:51 GMT-0500 (Eastern Standard Time)"/>
    <s v="Wed Oct 27 2021 14:15:11 GMT-0400 (Eastern Daylight Time)"/>
    <m/>
    <m/>
    <s v="no"/>
    <m/>
    <m/>
    <m/>
    <m/>
    <m/>
    <m/>
    <m/>
    <s v="Not a DBE"/>
    <m/>
    <m/>
    <m/>
    <s v="Wed Feb 26 2020 08:56:29 GMT-0500 (Eastern Standard Time)"/>
    <s v="Fri Dec 10 2021 13:47:10 GMT-0500 (Eastern Standard Time)"/>
    <s v="Mon Feb 14 2022 16:24:06 GMT-0500 (Eastern Standard Time)"/>
    <m/>
    <m/>
    <n v="1500"/>
    <m/>
    <n v="1020"/>
    <s v="Chicopee"/>
    <s v="Hampden"/>
    <n v="42.127560000000003"/>
    <n v="-72.571312000000006"/>
    <s v="Western MA"/>
    <m/>
    <s v="MA"/>
    <n v="42.193894999999998"/>
    <n v="-72.597802000000001"/>
    <m/>
    <d v="2024-03-22T00:00:00"/>
    <x v="1"/>
    <n v="42.193136680000002"/>
    <n v="-72.598135380000002"/>
  </r>
  <r>
    <s v="APPROVED"/>
    <s v="Marijuana Retailer"/>
    <s v="Priority Review - MTC Priority"/>
    <s v="Priority"/>
    <s v="MTC Priority"/>
    <s v="COMMENCE OPS"/>
    <s v="COMMENCE OPS"/>
    <d v="2021-08-11T00:00:00"/>
    <s v="COMPLETE"/>
    <s v="MR282028"/>
    <x v="336"/>
    <s v="Brookline"/>
    <n v="2215"/>
    <s v="leise.rosman@4frontventures.com"/>
    <s v="833-768-4357"/>
    <s v="640 Lincoln St."/>
    <m/>
    <s v="Worcester"/>
    <s v="MA"/>
    <n v="1605"/>
    <s v="POINT (-71.073493 42.334948)"/>
    <s v="POINT (-71.121834 42.3514869)"/>
    <s v="5060 N. 40th Street, Suite 120"/>
    <m/>
    <s v="Phoenix"/>
    <s v="AZ"/>
    <n v="85018"/>
    <s v="47-3906035"/>
    <s v="MRN282028"/>
    <s v="Mon Feb 11 2019 15:49:18 GMT-0500 (Eastern Standard Time)"/>
    <s v="Fri Dec 07 2018 00:00:00 GMT-0500 (Eastern Standard Time)"/>
    <s v="Mon Jun 24 2019 10:47:04 GMT-0400 (Eastern Daylight Time)"/>
    <b v="1"/>
    <m/>
    <m/>
    <m/>
    <m/>
    <m/>
    <s v="APPROVED"/>
    <s v="RP201863"/>
    <s v="RP201863"/>
    <s v="Not a DBE"/>
    <m/>
    <m/>
    <s v="Thu Jul 15 2021 04:00:00 GMT-0400 (Eastern Daylight Time)"/>
    <s v="Tue Nov 06 2018 13:07:32 GMT-0500 (Eastern Standard Time)"/>
    <s v="Thu Feb 14 2019 00:00:00 GMT-0500 (Eastern Standard Time)"/>
    <s v="Thu May 16 2019 13:36:30 GMT-0400 (Eastern Daylight Time)"/>
    <s v="Thu Dec 14 2023 03:00:00 GMT-0500 (Eastern Standard Time)"/>
    <s v="Sun Dec 22 2024 03:00:00 GMT-0500 (Eastern Standard Time)"/>
    <n v="300"/>
    <n v="5000"/>
    <n v="2215"/>
    <s v="Boston"/>
    <s v="Suffolk"/>
    <n v="42.334947999999997"/>
    <n v="-71.073492999999999"/>
    <s v="Metro Boston"/>
    <m/>
    <s v="MA"/>
    <n v="42.351486999999999"/>
    <n v="-71.121834000000007"/>
    <m/>
    <d v="2024-03-22T00:00:00"/>
    <x v="9"/>
    <n v="42.299121900000003"/>
    <n v="-71.764893360000002"/>
  </r>
  <r>
    <s v="APPROVED"/>
    <s v="Marijuana Cultivator"/>
    <s v="Expedited Review - License Type"/>
    <s v="Expedited"/>
    <s v="License Type"/>
    <s v="COMMENCE OPS"/>
    <s v="COMMENCE OPS"/>
    <d v="2023-06-16T00:00:00"/>
    <s v="COMPLETE"/>
    <s v="MC283608"/>
    <x v="688"/>
    <s v="Ashby"/>
    <n v="1431"/>
    <s v="mike@unitedcult.com"/>
    <s v="978-866-1154"/>
    <s v="601 Fitchburg State Road"/>
    <m/>
    <s v="Ashby"/>
    <s v="MA"/>
    <n v="1431"/>
    <s v="POINT (-71.275566 42.459085)"/>
    <s v="POINT (-71.790603 42.6472770)"/>
    <s v="601 Fitchburg State Road"/>
    <m/>
    <s v="Ashby"/>
    <s v="MA"/>
    <n v="1431"/>
    <s v="87-2433821"/>
    <s v="MCN283608"/>
    <s v="Tue Dec 07 2021 08:59:36 GMT-0500 (Eastern Standard Time)"/>
    <s v="Mon Oct 18 2021 16:04:08 GMT-0400 (Eastern Daylight Time)"/>
    <s v="Mon Mar 21 2022 16:48:12 GMT-0400 (Eastern Daylight Time)"/>
    <m/>
    <s v="no"/>
    <m/>
    <m/>
    <m/>
    <m/>
    <m/>
    <m/>
    <m/>
    <s v="Not a DBE"/>
    <s v="Outdoor"/>
    <s v="Tier 05: 30,001 to 40,000 sq. ft"/>
    <s v="Thu Jul 14 2022 04:00:00 GMT-0400 (Eastern Daylight Time)"/>
    <s v="Mon Sep 27 2021 10:40:35 GMT-0400 (Eastern Daylight Time)"/>
    <s v="Fri Dec 10 2021 13:39:29 GMT-0500 (Eastern Standard Time)"/>
    <s v="Thu Mar 10 2022 13:49:21 GMT-0500 (Eastern Standard Time)"/>
    <s v="Thu Feb 08 2024 03:00:00 GMT-0500 (Eastern Standard Time)"/>
    <s v="Fri Mar 21 2025 04:00:00 GMT-0400 (Eastern Daylight Time)"/>
    <n v="1500"/>
    <n v="11250"/>
    <n v="1431"/>
    <s v="Ashby"/>
    <s v="Middlesex"/>
    <n v="42.459085000000002"/>
    <n v="-71.275565999999998"/>
    <s v="Central MA"/>
    <m/>
    <s v="MA"/>
    <n v="42.647277000000003"/>
    <n v="-71.790603000000004"/>
    <m/>
    <d v="2024-03-22T00:00:00"/>
    <x v="2"/>
    <n v="42.648312189999999"/>
    <n v="-71.79086639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38"/>
    <x v="289"/>
    <s v="Lee"/>
    <n v="1238"/>
    <s v="columgrow@gmail.com"/>
    <s v="917-402-0017"/>
    <s v="157 Columbia Street"/>
    <m/>
    <s v="Lee"/>
    <s v="MA"/>
    <n v="1238"/>
    <s v="POINT (-73.209889 42.396128)"/>
    <s v="POINT (-73.247100 42.3162790)"/>
    <s v="157 Columbia Street"/>
    <m/>
    <s v="Lee"/>
    <s v="MA"/>
    <n v="1238"/>
    <s v="84-3035367"/>
    <s v="MPN281838"/>
    <s v="Thu Aug 06 2020 15:47:26 GMT-0400 (Eastern Daylight Time)"/>
    <s v="Tue Apr 21 2020 00:00:00 GMT-0400 (Eastern Daylight Time)"/>
    <m/>
    <m/>
    <m/>
    <m/>
    <m/>
    <m/>
    <m/>
    <m/>
    <m/>
    <m/>
    <s v="Not a DBE"/>
    <m/>
    <m/>
    <m/>
    <s v="Sat Feb 01 2020 11:47:51 GMT-0500 (Eastern Standard Time)"/>
    <s v="Fri Aug 14 2020 07:26:58 GMT-0400 (Eastern Daylight Time)"/>
    <s v="Thu Oct 08 2020 12:55:16 GMT-0400 (Eastern Daylight Time)"/>
    <s v="Mon Jun 28 2021 04:00:00 GMT-0400 (Eastern Daylight Time)"/>
    <s v="Tue Jun 28 2022 04:00:00 GMT-0400 (Eastern Daylight Time)"/>
    <n v="1500"/>
    <n v="10000"/>
    <n v="1238"/>
    <s v="Lee"/>
    <s v="Berkshire"/>
    <n v="42.396127999999997"/>
    <n v="-73.209889000000004"/>
    <s v="Western MA"/>
    <m/>
    <s v="MA"/>
    <n v="42.316279000000002"/>
    <n v="-73.247100000000003"/>
    <m/>
    <d v="2024-03-22T00:00:00"/>
    <x v="3"/>
    <n v="42.316279000000002"/>
    <n v="-73.247100000000003"/>
  </r>
  <r>
    <s v="APPROVED"/>
    <s v="Marijuana Product Manufacturer"/>
    <s v="General Applicant"/>
    <s v="General Applicant"/>
    <s v="General Applicant"/>
    <s v="COMMENCE OPS"/>
    <s v="COMMENCE OPS"/>
    <d v="2021-04-20T00:00:00"/>
    <s v="COMPLETE"/>
    <s v="MP281343"/>
    <x v="689"/>
    <s v="Hatfield"/>
    <n v="1088"/>
    <s v="info@treeworksma.com"/>
    <s v="413-687-5762"/>
    <s v="3 West Street"/>
    <m/>
    <s v="Hatfield"/>
    <s v="MA"/>
    <n v="1088"/>
    <s v="POINT (-72.62073 42.322256)"/>
    <s v="POINT (-72.637888 42.3676299)"/>
    <s v="3 West Street"/>
    <m/>
    <s v="Hatfield"/>
    <s v="MA"/>
    <n v="1088"/>
    <s v="82-5325470"/>
    <s v="MPN281343"/>
    <s v="Fri Feb 14 2020 10:36:20 GMT-0500 (Eastern Standard Time)"/>
    <s v="Mon Aug 12 2019 00:00:00 GMT-0400 (Eastern Daylight Time)"/>
    <m/>
    <m/>
    <m/>
    <m/>
    <m/>
    <m/>
    <m/>
    <m/>
    <m/>
    <m/>
    <s v="Not a DBE"/>
    <m/>
    <m/>
    <s v="Thu Feb 11 2021 03:00:00 GMT-0500 (Eastern Standard Time)"/>
    <s v="Mon May 14 2018 17:48:14 GMT-0400 (Eastern Daylight Time)"/>
    <s v="Thu Feb 20 2020 00:00:00 GMT-0500 (Eastern Standard Time)"/>
    <s v="Thu Apr 09 2020 15:40:22 GMT-0400 (Eastern Daylight Time)"/>
    <s v="Thu Jun 08 2023 04:00:00 GMT-0400 (Eastern Daylight Time)"/>
    <s v="Wed Jun 19 2024 04:00:00 GMT-0400 (Eastern Daylight Time)"/>
    <n v="300"/>
    <n v="10000"/>
    <n v="1088"/>
    <s v="West Hatfield"/>
    <s v="Hampshire"/>
    <n v="42.322256000000003"/>
    <n v="-72.620729999999995"/>
    <m/>
    <m/>
    <s v="MA"/>
    <n v="42.367629999999998"/>
    <n v="-72.637888000000004"/>
    <m/>
    <d v="2024-03-22T00:00:00"/>
    <x v="8"/>
    <n v="42.3676216"/>
    <n v="-72.637892070000007"/>
  </r>
  <r>
    <s v="APPROVED"/>
    <s v="Marijuana Retailer"/>
    <s v="General Applicant"/>
    <s v="General Applicant"/>
    <s v="General Applicant"/>
    <s v="COMMENCE OPS"/>
    <s v="COMMENCE OPS"/>
    <d v="2022-12-29T00:00:00"/>
    <s v="COMPLETE"/>
    <s v="MR283773"/>
    <x v="690"/>
    <s v="Natick"/>
    <n v="1760"/>
    <s v="jcrawford@publicpolicylaw.com"/>
    <s v="617-892-8687"/>
    <s v="419 BOYLSTON STREET"/>
    <n v="300"/>
    <s v="Boston"/>
    <s v="MA"/>
    <n v="2116"/>
    <s v="POINT (-71.275566 42.459085)"/>
    <s v="POINT (-71.379502 42.3039410)"/>
    <s v="419 BOYLSTON STREET"/>
    <n v="300"/>
    <s v="Boston"/>
    <s v="MA"/>
    <n v="2116"/>
    <s v="87-0752412"/>
    <s v="MRN283773"/>
    <s v="Fri Apr 23 2021 14:58:17 GMT-0400 (Eastern Daylight Time)"/>
    <s v="Fri Apr 23 2021 08:36:14 GMT-0400 (Eastern Daylight Time)"/>
    <s v="Thu Feb 24 2022 11:52:46 GMT-0500 (Eastern Standard Time)"/>
    <m/>
    <s v="no"/>
    <m/>
    <m/>
    <m/>
    <m/>
    <m/>
    <m/>
    <m/>
    <s v="Not a DBE"/>
    <m/>
    <m/>
    <s v="Thu Dec 08 2022 03:00:00 GMT-0500 (Eastern Standard Time)"/>
    <s v="Thu Sep 10 2020 11:07:51 GMT-0400 (Eastern Daylight Time)"/>
    <s v="Fri May 07 2021 10:06:13 GMT-0400 (Eastern Daylight Time)"/>
    <s v="Thu Aug 12 2021 13:58:17 GMT-0400 (Eastern Daylight Time)"/>
    <s v="Thu Feb 08 2024 03:00:00 GMT-0500 (Eastern Standard Time)"/>
    <s v="Mon Mar 10 2025 04:00:00 GMT-0400 (Eastern Daylight Time)"/>
    <n v="1500"/>
    <n v="10000"/>
    <n v="1760"/>
    <s v="Natick"/>
    <s v="Middlesex"/>
    <n v="42.459085000000002"/>
    <n v="-71.275565999999998"/>
    <s v="Central MA"/>
    <m/>
    <s v="MA"/>
    <n v="42.303941000000002"/>
    <n v="-71.379502000000002"/>
    <m/>
    <d v="2024-03-22T00:00:00"/>
    <x v="5"/>
    <n v="42.351611370000001"/>
    <n v="-71.07204885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58"/>
    <x v="691"/>
    <s v="Grafton"/>
    <n v="1536"/>
    <s v="hg@maryjmarket.com"/>
    <s v="603-759-7176"/>
    <s v="119 Drum Hill Road"/>
    <s v="STE 225"/>
    <s v="Chelmsford"/>
    <s v="MA"/>
    <n v="1824"/>
    <s v="POINT (-71.840209 42.329642)"/>
    <s v="POINT (-71.689358 42.2493729)"/>
    <s v="119 Drum Hill Road"/>
    <s v="STE 225"/>
    <s v="Chelmsford"/>
    <s v="MA"/>
    <n v="1824"/>
    <s v="82-5246841"/>
    <s v="MPN281758"/>
    <s v="Thu Mar 12 2020 15:44:21 GMT-0400 (Eastern Daylight Time)"/>
    <s v="Tue Feb 18 2020 00:00:00 GMT-0500 (Eastern Standard Time)"/>
    <s v="Tue Sep 14 2021 13:13:06 GMT-0400 (Eastern Daylight Time)"/>
    <m/>
    <m/>
    <m/>
    <m/>
    <m/>
    <m/>
    <m/>
    <m/>
    <m/>
    <s v="Not a DBE"/>
    <m/>
    <m/>
    <m/>
    <s v="Tue Sep 17 2019 14:34:24 GMT-0400 (Eastern Daylight Time)"/>
    <s v="Fri Mar 27 2020 00:00:00 GMT-0400 (Eastern Daylight Time)"/>
    <s v="Thu Jul 09 2020 15:10:33 GMT-0400 (Eastern Daylight Time)"/>
    <s v="Tue Sep 14 2021 04:00:00 GMT-0400 (Eastern Daylight Time)"/>
    <s v="Wed Sep 14 2022 04:00:00 GMT-0400 (Eastern Daylight Time)"/>
    <n v="300"/>
    <n v="10000"/>
    <n v="1536"/>
    <s v="North Grafton"/>
    <s v="Worcester"/>
    <n v="42.329642"/>
    <n v="-71.840209000000002"/>
    <m/>
    <m/>
    <s v="MA"/>
    <n v="42.249372999999999"/>
    <n v="-71.689358999999996"/>
    <m/>
    <d v="2024-03-22T00:00:00"/>
    <x v="2"/>
    <n v="42.623931800000001"/>
    <n v="-71.363128919999994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20"/>
    <x v="236"/>
    <s v="Middleborough"/>
    <n v="2346"/>
    <s v="info@gasbus.delivery"/>
    <s v="781-252-0327"/>
    <s v="321 West Grove St"/>
    <m/>
    <s v="Middleborough"/>
    <s v="MA"/>
    <n v="2346"/>
    <s v="POINT (-70.818958 41.978877)"/>
    <m/>
    <s v="33 Cederus Ave"/>
    <m/>
    <s v="Boston"/>
    <s v="MA"/>
    <n v="2131"/>
    <s v="85-1367777"/>
    <s v="MDA1320"/>
    <s v="Thu Aug 17 2023 11:38:31 GMT-0400 (Eastern Daylight Time)"/>
    <s v="Fri Jun 23 2023 13:57:32 GMT-0400 (Eastern Daylight Time)"/>
    <m/>
    <m/>
    <m/>
    <s v="SE306290"/>
    <m/>
    <m/>
    <m/>
    <m/>
    <m/>
    <m/>
    <s v="Not a DBE"/>
    <m/>
    <m/>
    <m/>
    <s v="Thu Sep 29 2022 00:49:09 GMT-0400 (Eastern Daylight Time)"/>
    <s v="Fri Jul 28 2023 10:25:59 GMT-0400 (Eastern Daylight Time)"/>
    <s v="Thu Oct 12 2023 12:51:19 GMT-0400 (Eastern Daylight Time)"/>
    <s v="Thu Oct 12 2023 04:00:00 GMT-0400 (Eastern Daylight Time)"/>
    <s v="Sat Oct 12 2024 04:00:00 GMT-0400 (Eastern Daylight Time)"/>
    <m/>
    <m/>
    <n v="2346"/>
    <s v="Middleboro"/>
    <s v="Plymouth"/>
    <n v="41.978876999999997"/>
    <n v="-70.818957999999995"/>
    <m/>
    <m/>
    <s v="MA"/>
    <m/>
    <m/>
    <s v="SE306290"/>
    <d v="2024-03-22T00:00:00"/>
    <x v="10"/>
    <n v="41.894306499999999"/>
    <n v="-70.94187033"/>
  </r>
  <r>
    <s v="APPROVED"/>
    <s v="Marijuana Microbusiness"/>
    <s v="Expedited Review - License Type"/>
    <s v="Expedited"/>
    <s v="License Type"/>
    <s v="FINAL LICENSE"/>
    <s v="FINAL LICENSE"/>
    <m/>
    <s v="COMPLETE"/>
    <s v="MB282302"/>
    <x v="692"/>
    <s v="Holyoke"/>
    <n v="1040"/>
    <s v="marko@cannalivegenetics.com"/>
    <s v="617-221-5666"/>
    <s v="532 Main Street"/>
    <s v="Suite 301"/>
    <s v="Holyoke"/>
    <s v="MA"/>
    <n v="1040"/>
    <s v="POINT (-72.571312 42.12756)"/>
    <s v="POINT (-72.610652 42.1960309)"/>
    <s v="51 Victoria Street"/>
    <m/>
    <s v="Somerville"/>
    <s v="MA"/>
    <n v="2144"/>
    <s v="86-3109739"/>
    <s v="MBN282302"/>
    <s v="Sun Oct 24 2021 22:12:07 GMT-0400 (Eastern Daylight Time)"/>
    <s v="Tue Aug 24 2021 13:56:15 GMT-0400 (Eastern Daylight Time)"/>
    <s v="Fri Jan 21 2022 10:01:47 GMT-0500 (Eastern Standard Time)"/>
    <m/>
    <s v="no"/>
    <m/>
    <m/>
    <m/>
    <m/>
    <m/>
    <m/>
    <m/>
    <s v="Not a DBE | Lesbian, Gay, Bisexual, and Transgender Owned Business"/>
    <m/>
    <m/>
    <s v="Thu Sep 14 2023 04:00:00 GMT-0400 (Eastern Daylight Time)"/>
    <s v="Fri Apr 23 2021 11:15:09 GMT-0400 (Eastern Daylight Time)"/>
    <s v="Fri Oct 29 2021 11:59:35 GMT-0400 (Eastern Daylight Time)"/>
    <s v="Thu Jan 20 2022 15:25:53 GMT-0500 (Eastern Standard Time)"/>
    <s v="Thu Jan 11 2024 03:00:00 GMT-0500 (Eastern Standard Time)"/>
    <s v="Tue Jan 21 2025 03:00:00 GMT-0500 (Eastern Standard Time)"/>
    <m/>
    <n v="625"/>
    <n v="1040"/>
    <s v="Holyoke"/>
    <s v="Hampden"/>
    <n v="42.127560000000003"/>
    <n v="-72.571312000000006"/>
    <s v="Western MA"/>
    <s v="Suite 301"/>
    <s v="MA"/>
    <n v="42.196030999999998"/>
    <n v="-72.610652000000002"/>
    <m/>
    <d v="2024-03-22T00:00:00"/>
    <x v="1"/>
    <n v="42.196142549999998"/>
    <n v="-72.610505399999994"/>
  </r>
  <r>
    <s v="APPROVED"/>
    <s v="Marijuana Retailer"/>
    <s v="General Applicant"/>
    <s v="General Applicant"/>
    <s v="General Applicant"/>
    <s v="COMMENCE OPS"/>
    <s v="COMMENCE OPS"/>
    <d v="2020-11-27T00:00:00"/>
    <s v="COMPLETE"/>
    <s v="MR281800"/>
    <x v="693"/>
    <s v="Hudson"/>
    <n v="1749"/>
    <s v="info@nativesunwellness.com"/>
    <s v="978-400-3044"/>
    <s v="67 Kemble St"/>
    <m/>
    <s v="Boston"/>
    <s v="MA"/>
    <n v="2119"/>
    <s v="POINT (-71.275566 42.459085)"/>
    <s v="POINT (-71.591345 42.3965049)"/>
    <s v="67 Kemble St"/>
    <m/>
    <s v="Boston"/>
    <s v="MA"/>
    <n v="2119"/>
    <s v="82-2598834"/>
    <s v="MRN281800"/>
    <s v="Wed Nov 14 2018 15:30:31 GMT-0500 (Eastern Standard Time)"/>
    <s v="Wed Nov 07 2018 00:00:00 GMT-0500 (Eastern Standard Time)"/>
    <s v="Wed May 15 2019 10:58:18 GMT-0400 (Eastern Daylight Time)"/>
    <m/>
    <m/>
    <m/>
    <m/>
    <m/>
    <m/>
    <m/>
    <m/>
    <m/>
    <s v="Not a DBE"/>
    <m/>
    <m/>
    <s v="Thu Nov 19 2020 03:00:00 GMT-0500 (Eastern Standard Time)"/>
    <s v="Tue Aug 14 2018 10:41:40 GMT-0400 (Eastern Daylight Time)"/>
    <s v="Wed Nov 28 2018 00:00:00 GMT-0500 (Eastern Standard Time)"/>
    <s v="Thu Apr 04 2019 16:37:20 GMT-0400 (Eastern Daylight Time)"/>
    <s v="Thu Mar 07 2024 03:00:00 GMT-0500 (Eastern Standard Time)"/>
    <s v="Fri May 16 2025 04:00:00 GMT-0400 (Eastern Daylight Time)"/>
    <n v="300"/>
    <n v="5000"/>
    <n v="1749"/>
    <s v="Hudson"/>
    <s v="Middlesex"/>
    <n v="42.459085000000002"/>
    <n v="-71.275565999999998"/>
    <s v="Central MA"/>
    <m/>
    <s v="MA"/>
    <n v="42.396504999999998"/>
    <n v="-71.591345000000004"/>
    <m/>
    <d v="2024-03-22T00:00:00"/>
    <x v="5"/>
    <n v="42.328273129999999"/>
    <n v="-71.072348899999994"/>
  </r>
  <r>
    <s v="APPROVED"/>
    <s v="Marijuana Retailer"/>
    <s v="General Applicant"/>
    <s v="General Applicant"/>
    <s v="General Applicant"/>
    <s v="PROVISIONAL LICENSE"/>
    <s v="PROVISIONAL LICENSE"/>
    <m/>
    <s v="COMPLETE"/>
    <s v="MR282824"/>
    <x v="694"/>
    <s v="Pittsfield"/>
    <n v="1201"/>
    <s v="permits@brightroot.com"/>
    <s v="602-931-3663"/>
    <s v="1035 South Street"/>
    <m/>
    <s v="Pittsfield"/>
    <s v="MA"/>
    <n v="1201"/>
    <s v="POINT (-73.209889 42.396128)"/>
    <s v="POINT (-73.263259 42.4078000)"/>
    <s v="21001 N Tatum Blvd #1630-486"/>
    <m/>
    <s v="Phoenix"/>
    <s v="AZ"/>
    <n v="85050"/>
    <s v="84-2306875"/>
    <s v="MRN282824"/>
    <s v="Fri Jul 31 2020 13:35:37 GMT-0400 (Eastern Daylight Time)"/>
    <s v="Tue Mar 03 2020 00:00:00 GMT-0500 (Eastern Standard Time)"/>
    <s v="Fri Nov 20 2020 13:24:47 GMT-0500 (Eastern Standard Time)"/>
    <m/>
    <m/>
    <m/>
    <m/>
    <m/>
    <m/>
    <m/>
    <m/>
    <m/>
    <s v="Not a DBE"/>
    <m/>
    <m/>
    <m/>
    <s v="Mon Jul 01 2019 12:41:57 GMT-0400 (Eastern Daylight Time)"/>
    <s v="Thu Aug 06 2020 10:10:43 GMT-0400 (Eastern Daylight Time)"/>
    <s v="Thu Sep 10 2020 13:18:34 GMT-0400 (Eastern Daylight Time)"/>
    <s v="Thu Jan 20 2022 03:00:00 GMT-0500 (Eastern Standard Time)"/>
    <s v="Sat Jan 21 2023 03:00:00 GMT-0500 (Eastern Standard Time)"/>
    <n v="1500"/>
    <n v="10000"/>
    <n v="1201"/>
    <s v="Pittsfield"/>
    <s v="Berkshire"/>
    <n v="42.396127999999997"/>
    <n v="-73.209889000000004"/>
    <s v="Western MA"/>
    <m/>
    <s v="MA"/>
    <n v="42.407800000000002"/>
    <n v="-73.263259000000005"/>
    <m/>
    <d v="2024-03-22T00:00:00"/>
    <x v="3"/>
    <n v="42.407716000000001"/>
    <n v="-73.263334380000003"/>
  </r>
  <r>
    <s v="APPROVED"/>
    <s v="Craft Marijuana Cooperative"/>
    <s v="Expedited Review - Two or More"/>
    <s v="Expedited"/>
    <s v="Two or More"/>
    <s v="PROVISIONAL LICENSE"/>
    <s v="PROVISIONAL LICENSE"/>
    <m/>
    <s v="COMPLETE"/>
    <s v="CO281373"/>
    <x v="695"/>
    <m/>
    <m/>
    <s v="roaringglenfarms@gmail.com"/>
    <s v="413-350-5171"/>
    <s v="40 Whately Glen Road"/>
    <m/>
    <s v="Conway"/>
    <s v="MA"/>
    <n v="1341"/>
    <m/>
    <s v="POINT (-71.489592 42.15652)"/>
    <s v="40 Whately Glen Road"/>
    <m/>
    <s v="Conway"/>
    <s v="MA"/>
    <n v="1341"/>
    <s v="83-2921700"/>
    <s v="CON281373"/>
    <s v="Mon Oct 14 2019 21:31:59 GMT-0400 (Eastern Daylight Time)"/>
    <s v="Wed Oct 09 2019 00:00:00 GMT-0400 (Eastern Daylight Time)"/>
    <s v="Wed Feb 05 2020 19:46:50 GMT-0500 (Eastern Standard Time)"/>
    <m/>
    <m/>
    <m/>
    <m/>
    <m/>
    <m/>
    <m/>
    <m/>
    <m/>
    <s v="Veteran-Owned Business | Woman-Owned Business"/>
    <s v="Outdoor"/>
    <s v="Tier 11: 90,001 to 100,000 sq. ft"/>
    <m/>
    <s v="Thu Oct 11 2018 20:22:37 GMT-0400 (Eastern Daylight Time)"/>
    <s v="Fri Nov 01 2019 00:00:00 GMT-0400 (Eastern Daylight Time)"/>
    <s v="Thu Jan 16 2020 15:39:13 GMT-0500 (Eastern Standard Time)"/>
    <s v="Thu Jan 20 2022 03:00:00 GMT-0500 (Eastern Standard Time)"/>
    <s v="Fri Feb 10 2023 03:00:00 GMT-0500 (Eastern Standard Time)"/>
    <n v="300"/>
    <n v="12500"/>
    <m/>
    <m/>
    <m/>
    <m/>
    <m/>
    <m/>
    <m/>
    <s v="MA"/>
    <n v="42.15652"/>
    <n v="-71.489592000000002"/>
    <s v="SE303912"/>
    <d v="2024-03-22T00:00:00"/>
    <x v="4"/>
    <n v="42.483734949999999"/>
    <n v="-72.664084459999998"/>
  </r>
  <r>
    <s v="PENDING"/>
    <s v="Marijuana Courier Pre-Certification"/>
    <s v="Priority Review - Economic Empowerment Priority"/>
    <s v="Priority"/>
    <s v="Economic Empowerment Priority"/>
    <s v="IN PROCESS"/>
    <s v="IN PROCESS"/>
    <m/>
    <s v="INCOMPLETE"/>
    <s v="PDO103660"/>
    <x v="55"/>
    <m/>
    <m/>
    <s v="ericca@trydoobie.com"/>
    <s v="888-836-6243"/>
    <s v="4 Recovery Road"/>
    <m/>
    <s v="Wareham"/>
    <s v="MA"/>
    <n v="2571"/>
    <m/>
    <m/>
    <s v="6 Liberty Sq."/>
    <s v="#2288"/>
    <s v="Boston"/>
    <s v="MA"/>
    <n v="2019"/>
    <s v="85-1582293"/>
    <s v="PDOA103660"/>
    <s v="Fri Feb 09 2024 18:18:54 GMT-0500 (Eastern Standard Time)"/>
    <m/>
    <m/>
    <m/>
    <m/>
    <s v="EE202017"/>
    <m/>
    <m/>
    <m/>
    <m/>
    <m/>
    <m/>
    <s v="Not a DBE"/>
    <m/>
    <m/>
    <m/>
    <s v="Fri Feb 09 2024 16:16:06 GMT-0500 (Eastern Standard Time)"/>
    <m/>
    <m/>
    <m/>
    <m/>
    <m/>
    <m/>
    <m/>
    <m/>
    <m/>
    <m/>
    <m/>
    <m/>
    <m/>
    <s v="MA"/>
    <m/>
    <m/>
    <m/>
    <d v="2024-03-22T00:00:00"/>
    <x v="10"/>
    <n v="41.778877199999997"/>
    <n v="-70.741333040000001"/>
  </r>
  <r>
    <s v="APPROVED"/>
    <s v="Marijuana Cultivator"/>
    <s v="Priority Review - MTC Priority"/>
    <s v="Priority"/>
    <s v="MTC Priority"/>
    <s v="COMMENCE OPS"/>
    <s v="COMMENCE OPS"/>
    <d v="2019-01-30T00:00:00"/>
    <s v="COMPLETE"/>
    <s v="MC281550"/>
    <x v="193"/>
    <s v="Worcester"/>
    <n v="1604"/>
    <s v="julia@temescalwellness.com"/>
    <s v="207-408-1748"/>
    <s v="141 SW Cutoff"/>
    <m/>
    <s v="Worcester"/>
    <s v="MA"/>
    <n v="1604"/>
    <s v="POINT (-71.840209 42.329642)"/>
    <s v="POINT (-71.792798 42.2317960)"/>
    <s v="665 Cochituate Road"/>
    <s v="2nd Floor"/>
    <s v="Framingham"/>
    <s v="MA"/>
    <n v="1701"/>
    <s v="46-2527018"/>
    <s v="MCN281550"/>
    <s v="Sun Sep 09 2018 12:59:05 GMT-0400 (Eastern Daylight Time)"/>
    <s v="Mon Aug 27 2018 00:00:00 GMT-0400 (Eastern Daylight Time)"/>
    <s v="Mon Dec 03 2018 10:56:29 GMT-0500 (Eastern Standard Time)"/>
    <b v="1"/>
    <m/>
    <m/>
    <m/>
    <m/>
    <m/>
    <s v="APPROVED"/>
    <s v="RP201850"/>
    <s v="RP201850"/>
    <s v="Not a DBE"/>
    <s v="Indoor"/>
    <s v="Tier 02: 5,001 to 10,000 sq. ft."/>
    <s v="Thu Jan 10 2019 03:00:00 GMT-0500 (Eastern Standard Time)"/>
    <s v="Wed Jun 13 2018 11:49:32 GMT-0400 (Eastern Daylight Time)"/>
    <s v="Wed Sep 12 2018 00:00:00 GMT-0400 (Eastern Daylight Time)"/>
    <s v="Thu Nov 01 2018 15:27:01 GMT-0400 (Eastern Daylight Time)"/>
    <s v="Thu Nov 09 2023 03:00:00 GMT-0500 (Eastern Standard Time)"/>
    <s v="Tue Dec 03 2024 03:00:00 GMT-0500 (Eastern Standard Time)"/>
    <n v="400"/>
    <n v="2500"/>
    <n v="1604"/>
    <s v="Worcester"/>
    <s v="Worcester"/>
    <n v="42.329642"/>
    <n v="-71.840209000000002"/>
    <s v="Central MA"/>
    <m/>
    <s v="MA"/>
    <n v="42.231796000000003"/>
    <n v="-71.792798000000005"/>
    <m/>
    <d v="2024-03-22T00:00:00"/>
    <x v="9"/>
    <n v="42.2327139"/>
    <n v="-71.751086760000007"/>
  </r>
  <r>
    <s v="APPROVED"/>
    <s v="Marijuana Cultivator"/>
    <s v="Expedited Review - DBE Status"/>
    <s v="Expedited"/>
    <s v="DBE Status"/>
    <s v="COMMENCE OPS"/>
    <s v="COMMENCE OPS"/>
    <d v="2022-12-23T00:00:00"/>
    <s v="COMPLETE"/>
    <s v="MC281310"/>
    <x v="696"/>
    <s v="Lowell"/>
    <n v="2851"/>
    <s v="dom@wellmanfarm.com"/>
    <s v="978-566-1717"/>
    <s v="26 Wellman Street"/>
    <m/>
    <s v="Lowell"/>
    <s v="MA"/>
    <n v="1851"/>
    <m/>
    <s v="POINT (-71.322766 42.6200410)"/>
    <s v="PO Box 180629"/>
    <m/>
    <s v="Boston"/>
    <s v="MA"/>
    <n v="2118"/>
    <s v="83-0834923"/>
    <s v="MCN281310"/>
    <s v="Thu Dec 05 2019 12:04:25 GMT-0500 (Eastern Standard Time)"/>
    <s v="Thu May 09 2019 00:00:00 GMT-0400 (Eastern Daylight Time)"/>
    <s v="Fri Jan 17 2020 21:41:41 GMT-0500 (Eastern Standard Time)"/>
    <m/>
    <m/>
    <m/>
    <m/>
    <m/>
    <m/>
    <m/>
    <m/>
    <m/>
    <s v="Woman-Owned Business | Minority-Owned Business"/>
    <s v="Indoor"/>
    <s v="Tier 02: 5,001 to 10,000 sq. ft."/>
    <s v="Thu May 12 2022 04:00:00 GMT-0400 (Eastern Daylight Time)"/>
    <s v="Thu Apr 26 2018 19:55:04 GMT-0400 (Eastern Daylight Time)"/>
    <s v="Thu Aug 29 2019 00:00:00 GMT-0400 (Eastern Daylight Time)"/>
    <s v="Thu Jan 09 2020 11:30:55 GMT-0500 (Eastern Standard Time)"/>
    <s v="Thu Mar 07 2024 03:00:00 GMT-0500 (Eastern Standard Time)"/>
    <s v="Tue Mar 11 2025 04:00:00 GMT-0400 (Eastern Daylight Time)"/>
    <n v="400"/>
    <n v="2500"/>
    <m/>
    <m/>
    <m/>
    <m/>
    <m/>
    <m/>
    <m/>
    <s v="MA"/>
    <n v="42.620041000000001"/>
    <n v="-71.322766000000001"/>
    <s v="SE304205"/>
    <d v="2024-03-22T00:00:00"/>
    <x v="2"/>
    <n v="42.620034949999997"/>
    <n v="-71.322787529999999"/>
  </r>
  <r>
    <s v="APPROVED"/>
    <s v="Marijuana Product Manufacturer"/>
    <s v="Priority Review - MTC Priority"/>
    <s v="Priority"/>
    <s v="MTC Priority"/>
    <s v="COMMENCE OPS"/>
    <s v="COMMENCE OPS"/>
    <d v="2020-01-23T00:00:00"/>
    <s v="COMPLETE"/>
    <s v="MP281480"/>
    <x v="128"/>
    <s v="Holliston"/>
    <n v="1746"/>
    <s v="info@mayflowermedicinals.com"/>
    <s v="508-356-6600"/>
    <s v="33 Union Street"/>
    <s v="Suite 2"/>
    <s v="Boston"/>
    <s v="MA"/>
    <n v="2108"/>
    <s v="POINT (-71.275566 42.459085)"/>
    <s v="POINT (-71.425685 42.2273289)"/>
    <s v="33 Union Street"/>
    <s v="Suite 2"/>
    <s v="Boston"/>
    <s v="MA"/>
    <n v="2108"/>
    <s v="47-5013962"/>
    <s v="MPN281480"/>
    <s v="Tue Mar 19 2019 16:01:59 GMT-0400 (Eastern Daylight Time)"/>
    <s v="Fri Oct 12 2018 00:00:00 GMT-0400 (Eastern Daylight Time)"/>
    <s v="Mon May 20 2019 10:47:23 GMT-0400 (Eastern Daylight Time)"/>
    <b v="1"/>
    <m/>
    <m/>
    <m/>
    <m/>
    <m/>
    <s v="APPROVED"/>
    <s v="RP201883"/>
    <s v="RP201883"/>
    <s v="Not a DBE"/>
    <m/>
    <m/>
    <s v="Thu Nov 07 2019 03:00:00 GMT-0500 (Eastern Standard Time)"/>
    <s v="Sun Sep 09 2018 12:09:56 GMT-0400 (Eastern Daylight Time)"/>
    <s v="Wed Apr 03 2019 00:00:00 GMT-0400 (Eastern Daylight Time)"/>
    <s v="Thu May 16 2019 13:31:47 GMT-0400 (Eastern Daylight Time)"/>
    <s v="Fri Apr 14 2023 04:00:00 GMT-0400 (Eastern Daylight Time)"/>
    <s v="Mon May 20 2024 04:00:00 GMT-0400 (Eastern Daylight Time)"/>
    <n v="300"/>
    <n v="5000"/>
    <n v="1746"/>
    <s v="Holliston"/>
    <s v="Middlesex"/>
    <n v="42.459085000000002"/>
    <n v="-71.275565999999998"/>
    <s v="Central MA"/>
    <m/>
    <s v="MA"/>
    <n v="42.227328999999997"/>
    <n v="-71.425685000000001"/>
    <m/>
    <d v="2024-03-22T00:00:00"/>
    <x v="5"/>
    <n v="42.361190700000002"/>
    <n v="-71.056671550000004"/>
  </r>
  <r>
    <s v="APPROVED"/>
    <s v="Marijuana Retailer"/>
    <s v="Priority Review - MTC Priority"/>
    <s v="Priority"/>
    <s v="MTC Priority"/>
    <s v="COMMENCE OPS"/>
    <s v="COMMENCE OPS"/>
    <d v="2019-11-01T00:00:00"/>
    <s v="COMPLETE"/>
    <s v="MR282205"/>
    <x v="73"/>
    <s v="Millis"/>
    <n v="2054"/>
    <s v="ellen@rosenfeld-law.com"/>
    <s v="508-376-2041"/>
    <s v="1525 Main Street"/>
    <m/>
    <s v="Millis"/>
    <s v="MA"/>
    <n v="2054"/>
    <s v="POINT (-71.15444 42.199156)"/>
    <s v="POINT (-71.387539 42.158175)"/>
    <s v="730 Main Street Suite 2A"/>
    <m/>
    <s v="MILLIS"/>
    <s v="MA"/>
    <n v="2054"/>
    <s v="47-4619040"/>
    <s v="MRN282205"/>
    <s v="Tue Apr 09 2019 17:57:43 GMT-0400 (Eastern Daylight Time)"/>
    <s v="Wed Mar 06 2019 00:00:00 GMT-0500 (Eastern Standard Time)"/>
    <s v="Fri May 31 2019 16:02:04 GMT-0400 (Eastern Daylight Time)"/>
    <b v="1"/>
    <m/>
    <m/>
    <m/>
    <m/>
    <m/>
    <s v="APPROVED"/>
    <s v="RP201907"/>
    <s v="RPA201907"/>
    <s v="Not a DBE"/>
    <m/>
    <m/>
    <s v="Thu Oct 10 2019 04:00:00 GMT-0400 (Eastern Daylight Time)"/>
    <s v="Wed Dec 19 2018 10:03:50 GMT-0500 (Eastern Standard Time)"/>
    <s v="Wed Apr 17 2019 00:00:00 GMT-0400 (Eastern Daylight Time)"/>
    <s v="Thu May 30 2019 13:54:12 GMT-0400 (Eastern Daylight Time)"/>
    <s v="Thu Jul 13 2023 04:00:00 GMT-0400 (Eastern Daylight Time)"/>
    <s v="Sat Aug 03 2024 04:00:00 GMT-0400 (Eastern Daylight Time)"/>
    <n v="300"/>
    <n v="5000"/>
    <n v="2054"/>
    <s v="Millis"/>
    <s v="Norfolk"/>
    <n v="42.199156000000002"/>
    <n v="-71.154439999999994"/>
    <s v="Central MA"/>
    <m/>
    <s v="MA"/>
    <n v="42.158175"/>
    <n v="-71.387539000000004"/>
    <m/>
    <d v="2024-03-22T00:00:00"/>
    <x v="0"/>
    <n v="42.15834941"/>
    <n v="-71.385469400000005"/>
  </r>
  <r>
    <s v="APPROVED"/>
    <s v="Marijuana Cultivator"/>
    <s v="Expedited Review - DBE Status"/>
    <s v="Expedited"/>
    <s v="DBE Status"/>
    <s v="COMMENCE OPS"/>
    <s v="COMMENCE OPS"/>
    <d v="2023-08-16T00:00:00"/>
    <s v="COMPLETE"/>
    <s v="MC282746"/>
    <x v="697"/>
    <s v="Ware"/>
    <n v="1082"/>
    <s v="breathefreellc@gmail.com"/>
    <s v="401-363-5682"/>
    <s v="50 East Main Street"/>
    <m/>
    <s v="Ware"/>
    <s v="MA"/>
    <n v="1082"/>
    <s v="POINT (-72.62073 42.322256)"/>
    <s v="POINT (-72.239175 42.2589919)"/>
    <s v="12 Elm Street"/>
    <m/>
    <s v="Ware"/>
    <s v="MA"/>
    <n v="1082"/>
    <s v="85-1700172"/>
    <s v="MCN282746"/>
    <s v="Fri Aug 28 2020 18:11:15 GMT-0400 (Eastern Daylight Time)"/>
    <s v="Tue Aug 25 2020 14:20:15 GMT-0400 (Eastern Daylight Time)"/>
    <s v="Mon Oct 12 2020 19:02:27 GMT-0400 (Eastern Daylight Time)"/>
    <m/>
    <s v="no"/>
    <m/>
    <m/>
    <m/>
    <m/>
    <m/>
    <m/>
    <m/>
    <s v="Woman-Owned Business"/>
    <s v="Indoor"/>
    <s v="Tier 01: up to 5,000 square feet"/>
    <s v="Thu Feb 09 2023 03:00:00 GMT-0500 (Eastern Standard Time)"/>
    <s v="Tue Apr 14 2020 22:25:48 GMT-0400 (Eastern Daylight Time)"/>
    <s v="Wed Sep 02 2020 08:13:06 GMT-0400 (Eastern Daylight Time)"/>
    <s v="Thu Oct 08 2020 12:37:20 GMT-0400 (Eastern Daylight Time)"/>
    <s v="Thu Sep 14 2023 04:00:00 GMT-0400 (Eastern Daylight Time)"/>
    <s v="Sat Oct 12 2024 04:00:00 GMT-0400 (Eastern Daylight Time)"/>
    <n v="200"/>
    <n v="1250"/>
    <n v="1082"/>
    <s v="Ware"/>
    <s v="Hampshire"/>
    <n v="42.322256000000003"/>
    <n v="-72.620729999999995"/>
    <s v="Western MA"/>
    <m/>
    <s v="MA"/>
    <n v="42.258991999999999"/>
    <n v="-72.239175000000003"/>
    <m/>
    <d v="2024-03-22T00:00:00"/>
    <x v="8"/>
    <n v="42.258989399999997"/>
    <n v="-72.239192180000003"/>
  </r>
  <r>
    <s v="REOPENED"/>
    <s v="Marijuana Product Manufacturer"/>
    <s v="General Applicant"/>
    <s v="General Applicant"/>
    <s v="General Applicant"/>
    <s v="IN PROCESS"/>
    <s v="IN PROCESS"/>
    <m/>
    <s v="INCOMPLETE"/>
    <s v="MP282293"/>
    <x v="60"/>
    <s v="Greenfield"/>
    <n v="1301"/>
    <s v="Jay@HighLedgesCannabis.com"/>
    <s v="413-512-8420"/>
    <s v="15 Arch St"/>
    <m/>
    <s v="Greenfield"/>
    <s v="MA"/>
    <n v="1301"/>
    <s v="POINT (-72.573941 42.587072)"/>
    <m/>
    <s v="15 Arch St"/>
    <m/>
    <s v="Greenfield"/>
    <s v="MA"/>
    <n v="1301"/>
    <s v="83-2785238"/>
    <s v="MPN282293"/>
    <s v="Fri Nov 17 2023 14:59:09 GMT-0500 (Eastern Standard Time)"/>
    <s v="Thu Nov 30 2023 11:21:31 GMT-0500 (Eastern Standard Time)"/>
    <m/>
    <m/>
    <s v="yes"/>
    <s v="SE306516"/>
    <m/>
    <m/>
    <m/>
    <m/>
    <m/>
    <m/>
    <s v="Not a DBE"/>
    <m/>
    <m/>
    <m/>
    <s v="Fri Oct 06 2023 12:14:50 GMT-0400 (Eastern Daylight Time)"/>
    <m/>
    <m/>
    <m/>
    <m/>
    <n v="1500"/>
    <m/>
    <n v="1301"/>
    <s v="Greenfield"/>
    <s v="Franklin"/>
    <n v="42.587071999999999"/>
    <n v="-72.573941000000005"/>
    <s v="Western MA"/>
    <m/>
    <s v="MA"/>
    <m/>
    <m/>
    <m/>
    <d v="2024-03-22T00:00:00"/>
    <x v="4"/>
    <n v="42.592388669999998"/>
    <n v="-72.604978279999997"/>
  </r>
  <r>
    <s v="APPROVED"/>
    <s v="Marijuana Retailer"/>
    <s v="General Applicant"/>
    <s v="General Applicant"/>
    <s v="General Applicant"/>
    <s v="COMMENCE OPS"/>
    <s v="COMMENCE OPS"/>
    <d v="2023-05-15T00:00:00"/>
    <s v="COMPLETE"/>
    <s v="MR281550"/>
    <x v="62"/>
    <s v="Holyoke"/>
    <n v="1040"/>
    <s v="4brosmass@gmail.com"/>
    <s v="518-224-4772"/>
    <s v="630 Beaulieu Street"/>
    <m/>
    <s v="Holyoke"/>
    <s v="MA"/>
    <n v="1040"/>
    <s v="POINT (-72.571312 42.12756)"/>
    <s v="POINT (-72.617036 42.1921979)"/>
    <s v="630 Beaulieu Street"/>
    <m/>
    <s v="Holyoke"/>
    <s v="MA"/>
    <n v="1040"/>
    <s v="82-2287373"/>
    <s v="MRN281550"/>
    <s v="Tue Sep 15 2020 09:40:56 GMT-0400 (Eastern Daylight Time)"/>
    <s v="Wed Sep 11 2019 00:00:00 GMT-0400 (Eastern Daylight Time)"/>
    <s v="Fri Mar 26 2021 16:05:51 GMT-0400 (Eastern Daylight Time)"/>
    <m/>
    <s v="no"/>
    <m/>
    <m/>
    <m/>
    <m/>
    <m/>
    <m/>
    <m/>
    <s v="Not a DBE"/>
    <m/>
    <m/>
    <s v="Thu Mar 09 2023 03:00:00 GMT-0500 (Eastern Standard Time)"/>
    <s v="Tue Jun 05 2018 09:34:39 GMT-0400 (Eastern Daylight Time)"/>
    <s v="Thu Sep 17 2020 10:56:12 GMT-0400 (Eastern Daylight Time)"/>
    <s v="Thu Nov 19 2020 16:10:20 GMT-0500 (Eastern Standard Time)"/>
    <s v="Thu Nov 09 2023 03:00:00 GMT-0500 (Eastern Standard Time)"/>
    <s v="Mon Dec 09 2024 03:00:00 GMT-0500 (Eastern Standard Time)"/>
    <n v="300"/>
    <n v="10000"/>
    <n v="1040"/>
    <s v="Holyoke"/>
    <s v="Hampden"/>
    <n v="42.127560000000003"/>
    <n v="-72.571312000000006"/>
    <s v="Western MA"/>
    <m/>
    <s v="MA"/>
    <n v="42.192197999999998"/>
    <n v="-72.617036999999996"/>
    <m/>
    <d v="2024-03-22T00:00:00"/>
    <x v="1"/>
    <n v="42.192192849999998"/>
    <n v="-72.617039739999996"/>
  </r>
  <r>
    <s v="APPROVED"/>
    <s v="Marijuana Cultivator"/>
    <s v="Priority Review - MTC Priority"/>
    <s v="Priority"/>
    <s v="MTC Priority"/>
    <s v="PROVISIONAL LICENSE"/>
    <s v="PROVISIONAL LICENSE"/>
    <m/>
    <s v="COMPLETE"/>
    <s v="MC281264"/>
    <x v="250"/>
    <s v="Middleborough"/>
    <n v="2346"/>
    <s v="nick@greenharbordispensary.com"/>
    <s v="781-974-7782"/>
    <s v="29 Abbey Lane"/>
    <m/>
    <s v="Middleborough"/>
    <s v="MA"/>
    <n v="2346"/>
    <s v="POINT (-70.818958 41.978877)"/>
    <s v="POINT (-70.866257 41.8553690)"/>
    <s v="29 Abbey Lane"/>
    <m/>
    <s v="Middleborough"/>
    <s v="MA"/>
    <n v="2346"/>
    <s v="82-5108074"/>
    <s v="MCN281264"/>
    <s v="Wed Sep 09 2020 08:59:35 GMT-0400 (Eastern Daylight Time)"/>
    <s v="Mon Apr 13 2020 00:00:00 GMT-0400 (Eastern Daylight Time)"/>
    <s v="Thu Dec 17 2020 12:50:43 GMT-0500 (Eastern Standard Time)"/>
    <b v="1"/>
    <m/>
    <m/>
    <m/>
    <m/>
    <m/>
    <s v="APPROVED"/>
    <s v="RP201920"/>
    <s v="RP201920"/>
    <s v="Minority-Owned Business"/>
    <s v="Indoor"/>
    <s v="Tier 02: 5,001 to 10,000 sq. ft."/>
    <m/>
    <s v="Wed Apr 18 2018 16:27:58 GMT-0400 (Eastern Daylight Time)"/>
    <s v="Thu Sep 17 2020 10:00:19 GMT-0400 (Eastern Daylight Time)"/>
    <s v="Thu Nov 19 2020 16:25:30 GMT-0500 (Eastern Standard Time)"/>
    <s v="Thu Jan 20 2022 03:00:00 GMT-0500 (Eastern Standard Time)"/>
    <s v="Sat Jan 21 2023 03:00:00 GMT-0500 (Eastern Standard Time)"/>
    <n v="400"/>
    <n v="2500"/>
    <n v="2346"/>
    <s v="Middleboro"/>
    <s v="Plymouth"/>
    <n v="41.978876999999997"/>
    <n v="-70.818957999999995"/>
    <m/>
    <m/>
    <s v="MA"/>
    <n v="41.855369000000003"/>
    <n v="-70.866257000000004"/>
    <m/>
    <d v="2024-03-22T00:00:00"/>
    <x v="10"/>
    <n v="41.855332249999996"/>
    <n v="-70.866246399999994"/>
  </r>
  <r>
    <s v="APPROVED"/>
    <s v="Marijuana Cultivator"/>
    <s v="General Applicant"/>
    <s v="General Applicant"/>
    <s v="General Applicant"/>
    <s v="COMMENCE OPS"/>
    <s v="COMMENCE OPS"/>
    <d v="2020-06-29T00:00:00"/>
    <s v="COMPLETE"/>
    <s v="MC281592"/>
    <x v="698"/>
    <s v="Somerset"/>
    <n v="2725"/>
    <s v="edward.dow.iii@gmail.com"/>
    <s v="603-498-6326"/>
    <s v="1400 Brayton Point Road"/>
    <m/>
    <s v="Somerset"/>
    <s v="MA"/>
    <n v="2725"/>
    <s v="POINT (-71.102131 41.778329)"/>
    <s v="POINT (-71.172910 41.7290490)"/>
    <s v="1400 Brayton Point Road"/>
    <m/>
    <s v="Somerset"/>
    <s v="MA"/>
    <n v="2725"/>
    <s v="82-3644660"/>
    <s v="MCN281592"/>
    <s v="Thu Nov 01 2018 18:41:01 GMT-0400 (Eastern Daylight Time)"/>
    <s v="Wed Sep 19 2018 00:00:00 GMT-0400 (Eastern Daylight Time)"/>
    <s v="Thu Feb 28 2019 10:49:21 GMT-0500 (Eastern Standard Time)"/>
    <m/>
    <m/>
    <m/>
    <m/>
    <m/>
    <m/>
    <m/>
    <m/>
    <m/>
    <s v="Not a DBE"/>
    <s v="Indoor"/>
    <s v="Tier 05: 30,001 to 40,000 sq. ft"/>
    <s v="Thu Nov 07 2019 03:00:00 GMT-0500 (Eastern Standard Time)"/>
    <s v="Fri Jul 06 2018 08:47:58 GMT-0400 (Eastern Daylight Time)"/>
    <s v="Mon Nov 26 2018 00:00:00 GMT-0500 (Eastern Standard Time)"/>
    <s v="Thu Jan 24 2019 15:59:04 GMT-0500 (Eastern Standard Time)"/>
    <s v="Thu Mar 07 2024 03:00:00 GMT-0500 (Eastern Standard Time)"/>
    <s v="Tue Mar 11 2025 04:00:00 GMT-0400 (Eastern Daylight Time)"/>
    <n v="600"/>
    <n v="10000"/>
    <n v="2725"/>
    <s v="Somerset"/>
    <s v="Bristol"/>
    <n v="41.778328999999999"/>
    <n v="-71.102131"/>
    <s v="Southeast and Cape"/>
    <m/>
    <s v="MA"/>
    <n v="41.729049000000003"/>
    <n v="-71.172910000000002"/>
    <m/>
    <d v="2024-03-22T00:00:00"/>
    <x v="7"/>
    <n v="41.729065300000002"/>
    <n v="-71.1728803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32"/>
    <x v="699"/>
    <m/>
    <m/>
    <s v="firedeliveryservice@gmail.com"/>
    <s v="973-262-2350"/>
    <s v="1029 North Road"/>
    <s v="suite 1003"/>
    <s v="Westfield"/>
    <s v="MA"/>
    <n v="1085"/>
    <m/>
    <m/>
    <s v="1029 North Road"/>
    <s v="Suite 1003"/>
    <s v="Westfield"/>
    <s v="MA"/>
    <n v="1085"/>
    <s v="87-2736260"/>
    <s v="PMDA5932"/>
    <s v="Thu Mar 31 2022 00:37:35 GMT-0400 (Eastern Daylight Time)"/>
    <s v="Wed Feb 23 2022 11:22:18 GMT-0500 (Eastern Standard Time)"/>
    <m/>
    <m/>
    <m/>
    <s v="SE305617"/>
    <m/>
    <m/>
    <m/>
    <m/>
    <m/>
    <m/>
    <s v="Not a DBE"/>
    <m/>
    <m/>
    <m/>
    <s v="Mon Sep 20 2021 21:27:44 GMT-0400 (Eastern Daylight Time)"/>
    <s v="Fri Apr 08 2022 11:34:53 GMT-0400 (Eastern Daylight Time)"/>
    <s v="Fri Apr 08 2022 11:35:02 GMT-0400 (Eastern Daylight Time)"/>
    <s v="Fri Apr 08 2022 04:00:00 GMT-0400 (Eastern Daylight Time)"/>
    <s v="Mon Apr 08 2024 04:00:00 GMT-0400 (Eastern Daylight Time)"/>
    <m/>
    <m/>
    <m/>
    <m/>
    <m/>
    <m/>
    <m/>
    <m/>
    <m/>
    <s v="MA"/>
    <m/>
    <m/>
    <s v="SE305617"/>
    <d v="2024-03-22T00:00:00"/>
    <x v="1"/>
    <n v="42.178140169999999"/>
    <n v="-72.688924170000007"/>
  </r>
  <r>
    <s v="APPROVED"/>
    <s v="Independent Testing Laboratory"/>
    <s v="Expedited Review - License Type"/>
    <s v="Expedited"/>
    <s v="License Type"/>
    <s v="COMMENCE OPS"/>
    <s v="COMMENCE OPS"/>
    <d v="2021-10-29T00:00:00"/>
    <s v="COMPLETE"/>
    <s v="IL281349"/>
    <x v="700"/>
    <s v="Natick"/>
    <n v="1760"/>
    <s v="jschwartz@kaychalabs.com"/>
    <s v="617-777-4266"/>
    <s v="16 Tech Circle"/>
    <s v="Suite 201"/>
    <s v="Natick"/>
    <s v="MA"/>
    <n v="1760"/>
    <s v="POINT (-71.275566 42.459085)"/>
    <s v="POINT (-71.334810 42.316246)"/>
    <s v="16 Tech Circle"/>
    <s v="Suite 201"/>
    <s v="Natick"/>
    <s v="MA"/>
    <n v="1760"/>
    <s v="85-2174223"/>
    <s v="ILN281349"/>
    <s v="Tue Nov 17 2020 11:27:43 GMT-0500 (Eastern Standard Time)"/>
    <s v="Tue Nov 10 2020 10:01:56 GMT-0500 (Eastern Standard Time)"/>
    <m/>
    <m/>
    <s v="no"/>
    <m/>
    <m/>
    <m/>
    <m/>
    <m/>
    <m/>
    <m/>
    <s v="Not a DBE"/>
    <m/>
    <m/>
    <s v="Fri Sep 17 2021 04:00:00 GMT-0400 (Eastern Daylight Time)"/>
    <s v="Mon Jul 27 2020 11:34:55 GMT-0400 (Eastern Daylight Time)"/>
    <s v="Fri Nov 20 2020 10:05:54 GMT-0500 (Eastern Standard Time)"/>
    <s v="Thu Feb 11 2021 13:31:54 GMT-0500 (Eastern Standard Time)"/>
    <s v="Thu Feb 08 2024 03:00:00 GMT-0500 (Eastern Standard Time)"/>
    <s v="Sat Feb 22 2025 03:00:00 GMT-0500 (Eastern Standard Time)"/>
    <n v="1500"/>
    <n v="10000"/>
    <n v="1760"/>
    <s v="Natick"/>
    <s v="Middlesex"/>
    <n v="42.459085000000002"/>
    <n v="-71.275565999999998"/>
    <s v="Central MA"/>
    <s v="Suite 201"/>
    <s v="MA"/>
    <n v="42.316246"/>
    <n v="-71.334810000000004"/>
    <m/>
    <d v="2024-03-22T00:00:00"/>
    <x v="2"/>
    <n v="42.313880519999998"/>
    <n v="-71.337934899999993"/>
  </r>
  <r>
    <s v="REOPENED"/>
    <s v="Marijuana Retailer"/>
    <s v="General Applicant"/>
    <s v="General Applicant"/>
    <s v="General Applicant"/>
    <s v="IN PROCESS"/>
    <s v="IN PROCESS"/>
    <m/>
    <s v="INCOMPLETE"/>
    <s v="MR282755"/>
    <x v="330"/>
    <s v="Egremont"/>
    <n v="1258"/>
    <s v="morriss@em-river.com"/>
    <s v="413-535-0621"/>
    <s v="26 Hadley Mills Road"/>
    <m/>
    <s v="Holyoke"/>
    <s v="MA"/>
    <n v="1040"/>
    <s v="POINT (-73.209889 42.396128)"/>
    <m/>
    <s v="26 Hadley Mills Road"/>
    <m/>
    <s v="Holyoke"/>
    <s v="MA"/>
    <n v="1040"/>
    <s v="84-2206309"/>
    <s v="MRN282755"/>
    <s v="Thu Apr 02 2020 17:56:04 GMT-0400 (Eastern Daylight Time)"/>
    <s v="Wed Mar 18 2020 00:00:00 GMT-0400 (Eastern Daylight Time)"/>
    <m/>
    <m/>
    <m/>
    <m/>
    <m/>
    <m/>
    <m/>
    <m/>
    <m/>
    <m/>
    <s v="Not a DBE"/>
    <m/>
    <m/>
    <m/>
    <s v="Mon Jun 03 2019 01:10:58 GMT-0400 (Eastern Daylight Time)"/>
    <m/>
    <m/>
    <m/>
    <m/>
    <n v="1500"/>
    <m/>
    <n v="1258"/>
    <s v="South Egremont"/>
    <s v="Berkshire"/>
    <n v="42.396127999999997"/>
    <n v="-73.209889000000004"/>
    <m/>
    <m/>
    <s v="MA"/>
    <m/>
    <m/>
    <s v="SE304495"/>
    <d v="2024-03-22T00:00:00"/>
    <x v="1"/>
    <n v="42.209589700000002"/>
    <n v="-72.599470210000007"/>
  </r>
  <r>
    <s v="APPROVED"/>
    <s v="Marijuana Cultivator"/>
    <s v="Priority Review - MTC Priority"/>
    <s v="Priority"/>
    <s v="MTC Priority"/>
    <s v="PROVISIONAL LICENSE"/>
    <s v="PROVISIONAL LICENSE"/>
    <m/>
    <s v="COMPLETE"/>
    <s v="MC282072"/>
    <x v="368"/>
    <s v="Wareham"/>
    <n v="2538"/>
    <s v="chris.havencenter@gmail.com"/>
    <s v="508-360-9644"/>
    <s v="245 Rout 6A"/>
    <m/>
    <s v="Orleans"/>
    <s v="MA"/>
    <n v="2653"/>
    <s v="POINT (-70.818958 41.978877)"/>
    <s v="POINT (-70.652111 41.7561529)"/>
    <s v="Po Box 2036"/>
    <m/>
    <s v="Orleans"/>
    <s v="MA"/>
    <n v="2653"/>
    <s v="47-4353074"/>
    <s v="MCN282072"/>
    <s v="Tue May 07 2019 11:44:59 GMT-0400 (Eastern Daylight Time)"/>
    <s v="Fri Apr 26 2019 00:00:00 GMT-0400 (Eastern Daylight Time)"/>
    <s v="Wed Jul 24 2019 12:36:47 GMT-0400 (Eastern Daylight Time)"/>
    <b v="1"/>
    <m/>
    <m/>
    <m/>
    <m/>
    <m/>
    <s v="APPROVED"/>
    <s v="RP201922"/>
    <s v="RP201922"/>
    <s v="Not a DBE"/>
    <s v="Indoor"/>
    <s v="Tier 02: 5,001 to 10,000 sq. ft."/>
    <m/>
    <s v="Tue Apr 02 2019 18:21:24 GMT-0400 (Eastern Daylight Time)"/>
    <s v="Tue Jun 04 2019 00:00:00 GMT-0400 (Eastern Daylight Time)"/>
    <s v="Thu Jul 18 2019 09:33:38 GMT-0400 (Eastern Daylight Time)"/>
    <s v="Thu Nov 09 2023 03:00:00 GMT-0500 (Eastern Standard Time)"/>
    <s v="Sat Nov 09 2024 03:00:00 GMT-0500 (Eastern Standard Time)"/>
    <n v="400"/>
    <n v="2500"/>
    <n v="2538"/>
    <s v="East Wareham"/>
    <s v="Plymouth"/>
    <n v="41.978876999999997"/>
    <n v="-70.818957999999995"/>
    <m/>
    <m/>
    <s v="MA"/>
    <n v="41.756152999999998"/>
    <n v="-70.652111000000005"/>
    <m/>
    <d v="2024-03-22T00:00:00"/>
    <x v="6"/>
    <n v="41.776274000000001"/>
    <n v="-70.006210999999993"/>
  </r>
  <r>
    <s v="APPROVED"/>
    <s v="Marijuana Microbusiness"/>
    <s v="Expedited Review - DBE Status"/>
    <s v="Expedited"/>
    <s v="DBE Status"/>
    <s v="FINAL LICENSE"/>
    <s v="FINAL LICENSE"/>
    <m/>
    <s v="COMPLETE"/>
    <s v="MB281425"/>
    <x v="701"/>
    <s v="Ashby"/>
    <n v="1431"/>
    <s v="info@hempholistics.life"/>
    <s v="978-267-1175"/>
    <s v="351 Bennett Rd"/>
    <m/>
    <s v="Ashby"/>
    <s v="MA"/>
    <n v="1431"/>
    <s v="POINT (-71.275566 42.459085)"/>
    <s v="POINT (-71.881079 42.7074929)"/>
    <s v="351 Bennett Rd"/>
    <m/>
    <s v="Ashby"/>
    <s v="MA"/>
    <n v="1431"/>
    <s v="83-1315905"/>
    <s v="MBN281425"/>
    <s v="Wed Jan 29 2020 20:24:13 GMT-0500 (Eastern Standard Time)"/>
    <s v="Fri Oct 04 2019 00:00:00 GMT-0400 (Eastern Daylight Time)"/>
    <s v="Thu Apr 09 2020 15:21:21 GMT-0400 (Eastern Daylight Time)"/>
    <m/>
    <m/>
    <m/>
    <m/>
    <m/>
    <m/>
    <m/>
    <m/>
    <m/>
    <s v="Not a DBE"/>
    <m/>
    <m/>
    <s v="Thu Jul 13 2023 04:00:00 GMT-0400 (Eastern Daylight Time)"/>
    <s v="Thu Jun 21 2018 00:21:28 GMT-0400 (Eastern Daylight Time)"/>
    <s v="Wed Feb 12 2020 00:00:00 GMT-0500 (Eastern Standard Time)"/>
    <s v="Thu Apr 09 2020 15:14:16 GMT-0400 (Eastern Daylight Time)"/>
    <s v="Thu Jul 13 2023 04:00:00 GMT-0400 (Eastern Daylight Time)"/>
    <s v="Mon Jul 15 2024 04:00:00 GMT-0400 (Eastern Daylight Time)"/>
    <n v="300"/>
    <n v="625"/>
    <n v="1431"/>
    <s v="Ashby"/>
    <s v="Middlesex"/>
    <n v="42.459085000000002"/>
    <n v="-71.275565999999998"/>
    <s v="Central MA"/>
    <m/>
    <s v="MA"/>
    <n v="42.707492999999999"/>
    <n v="-71.881079999999997"/>
    <m/>
    <d v="2024-03-22T00:00:00"/>
    <x v="2"/>
    <n v="42.707515200000003"/>
    <n v="-71.881156300000001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064"/>
    <x v="84"/>
    <s v="Winchendon"/>
    <n v="1475"/>
    <s v="rob@cnastores.com"/>
    <s v="781-589-3192"/>
    <s v="West Street"/>
    <m/>
    <s v="Winchendon"/>
    <s v="MA"/>
    <n v="1475"/>
    <s v="POINT (-71.840209 42.329642)"/>
    <s v="POINT (-72.047876 42.6616119)"/>
    <s v="57 South Hunt Road"/>
    <m/>
    <s v="Amesbury"/>
    <s v="MA"/>
    <n v="1913"/>
    <s v="83-1233238"/>
    <s v="MPN282064"/>
    <s v="Thu Jun 02 2022 11:04:01 GMT-0400 (Eastern Daylight Time)"/>
    <s v="Tue May 17 2022 14:28:39 GMT-0400 (Eastern Daylight Time)"/>
    <s v="Thu Sep 15 2022 12:57:35 GMT-0400 (Eastern Daylight Time)"/>
    <m/>
    <s v="no"/>
    <m/>
    <m/>
    <m/>
    <m/>
    <m/>
    <m/>
    <m/>
    <s v="Veteran-Owned Business"/>
    <m/>
    <m/>
    <m/>
    <s v="Fri Apr 09 2021 11:25:37 GMT-0400 (Eastern Daylight Time)"/>
    <s v="Fri Jun 17 2022 12:32:45 GMT-0400 (Eastern Daylight Time)"/>
    <s v="Thu Sep 15 2022 12:49:19 GMT-0400 (Eastern Daylight Time)"/>
    <s v="Thu Aug 10 2023 04:00:00 GMT-0400 (Eastern Daylight Time)"/>
    <s v="Sun Sep 15 2024 04:00:00 GMT-0400 (Eastern Daylight Time)"/>
    <n v="1500"/>
    <n v="10000"/>
    <n v="1475"/>
    <s v="Winchendon"/>
    <s v="Worcester"/>
    <n v="42.329642"/>
    <n v="-71.840209000000002"/>
    <s v="Central MA"/>
    <s v="Assessors Map 1 Parcel 99 and Map 5A1 Parcel 2"/>
    <s v="MA"/>
    <n v="42.661611999999998"/>
    <n v="-72.047876000000002"/>
    <m/>
    <d v="2024-03-22T00:00:00"/>
    <x v="9"/>
    <n v="42.6835217"/>
    <n v="-72.055474599999997"/>
  </r>
  <r>
    <s v="APPROVED"/>
    <s v="Marijuana Retailer"/>
    <s v="Priority Review - Economic Empowerment Priority"/>
    <s v="Priority"/>
    <s v="Economic Empowerment Priority"/>
    <s v="PROVISIONAL CONSIDERATION"/>
    <s v="PROVISIONAL CONSIDERATION"/>
    <m/>
    <s v="PAYMENT_PENDING"/>
    <s v="MR283170"/>
    <x v="64"/>
    <s v="Holyoke"/>
    <n v="1040"/>
    <s v="holyokegreengrowers@gmail.com"/>
    <s v="413-883-9862"/>
    <s v="60 Jackson St."/>
    <m/>
    <s v="HOLYOKE"/>
    <s v="MA"/>
    <n v="1040"/>
    <s v="POINT (-72.571312 42.12756)"/>
    <s v="POINT (-72.614537 42.1958600)"/>
    <s v="275 SARGEANT ST FL 2"/>
    <m/>
    <s v="HOLYOKE"/>
    <s v="MA"/>
    <n v="1040"/>
    <s v="82-5257334"/>
    <s v="MRN283170"/>
    <s v="Mon Jan 24 2022 12:42:58 GMT-0500 (Eastern Standard Time)"/>
    <s v="Tue Dec 15 2020 10:46:41 GMT-0500 (Eastern Standard Time)"/>
    <m/>
    <b v="1"/>
    <s v="yes"/>
    <s v="EE202034"/>
    <s v="APPROVED"/>
    <s v="EE202034"/>
    <s v="EE202034"/>
    <m/>
    <m/>
    <m/>
    <s v="Not a DBE"/>
    <m/>
    <m/>
    <m/>
    <s v="Thu Dec 05 2019 20:49:45 GMT-0500 (Eastern Standard Time)"/>
    <s v="Fri Dec 03 2021 11:40:11 GMT-0500 (Eastern Standard Time)"/>
    <s v="Mon Feb 14 2022 16:18:06 GMT-0500 (Eastern Standard Time)"/>
    <m/>
    <m/>
    <m/>
    <m/>
    <n v="1040"/>
    <s v="Holyoke"/>
    <s v="Hampden"/>
    <n v="42.127560000000003"/>
    <n v="-72.571312000000006"/>
    <s v="Western MA"/>
    <m/>
    <s v="MA"/>
    <n v="42.195860000000003"/>
    <n v="-72.614537999999996"/>
    <m/>
    <d v="2024-03-22T00:00:00"/>
    <x v="1"/>
    <n v="42.197055480000003"/>
    <n v="-72.6142854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450"/>
    <x v="417"/>
    <s v="Montague"/>
    <n v="1376"/>
    <s v="nick@lakeshorelegalsolutions.com"/>
    <s v="508-943-7800"/>
    <s v="36 Canal Road"/>
    <m/>
    <s v="Turners Falls"/>
    <s v="MA"/>
    <n v="1376"/>
    <s v="POINT (-72.573941 42.587072)"/>
    <s v="POINT (-72.560075 42.6085610)"/>
    <s v="36 Canal Road"/>
    <m/>
    <s v="Turners Falls"/>
    <s v="MA"/>
    <n v="1376"/>
    <s v="86-2179786"/>
    <s v="MCN283450"/>
    <s v="Tue Apr 13 2021 06:50:56 GMT-0400 (Eastern Daylight Time)"/>
    <s v="Thu Apr 08 2021 11:59:08 GMT-0400 (Eastern Daylight Time)"/>
    <m/>
    <m/>
    <s v="no"/>
    <m/>
    <m/>
    <m/>
    <m/>
    <m/>
    <m/>
    <m/>
    <s v="Not a DBE"/>
    <s v="Indoor"/>
    <s v="Tier 05: 30,001 to 40,000 sq. ft"/>
    <m/>
    <s v="Wed Mar 24 2021 13:17:30 GMT-0400 (Eastern Daylight Time)"/>
    <s v="Fri Apr 30 2021 09:31:45 GMT-0400 (Eastern Daylight Time)"/>
    <s v="Tue Jun 22 2021 11:03:37 GMT-0400 (Eastern Daylight Time)"/>
    <m/>
    <m/>
    <n v="2000"/>
    <m/>
    <n v="1376"/>
    <s v="Turners Falls"/>
    <s v="Franklin"/>
    <n v="42.587071999999999"/>
    <n v="-72.573941000000005"/>
    <m/>
    <m/>
    <s v="MA"/>
    <n v="42.608561000000002"/>
    <n v="-72.560075999999995"/>
    <m/>
    <d v="2024-03-22T00:00:00"/>
    <x v="4"/>
    <n v="42.609179500000003"/>
    <n v="-72.560363570000007"/>
  </r>
  <r>
    <s v="APPROVED"/>
    <s v="Marijuana Cultivator"/>
    <s v="General Applicant"/>
    <s v="General Applicant"/>
    <s v="General Applicant"/>
    <s v="PROVISIONAL LICENSE"/>
    <s v="PROVISIONAL LICENSE"/>
    <m/>
    <s v="COMPLETE"/>
    <s v="MC283709"/>
    <x v="269"/>
    <s v="Rutland"/>
    <n v="1543"/>
    <s v="mark8mass@protonmail.com"/>
    <s v="617-256-6487"/>
    <s v="79-81 Main St."/>
    <m/>
    <s v="Rutland"/>
    <s v="MA"/>
    <n v="1543"/>
    <s v="POINT (-71.840209 42.329642)"/>
    <s v="POINT (-71.935162 42.3760899)"/>
    <s v="15 Trail Side Way"/>
    <m/>
    <s v="Ashland"/>
    <s v="MA"/>
    <n v="1752"/>
    <s v="86-3958713"/>
    <s v="MCN283709"/>
    <s v="Wed Nov 30 2022 10:16:44 GMT-0500 (Eastern Standard Time)"/>
    <s v="Tue Aug 23 2022 16:37:50 GMT-0400 (Eastern Daylight Time)"/>
    <m/>
    <m/>
    <s v="no"/>
    <m/>
    <m/>
    <m/>
    <m/>
    <m/>
    <m/>
    <m/>
    <s v="Not a DBE"/>
    <s v="Indoor"/>
    <s v="Tier 02: 5,001 to 10,000 sq. ft."/>
    <m/>
    <s v="Fri Mar 11 2022 09:55:18 GMT-0500 (Eastern Standard Time)"/>
    <s v="Fri Dec 16 2022 09:16:56 GMT-0500 (Eastern Standard Time)"/>
    <s v="Thu Feb 09 2023 13:24:14 GMT-0500 (Eastern Standard Time)"/>
    <s v="Thu Feb 08 2024 03:00:00 GMT-0500 (Eastern Standard Time)"/>
    <s v="Thu Mar 27 2025 04:00:00 GMT-0400 (Eastern Daylight Time)"/>
    <n v="400"/>
    <n v="2500"/>
    <n v="1543"/>
    <s v="Rutland"/>
    <s v="Worcester"/>
    <n v="42.329642"/>
    <n v="-71.840209000000002"/>
    <s v="Central MA"/>
    <m/>
    <s v="MA"/>
    <n v="42.376089999999998"/>
    <n v="-71.935162000000005"/>
    <m/>
    <d v="2024-03-22T00:00:00"/>
    <x v="9"/>
    <n v="42.316662999999998"/>
    <n v="-71.831250999999995"/>
  </r>
  <r>
    <s v="APPROVED"/>
    <s v="Marijuana Retailer"/>
    <s v="Expedited Review - Social Equity Participant"/>
    <s v="Expedited"/>
    <s v="Social Equity Participant"/>
    <s v="COMMENCE OPS"/>
    <s v="COMMENCE OPS"/>
    <d v="2022-11-21T00:00:00"/>
    <s v="COMPLETE"/>
    <s v="MR282752"/>
    <x v="702"/>
    <s v="Boston"/>
    <n v="2109"/>
    <s v="titojacksonstrategies@gmail.com"/>
    <s v="781-507-3987"/>
    <s v="37 Schuyler Street"/>
    <m/>
    <s v="Dorchester"/>
    <s v="MA"/>
    <n v="2121"/>
    <s v="POINT (-71.073493 42.334948)"/>
    <s v="POINT (-71.054072 42.359423)"/>
    <s v="37 Schuyler Street"/>
    <m/>
    <s v="Dorchester"/>
    <s v="MA"/>
    <n v="2121"/>
    <s v="84-1991433"/>
    <s v="MRN282752"/>
    <s v="Fri Jul 23 2021 08:33:40 GMT-0400 (Eastern Daylight Time)"/>
    <s v="Thu Jun 10 2021 13:15:37 GMT-0400 (Eastern Daylight Time)"/>
    <m/>
    <b v="1"/>
    <s v="yes"/>
    <s v="SE304957"/>
    <m/>
    <m/>
    <m/>
    <s v="APPROVED"/>
    <s v="RP201927"/>
    <m/>
    <s v="Not a DBE"/>
    <m/>
    <m/>
    <s v="Thu Oct 13 2022 04:00:00 GMT-0400 (Eastern Daylight Time)"/>
    <s v="Sun Jun 02 2019 20:11:35 GMT-0400 (Eastern Daylight Time)"/>
    <s v="Fri Jul 30 2021 10:58:09 GMT-0400 (Eastern Daylight Time)"/>
    <s v="Fri Sep 17 2021 12:35:31 GMT-0400 (Eastern Daylight Time)"/>
    <s v="Thu Feb 08 2024 03:00:00 GMT-0500 (Eastern Standard Time)"/>
    <s v="Sat Feb 08 2025 03:00:00 GMT-0500 (Eastern Standard Time)"/>
    <m/>
    <n v="5000"/>
    <n v="2109"/>
    <s v="Boston"/>
    <s v="Suffolk"/>
    <n v="42.334947999999997"/>
    <n v="-71.073492999999999"/>
    <s v="Metro Boston"/>
    <m/>
    <s v="MA"/>
    <n v="42.359423"/>
    <n v="-71.054072000000005"/>
    <m/>
    <d v="2024-03-22T00:00:00"/>
    <x v="5"/>
    <n v="42.297320499999998"/>
    <n v="-71.074495200000001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799"/>
    <x v="703"/>
    <s v="Worcester"/>
    <n v="1604"/>
    <s v="othersideagronomy@gmail.com"/>
    <s v="646-772-2587"/>
    <s v="14 Ferry Lots Ln."/>
    <m/>
    <s v="Salisbury"/>
    <s v="MA"/>
    <n v="1952"/>
    <s v="POINT (-71.840209 42.329642)"/>
    <s v="POINT (-71.744138 42.233891)"/>
    <s v="14 FERRY LOTS LANE"/>
    <m/>
    <s v="SALISBURY"/>
    <s v="MA"/>
    <n v="1952"/>
    <s v="83-0693719"/>
    <s v="MPN281799"/>
    <s v="Wed Aug 19 2020 12:31:45 GMT-0400 (Eastern Daylight Time)"/>
    <s v="Tue Jun 02 2020 08:39:46 GMT-0400 (Eastern Daylight Time)"/>
    <s v="Tue Dec 29 2020 13:48:03 GMT-0500 (Eastern Standard Time)"/>
    <m/>
    <m/>
    <m/>
    <m/>
    <m/>
    <m/>
    <m/>
    <m/>
    <m/>
    <s v="Minority-Owned Business"/>
    <m/>
    <m/>
    <m/>
    <s v="Sun Nov 24 2019 22:49:19 GMT-0500 (Eastern Standard Time)"/>
    <s v="Thu Aug 20 2020 14:55:44 GMT-0400 (Eastern Daylight Time)"/>
    <s v="Thu Oct 08 2020 14:42:08 GMT-0400 (Eastern Daylight Time)"/>
    <s v="Thu Oct 13 2022 04:00:00 GMT-0400 (Eastern Daylight Time)"/>
    <s v="Fri Dec 29 2023 03:00:00 GMT-0500 (Eastern Standard Time)"/>
    <n v="1500"/>
    <n v="10000"/>
    <n v="1604"/>
    <s v="Worcester"/>
    <s v="Worcester"/>
    <n v="42.329642"/>
    <n v="-71.840209000000002"/>
    <s v="Central MA"/>
    <m/>
    <s v="MA"/>
    <n v="42.233891"/>
    <n v="-71.744138000000007"/>
    <m/>
    <d v="2024-03-22T00:00:00"/>
    <x v="12"/>
    <n v="42.837423649999998"/>
    <n v="-70.872252090000003"/>
  </r>
  <r>
    <s v="APPROVED"/>
    <s v="Marijuana Product Manufacturer"/>
    <s v="General Applicant"/>
    <s v="General Applicant"/>
    <s v="General Applicant"/>
    <s v="COMMENCE OPS"/>
    <s v="COMMENCE OPS"/>
    <d v="2022-06-13T00:00:00"/>
    <s v="COMPLETE"/>
    <s v="MP282043"/>
    <x v="704"/>
    <s v="Sheffield"/>
    <n v="1257"/>
    <s v="hr@thepass.co"/>
    <s v="413-717-5036"/>
    <s v="34 Home Road"/>
    <m/>
    <s v="Sheffield"/>
    <s v="MA"/>
    <n v="1257"/>
    <s v="POINT (-73.209889 42.396128)"/>
    <s v="POINT (-73.319765 42.1100410)"/>
    <s v="490 Main Street Suite 2"/>
    <m/>
    <s v="Great Barrington"/>
    <s v="MA"/>
    <n v="1230"/>
    <s v="85-1112757"/>
    <s v="MPN282043"/>
    <s v="Fri May 07 2021 09:00:32 GMT-0400 (Eastern Daylight Time)"/>
    <s v="Mon Mar 22 2021 16:30:16 GMT-0400 (Eastern Daylight Time)"/>
    <s v="Thu Jul 22 2021 11:29:12 GMT-0400 (Eastern Daylight Time)"/>
    <m/>
    <s v="no"/>
    <m/>
    <m/>
    <m/>
    <m/>
    <m/>
    <m/>
    <m/>
    <s v="Not a DBE"/>
    <m/>
    <m/>
    <s v="Thu Mar 10 2022 03:00:00 GMT-0500 (Eastern Standard Time)"/>
    <s v="Sat Feb 27 2021 14:04:20 GMT-0500 (Eastern Standard Time)"/>
    <s v="Fri May 28 2021 10:13:14 GMT-0400 (Eastern Daylight Time)"/>
    <s v="Thu Jul 15 2021 16:31:41 GMT-0400 (Eastern Daylight Time)"/>
    <s v="Thu Jul 13 2023 04:00:00 GMT-0400 (Eastern Daylight Time)"/>
    <s v="Mon Jul 22 2024 04:00:00 GMT-0400 (Eastern Daylight Time)"/>
    <n v="1500"/>
    <n v="10000"/>
    <n v="1257"/>
    <s v="Sheffield"/>
    <s v="Berkshire"/>
    <n v="42.396127999999997"/>
    <n v="-73.209889000000004"/>
    <s v="Western MA"/>
    <m/>
    <s v="MA"/>
    <n v="42.110041000000002"/>
    <n v="-73.319765000000004"/>
    <m/>
    <d v="2024-03-22T00:00:00"/>
    <x v="3"/>
    <n v="42.109966049999997"/>
    <n v="-73.32028698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85"/>
    <x v="705"/>
    <m/>
    <m/>
    <s v="walter.e617@gmail.com"/>
    <s v="857-261-2141"/>
    <s v="10 DEGAUTIER WAY"/>
    <m/>
    <s v="ROXBURY"/>
    <s v="MA"/>
    <n v="2119"/>
    <m/>
    <m/>
    <s v="10 DEGAUTIER WAY"/>
    <m/>
    <s v="ROXBURY"/>
    <s v="MA"/>
    <n v="2119"/>
    <s v="88-1212832"/>
    <s v="PDOA103585"/>
    <s v="Tue Jun 28 2022 15:25:40 GMT-0400 (Eastern Daylight Time)"/>
    <s v="Thu Jun 09 2022 09:04:12 GMT-0400 (Eastern Daylight Time)"/>
    <m/>
    <m/>
    <m/>
    <s v="SE305367"/>
    <m/>
    <m/>
    <m/>
    <m/>
    <m/>
    <m/>
    <s v="Not a DBE"/>
    <m/>
    <m/>
    <m/>
    <s v="Thu Jan 20 2022 09:11:49 GMT-0500 (Eastern Standard Time)"/>
    <m/>
    <s v="Fri Jul 08 2022 12:39:04 GMT-0400 (Eastern Daylight Time)"/>
    <s v="Fri Jul 08 2022 04:00:00 GMT-0400 (Eastern Daylight Time)"/>
    <s v="Mon Jul 08 2024 04:00:00 GMT-0400 (Eastern Daylight Time)"/>
    <m/>
    <m/>
    <m/>
    <m/>
    <m/>
    <m/>
    <m/>
    <m/>
    <m/>
    <s v="MA"/>
    <m/>
    <m/>
    <s v="SE305367"/>
    <d v="2024-03-22T00:00:00"/>
    <x v="5"/>
    <n v="42.330246320000001"/>
    <n v="-71.080932790000006"/>
  </r>
  <r>
    <s v="APPROVED"/>
    <s v="Marijuana Product Manufacturer"/>
    <s v="General Applicant"/>
    <s v="General Applicant"/>
    <s v="General Applicant"/>
    <s v="COMMENCE OPS"/>
    <s v="COMMENCE OPS"/>
    <d v="2021-11-30T00:00:00"/>
    <s v="COMPLETE"/>
    <s v="MP281816"/>
    <x v="177"/>
    <s v="Holliston"/>
    <n v="1746"/>
    <s v="joe.sandoval@goodchem.org"/>
    <s v="303-810-1554"/>
    <s v="50 Congress Street"/>
    <s v="Suite 420"/>
    <s v="Boston"/>
    <s v="MA"/>
    <n v="2109"/>
    <s v="POINT (-71.275566 42.459085)"/>
    <s v="POINT (-71.462894 42.1648890)"/>
    <s v="1550 larimer Street"/>
    <s v="#296"/>
    <s v="Denver"/>
    <s v="CO"/>
    <n v="80202"/>
    <s v="84-2733953"/>
    <s v="MPN281816"/>
    <s v="Wed Jul 08 2020 15:48:42 GMT-0400 (Eastern Daylight Time)"/>
    <s v="Fri Mar 27 2020 00:00:00 GMT-0400 (Eastern Daylight Time)"/>
    <s v="Thu Sep 10 2020 17:59:15 GMT-0400 (Eastern Daylight Time)"/>
    <b v="1"/>
    <m/>
    <m/>
    <m/>
    <m/>
    <m/>
    <s v="APPROVED"/>
    <s v="RP201817"/>
    <s v="RPA201817"/>
    <s v="Not a DBE"/>
    <m/>
    <m/>
    <s v="Thu Jul 15 2021 04:00:00 GMT-0400 (Eastern Daylight Time)"/>
    <s v="Mon Dec 16 2019 14:07:19 GMT-0500 (Eastern Standard Time)"/>
    <s v="Fri Jul 10 2020 09:13:36 GMT-0400 (Eastern Daylight Time)"/>
    <s v="Thu Sep 10 2020 13:09:21 GMT-0400 (Eastern Daylight Time)"/>
    <s v="Thu Dec 14 2023 03:00:00 GMT-0500 (Eastern Standard Time)"/>
    <s v="Wed Jan 08 2025 03:00:00 GMT-0500 (Eastern Standard Time)"/>
    <n v="1500"/>
    <n v="10000"/>
    <n v="1746"/>
    <s v="Holliston"/>
    <s v="Middlesex"/>
    <n v="42.459085000000002"/>
    <n v="-71.275565999999998"/>
    <s v="Central MA"/>
    <m/>
    <s v="MA"/>
    <n v="42.164889000000002"/>
    <n v="-71.462894000000006"/>
    <m/>
    <d v="2024-03-22T00:00:00"/>
    <x v="5"/>
    <n v="42.3580051"/>
    <n v="-71.05599076"/>
  </r>
  <r>
    <s v="APPROVED"/>
    <s v="Marijuana Cultivator"/>
    <s v="General Applicant"/>
    <s v="General Applicant"/>
    <s v="General Applicant"/>
    <s v="PROVISIONAL LICENSE"/>
    <s v="PROVISIONAL LICENSE"/>
    <m/>
    <s v="COMPLETE"/>
    <s v="MC281924"/>
    <x v="511"/>
    <s v="Lowell"/>
    <n v="1852"/>
    <s v="april@bewell420.com"/>
    <s v="917-612-7987"/>
    <s v="92 Bolt Street"/>
    <m/>
    <s v="Lowell"/>
    <s v="MA"/>
    <n v="1852"/>
    <s v="POINT (-71.275566 42.459085)"/>
    <s v="POINT (-71.298135 42.6257990)"/>
    <s v="92 Bolt Street"/>
    <m/>
    <s v="Lowell"/>
    <s v="MA"/>
    <n v="1852"/>
    <s v="46-3466824"/>
    <s v="MCN281924"/>
    <s v="Fri Apr 29 2022 09:26:32 GMT-0400 (Eastern Daylight Time)"/>
    <s v="Thu Jan 16 2020 00:00:00 GMT-0500 (Eastern Standard Time)"/>
    <s v="Fri Sep 09 2022 09:11:07 GMT-0400 (Eastern Daylight Time)"/>
    <m/>
    <s v="no"/>
    <m/>
    <m/>
    <m/>
    <m/>
    <m/>
    <m/>
    <m/>
    <s v="Not a DBE"/>
    <s v="Indoor"/>
    <s v="Tier 02: 5,001 to 10,000 sq. ft."/>
    <m/>
    <s v="Mon Jan 14 2019 15:49:33 GMT-0500 (Eastern Standard Time)"/>
    <s v="Fri May 20 2022 08:39:40 GMT-0400 (Eastern Daylight Time)"/>
    <s v="Thu Aug 11 2022 11:47:51 GMT-0400 (Eastern Daylight Time)"/>
    <s v="Thu Aug 10 2023 04:00:00 GMT-0400 (Eastern Daylight Time)"/>
    <s v="Mon Sep 09 2024 04:00:00 GMT-0400 (Eastern Daylight Time)"/>
    <n v="400"/>
    <n v="2500"/>
    <n v="1852"/>
    <s v="Lowell"/>
    <s v="Middlesex"/>
    <n v="42.459085000000002"/>
    <n v="-71.275565999999998"/>
    <s v="Northeast"/>
    <m/>
    <s v="MA"/>
    <n v="42.625799000000001"/>
    <n v="-71.298135000000002"/>
    <m/>
    <d v="2024-03-22T00:00:00"/>
    <x v="2"/>
    <n v="42.625336949999998"/>
    <n v="-71.29992470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2183"/>
    <x v="706"/>
    <s v="Hopedale"/>
    <n v="1747"/>
    <s v="dave@liftedgenetics.com"/>
    <s v="774-217-9567"/>
    <s v="42 Holliston St"/>
    <m/>
    <s v="Medway"/>
    <s v="MA"/>
    <n v="2053"/>
    <s v="POINT (-71.840209 42.329642)"/>
    <s v="POINT (-71.516945 42.103721)"/>
    <s v="42 Holliston St"/>
    <m/>
    <s v="Medway"/>
    <s v="MA"/>
    <n v="2053"/>
    <s v="83-4383350"/>
    <s v="MCN282183"/>
    <s v="Wed Apr 29 2020 15:21:52 GMT-0400 (Eastern Daylight Time)"/>
    <s v="Fri Mar 20 2020 00:00:00 GMT-0400 (Eastern Daylight Time)"/>
    <m/>
    <m/>
    <m/>
    <m/>
    <m/>
    <m/>
    <m/>
    <m/>
    <m/>
    <m/>
    <s v="Not a DBE"/>
    <s v="Indoor"/>
    <s v="Tier 02: 5,001 to 10,000 sq. ft."/>
    <m/>
    <s v="Mon Jun 03 2019 14:51:30 GMT-0400 (Eastern Daylight Time)"/>
    <s v="Fri Jul 10 2020 09:09:55 GMT-0400 (Eastern Daylight Time)"/>
    <s v="Thu Oct 08 2020 14:22:39 GMT-0400 (Eastern Daylight Time)"/>
    <s v="Thu Nov 09 2023 03:00:00 GMT-0500 (Eastern Standard Time)"/>
    <s v="Tue Nov 19 2024 03:00:00 GMT-0500 (Eastern Standard Time)"/>
    <n v="400"/>
    <n v="2500"/>
    <n v="1747"/>
    <s v="Hopedale"/>
    <s v="Worcester"/>
    <n v="42.329642"/>
    <n v="-71.840209000000002"/>
    <s v="Central MA"/>
    <m/>
    <s v="MA"/>
    <n v="42.103721"/>
    <n v="-71.516945000000007"/>
    <m/>
    <d v="2024-03-22T00:00:00"/>
    <x v="0"/>
    <n v="42.145929850000002"/>
    <n v="-71.405331770000004"/>
  </r>
  <r>
    <s v="APPROVED"/>
    <s v="Marijuana Retailer"/>
    <s v="General Applicant"/>
    <s v="General Applicant"/>
    <s v="General Applicant"/>
    <s v="COMMENCE OPS"/>
    <s v="COMMENCE OPS"/>
    <d v="2021-05-05T00:00:00"/>
    <s v="COMPLETE"/>
    <s v="MR281939"/>
    <x v="707"/>
    <s v="Brockton"/>
    <n v="2301"/>
    <s v="gevorgsaribekyan@yahoo.com"/>
    <s v="774-274-0009"/>
    <s v="897 N Montello St"/>
    <m/>
    <s v="Brockton"/>
    <s v="MA"/>
    <n v="2301"/>
    <s v="POINT (-70.818958 41.978877)"/>
    <s v="POINT (-71.023510 42.1076449)"/>
    <s v="897 N Montello St"/>
    <m/>
    <s v="Brockton"/>
    <s v="MA"/>
    <n v="2301"/>
    <s v="83-1994986"/>
    <s v="MRN281939"/>
    <s v="Fri Feb 28 2020 12:09:56 GMT-0500 (Eastern Standard Time)"/>
    <s v="Fri Nov 15 2019 00:00:00 GMT-0500 (Eastern Standard Time)"/>
    <s v="Mon May 11 2020 11:59:46 GMT-0400 (Eastern Daylight Time)"/>
    <m/>
    <m/>
    <m/>
    <m/>
    <m/>
    <m/>
    <m/>
    <m/>
    <m/>
    <s v="Not a DBE"/>
    <m/>
    <m/>
    <s v="Fri Apr 16 2021 04:00:00 GMT-0400 (Eastern Daylight Time)"/>
    <s v="Sun Sep 30 2018 23:56:57 GMT-0400 (Eastern Daylight Time)"/>
    <s v="Thu Mar 05 2020 00:00:00 GMT-0500 (Eastern Standard Time)"/>
    <s v="Fri May 08 2020 14:28:18 GMT-0400 (Eastern Daylight Time)"/>
    <s v="Fri Apr 14 2023 04:00:00 GMT-0400 (Eastern Daylight Time)"/>
    <s v="Wed May 22 2024 04:00:00 GMT-0400 (Eastern Daylight Time)"/>
    <n v="300"/>
    <n v="10000"/>
    <n v="2301"/>
    <s v="Brockton"/>
    <s v="Plymouth"/>
    <n v="41.978876999999997"/>
    <n v="-70.818957999999995"/>
    <s v="Southeast and Cape"/>
    <m/>
    <s v="MA"/>
    <n v="42.107644999999998"/>
    <n v="-71.023510999999999"/>
    <m/>
    <d v="2024-03-22T00:00:00"/>
    <x v="10"/>
    <n v="42.107624749999999"/>
    <n v="-71.023508820000004"/>
  </r>
  <r>
    <s v="APPROVED"/>
    <s v="Marijuana Retailer"/>
    <s v="General Applicant"/>
    <s v="General Applicant"/>
    <s v="General Applicant"/>
    <s v="COMMENCE OPS"/>
    <s v="COMMENCE OPS"/>
    <d v="2021-03-17T00:00:00"/>
    <s v="COMPLETE"/>
    <s v="MR282633"/>
    <x v="20"/>
    <s v="Ashby"/>
    <n v="1431"/>
    <s v="mike@unitedcult.com"/>
    <s v="978-866-1154"/>
    <s v="601-603 Fitchburg State Road"/>
    <m/>
    <s v="Ashby"/>
    <s v="MA"/>
    <n v="1431"/>
    <s v="POINT (-71.275566 42.459085)"/>
    <s v="POINT (-71.791634 42.6479840)"/>
    <s v="PO Box 966"/>
    <m/>
    <s v="Groton"/>
    <s v="MA"/>
    <n v="1450"/>
    <s v="83-2715774"/>
    <s v="MRN282633"/>
    <s v="Sun Dec 29 2019 19:54:43 GMT-0500 (Eastern Standard Time)"/>
    <s v="Thu Nov 07 2019 00:00:00 GMT-0500 (Eastern Standard Time)"/>
    <m/>
    <m/>
    <m/>
    <m/>
    <m/>
    <m/>
    <m/>
    <m/>
    <m/>
    <m/>
    <s v="Not a DBE"/>
    <m/>
    <m/>
    <s v="Thu Feb 11 2021 03:00:00 GMT-0500 (Eastern Standard Time)"/>
    <s v="Tue Apr 23 2019 18:09:55 GMT-0400 (Eastern Daylight Time)"/>
    <s v="Mon Jan 06 2020 00:00:00 GMT-0500 (Eastern Standard Time)"/>
    <s v="Thu Mar 05 2020 12:26:26 GMT-0500 (Eastern Standard Time)"/>
    <s v="Thu Jun 08 2023 04:00:00 GMT-0400 (Eastern Daylight Time)"/>
    <s v="Wed Jun 26 2024 04:00:00 GMT-0400 (Eastern Daylight Time)"/>
    <n v="300"/>
    <n v="10000"/>
    <n v="1431"/>
    <s v="Ashby"/>
    <s v="Middlesex"/>
    <n v="42.459085000000002"/>
    <n v="-71.275565999999998"/>
    <s v="Central MA"/>
    <m/>
    <s v="MA"/>
    <n v="42.647984000000001"/>
    <n v="-71.791634999999999"/>
    <m/>
    <d v="2024-03-22T00:00:00"/>
    <x v="2"/>
    <n v="42.648312189999999"/>
    <n v="-71.790866390000005"/>
  </r>
  <r>
    <s v="APPROVED"/>
    <s v="Marijuana Transporter with Other Existing ME License"/>
    <s v="Priority Review - Economic Empowerment Priority"/>
    <s v="Priority"/>
    <s v="Economic Empowerment Priority"/>
    <s v="PROVISIONAL LICENSE"/>
    <s v="PROVISIONAL LICENSE"/>
    <m/>
    <s v="COMPLETE"/>
    <s v="MX281357"/>
    <x v="601"/>
    <s v="Bellingham"/>
    <n v="2019"/>
    <s v="bvirga@frozen4llc.com"/>
    <s v="617-990-6653"/>
    <s v="618 Columbia Road"/>
    <m/>
    <s v="Dorchester"/>
    <s v="MA"/>
    <n v="2125"/>
    <s v="POINT (-71.15444 42.199156)"/>
    <s v="POINT (-71.494822 42.0842370)"/>
    <s v="8 Bayridge Lane"/>
    <m/>
    <s v="Duxbury"/>
    <s v="MA"/>
    <n v="2332"/>
    <s v="83-2341577"/>
    <s v="MXN281357"/>
    <s v="Thu Mar 12 2020 15:15:02 GMT-0400 (Eastern Daylight Time)"/>
    <s v="Wed Feb 05 2020 00:00:00 GMT-0500 (Eastern Standard Time)"/>
    <s v="Fri Jun 05 2020 14:08:15 GMT-0400 (Eastern Daylight Time)"/>
    <b v="1"/>
    <m/>
    <m/>
    <m/>
    <m/>
    <s v="EEA201955"/>
    <m/>
    <m/>
    <m/>
    <s v="Not a DBE"/>
    <m/>
    <m/>
    <m/>
    <s v="Fri Sep 20 2019 13:22:44 GMT-0400 (Eastern Daylight Time)"/>
    <s v="Thu Mar 19 2020 00:00:00 GMT-0400 (Eastern Daylight Time)"/>
    <s v="Thu Jun 04 2020 14:13:30 GMT-0400 (Eastern Daylight Time)"/>
    <s v="Thu Jun 08 2023 04:00:00 GMT-0400 (Eastern Daylight Time)"/>
    <s v="Tue Jul 16 2024 04:00:00 GMT-0400 (Eastern Daylight Time)"/>
    <n v="1000"/>
    <n v="2500"/>
    <n v="2019"/>
    <s v="Bellingham"/>
    <s v="Norfolk"/>
    <n v="42.199156000000002"/>
    <n v="-71.154439999999994"/>
    <s v="Central MA"/>
    <m/>
    <s v="MA"/>
    <n v="42.084237000000002"/>
    <n v="-71.494822999999997"/>
    <m/>
    <d v="2024-03-22T00:00:00"/>
    <x v="5"/>
    <n v="42.317704489999997"/>
    <n v="-71.064389689999999"/>
  </r>
  <r>
    <s v="APPROVED"/>
    <s v="Marijuana Retailer"/>
    <s v="General Applicant"/>
    <s v="General Applicant"/>
    <s v="General Applicant"/>
    <s v="COMMENCE OPS"/>
    <s v="COMMENCE OPS"/>
    <d v="2021-03-11T00:00:00"/>
    <s v="COMPLETE"/>
    <s v="MR283040"/>
    <x v="708"/>
    <s v="Northampton"/>
    <n v="1060"/>
    <s v="stephgmcnair@gmail.com"/>
    <s v="413-204-4749"/>
    <s v="261 King Street"/>
    <m/>
    <s v="Northampton"/>
    <s v="MA"/>
    <n v="1060"/>
    <s v="POINT (-72.62073 42.322256)"/>
    <s v="POINT (-72.633972 42.3313800)"/>
    <s v="PO Box 1328"/>
    <m/>
    <s v="East Otis"/>
    <s v="MA"/>
    <n v="1029"/>
    <s v="00-1403270"/>
    <s v="MRN283040"/>
    <s v="Tue Jun 30 2020 13:02:34 GMT-0400 (Eastern Daylight Time)"/>
    <s v="Wed Mar 04 2020 00:00:00 GMT-0500 (Eastern Standard Time)"/>
    <m/>
    <m/>
    <m/>
    <m/>
    <m/>
    <m/>
    <m/>
    <m/>
    <m/>
    <m/>
    <s v="Not a DBE"/>
    <m/>
    <m/>
    <s v="Thu Feb 11 2021 03:00:00 GMT-0500 (Eastern Standard Time)"/>
    <s v="Wed Oct 09 2019 14:56:14 GMT-0400 (Eastern Daylight Time)"/>
    <s v="Tue Jul 07 2020 11:24:20 GMT-0400 (Eastern Daylight Time)"/>
    <s v="Thu Sep 10 2020 13:56:33 GMT-0400 (Eastern Daylight Time)"/>
    <s v="Thu Jan 11 2024 03:00:00 GMT-0500 (Eastern Standard Time)"/>
    <s v="Wed Jan 15 2025 03:00:00 GMT-0500 (Eastern Standard Time)"/>
    <n v="1500"/>
    <n v="10000"/>
    <n v="1060"/>
    <s v="Northampton"/>
    <s v="Hampshire"/>
    <n v="42.322256000000003"/>
    <n v="-72.620729999999995"/>
    <s v="Western MA"/>
    <m/>
    <s v="MA"/>
    <n v="42.331380000000003"/>
    <n v="-72.633972"/>
    <m/>
    <d v="2024-03-22T00:00:00"/>
    <x v="8"/>
    <n v="42.331381"/>
    <n v="-72.633972180000001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61"/>
    <x v="394"/>
    <s v="Uxbridge"/>
    <n v="1569"/>
    <s v="jsahagian@cox.net"/>
    <s v="401-743-0111"/>
    <s v="290 Millville Rd."/>
    <m/>
    <s v="Uxbridge"/>
    <s v="MA"/>
    <n v="1569"/>
    <s v="POINT (-71.840209 42.329642)"/>
    <s v="POINT (-71.619939 42.0607150)"/>
    <s v="248 South Pier Rd"/>
    <m/>
    <s v="Narragansett"/>
    <s v="RI"/>
    <n v="2882"/>
    <s v="35-2671182"/>
    <s v="MPN281761"/>
    <s v="Fri Apr 03 2020 12:34:42 GMT-0400 (Eastern Daylight Time)"/>
    <s v="Tue Feb 18 2020 00:00:00 GMT-0500 (Eastern Standard Time)"/>
    <m/>
    <m/>
    <m/>
    <m/>
    <m/>
    <m/>
    <m/>
    <m/>
    <m/>
    <m/>
    <s v="Not a DBE"/>
    <m/>
    <m/>
    <m/>
    <s v="Tue Sep 24 2019 13:42:07 GMT-0400 (Eastern Daylight Time)"/>
    <s v="Wed Apr 15 2020 00:00:00 GMT-0400 (Eastern Daylight Time)"/>
    <s v="Thu Jun 04 2020 14:04:17 GMT-0400 (Eastern Daylight Time)"/>
    <s v="Thu Aug 11 2022 04:00:00 GMT-0400 (Eastern Daylight Time)"/>
    <s v="Fri Aug 11 2023 04:00:00 GMT-0400 (Eastern Daylight Time)"/>
    <n v="300"/>
    <n v="10000"/>
    <n v="1569"/>
    <s v="Uxbridge"/>
    <s v="Worcester"/>
    <n v="42.329642"/>
    <n v="-71.840209000000002"/>
    <s v="Central MA"/>
    <m/>
    <s v="MA"/>
    <n v="42.060715000000002"/>
    <n v="-71.619939000000002"/>
    <m/>
    <d v="2024-03-22T00:00:00"/>
    <x v="9"/>
    <n v="42.060715000000002"/>
    <n v="-71.619939000000002"/>
  </r>
  <r>
    <s v="APPROVED"/>
    <s v="Marijuana Cultivator"/>
    <s v="Priority Review - MTC Priority"/>
    <s v="Priority"/>
    <s v="MTC Priority"/>
    <s v="COMMENCE OPS"/>
    <s v="COMMENCE OPS"/>
    <d v="2019-10-17T00:00:00"/>
    <s v="COMPLETE"/>
    <s v="MC281309"/>
    <x v="709"/>
    <s v="Webster"/>
    <n v="1570"/>
    <s v="pjonsson@curaleaf.com"/>
    <s v="617-750-6885"/>
    <s v="30 Worcester Road"/>
    <s v="Unit B"/>
    <s v="Webster"/>
    <s v="MA"/>
    <n v="1570"/>
    <s v="POINT (-71.840209 42.329642)"/>
    <s v="POINT (-71.862223 42.06268)"/>
    <s v="2001 Washington Street"/>
    <s v="Unit B"/>
    <s v="Hanover"/>
    <s v="MA"/>
    <n v="2339"/>
    <s v="46-3428628"/>
    <s v="MCN281309"/>
    <s v="Thu Oct 11 2018 08:26:13 GMT-0400 (Eastern Daylight Time)"/>
    <s v="Thu May 10 2018 00:00:00 GMT-0400 (Eastern Daylight Time)"/>
    <s v="Wed Oct 24 2018 07:16:13 GMT-0400 (Eastern Daylight Time)"/>
    <b v="1"/>
    <m/>
    <m/>
    <m/>
    <m/>
    <m/>
    <s v="APPROVED"/>
    <s v="RP201882"/>
    <s v="RPA201882"/>
    <s v="Not a DBE"/>
    <s v="Indoor"/>
    <s v="Tier 11: 90,001 to 100,000 sq. ft"/>
    <s v="Fri Sep 13 2019 04:00:00 GMT-0400 (Eastern Daylight Time)"/>
    <s v="Thu Apr 26 2018 14:29:50 GMT-0400 (Eastern Daylight Time)"/>
    <s v="Thu Jul 05 2018 00:00:00 GMT-0400 (Eastern Daylight Time)"/>
    <s v="Thu Oct 18 2018 14:37:46 GMT-0400 (Eastern Daylight Time)"/>
    <s v="Thu Nov 09 2023 03:00:00 GMT-0500 (Eastern Standard Time)"/>
    <s v="Wed Nov 13 2024 03:00:00 GMT-0500 (Eastern Standard Time)"/>
    <n v="600"/>
    <n v="25000"/>
    <n v="1570"/>
    <s v="Webster"/>
    <s v="Worcester"/>
    <n v="42.329642"/>
    <n v="-71.840209000000002"/>
    <s v="Central MA"/>
    <s v="Unit B"/>
    <s v="MA"/>
    <n v="42.06268"/>
    <n v="-71.862223"/>
    <m/>
    <d v="2024-03-22T00:00:00"/>
    <x v="9"/>
    <n v="42.0627292"/>
    <n v="-71.862224530000006"/>
  </r>
  <r>
    <s v="APPROVED"/>
    <s v="Marijuana Retailer"/>
    <s v="Priority Review - MTC Priority"/>
    <s v="Priority"/>
    <s v="MTC Priority"/>
    <s v="COMMENCE OPS"/>
    <s v="COMMENCE OPS"/>
    <d v="2018-11-16T00:00:00"/>
    <s v="COMPLETE"/>
    <s v="MR281268"/>
    <x v="507"/>
    <s v="Leicester"/>
    <n v="1524"/>
    <s v="sambarber@cultivatemass.com"/>
    <s v="207-233-1304"/>
    <s v="1764 Main Street"/>
    <m/>
    <s v="Leicester"/>
    <s v="MA"/>
    <n v="1524"/>
    <s v="POINT (-71.840209 42.329642)"/>
    <s v="POINT (-71.946064 42.2523040)"/>
    <s v="PO Box 245"/>
    <m/>
    <s v="Leicester"/>
    <s v="MA"/>
    <n v="1524"/>
    <s v="82-3671586"/>
    <s v="MRN281268"/>
    <s v="Tue Jul 03 2018 16:02:41 GMT-0400 (Eastern Daylight Time)"/>
    <s v="Thu May 10 2018 00:00:00 GMT-0400 (Eastern Daylight Time)"/>
    <s v="Mon Jul 23 2018 13:52:24 GMT-0400 (Eastern Daylight Time)"/>
    <b v="1"/>
    <m/>
    <m/>
    <m/>
    <m/>
    <m/>
    <s v="APPROVED"/>
    <s v="RP201845"/>
    <s v="RP201845"/>
    <s v="Not a DBE"/>
    <m/>
    <m/>
    <s v="Thu Oct 04 2018 04:00:00 GMT-0400 (Eastern Daylight Time)"/>
    <s v="Wed Apr 18 2018 14:05:39 GMT-0400 (Eastern Daylight Time)"/>
    <s v="Thu Jun 28 2018 00:00:00 GMT-0400 (Eastern Daylight Time)"/>
    <s v="Mon Jul 23 2018 09:07:52 GMT-0400 (Eastern Daylight Time)"/>
    <s v="Thu Oct 12 2023 04:00:00 GMT-0400 (Eastern Daylight Time)"/>
    <s v="Wed Oct 16 2024 04:00:00 GMT-0400 (Eastern Daylight Time)"/>
    <n v="300"/>
    <n v="5000"/>
    <n v="1524"/>
    <s v="Leicester"/>
    <s v="Worcester"/>
    <n v="42.329642"/>
    <n v="-71.840209000000002"/>
    <s v="Central MA"/>
    <m/>
    <s v="MA"/>
    <n v="42.252304000000002"/>
    <n v="-71.946064000000007"/>
    <m/>
    <d v="2024-03-22T00:00:00"/>
    <x v="9"/>
    <n v="42.252300249999998"/>
    <n v="-71.94607313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3968"/>
    <x v="222"/>
    <s v="Rutland"/>
    <n v="1543"/>
    <s v="higginssolutions@icloud.com"/>
    <s v="978-618-9464"/>
    <s v="140 Worcester Road"/>
    <m/>
    <s v="Barre"/>
    <s v="MA"/>
    <n v="1005"/>
    <s v="POINT (-71.840209 42.329642)"/>
    <s v="POINT (-71.936421 42.377958)"/>
    <s v="140 Worcester Road"/>
    <m/>
    <s v="Barre"/>
    <s v="MA"/>
    <n v="1005"/>
    <s v="84-3294551"/>
    <s v="MRN283968"/>
    <s v="Mon Aug 30 2021 19:01:11 GMT-0400 (Eastern Daylight Time)"/>
    <s v="Thu May 06 2021 10:27:47 GMT-0400 (Eastern Daylight Time)"/>
    <s v="Fri Dec 03 2021 15:20:20 GMT-0500 (Eastern Standard Time)"/>
    <m/>
    <s v="no"/>
    <m/>
    <m/>
    <m/>
    <m/>
    <m/>
    <m/>
    <m/>
    <s v="Not a DBE"/>
    <m/>
    <m/>
    <m/>
    <s v="Mon Dec 14 2020 14:27:03 GMT-0500 (Eastern Standard Time)"/>
    <s v="Fri Sep 03 2021 09:56:25 GMT-0400 (Eastern Daylight Time)"/>
    <s v="Thu Nov 18 2021 14:42:37 GMT-0500 (Eastern Standard Time)"/>
    <s v="Thu Jan 11 2024 03:00:00 GMT-0500 (Eastern Standard Time)"/>
    <s v="Sat Jan 11 2025 03:00:00 GMT-0500 (Eastern Standard Time)"/>
    <n v="1500"/>
    <n v="10000"/>
    <n v="1543"/>
    <s v="Rutland"/>
    <s v="Worcester"/>
    <n v="42.329642"/>
    <n v="-71.840209000000002"/>
    <s v="Central MA"/>
    <m/>
    <s v="MA"/>
    <n v="42.377958"/>
    <n v="-71.936421999999993"/>
    <m/>
    <d v="2024-03-22T00:00:00"/>
    <x v="9"/>
    <n v="42.407331050000003"/>
    <n v="-72.092586760000003"/>
  </r>
  <r>
    <s v="APPROVED"/>
    <s v="Marijuana Retailer"/>
    <s v="Priority Review - MTC Priority"/>
    <s v="Priority"/>
    <s v="MTC Priority"/>
    <s v="COMMENCE OPS"/>
    <s v="COMMENCE OPS"/>
    <d v="2021-11-16T00:00:00"/>
    <s v="COMPLETE"/>
    <s v="MR282339"/>
    <x v="77"/>
    <s v="Brockton"/>
    <n v="2301"/>
    <s v="info@commonwealthaltcare.org"/>
    <s v="508-738-6380"/>
    <s v="30 Mozzone Boulevard"/>
    <m/>
    <s v="Taunton"/>
    <s v="MA"/>
    <n v="2780"/>
    <s v="POINT (-70.818958 41.978877)"/>
    <s v="POINT (-71.060867 42.0536760)"/>
    <s v="30 Mozzone Boulevard"/>
    <m/>
    <s v="Taunton"/>
    <s v="MA"/>
    <n v="2780"/>
    <s v="37-1834779"/>
    <s v="MRN282339"/>
    <s v="Thu Jun 10 2021 09:25:53 GMT-0400 (Eastern Daylight Time)"/>
    <s v="Mon Feb 11 2019 00:00:00 GMT-0500 (Eastern Standard Time)"/>
    <m/>
    <b v="1"/>
    <s v="no"/>
    <m/>
    <m/>
    <m/>
    <m/>
    <s v="APPROVED"/>
    <s v="RP201926"/>
    <s v="RP201926"/>
    <s v="Not a DBE"/>
    <m/>
    <m/>
    <s v="Thu Oct 14 2021 04:00:00 GMT-0400 (Eastern Daylight Time)"/>
    <s v="Fri Jan 25 2019 23:22:39 GMT-0500 (Eastern Standard Time)"/>
    <s v="Fri Jun 25 2021 10:39:52 GMT-0400 (Eastern Daylight Time)"/>
    <s v="Thu Aug 12 2021 13:57:56 GMT-0400 (Eastern Daylight Time)"/>
    <s v="Thu Aug 10 2023 04:00:00 GMT-0400 (Eastern Daylight Time)"/>
    <s v="Mon Aug 26 2024 04:00:00 GMT-0400 (Eastern Daylight Time)"/>
    <n v="300"/>
    <n v="10000"/>
    <n v="2301"/>
    <s v="Brockton"/>
    <s v="Plymouth"/>
    <n v="41.978876999999997"/>
    <n v="-70.818957999999995"/>
    <s v="Southeast and Cape"/>
    <m/>
    <s v="MA"/>
    <n v="42.053676000000003"/>
    <n v="-71.060867999999999"/>
    <m/>
    <d v="2024-03-22T00:00:00"/>
    <x v="7"/>
    <n v="41.873120849999999"/>
    <n v="-71.063849000000005"/>
  </r>
  <r>
    <s v="APPROVED"/>
    <s v="Marijuana Delivery Operator"/>
    <s v="Expedited Review - Two or More"/>
    <s v="Expedited"/>
    <s v="Two or More"/>
    <s v="PROVISIONAL LICENSE"/>
    <s v="PROVISIONAL LICENSE"/>
    <m/>
    <s v="COMPLETE"/>
    <s v="MD1264"/>
    <x v="710"/>
    <s v="Newton"/>
    <n v="2459"/>
    <s v="jayjentz@gmail.com"/>
    <s v="617-201-5704"/>
    <s v="16 Maguire Ct."/>
    <m/>
    <s v="Newton"/>
    <s v="MA"/>
    <n v="2458"/>
    <s v="POINT (-71.275566 42.459085)"/>
    <m/>
    <s v="17 Cortes St. #1"/>
    <m/>
    <s v="Boston"/>
    <s v="MA"/>
    <n v="2116"/>
    <s v="85-1202656"/>
    <s v="MDA1264"/>
    <s v="Thu Feb 03 2022 17:19:47 GMT-0500 (Eastern Standard Time)"/>
    <s v="Wed Jan 19 2022 10:24:50 GMT-0500 (Eastern Standard Time)"/>
    <m/>
    <m/>
    <m/>
    <s v="SE303608"/>
    <m/>
    <m/>
    <m/>
    <m/>
    <m/>
    <m/>
    <s v="Veteran-Owned Business"/>
    <m/>
    <m/>
    <m/>
    <s v="Mon Jul 12 2021 12:50:30 GMT-0400 (Eastern Daylight Time)"/>
    <s v="Fri Feb 04 2022 09:51:32 GMT-0500 (Eastern Standard Time)"/>
    <s v="Thu Mar 10 2022 13:56:57 GMT-0500 (Eastern Standard Time)"/>
    <s v="Thu Mar 09 2023 03:00:00 GMT-0500 (Eastern Standard Time)"/>
    <s v="Sun Mar 10 2024 04:00:00 GMT-0400 (Eastern Daylight Time)"/>
    <m/>
    <m/>
    <n v="2459"/>
    <s v="Newton Center"/>
    <s v="Middlesex"/>
    <n v="42.459085000000002"/>
    <n v="-71.275565999999998"/>
    <m/>
    <m/>
    <s v="MA"/>
    <m/>
    <m/>
    <s v="SE303608"/>
    <d v="2024-03-22T00:00:00"/>
    <x v="2"/>
    <n v="42.354654349999997"/>
    <n v="-71.202277940000002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371"/>
    <x v="711"/>
    <m/>
    <m/>
    <s v="olaw1225@gmail.com"/>
    <s v="617-678-6627"/>
    <s v="34 Larchmont Street"/>
    <m/>
    <s v="Boston"/>
    <s v="MA"/>
    <n v="2124"/>
    <m/>
    <m/>
    <s v="34 Larchmont Street"/>
    <m/>
    <s v="Boston"/>
    <s v="MA"/>
    <n v="2124"/>
    <s v="00-1392220"/>
    <s v="PDOA103371"/>
    <s v="Tue Feb 02 2021 08:14:19 GMT-0500 (Eastern Standard Time)"/>
    <s v="Tue Jan 26 2021 08:46:00 GMT-0500 (Eastern Standard Time)"/>
    <m/>
    <b v="1"/>
    <m/>
    <s v="SE303585"/>
    <s v="APPROVED"/>
    <s v="EE202222"/>
    <m/>
    <m/>
    <m/>
    <m/>
    <s v="Minority-Owned Business"/>
    <m/>
    <m/>
    <m/>
    <s v="Fri Dec 11 2020 15:39:57 GMT-0500 (Eastern Standard Time)"/>
    <s v="Tue Feb 09 2021 07:34:10 GMT-0500 (Eastern Standard Time)"/>
    <s v="Tue Feb 09 2021 07:34:22 GMT-0500 (Eastern Standard Time)"/>
    <s v="Tue Feb 09 2021 03:00:00 GMT-0500 (Eastern Standard Time)"/>
    <s v="Thu Feb 09 2023 03:00:00 GMT-0500 (Eastern Standard Time)"/>
    <m/>
    <m/>
    <m/>
    <m/>
    <m/>
    <m/>
    <m/>
    <m/>
    <m/>
    <s v="MA"/>
    <m/>
    <m/>
    <s v="SE303585"/>
    <d v="2024-03-22T00:00:00"/>
    <x v="5"/>
    <n v="42.29671235"/>
    <n v="-71.069087370000005"/>
  </r>
  <r>
    <s v="APPROVED"/>
    <s v="Marijuana Courier"/>
    <s v="Priority Review - Economic Empowerment Priority"/>
    <s v="Priority"/>
    <s v="Economic Empowerment Priority"/>
    <s v="PROVISIONAL LICENSE"/>
    <s v="PROVISIONAL LICENSE"/>
    <m/>
    <s v="COMPLETE"/>
    <s v="DO100138"/>
    <x v="712"/>
    <s v="Worcester"/>
    <n v="1608"/>
    <s v="cgp508ma@gmail.com"/>
    <s v="508-735-2497"/>
    <s v="40 Jackson St."/>
    <m/>
    <s v="Worcester"/>
    <s v="MA"/>
    <n v="1608"/>
    <s v="POINT (-71.840209 42.329642)"/>
    <m/>
    <s v="40 Jackson St."/>
    <m/>
    <s v="Worcester"/>
    <s v="MA"/>
    <n v="1608"/>
    <s v="85-2363467"/>
    <s v="DOA100138"/>
    <s v="Fri Jan 14 2022 12:56:05 GMT-0500 (Eastern Standard Time)"/>
    <s v="Tue Jun 29 2021 12:19:21 GMT-0400 (Eastern Daylight Time)"/>
    <m/>
    <b v="1"/>
    <m/>
    <s v="EE202178"/>
    <s v="APPROVED"/>
    <s v="EE202178"/>
    <m/>
    <m/>
    <m/>
    <m/>
    <s v="Minority-Owned Business"/>
    <m/>
    <m/>
    <m/>
    <s v="Fri May 28 2021 17:15:16 GMT-0400 (Eastern Daylight Time)"/>
    <s v="Fri Jan 14 2022 14:49:05 GMT-0500 (Eastern Standard Time)"/>
    <s v="Thu Mar 10 2022 13:50:07 GMT-0500 (Eastern Standard Time)"/>
    <s v="Thu Jan 11 2024 03:00:00 GMT-0500 (Eastern Standard Time)"/>
    <s v="Mon Mar 10 2025 04:00:00 GMT-0400 (Eastern Daylight Time)"/>
    <m/>
    <m/>
    <n v="1608"/>
    <s v="Worcester"/>
    <s v="Worcester"/>
    <n v="42.329642"/>
    <n v="-71.840209000000002"/>
    <s v="Central MA"/>
    <m/>
    <s v="MA"/>
    <m/>
    <m/>
    <s v="SE303851"/>
    <d v="2024-03-22T00:00:00"/>
    <x v="9"/>
    <n v="42.255637649999997"/>
    <n v="-71.808263999999994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76"/>
    <x v="671"/>
    <s v="Holyoke"/>
    <n v="1040"/>
    <s v="ruben@deliveredinc.co"/>
    <s v="978-400-8834"/>
    <s v="101 N Bridge St"/>
    <m/>
    <s v="Holyoke"/>
    <s v="MA"/>
    <n v="1040"/>
    <s v="POINT (-72.571312 42.12756)"/>
    <m/>
    <s v="230 Chapel St"/>
    <m/>
    <s v="Lincoln"/>
    <s v="RI"/>
    <n v="2865"/>
    <s v="85-1220450"/>
    <s v="MDA1276"/>
    <s v="Wed Oct 06 2021 11:25:34 GMT-0400 (Eastern Daylight Time)"/>
    <s v="Wed Sep 08 2021 09:12:26 GMT-0400 (Eastern Daylight Time)"/>
    <m/>
    <m/>
    <m/>
    <s v="SE303970"/>
    <m/>
    <m/>
    <m/>
    <m/>
    <m/>
    <m/>
    <s v="Not a DBE"/>
    <m/>
    <m/>
    <m/>
    <s v="Mon Aug 30 2021 11:30:02 GMT-0400 (Eastern Daylight Time)"/>
    <s v="Fri Oct 15 2021 07:50:08 GMT-0400 (Eastern Daylight Time)"/>
    <s v="Thu Jan 20 2022 15:30:49 GMT-0500 (Eastern Standard Time)"/>
    <s v="Fri Apr 14 2023 04:00:00 GMT-0400 (Eastern Daylight Time)"/>
    <s v="Sun Apr 14 2024 04:00:00 GMT-0400 (Eastern Daylight Time)"/>
    <m/>
    <m/>
    <n v="1040"/>
    <s v="Holyoke"/>
    <s v="Hampden"/>
    <n v="42.127560000000003"/>
    <n v="-72.571312000000006"/>
    <s v="Western MA"/>
    <m/>
    <s v="MA"/>
    <m/>
    <m/>
    <s v="SE303970"/>
    <d v="2024-03-22T00:00:00"/>
    <x v="1"/>
    <n v="42.20351205"/>
    <n v="-72.597661799999997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798"/>
    <x v="713"/>
    <s v="Attleboro"/>
    <n v="2703"/>
    <s v="alicannafarm@gmail.com"/>
    <s v="857-321-1588"/>
    <s v="1 Turner Street"/>
    <s v="2nd Floor"/>
    <s v="Attleboro"/>
    <s v="MA"/>
    <n v="2703"/>
    <s v="POINT (-71.102131 41.778329)"/>
    <s v="POINT (-71.380156 41.8974630)"/>
    <s v="1 Turner STreet"/>
    <s v="2nd Floor"/>
    <s v="Attleboro"/>
    <s v="MA"/>
    <n v="2703"/>
    <s v="92-0697949"/>
    <s v="MCN283798"/>
    <s v="Fri Jun 09 2023 13:22:55 GMT-0400 (Eastern Daylight Time)"/>
    <s v="Wed Dec 14 2022 09:02:38 GMT-0500 (Eastern Standard Time)"/>
    <m/>
    <m/>
    <s v="no"/>
    <m/>
    <m/>
    <m/>
    <m/>
    <m/>
    <m/>
    <m/>
    <s v="Not a DBE"/>
    <s v="Indoor"/>
    <s v="Tier 05: 30,001 to 40,000 sq. ft"/>
    <m/>
    <s v="Tue Oct 11 2022 14:04:51 GMT-0400 (Eastern Daylight Time)"/>
    <s v="Fri Jun 23 2023 11:01:42 GMT-0400 (Eastern Daylight Time)"/>
    <s v="Thu Jul 13 2023 13:54:29 GMT-0400 (Eastern Daylight Time)"/>
    <m/>
    <m/>
    <n v="2000"/>
    <m/>
    <n v="2703"/>
    <s v="Attleboro"/>
    <s v="Bristol"/>
    <n v="41.778328999999999"/>
    <n v="-71.102131"/>
    <s v="Southeast and Cape"/>
    <s v="2nd Floor"/>
    <s v="MA"/>
    <n v="41.897463000000002"/>
    <n v="-71.380156999999997"/>
    <m/>
    <d v="2024-03-22T00:00:00"/>
    <x v="7"/>
    <n v="41.896438000000003"/>
    <n v="-71.365661000000003"/>
  </r>
  <r>
    <s v="APPROVED"/>
    <s v="Marijuana Cultivator"/>
    <s v="General Applicant"/>
    <s v="General Applicant"/>
    <s v="General Applicant"/>
    <s v="PROVISIONAL LICENSE"/>
    <s v="PROVISIONAL LICENSE"/>
    <m/>
    <s v="COMPLETE"/>
    <s v="MC283027"/>
    <x v="714"/>
    <s v="Pittsfield"/>
    <n v="1201"/>
    <s v="cory@sunhousecannabis.com"/>
    <s v="415-250-8882"/>
    <s v="428 Merrill Rd."/>
    <m/>
    <s v="Pittsfield"/>
    <s v="MA"/>
    <n v="1210"/>
    <s v="POINT (-73.209889 42.396128)"/>
    <s v="POINT (-73.210599 42.4564820)"/>
    <s v="169 Bolsa Ave"/>
    <m/>
    <s v="Mill Valley"/>
    <s v="CA"/>
    <n v="94941"/>
    <s v="83-4368728"/>
    <s v="MCN283027"/>
    <s v="Mon Jan 04 2021 13:10:59 GMT-0500 (Eastern Standard Time)"/>
    <s v="Mon Dec 14 2020 10:26:55 GMT-0500 (Eastern Standard Time)"/>
    <m/>
    <m/>
    <s v="no"/>
    <m/>
    <m/>
    <m/>
    <m/>
    <m/>
    <m/>
    <m/>
    <s v="Not a DBE"/>
    <s v="Indoor"/>
    <s v="Tier 06: 40,001 to 50,000 sq. ft"/>
    <m/>
    <s v="Fri Aug 28 2020 11:06:50 GMT-0400 (Eastern Daylight Time)"/>
    <s v="Fri Jan 08 2021 13:10:08 GMT-0500 (Eastern Standard Time)"/>
    <s v="Thu Mar 11 2021 14:06:41 GMT-0500 (Eastern Standard Time)"/>
    <s v="Thu Jul 14 2022 04:00:00 GMT-0400 (Eastern Daylight Time)"/>
    <s v="Sun Jul 16 2023 04:00:00 GMT-0400 (Eastern Daylight Time)"/>
    <n v="2000"/>
    <n v="25000"/>
    <n v="1201"/>
    <s v="Pittsfield"/>
    <s v="Berkshire"/>
    <n v="42.396127999999997"/>
    <n v="-73.209889000000004"/>
    <s v="Western MA"/>
    <m/>
    <s v="MA"/>
    <n v="42.456482000000001"/>
    <n v="-73.210599999999999"/>
    <m/>
    <d v="2024-03-22T00:00:00"/>
    <x v="3"/>
    <n v="42.456467699999997"/>
    <n v="-73.210607830000001"/>
  </r>
  <r>
    <s v="APPROVED"/>
    <s v="Marijuana Retailer"/>
    <s v="Priority Review - Economic Empowerment Priority"/>
    <s v="Priority"/>
    <s v="Economic Empowerment Priority"/>
    <s v="COMMENCE OPS"/>
    <s v="COMMENCE OPS"/>
    <d v="2021-03-24T00:00:00"/>
    <s v="COMPLETE"/>
    <s v="MR282937"/>
    <x v="34"/>
    <s v="Brockton"/>
    <n v="2301"/>
    <s v="VANESSA@LEGALGREENS.NET"/>
    <s v="617-419-6719"/>
    <s v="73-75 Pleasant St"/>
    <m/>
    <s v="Brockton"/>
    <s v="MA"/>
    <n v="2301"/>
    <s v="POINT (-70.818958 41.978877)"/>
    <s v="POINT (-71.022191 42.0857990)"/>
    <s v="71 Legion Pkwy, suite 25"/>
    <m/>
    <s v="Brockton"/>
    <s v="MA"/>
    <n v="2301"/>
    <s v="83-0741086"/>
    <s v="MRN282937"/>
    <s v="Mon Dec 16 2019 13:13:34 GMT-0500 (Eastern Standard Time)"/>
    <s v="Tue Oct 15 2019 00:00:00 GMT-0400 (Eastern Daylight Time)"/>
    <s v="Fri Jun 05 2020 12:49:26 GMT-0400 (Eastern Daylight Time)"/>
    <b v="1"/>
    <m/>
    <m/>
    <m/>
    <m/>
    <s v="EEA202396"/>
    <m/>
    <m/>
    <m/>
    <s v="Minority-Owned Business | Woman-Owned Business"/>
    <m/>
    <m/>
    <s v="Thu Mar 11 2021 03:00:00 GMT-0500 (Eastern Standard Time)"/>
    <s v="Fri Aug 16 2019 21:20:49 GMT-0400 (Eastern Daylight Time)"/>
    <s v="Wed Dec 18 2019 00:00:00 GMT-0500 (Eastern Standard Time)"/>
    <s v="Thu Mar 05 2020 12:21:29 GMT-0500 (Eastern Standard Time)"/>
    <s v="Thu Jun 08 2023 04:00:00 GMT-0400 (Eastern Daylight Time)"/>
    <s v="Wed Jun 19 2024 04:00:00 GMT-0400 (Eastern Daylight Time)"/>
    <m/>
    <n v="5000"/>
    <n v="2301"/>
    <s v="Brockton"/>
    <s v="Plymouth"/>
    <n v="41.978876999999997"/>
    <n v="-70.818957999999995"/>
    <s v="Southeast and Cape"/>
    <m/>
    <s v="MA"/>
    <n v="42.085799000000002"/>
    <n v="-71.022191000000007"/>
    <m/>
    <d v="2024-03-22T00:00:00"/>
    <x v="10"/>
    <n v="42.085296"/>
    <n v="-71.02192390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51"/>
    <x v="372"/>
    <s v="Winchendon"/>
    <n v="1475"/>
    <s v="stevecefalo@icloud.com"/>
    <s v="781-789-5808"/>
    <s v="12 Mount Vernon Street"/>
    <s v="#47"/>
    <s v="Melrose"/>
    <s v="MA"/>
    <n v="2176"/>
    <s v="POINT (-71.840209 42.329642)"/>
    <s v="POINT (-72.047876 42.6616119)"/>
    <s v="12 Mount Vernon Street"/>
    <s v="#47"/>
    <s v="Melrose"/>
    <s v="MA"/>
    <n v="2176"/>
    <s v="87-1275849"/>
    <s v="MPN282151"/>
    <s v="Thu Jan 20 2022 13:01:36 GMT-0500 (Eastern Standard Time)"/>
    <s v="Tue Jan 11 2022 13:24:41 GMT-0500 (Eastern Standard Time)"/>
    <s v="Wed May 10 2023 16:09:00 GMT-0400 (Eastern Daylight Time)"/>
    <m/>
    <s v="no"/>
    <m/>
    <m/>
    <m/>
    <m/>
    <m/>
    <m/>
    <m/>
    <s v="Not a DBE"/>
    <m/>
    <m/>
    <m/>
    <s v="Mon Nov 22 2021 15:45:12 GMT-0500 (Eastern Standard Time)"/>
    <s v="Mon Feb 07 2022 14:28:30 GMT-0500 (Eastern Standard Time)"/>
    <s v="Thu May 12 2022 14:13:04 GMT-0400 (Eastern Daylight Time)"/>
    <s v="Wed May 10 2023 04:00:00 GMT-0400 (Eastern Daylight Time)"/>
    <s v="Fri May 10 2024 04:00:00 GMT-0400 (Eastern Daylight Time)"/>
    <n v="1500"/>
    <n v="10000"/>
    <n v="1475"/>
    <s v="Winchendon"/>
    <s v="Worcester"/>
    <n v="42.329642"/>
    <n v="-71.840209000000002"/>
    <s v="Central MA"/>
    <m/>
    <s v="MA"/>
    <n v="42.661611999999998"/>
    <n v="-72.047876000000002"/>
    <m/>
    <d v="2024-03-22T00:00:00"/>
    <x v="2"/>
    <n v="42.450685700000001"/>
    <n v="-71.067377780000001"/>
  </r>
  <r>
    <s v="APPROVED"/>
    <s v="Marijuana Retailer"/>
    <s v="Expedited Review - DBE Status"/>
    <s v="Expedited"/>
    <s v="DBE Status"/>
    <s v="PROVISIONAL LICENSE"/>
    <s v="PROVISIONAL LICENSE"/>
    <m/>
    <s v="COMPLETE"/>
    <s v="MR284143"/>
    <x v="471"/>
    <s v="North Adams"/>
    <n v="1247"/>
    <s v="heather@thespencerhousellc.com"/>
    <s v="413-212-2325"/>
    <s v="3235 MAIN ST"/>
    <m/>
    <s v="Becket"/>
    <s v="MA"/>
    <n v="1223"/>
    <s v="POINT (-73.209889 42.396128)"/>
    <s v="POINT (-73.112961 42.696731)"/>
    <s v="215 Johnson Hill RD"/>
    <m/>
    <s v="Washington"/>
    <s v="MA"/>
    <n v="1223"/>
    <s v="35-2570314"/>
    <s v="MRN284143"/>
    <s v="Tue Jun 01 2021 16:10:28 GMT-0400 (Eastern Daylight Time)"/>
    <s v="Tue Mar 30 2021 11:40:51 GMT-0400 (Eastern Daylight Time)"/>
    <m/>
    <m/>
    <s v="no"/>
    <m/>
    <m/>
    <m/>
    <m/>
    <m/>
    <m/>
    <m/>
    <s v="Woman-Owned Business"/>
    <m/>
    <m/>
    <m/>
    <s v="Tue Mar 09 2021 10:02:55 GMT-0500 (Eastern Standard Time)"/>
    <s v="Fri Jun 25 2021 14:31:00 GMT-0400 (Eastern Daylight Time)"/>
    <s v="Fri Sep 17 2021 12:32:48 GMT-0400 (Eastern Daylight Time)"/>
    <s v="Mon Oct 16 2023 04:00:00 GMT-0400 (Eastern Daylight Time)"/>
    <s v="Wed Oct 16 2024 04:00:00 GMT-0400 (Eastern Daylight Time)"/>
    <n v="1500"/>
    <n v="5000"/>
    <n v="1247"/>
    <s v="North Adams"/>
    <s v="Berkshire"/>
    <n v="42.396127999999997"/>
    <n v="-73.209889000000004"/>
    <s v="Western MA"/>
    <m/>
    <s v="MA"/>
    <n v="42.696731"/>
    <n v="-73.112961999999996"/>
    <m/>
    <d v="2024-03-22T00:00:00"/>
    <x v="3"/>
    <n v="42.327516699999997"/>
    <n v="-73.083728019999995"/>
  </r>
  <r>
    <s v="APPROVED"/>
    <s v="Marijuana Cultivator"/>
    <s v="Priority Review - MTC Priority"/>
    <s v="Priority"/>
    <s v="MTC Priority"/>
    <s v="COMMENCE OPS"/>
    <s v="COMMENCE OPS"/>
    <d v="2019-11-01T00:00:00"/>
    <s v="COMPLETE"/>
    <s v="MC281273"/>
    <x v="715"/>
    <s v="Brockton"/>
    <n v="2301"/>
    <s v="DNoble@ingoodhealthma.com"/>
    <s v="617-869-1855"/>
    <s v="1200 West Chestnut Street"/>
    <m/>
    <s v="Brockton"/>
    <s v="MA"/>
    <n v="2301"/>
    <s v="POINT (-70.818958 41.978877)"/>
    <s v="POINT (-71.065163 42.0527289)"/>
    <s v="1200 West Chestnut Street"/>
    <m/>
    <s v="Brockton"/>
    <s v="MA"/>
    <n v="2301"/>
    <s v="46-2680110"/>
    <s v="MCN281273"/>
    <s v="Thu Dec 13 2018 13:28:24 GMT-0500 (Eastern Standard Time)"/>
    <s v="Thu Jul 26 2018 00:00:00 GMT-0400 (Eastern Daylight Time)"/>
    <s v="Fri Feb 22 2019 11:18:29 GMT-0500 (Eastern Standard Time)"/>
    <b v="1"/>
    <m/>
    <m/>
    <m/>
    <m/>
    <m/>
    <s v="APPROVED"/>
    <s v="RP201826"/>
    <s v="RPA201826"/>
    <s v="Not a DBE"/>
    <s v="Indoor"/>
    <s v="Tier 04: 20,001 to 30,000 sq. ft"/>
    <s v="Fri Sep 13 2019 04:00:00 GMT-0400 (Eastern Daylight Time)"/>
    <s v="Thu Apr 19 2018 14:00:01 GMT-0400 (Eastern Daylight Time)"/>
    <s v="Fri Dec 21 2018 00:00:00 GMT-0500 (Eastern Standard Time)"/>
    <s v="Thu Feb 21 2019 16:11:10 GMT-0500 (Eastern Standard Time)"/>
    <s v="Thu Feb 08 2024 03:00:00 GMT-0500 (Eastern Standard Time)"/>
    <s v="Sat Feb 22 2025 03:00:00 GMT-0500 (Eastern Standard Time)"/>
    <n v="600"/>
    <n v="7500"/>
    <n v="2301"/>
    <s v="Brockton"/>
    <s v="Plymouth"/>
    <n v="41.978876999999997"/>
    <n v="-70.818957999999995"/>
    <s v="Southeast and Cape"/>
    <m/>
    <s v="MA"/>
    <n v="42.052728999999999"/>
    <n v="-71.065163999999996"/>
    <m/>
    <d v="2024-03-22T00:00:00"/>
    <x v="10"/>
    <n v="42.052885600000003"/>
    <n v="-71.065134029999996"/>
  </r>
  <r>
    <s v="APPROVED"/>
    <s v="Marijuana Product Manufacturer"/>
    <s v="General Applicant"/>
    <s v="General Applicant"/>
    <s v="General Applicant"/>
    <s v="COMMENCE OPS"/>
    <s v="COMMENCE OPS"/>
    <d v="2021-07-20T00:00:00"/>
    <s v="COMPLETE"/>
    <s v="MP281557"/>
    <x v="488"/>
    <s v="Nantucket"/>
    <n v="2554"/>
    <s v="Jcrawford@publicpolicylaw.com"/>
    <s v="617-331-0709"/>
    <s v="50 Commonwealth Ave, Suite 1"/>
    <m/>
    <s v="Boston"/>
    <s v="MA"/>
    <n v="2108"/>
    <s v="POINT (-70.09089 41.276758)"/>
    <s v="POINT (-70.058216 41.2622890)"/>
    <s v="50 Commonwealth Ave, Suite 1"/>
    <m/>
    <s v="Boston"/>
    <s v="MA"/>
    <n v="2108"/>
    <s v="82-4569245"/>
    <s v="MPN281557"/>
    <s v="Tue Mar 24 2020 10:24:09 GMT-0400 (Eastern Daylight Time)"/>
    <s v="Wed Feb 12 2020 00:00:00 GMT-0500 (Eastern Standard Time)"/>
    <s v="Tue Feb 09 2021 18:20:24 GMT-0500 (Eastern Standard Time)"/>
    <m/>
    <m/>
    <m/>
    <m/>
    <m/>
    <m/>
    <m/>
    <m/>
    <m/>
    <s v="Not a DBE"/>
    <m/>
    <m/>
    <s v="Thu May 13 2021 04:00:00 GMT-0400 (Eastern Daylight Time)"/>
    <s v="Wed Dec 12 2018 15:24:41 GMT-0500 (Eastern Standard Time)"/>
    <s v="Tue Dec 01 2020 12:11:34 GMT-0500 (Eastern Standard Time)"/>
    <s v="Thu Jan 14 2021 15:14:43 GMT-0500 (Eastern Standard Time)"/>
    <s v="Thu Jan 20 2022 03:00:00 GMT-0500 (Eastern Standard Time)"/>
    <s v="Thu Feb 09 2023 03:00:00 GMT-0500 (Eastern Standard Time)"/>
    <n v="300"/>
    <n v="10000"/>
    <n v="2554"/>
    <s v="Nantucket"/>
    <s v="Nantucket"/>
    <n v="41.276758000000001"/>
    <n v="-70.090890000000002"/>
    <s v="Southeast and Cape"/>
    <m/>
    <s v="MA"/>
    <n v="41.262289000000003"/>
    <n v="-70.058216000000002"/>
    <m/>
    <d v="2024-03-22T00:00:00"/>
    <x v="5"/>
    <n v="42.352732000000003"/>
    <n v="-71.073959000000002"/>
  </r>
  <r>
    <s v="APPROVED"/>
    <s v="Marijuana Cultivator"/>
    <s v="Priority Review - MTC Priority"/>
    <s v="Priority"/>
    <s v="MTC Priority"/>
    <s v="COMMENCE OPS"/>
    <s v="COMMENCE OPS"/>
    <d v="2019-01-16T00:00:00"/>
    <s v="COMPLETE"/>
    <s v="MC281319"/>
    <x v="22"/>
    <s v="Fall River"/>
    <n v="2721"/>
    <s v="rich@nealternatives.com"/>
    <s v="508-567-6761"/>
    <s v="999 William S. Canning Blvd."/>
    <m/>
    <s v="Fall River"/>
    <s v="MA"/>
    <n v="2721"/>
    <s v="POINT (-71.102131 41.778329)"/>
    <s v="POINT (-71.156976 41.665495)"/>
    <s v="999 William S. Canning Blvd."/>
    <m/>
    <s v="Fall River"/>
    <s v="MA"/>
    <n v="2721"/>
    <s v="82-0744804"/>
    <s v="MCN281319"/>
    <s v="Fri Jul 13 2018 10:07:40 GMT-0400 (Eastern Daylight Time)"/>
    <s v="Mon May 21 2018 00:00:00 GMT-0400 (Eastern Daylight Time)"/>
    <s v="Fri Sep 21 2018 10:56:30 GMT-0400 (Eastern Daylight Time)"/>
    <b v="1"/>
    <m/>
    <m/>
    <m/>
    <m/>
    <m/>
    <s v="APPROVED"/>
    <s v="RP201952"/>
    <s v="RPA201952"/>
    <s v="Not a DBE"/>
    <s v="Indoor"/>
    <s v="Tier 01: up to 5,000 square feet"/>
    <s v="Thu Dec 13 2018 03:00:00 GMT-0500 (Eastern Standard Time)"/>
    <s v="Sun Apr 29 2018 20:43:35 GMT-0400 (Eastern Daylight Time)"/>
    <s v="Thu Jul 19 2018 00:00:00 GMT-0400 (Eastern Daylight Time)"/>
    <s v="Thu Sep 06 2018 14:30:15 GMT-0400 (Eastern Daylight Time)"/>
    <s v="Thu Oct 12 2023 04:00:00 GMT-0400 (Eastern Daylight Time)"/>
    <s v="Mon Oct 14 2024 04:00:00 GMT-0400 (Eastern Daylight Time)"/>
    <n v="500"/>
    <n v="1250"/>
    <n v="2721"/>
    <s v="Fall River"/>
    <s v="Bristol"/>
    <n v="41.778328999999999"/>
    <n v="-71.102131"/>
    <s v="Southeast and Cape"/>
    <m/>
    <s v="MA"/>
    <n v="41.665495"/>
    <n v="-71.156976"/>
    <m/>
    <d v="2024-03-22T00:00:00"/>
    <x v="7"/>
    <n v="41.665583699999999"/>
    <n v="-71.15724582"/>
  </r>
  <r>
    <s v="PENDING"/>
    <s v="Marijuana Delivery Operator Pre-Certification"/>
    <s v="Expedited Review - Social Equity Participant"/>
    <s v="Expedited"/>
    <s v="Social Equity Participant"/>
    <s v="IN PROCESS"/>
    <s v="IN PROCESS"/>
    <m/>
    <s v="INCOMPLETE"/>
    <s v="PMD6086"/>
    <x v="716"/>
    <m/>
    <m/>
    <s v="nairoby.a.sanchez@gmail.com"/>
    <s v="978-457-3670"/>
    <s v="362 Hildreth St Fl 4"/>
    <m/>
    <s v="Lowell"/>
    <s v="MA"/>
    <n v="1850"/>
    <m/>
    <m/>
    <s v="362 Hildreth St Fl 4"/>
    <m/>
    <s v="Lowell"/>
    <s v="MA"/>
    <n v="1850"/>
    <s v="92-1256619"/>
    <s v="PMDA6086"/>
    <s v="Mon Mar 04 2024 19:51:31 GMT-0500 (Eastern Standard Time)"/>
    <s v="Wed Dec 27 2023 13:35:37 GMT-0500 (Eastern Standard Time)"/>
    <m/>
    <m/>
    <m/>
    <s v="SE305807"/>
    <m/>
    <m/>
    <m/>
    <m/>
    <m/>
    <m/>
    <s v="Not a DBE"/>
    <m/>
    <m/>
    <m/>
    <s v="Thu Nov 02 2023 01:10:57 GMT-0400 (Eastern Daylight Time)"/>
    <m/>
    <m/>
    <m/>
    <m/>
    <m/>
    <m/>
    <m/>
    <m/>
    <m/>
    <m/>
    <m/>
    <m/>
    <m/>
    <s v="MA"/>
    <m/>
    <m/>
    <s v="SE305807"/>
    <d v="2024-03-22T00:00:00"/>
    <x v="2"/>
    <n v="42.662295450000002"/>
    <n v="-71.31049308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928"/>
    <x v="189"/>
    <s v="Shirley"/>
    <n v="1464"/>
    <s v="acardillo@thriveofma.com"/>
    <s v="781-858-9491"/>
    <s v="53 Midland Drive"/>
    <m/>
    <s v="Waltham"/>
    <s v="MA"/>
    <n v="2451"/>
    <s v="POINT (-71.275566 42.459085)"/>
    <s v="POINT (-71.664574 42.530338)"/>
    <s v="53 Midland Drive"/>
    <m/>
    <s v="Waltham"/>
    <s v="MA"/>
    <n v="2451"/>
    <s v="84-3572060"/>
    <s v="MPN281928"/>
    <s v="Mon Dec 14 2020 15:03:04 GMT-0500 (Eastern Standard Time)"/>
    <s v="Tue Dec 08 2020 12:49:55 GMT-0500 (Eastern Standard Time)"/>
    <s v="Wed Jun 09 2021 13:10:01 GMT-0400 (Eastern Daylight Time)"/>
    <m/>
    <s v="no"/>
    <m/>
    <m/>
    <m/>
    <m/>
    <m/>
    <m/>
    <m/>
    <s v="Not a DBE"/>
    <m/>
    <m/>
    <m/>
    <s v="Fri Jul 31 2020 17:37:27 GMT-0400 (Eastern Daylight Time)"/>
    <s v="Thu Dec 17 2020 12:10:54 GMT-0500 (Eastern Standard Time)"/>
    <s v="Thu Mar 11 2021 14:08:24 GMT-0500 (Eastern Standard Time)"/>
    <s v="Thu May 11 2023 04:00:00 GMT-0400 (Eastern Daylight Time)"/>
    <s v="Sun Jun 09 2024 04:00:00 GMT-0400 (Eastern Daylight Time)"/>
    <n v="1500"/>
    <n v="10000"/>
    <n v="1464"/>
    <s v="Shirley"/>
    <s v="Middlesex"/>
    <n v="42.459085000000002"/>
    <n v="-71.275565999999998"/>
    <s v="Central MA"/>
    <s v="(FKA 130 Lancaster Road)"/>
    <s v="MA"/>
    <n v="42.530338"/>
    <n v="-71.664574000000002"/>
    <m/>
    <d v="2024-03-22T00:00:00"/>
    <x v="2"/>
    <n v="42.42043915"/>
    <n v="-71.262266690000004"/>
  </r>
  <r>
    <s v="APPROVED"/>
    <s v="Marijuana Product Manufacturer"/>
    <s v="Priority Review - MTC Priority"/>
    <s v="Priority"/>
    <s v="MTC Priority"/>
    <s v="COMMENCE OPS"/>
    <s v="COMMENCE OPS"/>
    <d v="2019-11-01T00:00:00"/>
    <s v="COMPLETE"/>
    <s v="MP281307"/>
    <x v="715"/>
    <s v="Brockton"/>
    <n v="2301"/>
    <s v="DNoble@ingoodhealthma.com"/>
    <s v="617-869-1855"/>
    <s v="1200 West Chestnut Street"/>
    <m/>
    <s v="Brockton"/>
    <s v="MA"/>
    <n v="2301"/>
    <s v="POINT (-70.818958 41.978877)"/>
    <s v="POINT (-71.065163 42.0527289)"/>
    <s v="1200 West Chestnut Street"/>
    <m/>
    <s v="Brockton"/>
    <s v="MA"/>
    <n v="2301"/>
    <s v="46-2680110"/>
    <s v="MPN281307"/>
    <s v="Thu Dec 13 2018 13:34:31 GMT-0500 (Eastern Standard Time)"/>
    <s v="Thu Jul 26 2018 00:00:00 GMT-0400 (Eastern Daylight Time)"/>
    <s v="Fri Feb 22 2019 14:35:24 GMT-0500 (Eastern Standard Time)"/>
    <b v="1"/>
    <m/>
    <m/>
    <m/>
    <m/>
    <m/>
    <s v="APPROVED"/>
    <s v="RP201826"/>
    <s v="RPA201826"/>
    <s v="Not a DBE"/>
    <m/>
    <m/>
    <s v="Fri Sep 13 2019 04:00:00 GMT-0400 (Eastern Daylight Time)"/>
    <s v="Thu Apr 19 2018 14:28:00 GMT-0400 (Eastern Daylight Time)"/>
    <s v="Fri Dec 21 2018 00:00:00 GMT-0500 (Eastern Standard Time)"/>
    <s v="Thu Feb 21 2019 16:12:32 GMT-0500 (Eastern Standard Time)"/>
    <s v="Thu Feb 08 2024 03:00:00 GMT-0500 (Eastern Standard Time)"/>
    <s v="Sat Feb 22 2025 03:00:00 GMT-0500 (Eastern Standard Time)"/>
    <n v="300"/>
    <n v="5000"/>
    <n v="2301"/>
    <s v="Brockton"/>
    <s v="Plymouth"/>
    <n v="41.978876999999997"/>
    <n v="-70.818957999999995"/>
    <s v="Southeast and Cape"/>
    <m/>
    <s v="MA"/>
    <n v="42.052728999999999"/>
    <n v="-71.065163999999996"/>
    <m/>
    <d v="2024-03-22T00:00:00"/>
    <x v="10"/>
    <n v="42.052885600000003"/>
    <n v="-71.065134029999996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19"/>
    <x v="293"/>
    <s v="North Adams"/>
    <n v="1247"/>
    <s v="NEAlchemy413@gmail.com"/>
    <s v="413-341-0908"/>
    <s v="76 Gothic Street"/>
    <m/>
    <s v="Northampton"/>
    <s v="MA"/>
    <n v="1060"/>
    <s v="POINT (-73.209889 42.396128)"/>
    <s v="POINT (-73.103261 42.6853479)"/>
    <s v="76 Gothic Street"/>
    <m/>
    <s v="Northampton"/>
    <s v="MA"/>
    <n v="1060"/>
    <s v="87-2615347"/>
    <s v="MPN282119"/>
    <s v="Mon Jun 13 2022 14:56:17 GMT-0400 (Eastern Daylight Time)"/>
    <s v="Wed Dec 08 2021 09:27:25 GMT-0500 (Eastern Standard Time)"/>
    <m/>
    <m/>
    <s v="no"/>
    <m/>
    <m/>
    <m/>
    <m/>
    <m/>
    <m/>
    <m/>
    <s v="Not a DBE"/>
    <m/>
    <m/>
    <m/>
    <s v="Fri Sep 10 2021 17:31:22 GMT-0400 (Eastern Daylight Time)"/>
    <s v="Fri Jun 24 2022 14:04:52 GMT-0400 (Eastern Daylight Time)"/>
    <s v="Fri Sep 16 2022 13:57:42 GMT-0400 (Eastern Daylight Time)"/>
    <m/>
    <m/>
    <n v="1500"/>
    <m/>
    <n v="1247"/>
    <s v="North Adams"/>
    <s v="Berkshire"/>
    <n v="42.396127999999997"/>
    <n v="-73.209889000000004"/>
    <s v="Western MA"/>
    <m/>
    <s v="MA"/>
    <n v="42.685347999999998"/>
    <n v="-73.103261000000003"/>
    <m/>
    <d v="2024-03-22T00:00:00"/>
    <x v="8"/>
    <n v="42.3217493"/>
    <n v="-72.63329699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77"/>
    <x v="284"/>
    <m/>
    <m/>
    <s v="Ngomes@ngomeslaw.com"/>
    <s v="508-264-2530"/>
    <s v="475 Canal Street"/>
    <m/>
    <s v="Holyoke"/>
    <s v="MA"/>
    <n v="1040"/>
    <m/>
    <m/>
    <s v="226 South Main Street"/>
    <s v="226 South Main Street, Suite #6"/>
    <s v="Fall River"/>
    <s v="MA"/>
    <n v="2721"/>
    <s v="87-3943758"/>
    <s v="PMDA5977"/>
    <s v="Thu Dec 16 2021 15:44:10 GMT-0500 (Eastern Standard Time)"/>
    <s v="Wed Dec 15 2021 13:34:55 GMT-0500 (Eastern Standard Time)"/>
    <m/>
    <m/>
    <m/>
    <s v="SE305147"/>
    <m/>
    <m/>
    <m/>
    <m/>
    <m/>
    <m/>
    <s v="Not a DBE"/>
    <m/>
    <m/>
    <m/>
    <s v="Mon Dec 13 2021 13:19:43 GMT-0500 (Eastern Standard Time)"/>
    <s v="Sat Dec 18 2021 08:54:24 GMT-0500 (Eastern Standard Time)"/>
    <s v="Mon Dec 20 2021 08:54:35 GMT-0500 (Eastern Standard Time)"/>
    <s v="Mon Dec 20 2021 03:00:00 GMT-0500 (Eastern Standard Time)"/>
    <s v="Wed Dec 20 2023 03:00:00 GMT-0500 (Eastern Standard Time)"/>
    <m/>
    <m/>
    <m/>
    <m/>
    <m/>
    <m/>
    <m/>
    <m/>
    <m/>
    <s v="MA"/>
    <m/>
    <m/>
    <m/>
    <d v="2024-03-22T00:00:00"/>
    <x v="1"/>
    <n v="42.198538999999997"/>
    <n v="-72.602157000000005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754"/>
    <x v="237"/>
    <s v="Kingston"/>
    <n v="2364"/>
    <s v="ademaral@northeastcann.com"/>
    <s v="508-789-5686"/>
    <s v="28 Cortland Drive"/>
    <m/>
    <s v="Hudson"/>
    <s v="MA"/>
    <n v="1749"/>
    <s v="POINT (-70.818958 41.978877)"/>
    <s v="POINT (-70.734437 42.0158640)"/>
    <s v="28 Cortland Drive"/>
    <m/>
    <s v="Hudson"/>
    <s v="MA"/>
    <n v="1749"/>
    <s v="86-3149369"/>
    <s v="MCN283754"/>
    <s v="Thu Sep 01 2022 13:55:23 GMT-0400 (Eastern Daylight Time)"/>
    <s v="Thu Jun 30 2022 15:56:47 GMT-0400 (Eastern Daylight Time)"/>
    <m/>
    <m/>
    <s v="no"/>
    <m/>
    <m/>
    <m/>
    <m/>
    <m/>
    <m/>
    <m/>
    <s v="Not a DBE"/>
    <s v="Indoor"/>
    <s v="Tier 04: 20,001 to 30,000 sq. ft"/>
    <m/>
    <s v="Fri Jun 17 2022 17:53:49 GMT-0400 (Eastern Daylight Time)"/>
    <s v="Fri Nov 18 2022 12:09:58 GMT-0500 (Eastern Standard Time)"/>
    <s v="Thu Jan 12 2023 13:40:30 GMT-0500 (Eastern Standard Time)"/>
    <m/>
    <m/>
    <n v="2000"/>
    <m/>
    <n v="2364"/>
    <s v="Kingston"/>
    <s v="Plymouth"/>
    <n v="41.978876999999997"/>
    <n v="-70.818957999999995"/>
    <s v="Southeast and Cape"/>
    <m/>
    <s v="MA"/>
    <n v="42.015864000000001"/>
    <n v="-70.734437999999997"/>
    <m/>
    <d v="2024-03-22T00:00:00"/>
    <x v="2"/>
    <n v="42.383290649999999"/>
    <n v="-71.525162960000003"/>
  </r>
  <r>
    <s v="APPROVED"/>
    <s v="Marijuana Courier"/>
    <s v="Expedited Review - Social Equity Participant"/>
    <s v="Expedited"/>
    <s v="Social Equity Participant"/>
    <s v="FINAL LICENSE"/>
    <s v="FINAL LICENSE"/>
    <m/>
    <s v="COMPLETE"/>
    <s v="DO100125"/>
    <x v="88"/>
    <s v="Montague"/>
    <n v="1349"/>
    <s v="jp@thegreenhouseinc.io"/>
    <s v="978-393-3104"/>
    <s v="41 East Main Street"/>
    <s v="Unit A"/>
    <s v="Millers Falls"/>
    <s v="MA"/>
    <n v="1349"/>
    <s v="POINT (-72.573941 42.587072)"/>
    <m/>
    <s v="41 East Main Street"/>
    <s v="Unit A"/>
    <s v="Millers Falls"/>
    <s v="MA"/>
    <n v="1349"/>
    <s v="85-1259147"/>
    <s v="DOA100125"/>
    <s v="Fri Feb 12 2021 13:02:29 GMT-0500 (Eastern Standard Time)"/>
    <s v="Thu Jan 14 2021 08:52:26 GMT-0500 (Eastern Standard Time)"/>
    <s v="Tue Jun 01 2021 10:44:53 GMT-0400 (Eastern Daylight Time)"/>
    <m/>
    <m/>
    <m/>
    <m/>
    <m/>
    <m/>
    <m/>
    <m/>
    <m/>
    <s v="Minority-Owned Business"/>
    <m/>
    <m/>
    <s v="Thu Jan 20 2022 03:00:00 GMT-0500 (Eastern Standard Time)"/>
    <s v="Mon Nov 09 2020 14:34:15 GMT-0500 (Eastern Standard Time)"/>
    <s v="Fri Feb 19 2021 14:41:03 GMT-0500 (Eastern Standard Time)"/>
    <s v="Thu May 13 2021 12:35:20 GMT-0400 (Eastern Daylight Time)"/>
    <s v="Tue Jun 01 2021 04:00:00 GMT-0400 (Eastern Daylight Time)"/>
    <s v="Fri Jun 10 2022 04:00:00 GMT-0400 (Eastern Daylight Time)"/>
    <m/>
    <n v="5000"/>
    <n v="1349"/>
    <s v="Millers Falls"/>
    <s v="Franklin"/>
    <n v="42.587071999999999"/>
    <n v="-72.573941000000005"/>
    <m/>
    <m/>
    <s v="MA"/>
    <m/>
    <m/>
    <s v="SE305006"/>
    <d v="2024-03-22T00:00:00"/>
    <x v="4"/>
    <n v="42.578453000000003"/>
    <n v="-72.493343999999993"/>
  </r>
  <r>
    <s v="APPROVED"/>
    <s v="Marijuana Cultivator"/>
    <s v="Expedited Review - License Type"/>
    <s v="Expedited"/>
    <s v="License Type"/>
    <s v="PROVISIONAL LICENSE"/>
    <s v="PROVISIONAL LICENSE"/>
    <m/>
    <s v="COMPLETE"/>
    <s v="MC283773"/>
    <x v="717"/>
    <s v="Sheffield"/>
    <n v="1257"/>
    <s v="arrowcultivate@gmail.com"/>
    <s v="413-229-8958"/>
    <s v="237 Bow Wow Road"/>
    <m/>
    <s v="Sheffield"/>
    <s v="MA"/>
    <n v="1257"/>
    <s v="POINT (-73.209889 42.396128)"/>
    <s v="POINT (-73.371457 42.119653)"/>
    <s v="163 Main Street"/>
    <m/>
    <s v="Sheffield"/>
    <s v="MA"/>
    <n v="1257"/>
    <s v="88-3251268"/>
    <s v="MCN283773"/>
    <s v="Wed Nov 16 2022 13:37:46 GMT-0500 (Eastern Standard Time)"/>
    <s v="Wed Aug 17 2022 08:39:36 GMT-0400 (Eastern Daylight Time)"/>
    <m/>
    <m/>
    <s v="no"/>
    <m/>
    <m/>
    <m/>
    <m/>
    <m/>
    <m/>
    <m/>
    <s v="Not a DBE"/>
    <s v="Outdoor"/>
    <s v="Tier 11: 90,001 to 100,000 sq. ft"/>
    <m/>
    <s v="Fri Aug 05 2022 10:59:24 GMT-0400 (Eastern Daylight Time)"/>
    <s v="Thu Dec 01 2022 09:13:32 GMT-0500 (Eastern Standard Time)"/>
    <s v="Thu Feb 09 2023 13:05:03 GMT-0500 (Eastern Standard Time)"/>
    <s v="Thu Apr 20 2023 04:00:00 GMT-0400 (Eastern Daylight Time)"/>
    <s v="Sat Apr 20 2024 04:00:00 GMT-0400 (Eastern Daylight Time)"/>
    <n v="1500"/>
    <n v="25000"/>
    <n v="1257"/>
    <s v="Sheffield"/>
    <s v="Berkshire"/>
    <n v="42.396127999999997"/>
    <n v="-73.209889000000004"/>
    <s v="Western MA"/>
    <m/>
    <s v="MA"/>
    <n v="42.119653"/>
    <n v="-73.371457000000007"/>
    <m/>
    <d v="2024-03-22T00:00:00"/>
    <x v="3"/>
    <n v="42.12004658"/>
    <n v="-73.370562059999997"/>
  </r>
  <r>
    <s v="APPROVED"/>
    <s v="Marijuana Cultivator"/>
    <s v="Expedited Review - DBE Status"/>
    <s v="Expedited"/>
    <s v="DBE Status"/>
    <s v="COMMENCE OPS"/>
    <s v="COMMENCE OPS"/>
    <d v="2021-08-26T00:00:00"/>
    <s v="COMPLETE"/>
    <s v="MC282581"/>
    <x v="718"/>
    <s v="Hudson"/>
    <n v="1749"/>
    <s v="stow1775@gmail.com"/>
    <s v="508-259-8027"/>
    <s v="9 KANE INDUSTRIAL DR."/>
    <s v="Unit 2"/>
    <s v="HUDSON"/>
    <s v="MA"/>
    <n v="1749"/>
    <s v="POINT (-71.275566 42.459085)"/>
    <s v="POINT (-71.506310 42.3939689)"/>
    <s v="5 Kane Industrial Dr"/>
    <m/>
    <s v="Hudson"/>
    <s v="MA"/>
    <n v="1749"/>
    <s v="84-4107488"/>
    <s v="MCN282581"/>
    <s v="Mon Mar 09 2020 10:14:30 GMT-0400 (Eastern Daylight Time)"/>
    <s v="Thu Jan 30 2020 00:00:00 GMT-0500 (Eastern Standard Time)"/>
    <s v="Wed Jul 22 2020 13:31:47 GMT-0400 (Eastern Daylight Time)"/>
    <m/>
    <m/>
    <m/>
    <m/>
    <m/>
    <m/>
    <m/>
    <m/>
    <m/>
    <s v="Woman-Owned Business"/>
    <s v="Indoor"/>
    <s v="Tier 01: up to 5,000 square feet"/>
    <s v="Thu May 13 2021 04:00:00 GMT-0400 (Eastern Daylight Time)"/>
    <s v="Wed Jan 08 2020 10:07:35 GMT-0500 (Eastern Standard Time)"/>
    <s v="Thu Mar 12 2020 00:00:00 GMT-0400 (Eastern Daylight Time)"/>
    <s v="Thu Jul 09 2020 13:32:56 GMT-0400 (Eastern Daylight Time)"/>
    <s v="Thu Jul 13 2023 04:00:00 GMT-0400 (Eastern Daylight Time)"/>
    <s v="Mon Jul 22 2024 04:00:00 GMT-0400 (Eastern Daylight Time)"/>
    <n v="200"/>
    <n v="1250"/>
    <n v="1749"/>
    <s v="Hudson"/>
    <s v="Middlesex"/>
    <n v="42.459085000000002"/>
    <n v="-71.275565999999998"/>
    <s v="Central MA"/>
    <m/>
    <s v="MA"/>
    <n v="42.393968999999998"/>
    <n v="-71.506310999999997"/>
    <m/>
    <d v="2024-03-22T00:00:00"/>
    <x v="2"/>
    <n v="42.3939296"/>
    <n v="-71.506294209999993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024"/>
    <x v="61"/>
    <s v="Tyngsborough"/>
    <n v="1879"/>
    <s v="mmarinaro@badabloomcannabis.com"/>
    <s v="978-995-9625"/>
    <s v="44 Old Tyng Road"/>
    <s v="Building #3"/>
    <s v="Tyngsborough"/>
    <s v="MA"/>
    <n v="1879"/>
    <s v="POINT (-71.275566 42.459085)"/>
    <s v="POINT (-71.412477 42.6645290)"/>
    <s v="8 Marion Street"/>
    <s v="Unit 1"/>
    <s v="Natick"/>
    <s v="MA"/>
    <n v="1760"/>
    <s v="85-1307071"/>
    <s v="MPN282024"/>
    <s v="Thu Oct 07 2021 13:28:24 GMT-0400 (Eastern Daylight Time)"/>
    <s v="Thu Oct 07 2021 10:41:24 GMT-0400 (Eastern Daylight Time)"/>
    <s v="Fri Dec 17 2021 13:58:45 GMT-0500 (Eastern Standard Time)"/>
    <m/>
    <s v="yes"/>
    <s v="SE304844"/>
    <m/>
    <m/>
    <m/>
    <m/>
    <m/>
    <m/>
    <s v="Not a DBE"/>
    <m/>
    <m/>
    <m/>
    <s v="Thu Feb 04 2021 13:35:30 GMT-0500 (Eastern Standard Time)"/>
    <s v="Fri Oct 08 2021 11:33:23 GMT-0400 (Eastern Daylight Time)"/>
    <s v="Thu Nov 18 2021 14:34:24 GMT-0500 (Eastern Standard Time)"/>
    <s v="Thu Jan 12 2023 03:00:00 GMT-0500 (Eastern Standard Time)"/>
    <s v="Sun Jan 14 2024 03:00:00 GMT-0500 (Eastern Standard Time)"/>
    <m/>
    <n v="5000"/>
    <n v="1879"/>
    <s v="Tyngsboro"/>
    <s v="Middlesex"/>
    <n v="42.459085000000002"/>
    <n v="-71.275565999999998"/>
    <m/>
    <s v="Building #3"/>
    <s v="MA"/>
    <n v="42.664529000000002"/>
    <n v="-71.412477999999993"/>
    <s v="SE304844"/>
    <d v="2024-03-22T00:00:00"/>
    <x v="2"/>
    <n v="42.664561820000003"/>
    <n v="-71.412416870000001"/>
  </r>
  <r>
    <s v="REOPENED"/>
    <s v="Marijuana Retailer"/>
    <s v="General Applicant"/>
    <s v="General Applicant"/>
    <s v="General Applicant"/>
    <s v="IN PROCESS"/>
    <s v="IN PROCESS"/>
    <m/>
    <s v="INCOMPLETE"/>
    <s v="MR283733"/>
    <x v="719"/>
    <s v="Dracut"/>
    <n v="1826"/>
    <s v="jjamba@aol.com"/>
    <s v="617-388-3392"/>
    <s v="880 Boston Rd #95"/>
    <m/>
    <s v="Billerica"/>
    <s v="MA"/>
    <n v="1866"/>
    <s v="POINT (-71.275566 42.459085)"/>
    <m/>
    <s v="1 teaberry lane"/>
    <m/>
    <s v="burlington"/>
    <s v="MA"/>
    <n v="1803"/>
    <s v="83-4488931"/>
    <s v="MRN283733"/>
    <s v="Tue Aug 11 2020 16:26:42 GMT-0400 (Eastern Daylight Time)"/>
    <s v="Mon Aug 17 2020 12:51:31 GMT-0400 (Eastern Daylight Time)"/>
    <m/>
    <m/>
    <s v="no"/>
    <m/>
    <m/>
    <m/>
    <m/>
    <m/>
    <m/>
    <m/>
    <s v="Not a DBE"/>
    <m/>
    <m/>
    <m/>
    <s v="Tue Aug 11 2020 09:14:06 GMT-0400 (Eastern Daylight Time)"/>
    <m/>
    <m/>
    <m/>
    <m/>
    <n v="1500"/>
    <m/>
    <n v="1826"/>
    <s v="Dracut"/>
    <s v="Middlesex"/>
    <n v="42.459085000000002"/>
    <n v="-71.275565999999998"/>
    <s v="Northeast"/>
    <m/>
    <s v="MA"/>
    <m/>
    <m/>
    <m/>
    <d v="2024-03-22T00:00:00"/>
    <x v="2"/>
    <n v="42.527230549999999"/>
    <s v=" -71.22538716013155"/>
  </r>
  <r>
    <s v="APPROVED"/>
    <s v="Marijuana Cultivator"/>
    <s v="General Applicant"/>
    <s v="General Applicant"/>
    <s v="General Applicant"/>
    <s v="COMMENCE OPS"/>
    <s v="COMMENCE OPS"/>
    <d v="2023-01-24T00:00:00"/>
    <s v="COMPLETE"/>
    <s v="MC282102"/>
    <x v="319"/>
    <s v="West Boylston"/>
    <n v="1583"/>
    <s v="andrew@kazakoff.com"/>
    <s v="860-817-7440"/>
    <s v="149 Parsons St"/>
    <m/>
    <s v="Brighton"/>
    <s v="MA"/>
    <n v="2135"/>
    <s v="POINT (-71.840209 42.329642)"/>
    <s v="POINT (-71.771463 42.3324560)"/>
    <s v="149 Parsons St"/>
    <m/>
    <s v="Brighton"/>
    <s v="MA"/>
    <n v="2135"/>
    <s v="83-1605969"/>
    <s v="MCN282102"/>
    <s v="Mon Jan 06 2020 20:55:47 GMT-0500 (Eastern Standard Time)"/>
    <s v="Mon Nov 04 2019 00:00:00 GMT-0500 (Eastern Standard Time)"/>
    <s v="Tue Sep 28 2021 14:40:35 GMT-0400 (Eastern Daylight Time)"/>
    <m/>
    <m/>
    <m/>
    <m/>
    <m/>
    <m/>
    <m/>
    <m/>
    <m/>
    <s v="Not a DBE"/>
    <s v="Indoor"/>
    <s v="Tier 04: 20,001 to 30,000 sq. ft"/>
    <s v="Thu Mar 10 2022 03:00:00 GMT-0500 (Eastern Standard Time)"/>
    <s v="Sat Apr 20 2019 14:11:09 GMT-0400 (Eastern Daylight Time)"/>
    <s v="Thu Feb 27 2020 00:00:00 GMT-0500 (Eastern Standard Time)"/>
    <s v="Thu Apr 09 2020 15:18:49 GMT-0400 (Eastern Daylight Time)"/>
    <s v="Thu Oct 12 2023 04:00:00 GMT-0400 (Eastern Daylight Time)"/>
    <s v="Mon Oct 14 2024 04:00:00 GMT-0400 (Eastern Daylight Time)"/>
    <n v="600"/>
    <n v="2500"/>
    <n v="1583"/>
    <s v="West Boylston"/>
    <s v="Worcester"/>
    <n v="42.329642"/>
    <n v="-71.840209000000002"/>
    <s v="Central MA"/>
    <m/>
    <s v="MA"/>
    <n v="42.332456000000001"/>
    <n v="-71.771463999999995"/>
    <m/>
    <d v="2024-03-22T00:00:00"/>
    <x v="5"/>
    <n v="42.35516715"/>
    <n v="-71.15570479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2217"/>
    <x v="670"/>
    <s v="Georgetown"/>
    <n v="1833"/>
    <s v="matt@peak-limited.com"/>
    <s v="978-764-3455"/>
    <s v="114 Jewett Street"/>
    <m/>
    <s v="Georgetown"/>
    <s v="MA"/>
    <n v="1833"/>
    <s v="POINT (-70.970827 42.635475)"/>
    <s v="POINT (-70.951035 42.7349389)"/>
    <s v="114 Jewett Street"/>
    <m/>
    <s v="Georgetown"/>
    <s v="MA"/>
    <n v="1833"/>
    <s v="83-0878262"/>
    <s v="MCN282217"/>
    <s v="Mon Feb 10 2020 21:30:06 GMT-0500 (Eastern Standard Time)"/>
    <s v="Wed Feb 05 2020 00:00:00 GMT-0500 (Eastern Standard Time)"/>
    <s v="Tue Jul 21 2020 17:08:58 GMT-0400 (Eastern Daylight Time)"/>
    <m/>
    <m/>
    <m/>
    <m/>
    <m/>
    <m/>
    <m/>
    <m/>
    <m/>
    <s v="Not a DBE"/>
    <s v="Indoor"/>
    <s v="Tier 02: 5,001 to 10,000 sq. ft."/>
    <m/>
    <s v="Mon Jun 17 2019 14:35:24 GMT-0400 (Eastern Daylight Time)"/>
    <s v="Fri Mar 27 2020 00:00:00 GMT-0400 (Eastern Daylight Time)"/>
    <s v="Thu Jul 09 2020 15:32:30 GMT-0400 (Eastern Daylight Time)"/>
    <s v="Thu Mar 09 2023 03:00:00 GMT-0500 (Eastern Standard Time)"/>
    <s v="Sat Mar 09 2024 03:00:00 GMT-0500 (Eastern Standard Time)"/>
    <n v="400"/>
    <n v="2500"/>
    <n v="1833"/>
    <s v="Georgetown"/>
    <s v="Essex"/>
    <n v="42.635475"/>
    <n v="-70.970827"/>
    <s v="Northeast"/>
    <m/>
    <s v="MA"/>
    <n v="42.734938999999997"/>
    <n v="-70.951035000000005"/>
    <m/>
    <d v="2024-03-22T00:00:00"/>
    <x v="12"/>
    <n v="42.734981949999998"/>
    <n v="-70.951095910000006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504"/>
    <x v="720"/>
    <m/>
    <m/>
    <s v="eddyeverytime@gmail.com"/>
    <s v="978-294-3213"/>
    <s v="176 D"/>
    <m/>
    <s v="Dracut"/>
    <s v="MA"/>
    <n v="1826"/>
    <m/>
    <m/>
    <s v="176 D street"/>
    <m/>
    <s v="Dracut"/>
    <s v="MA"/>
    <n v="1826"/>
    <s v="83-3222324"/>
    <s v="PDOA103504"/>
    <s v="Tue Jun 13 2023 20:34:00 GMT-0400 (Eastern Daylight Time)"/>
    <s v="Thu Dec 02 2021 14:45:08 GMT-0500 (Eastern Standard Time)"/>
    <m/>
    <m/>
    <m/>
    <s v="SE305297"/>
    <m/>
    <m/>
    <m/>
    <m/>
    <m/>
    <m/>
    <s v="Minority-Owned Business | Woman-Owned Business"/>
    <m/>
    <m/>
    <m/>
    <s v="Sat May 15 2021 15:09:23 GMT-0400 (Eastern Daylight Time)"/>
    <m/>
    <m/>
    <m/>
    <m/>
    <m/>
    <m/>
    <m/>
    <m/>
    <m/>
    <m/>
    <m/>
    <m/>
    <m/>
    <s v="MA"/>
    <m/>
    <m/>
    <s v="SE305297"/>
    <d v="2024-03-22T00:00:00"/>
    <x v="2"/>
    <n v="42.668767299999999"/>
    <n v="-71.303410700000001"/>
  </r>
  <r>
    <s v="APPROVED"/>
    <s v="Marijuana Microbusiness"/>
    <s v="Expedited Review - Two or More"/>
    <s v="Expedited"/>
    <s v="Two or More"/>
    <s v="PROVISIONAL LICENSE"/>
    <s v="PROVISIONAL LICENSE"/>
    <m/>
    <s v="COMPLETE"/>
    <s v="MB281535"/>
    <x v="721"/>
    <s v="Lowell"/>
    <n v="1852"/>
    <s v="lewisamutty@gmail.com"/>
    <s v="617-596-7952"/>
    <s v="3 Foundry Industrial Park"/>
    <s v="a/k/a 49.1 Marshall Road"/>
    <s v="Lowell"/>
    <s v="MA"/>
    <n v="1852"/>
    <s v="POINT (-71.275566 42.459085)"/>
    <s v="POINT (-71.314622 42.6231330)"/>
    <s v="25 Eastland Terrace"/>
    <m/>
    <s v="Haverhill"/>
    <s v="MA"/>
    <n v="1830"/>
    <s v="81-4585124"/>
    <s v="MBN281535"/>
    <s v="Thu Feb 13 2020 18:26:32 GMT-0500 (Eastern Standard Time)"/>
    <s v="Wed Sep 11 2019 00:00:00 GMT-0400 (Eastern Daylight Time)"/>
    <m/>
    <m/>
    <m/>
    <m/>
    <m/>
    <m/>
    <m/>
    <m/>
    <m/>
    <m/>
    <s v="Not a DBE"/>
    <m/>
    <m/>
    <m/>
    <s v="Tue Jan 08 2019 12:39:13 GMT-0500 (Eastern Standard Time)"/>
    <s v="Fri Feb 21 2020 00:00:00 GMT-0500 (Eastern Standard Time)"/>
    <s v="Thu Apr 09 2020 15:08:56 GMT-0400 (Eastern Daylight Time)"/>
    <s v="Thu Oct 13 2022 04:00:00 GMT-0400 (Eastern Daylight Time)"/>
    <s v="Fri Oct 13 2023 04:00:00 GMT-0400 (Eastern Daylight Time)"/>
    <n v="300"/>
    <n v="5625"/>
    <n v="1852"/>
    <s v="Lowell"/>
    <s v="Middlesex"/>
    <n v="42.459085000000002"/>
    <n v="-71.275565999999998"/>
    <s v="Northeast"/>
    <s v="a/k/a 49.1 Marshall Road"/>
    <s v="MA"/>
    <n v="42.623133000000003"/>
    <n v="-71.314622"/>
    <m/>
    <d v="2024-03-22T00:00:00"/>
    <x v="2"/>
    <n v="42.641443700000004"/>
    <n v="-71.308532900000003"/>
  </r>
  <r>
    <s v="APPROVED"/>
    <s v="Marijuana Retailer"/>
    <s v="General Applicant"/>
    <s v="General Applicant"/>
    <s v="General Applicant"/>
    <s v="COMMENCE OPS"/>
    <s v="COMMENCE OPS"/>
    <d v="2020-12-22T00:00:00"/>
    <s v="COMPLETE"/>
    <s v="MR282814"/>
    <x v="722"/>
    <s v="Webster"/>
    <n v="1520"/>
    <s v="michaelpbotelho@gmail.com"/>
    <s v="508-951-2753"/>
    <s v="885 BUFFINTON ST."/>
    <m/>
    <s v="SOMERSET"/>
    <s v="MA"/>
    <n v="2726"/>
    <s v="POINT (-71.840209 42.329642)"/>
    <s v="POINT (-71.864981 42.0717500)"/>
    <s v="885 BUFFINTON ST."/>
    <m/>
    <s v="SOMERSET"/>
    <s v="MA"/>
    <n v="2726"/>
    <s v="83-2236376"/>
    <s v="MRN282814"/>
    <s v="Mon Mar 02 2020 15:21:53 GMT-0500 (Eastern Standard Time)"/>
    <s v="Mon Feb 03 2020 00:00:00 GMT-0500 (Eastern Standard Time)"/>
    <m/>
    <m/>
    <m/>
    <m/>
    <m/>
    <m/>
    <m/>
    <m/>
    <m/>
    <m/>
    <s v="Not a DBE"/>
    <m/>
    <m/>
    <s v="Thu Nov 19 2020 03:00:00 GMT-0500 (Eastern Standard Time)"/>
    <s v="Wed Jun 26 2019 15:23:19 GMT-0400 (Eastern Daylight Time)"/>
    <s v="Thu Mar 05 2020 00:00:00 GMT-0500 (Eastern Standard Time)"/>
    <s v="Fri May 08 2020 14:55:04 GMT-0400 (Eastern Daylight Time)"/>
    <s v="Thu May 11 2023 04:00:00 GMT-0400 (Eastern Daylight Time)"/>
    <s v="Sun Jun 09 2024 04:00:00 GMT-0400 (Eastern Daylight Time)"/>
    <n v="300"/>
    <n v="10000"/>
    <n v="1520"/>
    <s v="Holden"/>
    <s v="Worcester"/>
    <n v="42.329642"/>
    <n v="-71.840209000000002"/>
    <s v="Central MA"/>
    <m/>
    <s v="MA"/>
    <n v="42.071750000000002"/>
    <n v="-71.864981"/>
    <m/>
    <d v="2024-03-22T00:00:00"/>
    <x v="7"/>
    <n v="41.75021675"/>
    <n v="-71.155299020000001"/>
  </r>
  <r>
    <s v="APPROVED"/>
    <s v="Marijuana Product Manufacturer"/>
    <s v="Expedited Review - DBE Status"/>
    <s v="Expedited"/>
    <s v="DBE Status"/>
    <s v="FINAL LICENSE"/>
    <s v="FINAL LICENSE"/>
    <m/>
    <s v="COMPLETE"/>
    <s v="MP281585"/>
    <x v="723"/>
    <s v="Holyoke"/>
    <n v="1040"/>
    <s v="BuuddaBrothers@gmail.com"/>
    <s v="917-698-1107"/>
    <s v="604 Main Street"/>
    <m/>
    <s v="Holyoke"/>
    <s v="MA"/>
    <n v="1040"/>
    <s v="POINT (-72.571312 42.12756)"/>
    <s v="POINT (-72.611682 42.1949340)"/>
    <s v="170 Prospect Street"/>
    <m/>
    <s v="Chicopee"/>
    <s v="MA"/>
    <n v="1013"/>
    <s v="83-1756822"/>
    <s v="MPN281585"/>
    <s v="Fri Mar 13 2020 16:06:04 GMT-0400 (Eastern Daylight Time)"/>
    <s v="Tue Jan 07 2020 00:00:00 GMT-0500 (Eastern Standard Time)"/>
    <s v="Sat Jun 06 2020 10:52:14 GMT-0400 (Eastern Daylight Time)"/>
    <m/>
    <m/>
    <m/>
    <m/>
    <m/>
    <m/>
    <m/>
    <m/>
    <m/>
    <s v="Minority-Owned Business"/>
    <m/>
    <m/>
    <s v="Thu Aug 10 2023 04:00:00 GMT-0400 (Eastern Daylight Time)"/>
    <s v="Sun Jan 27 2019 18:01:47 GMT-0500 (Eastern Standard Time)"/>
    <s v="Thu Mar 19 2020 00:00:00 GMT-0400 (Eastern Daylight Time)"/>
    <s v="Thu Jun 04 2020 14:07:43 GMT-0400 (Eastern Daylight Time)"/>
    <s v="Thu Jun 08 2023 04:00:00 GMT-0400 (Eastern Daylight Time)"/>
    <s v="Sun Jun 09 2024 04:00:00 GMT-0400 (Eastern Daylight Time)"/>
    <n v="300"/>
    <n v="10000"/>
    <n v="1040"/>
    <s v="Holyoke"/>
    <s v="Hampden"/>
    <n v="42.127560000000003"/>
    <n v="-72.571312000000006"/>
    <s v="Western MA"/>
    <m/>
    <s v="MA"/>
    <n v="42.194934000000003"/>
    <n v="-72.611682000000002"/>
    <m/>
    <d v="2024-03-22T00:00:00"/>
    <x v="1"/>
    <n v="42.195404140000001"/>
    <n v="-72.611570290000003"/>
  </r>
  <r>
    <s v="APPROVED"/>
    <s v="Marijuana Retailer"/>
    <s v="Priority Review - MTC Priority"/>
    <s v="Priority"/>
    <s v="MTC Priority"/>
    <s v="COMMENCE OPS"/>
    <s v="COMMENCE OPS"/>
    <d v="2018-12-17T00:00:00"/>
    <s v="COMPLETE"/>
    <s v="MR281252"/>
    <x v="724"/>
    <s v="Wareham"/>
    <n v="2571"/>
    <s v="shelley.stormo@pharmacannis.com"/>
    <s v="508-649-9858"/>
    <s v="112 Main Street"/>
    <m/>
    <s v="Wareham"/>
    <s v="MA"/>
    <n v="2571"/>
    <s v="POINT (-70.818958 41.978877)"/>
    <s v="POINT (-70.713284 41.7560209)"/>
    <s v="112 Main Street"/>
    <s v="PO Box 391"/>
    <s v="Wareham"/>
    <s v="MA"/>
    <n v="2571"/>
    <s v="46-3307025"/>
    <s v="MRN281252"/>
    <s v="Thu Jul 05 2018 10:38:43 GMT-0400 (Eastern Daylight Time)"/>
    <s v="Thu May 10 2018 00:00:00 GMT-0400 (Eastern Daylight Time)"/>
    <s v="Fri Aug 10 2018 10:49:41 GMT-0400 (Eastern Daylight Time)"/>
    <b v="1"/>
    <m/>
    <m/>
    <m/>
    <m/>
    <m/>
    <s v="APPROVED"/>
    <s v="RP201821"/>
    <s v="RP201821"/>
    <s v="Not a DBE"/>
    <m/>
    <m/>
    <s v="Thu Nov 01 2018 04:00:00 GMT-0400 (Eastern Daylight Time)"/>
    <s v="Tue Apr 17 2018 13:42:58 GMT-0400 (Eastern Daylight Time)"/>
    <s v="Thu Jul 05 2018 00:00:00 GMT-0400 (Eastern Daylight Time)"/>
    <s v="Thu Aug 09 2018 16:29:44 GMT-0400 (Eastern Daylight Time)"/>
    <s v="Thu Sep 14 2023 04:00:00 GMT-0400 (Eastern Daylight Time)"/>
    <s v="Mon Oct 14 2024 04:00:00 GMT-0400 (Eastern Daylight Time)"/>
    <n v="300"/>
    <n v="5000"/>
    <n v="2571"/>
    <s v="Wareham"/>
    <s v="Plymouth"/>
    <n v="41.978876999999997"/>
    <n v="-70.818957999999995"/>
    <s v="Southeast and Cape"/>
    <m/>
    <s v="MA"/>
    <n v="41.756020999999997"/>
    <n v="-70.713284999999999"/>
    <m/>
    <d v="2024-03-22T00:00:00"/>
    <x v="10"/>
    <n v="41.756050649999999"/>
    <n v="-70.713186329999999"/>
  </r>
  <r>
    <s v="APPROVED"/>
    <s v="Marijuana Retailer"/>
    <s v="General Applicant"/>
    <s v="General Applicant"/>
    <s v="General Applicant"/>
    <s v="COMMENCE OPS"/>
    <s v="COMMENCE OPS"/>
    <d v="2023-10-19T00:00:00"/>
    <s v="COMPLETE"/>
    <s v="MR284051"/>
    <x v="725"/>
    <s v="Holyoke"/>
    <n v="1040"/>
    <s v="khaikany@gmail.com"/>
    <s v="917-601-9986"/>
    <s v="40 Lyman Street"/>
    <m/>
    <s v="Holyoke"/>
    <s v="MA"/>
    <n v="1040"/>
    <s v="POINT (-72.571312 42.12756)"/>
    <s v="POINT (-72.597154 42.2068050)"/>
    <s v="41 Lyman Street"/>
    <m/>
    <s v="Holyoke"/>
    <s v="MA"/>
    <n v="1040"/>
    <s v="86-1446108"/>
    <s v="MRN284051"/>
    <s v="Fri Sep 10 2021 18:56:42 GMT-0400 (Eastern Daylight Time)"/>
    <s v="Fri Apr 30 2021 10:21:15 GMT-0400 (Eastern Daylight Time)"/>
    <s v="Fri Jan 21 2022 15:30:46 GMT-0500 (Eastern Standard Time)"/>
    <m/>
    <s v="no"/>
    <m/>
    <m/>
    <m/>
    <m/>
    <m/>
    <m/>
    <m/>
    <s v="Not a DBE"/>
    <m/>
    <m/>
    <s v="Thu Sep 14 2023 04:00:00 GMT-0400 (Eastern Daylight Time)"/>
    <s v="Thu Jan 28 2021 10:14:08 GMT-0500 (Eastern Standard Time)"/>
    <s v="Fri Sep 17 2021 10:01:11 GMT-0400 (Eastern Daylight Time)"/>
    <s v="Thu Jan 20 2022 15:39:51 GMT-0500 (Eastern Standard Time)"/>
    <s v="Thu Jan 11 2024 03:00:00 GMT-0500 (Eastern Standard Time)"/>
    <s v="Tue Jan 21 2025 03:00:00 GMT-0500 (Eastern Standard Time)"/>
    <n v="1500"/>
    <n v="10000"/>
    <n v="1040"/>
    <s v="Holyoke"/>
    <s v="Hampden"/>
    <n v="42.127560000000003"/>
    <n v="-72.571312000000006"/>
    <s v="Western MA"/>
    <m/>
    <s v="MA"/>
    <n v="42.206805000000003"/>
    <n v="-72.597154000000003"/>
    <m/>
    <d v="2024-03-22T00:00:00"/>
    <x v="1"/>
    <n v="42.206854159999999"/>
    <n v="-72.597249500000004"/>
  </r>
  <r>
    <s v="REOPENED"/>
    <s v="Third Party Marijuana Transporter"/>
    <s v="Priority Review - Economic Empowerment Priority"/>
    <s v="Priority"/>
    <s v="Economic Empowerment Priority"/>
    <s v="IN PROCESS"/>
    <s v="IN PROCESS"/>
    <m/>
    <s v="INCOMPLETE"/>
    <s v="MT281408"/>
    <x v="726"/>
    <s v="New Bedford"/>
    <n v="2746"/>
    <s v="treebeardinc@gmail.com"/>
    <s v="774-722-3387"/>
    <s v="319a Union St"/>
    <m/>
    <s v="New Bedford"/>
    <s v="MA"/>
    <n v="2740"/>
    <s v="POINT (-71.102131 41.778329)"/>
    <m/>
    <s v="319a Union St"/>
    <m/>
    <s v="New Bedford"/>
    <s v="MA"/>
    <n v="2740"/>
    <s v="82-1492577"/>
    <s v="MTN281408"/>
    <s v="Sat Oct 19 2019 15:56:29 GMT-0400 (Eastern Daylight Time)"/>
    <s v="Tue Oct 22 2019 00:00:00 GMT-0400 (Eastern Daylight Time)"/>
    <m/>
    <b v="1"/>
    <m/>
    <m/>
    <s v="APPROVED"/>
    <s v="EE202151"/>
    <s v="EE202151"/>
    <m/>
    <m/>
    <m/>
    <s v="Minority-Owned Business | Woman-Owned Business"/>
    <m/>
    <m/>
    <m/>
    <s v="Wed Nov 28 2018 11:33:37 GMT-0500 (Eastern Standard Time)"/>
    <m/>
    <m/>
    <m/>
    <m/>
    <n v="300"/>
    <m/>
    <n v="2746"/>
    <s v="New Bedford"/>
    <s v="Bristol"/>
    <n v="41.778328999999999"/>
    <n v="-71.102131"/>
    <s v="Southeast and Cape"/>
    <m/>
    <s v="MA"/>
    <m/>
    <m/>
    <s v="SE303508"/>
    <d v="2024-03-22T00:00:00"/>
    <x v="7"/>
    <n v="41.6338425"/>
    <n v="-70.931404369999996"/>
  </r>
  <r>
    <s v="REOPENED"/>
    <s v="Marijuana Retailer"/>
    <s v="Priority Review - MTC Priority"/>
    <s v="Priority"/>
    <s v="MTC Priority"/>
    <s v="IN PROCESS"/>
    <s v="IN PROCESS"/>
    <m/>
    <s v="INCOMPLETE"/>
    <s v="MR282210"/>
    <x v="727"/>
    <s v="Boston"/>
    <n v="2126"/>
    <s v="titojacksonstrategies@gmail.com"/>
    <s v="781-507-3987"/>
    <s v="37 Schuyler Street"/>
    <m/>
    <s v="Boston"/>
    <s v="MA"/>
    <n v="2121"/>
    <s v="POINT (-71.073493 42.334948)"/>
    <m/>
    <s v="37 Schuyler Street"/>
    <m/>
    <s v="Boston"/>
    <s v="MA"/>
    <n v="2121"/>
    <s v="81-4961833"/>
    <s v="MRN282210"/>
    <s v="Fri Jun 04 2021 18:28:18 GMT-0400 (Eastern Daylight Time)"/>
    <s v="Fri Jan 25 2019 00:00:00 GMT-0500 (Eastern Standard Time)"/>
    <m/>
    <b v="1"/>
    <s v="no"/>
    <m/>
    <m/>
    <m/>
    <m/>
    <s v="APPROVED"/>
    <s v="RP201927"/>
    <s v="RP201927"/>
    <s v="Not a DBE"/>
    <m/>
    <m/>
    <m/>
    <s v="Wed Dec 19 2018 21:41:40 GMT-0500 (Eastern Standard Time)"/>
    <m/>
    <m/>
    <m/>
    <m/>
    <n v="300"/>
    <m/>
    <n v="2126"/>
    <s v="Mattapan"/>
    <s v="Suffolk"/>
    <n v="42.334947999999997"/>
    <n v="-71.073492999999999"/>
    <m/>
    <m/>
    <s v="MA"/>
    <m/>
    <m/>
    <m/>
    <d v="2024-03-22T00:00:00"/>
    <x v="5"/>
    <n v="42.3093115"/>
    <n v="-71.086636729999995"/>
  </r>
  <r>
    <s v="APPROVED"/>
    <s v="Marijuana Courier"/>
    <s v="Priority Review - Economic Empowerment Priority"/>
    <s v="Priority"/>
    <s v="Economic Empowerment Priority"/>
    <s v="PROVISIONAL LICENSE"/>
    <s v="PROVISIONAL LICENSE"/>
    <m/>
    <s v="COMPLETE"/>
    <s v="DO100144"/>
    <x v="215"/>
    <s v="Holyoke"/>
    <n v="1040"/>
    <s v="alchemyleague@gmail.com"/>
    <s v="857-492-1916"/>
    <s v="12 Marcella St, Boston, MA"/>
    <m/>
    <s v="Type"/>
    <s v="MA"/>
    <n v="2119"/>
    <s v="POINT (-72.571312 42.12756)"/>
    <m/>
    <s v="12 Marcella St, Boston, MA"/>
    <m/>
    <s v="Roxbury"/>
    <s v="MA"/>
    <n v="2119"/>
    <s v="82-4415549"/>
    <s v="DOA100144"/>
    <s v="Wed Oct 20 2021 12:25:39 GMT-0400 (Eastern Daylight Time)"/>
    <s v="Mon Sep 13 2021 15:50:12 GMT-0400 (Eastern Daylight Time)"/>
    <m/>
    <b v="1"/>
    <m/>
    <s v="EE201940"/>
    <s v="APPROVED"/>
    <s v="EE201940"/>
    <m/>
    <m/>
    <m/>
    <m/>
    <s v="Minority-Owned Business | Woman-Owned Business | Veteran-Owned Business | Lesbian, Gay, Bisexual, and Transgender Owned Business"/>
    <m/>
    <m/>
    <m/>
    <s v="Tue Aug 10 2021 14:30:27 GMT-0400 (Eastern Daylight Time)"/>
    <s v="Fri Oct 22 2021 11:32:15 GMT-0400 (Eastern Daylight Time)"/>
    <s v="Thu Jan 20 2022 15:23:06 GMT-0500 (Eastern Standard Time)"/>
    <s v="Fri Apr 14 2023 04:00:00 GMT-0400 (Eastern Daylight Time)"/>
    <s v="Sun Apr 14 2024 04:00:00 GMT-0400 (Eastern Daylight Time)"/>
    <m/>
    <m/>
    <n v="1040"/>
    <s v="Holyoke"/>
    <s v="Hampden"/>
    <n v="42.127560000000003"/>
    <n v="-72.571312000000006"/>
    <s v="Western MA"/>
    <m/>
    <s v="MA"/>
    <m/>
    <m/>
    <m/>
    <d v="2024-03-22T00:00:00"/>
    <x v="5"/>
    <n v="42.321051150000002"/>
    <n v="-71.09391454"/>
  </r>
  <r>
    <s v="APPROVED"/>
    <s v="Marijuana Delivery Operator"/>
    <s v="Expedited Review - Social Equity Participant"/>
    <s v="Expedited"/>
    <s v="Social Equity Participant"/>
    <s v="COMMENCE OPS"/>
    <s v="COMMENCE OPS"/>
    <d v="2023-10-12T00:00:00"/>
    <s v="COMPLETE"/>
    <s v="MD1282"/>
    <x v="247"/>
    <s v="Norton"/>
    <n v="2766"/>
    <s v="alissamnowak@gmail.com"/>
    <s v="845-325-2874"/>
    <s v="820 Pulaski Blvd"/>
    <m/>
    <s v="Bellingham"/>
    <s v="MA"/>
    <n v="2019"/>
    <s v="POINT (-71.102131 41.778329)"/>
    <m/>
    <s v="820 Pulaski Blvd"/>
    <m/>
    <s v="Bellingham"/>
    <s v="MA"/>
    <n v="2019"/>
    <s v="85-2986516"/>
    <s v="MDA1282"/>
    <s v="Wed Nov 03 2021 18:14:50 GMT-0400 (Eastern Daylight Time)"/>
    <s v="Wed Oct 20 2021 09:22:50 GMT-0400 (Eastern Daylight Time)"/>
    <m/>
    <m/>
    <m/>
    <s v="SE303977"/>
    <m/>
    <m/>
    <m/>
    <m/>
    <m/>
    <m/>
    <s v="Woman-Owned Business"/>
    <m/>
    <m/>
    <s v="Thu Sep 14 2023 04:00:00 GMT-0400 (Eastern Daylight Time)"/>
    <s v="Wed Sep 29 2021 16:11:24 GMT-0400 (Eastern Daylight Time)"/>
    <s v="Fri Nov 05 2021 10:41:57 GMT-0400 (Eastern Daylight Time)"/>
    <s v="Thu Jan 20 2022 15:42:24 GMT-0500 (Eastern Standard Time)"/>
    <s v="Thu Jan 11 2024 03:00:00 GMT-0500 (Eastern Standard Time)"/>
    <s v="Mon Jan 20 2025 03:00:00 GMT-0500 (Eastern Standard Time)"/>
    <m/>
    <m/>
    <n v="2766"/>
    <s v="Norton"/>
    <s v="Bristol"/>
    <n v="41.778328999999999"/>
    <n v="-71.102131"/>
    <s v="Southeast and Cape"/>
    <m/>
    <s v="MA"/>
    <m/>
    <m/>
    <s v="SE303977"/>
    <d v="2024-03-22T00:00:00"/>
    <x v="0"/>
    <n v="42.036102499999998"/>
    <n v="-71.480018720000004"/>
  </r>
  <r>
    <s v="APPROVED"/>
    <s v="Marijuana Cultivator"/>
    <s v="Expedited Review - License Type"/>
    <s v="Expedited"/>
    <s v="License Type"/>
    <s v="COMMENCE OPS"/>
    <s v="COMMENCE OPS"/>
    <d v="2021-12-22T00:00:00"/>
    <s v="COMPLETE"/>
    <s v="MC281964"/>
    <x v="728"/>
    <s v="Cheshire"/>
    <n v="1225"/>
    <s v="staffordgreen1@gmail.com"/>
    <s v="508-367-2187"/>
    <s v="80 Stafford Hill Rd"/>
    <m/>
    <s v="Cheshire"/>
    <s v="MA"/>
    <n v="1225"/>
    <s v="POINT (-73.209889 42.396128)"/>
    <s v="POINT (-73.104249 42.5670080)"/>
    <s v="80 Stafford Hill Rd"/>
    <m/>
    <s v="Cheshire"/>
    <s v="MA"/>
    <n v="1225"/>
    <s v="83-3308010"/>
    <s v="MCN281964"/>
    <s v="Wed Mar 04 2020 16:31:51 GMT-0500 (Eastern Standard Time)"/>
    <s v="Mon Oct 07 2019 00:00:00 GMT-0400 (Eastern Daylight Time)"/>
    <m/>
    <m/>
    <m/>
    <m/>
    <m/>
    <m/>
    <m/>
    <m/>
    <m/>
    <m/>
    <s v="Minority-Owned Business"/>
    <s v="Outdoor"/>
    <s v="Tier 05: 30,001 to 40,000 sq. ft"/>
    <s v="Thu Jun 17 2021 04:00:00 GMT-0400 (Eastern Daylight Time)"/>
    <s v="Thu Jan 31 2019 16:14:02 GMT-0500 (Eastern Standard Time)"/>
    <s v="Thu Mar 12 2020 00:00:00 GMT-0400 (Eastern Daylight Time)"/>
    <s v="Thu Jun 04 2020 14:39:13 GMT-0400 (Eastern Daylight Time)"/>
    <s v="Thu Sep 14 2023 04:00:00 GMT-0400 (Eastern Daylight Time)"/>
    <s v="Mon Sep 16 2024 04:00:00 GMT-0400 (Eastern Daylight Time)"/>
    <n v="300"/>
    <n v="11250"/>
    <n v="1225"/>
    <s v="Cheshire"/>
    <s v="Berkshire"/>
    <n v="42.396127999999997"/>
    <n v="-73.209889000000004"/>
    <s v="Western MA"/>
    <m/>
    <s v="MA"/>
    <n v="42.567008000000001"/>
    <n v="-73.104249999999993"/>
    <m/>
    <d v="2024-03-22T00:00:00"/>
    <x v="3"/>
    <n v="42.567035850000003"/>
    <n v="-73.104257739999994"/>
  </r>
  <r>
    <s v="APPROVED"/>
    <s v="Marijuana Retailer"/>
    <s v="General Applicant"/>
    <s v="General Applicant"/>
    <s v="General Applicant"/>
    <s v="COMMENCE OPS"/>
    <s v="COMMENCE OPS"/>
    <d v="2023-04-19T00:00:00"/>
    <s v="COMPLETE"/>
    <s v="MR282334"/>
    <x v="729"/>
    <s v="Beverly"/>
    <n v="1915"/>
    <s v="josephgiannino@gmail.com"/>
    <s v="978-561-1994"/>
    <s v="80A Lawrence Road"/>
    <m/>
    <s v="Boxford"/>
    <s v="MA"/>
    <n v="1921"/>
    <s v="POINT (-70.970827 42.635475)"/>
    <s v="POINT (-70.884193 42.5848149)"/>
    <s v="80A Lawrence Road"/>
    <m/>
    <s v="Boxford"/>
    <s v="MA"/>
    <n v="1921"/>
    <s v="83-2388643"/>
    <s v="MRN282334"/>
    <s v="Fri May 01 2020 16:20:58 GMT-0400 (Eastern Daylight Time)"/>
    <s v="Thu Mar 05 2020 00:00:00 GMT-0500 (Eastern Standard Time)"/>
    <m/>
    <b v="1"/>
    <m/>
    <m/>
    <m/>
    <m/>
    <m/>
    <s v="APPROVED"/>
    <s v="RP201908"/>
    <m/>
    <s v="Not a DBE"/>
    <m/>
    <m/>
    <s v="Thu Mar 09 2023 03:00:00 GMT-0500 (Eastern Standard Time)"/>
    <s v="Fri Jan 25 2019 09:53:05 GMT-0500 (Eastern Standard Time)"/>
    <s v="Fri Jun 26 2020 14:41:19 GMT-0400 (Eastern Daylight Time)"/>
    <s v="Thu Sep 10 2020 13:09:40 GMT-0400 (Eastern Daylight Time)"/>
    <s v="Thu Sep 14 2023 04:00:00 GMT-0400 (Eastern Daylight Time)"/>
    <s v="Mon Nov 11 2024 03:00:00 GMT-0500 (Eastern Standard Time)"/>
    <n v="300"/>
    <n v="10000"/>
    <n v="1915"/>
    <s v="Beverly"/>
    <s v="Essex"/>
    <n v="42.635475"/>
    <n v="-70.970827"/>
    <s v="Northeast"/>
    <m/>
    <s v="MA"/>
    <n v="42.584814999999999"/>
    <n v="-70.884193999999994"/>
    <s v="SE303548"/>
    <d v="2024-03-22T00:00:00"/>
    <x v="12"/>
    <n v="42.666161449999997"/>
    <n v="-71.034481549999995"/>
  </r>
  <r>
    <s v="APPROVED"/>
    <s v="Marijuana Retailer"/>
    <s v="General Applicant"/>
    <s v="General Applicant"/>
    <s v="General Applicant"/>
    <s v="COMMENCE OPS"/>
    <s v="COMMENCE OPS"/>
    <d v="2020-05-29T00:00:00"/>
    <s v="COMPLETE"/>
    <s v="MR281793"/>
    <x v="730"/>
    <s v="Northampton"/>
    <n v="1060"/>
    <s v="jack@colonialcannabisco.com"/>
    <s v="515-460-8350"/>
    <s v="34 Bridge St"/>
    <m/>
    <s v="Northampton"/>
    <s v="MA"/>
    <n v="1060"/>
    <s v="POINT (-72.62073 42.322256)"/>
    <s v="POINT (-72.628145 42.3216740)"/>
    <s v="45 Bodwell St"/>
    <m/>
    <s v="Avon"/>
    <s v="MA"/>
    <n v="2322"/>
    <s v="82-5025315"/>
    <s v="MRN281793"/>
    <s v="Mon Mar 04 2019 16:21:57 GMT-0500 (Eastern Standard Time)"/>
    <s v="Thu Dec 20 2018 00:00:00 GMT-0500 (Eastern Standard Time)"/>
    <s v="Thu Mar 28 2019 15:15:58 GMT-0400 (Eastern Daylight Time)"/>
    <m/>
    <m/>
    <m/>
    <m/>
    <m/>
    <m/>
    <m/>
    <m/>
    <m/>
    <s v="Minority-Owned Business"/>
    <m/>
    <m/>
    <s v="Thu Feb 06 2020 03:00:00 GMT-0500 (Eastern Standard Time)"/>
    <s v="Sat Aug 11 2018 15:57:09 GMT-0400 (Eastern Daylight Time)"/>
    <s v="Thu Feb 07 2019 00:00:00 GMT-0500 (Eastern Standard Time)"/>
    <s v="Thu Mar 07 2019 16:10:59 GMT-0500 (Eastern Standard Time)"/>
    <s v="Thu Mar 07 2024 03:00:00 GMT-0500 (Eastern Standard Time)"/>
    <s v="Sat Mar 29 2025 04:00:00 GMT-0400 (Eastern Daylight Time)"/>
    <n v="300"/>
    <n v="5000"/>
    <n v="1060"/>
    <s v="Northampton"/>
    <s v="Hampshire"/>
    <n v="42.322256000000003"/>
    <n v="-72.620729999999995"/>
    <s v="Western MA"/>
    <m/>
    <s v="MA"/>
    <n v="42.321674000000002"/>
    <n v="-72.628145000000004"/>
    <m/>
    <d v="2024-03-22T00:00:00"/>
    <x v="8"/>
    <n v="42.321675300000003"/>
    <n v="-72.628148490000001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2885"/>
    <x v="234"/>
    <s v="Berkley"/>
    <n v="2779"/>
    <s v="flaviahungaro@hotmail.com"/>
    <s v="508-740-7243"/>
    <s v="128 Myricks Street"/>
    <m/>
    <s v="Berkley"/>
    <s v="MA"/>
    <n v="2779"/>
    <s v="POINT (-71.102131 41.778329)"/>
    <s v="POINT (-71.014369 41.8387880)"/>
    <s v="8 Bartlett Way"/>
    <m/>
    <s v="Waltham"/>
    <s v="MA"/>
    <n v="2452"/>
    <s v="84-1976891"/>
    <s v="MRN282885"/>
    <s v="Sat May 09 2020 19:03:39 GMT-0400 (Eastern Daylight Time)"/>
    <s v="Thu Oct 17 2019 00:00:00 GMT-0400 (Eastern Daylight Time)"/>
    <m/>
    <m/>
    <m/>
    <m/>
    <m/>
    <m/>
    <m/>
    <m/>
    <m/>
    <m/>
    <s v="Minority-Owned Business | Woman-Owned Business"/>
    <m/>
    <m/>
    <m/>
    <s v="Wed Jul 24 2019 18:06:42 GMT-0400 (Eastern Daylight Time)"/>
    <s v="Fri May 22 2020 08:33:21 GMT-0400 (Eastern Daylight Time)"/>
    <s v="Thu Jul 09 2020 15:04:30 GMT-0400 (Eastern Daylight Time)"/>
    <s v="Thu Jan 11 2024 03:00:00 GMT-0500 (Eastern Standard Time)"/>
    <s v="Tue Jan 21 2025 03:00:00 GMT-0500 (Eastern Standard Time)"/>
    <n v="300"/>
    <n v="5000"/>
    <n v="2779"/>
    <s v="Berkley"/>
    <s v="Bristol"/>
    <n v="41.778328999999999"/>
    <n v="-71.102131"/>
    <s v="Southeast and Cape"/>
    <m/>
    <s v="MA"/>
    <n v="41.838788000000001"/>
    <n v="-71.014369000000002"/>
    <m/>
    <d v="2024-03-22T00:00:00"/>
    <x v="7"/>
    <n v="41.838785199999997"/>
    <n v="-71.01436519000000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4"/>
    <x v="731"/>
    <m/>
    <m/>
    <s v="D.Alexander1993@Gmail.com"/>
    <s v="857-544-8040"/>
    <s v="370 Wareham Street"/>
    <m/>
    <s v="Middleborough"/>
    <s v="MA"/>
    <n v="2346"/>
    <m/>
    <m/>
    <s v="22 Rock Island Road"/>
    <m/>
    <s v="Quincy"/>
    <s v="MA"/>
    <n v="2169"/>
    <s v="85-1220335"/>
    <s v="PMDA5804"/>
    <s v="Tue Jun 15 2021 14:22:58 GMT-0400 (Eastern Daylight Time)"/>
    <s v="Tue Jun 15 2021 09:34:00 GMT-0400 (Eastern Daylight Time)"/>
    <m/>
    <m/>
    <m/>
    <s v="SE303639"/>
    <m/>
    <m/>
    <m/>
    <m/>
    <m/>
    <m/>
    <s v="Not a DBE"/>
    <m/>
    <m/>
    <m/>
    <s v="Fri May 28 2021 10:30:47 GMT-0400 (Eastern Daylight Time)"/>
    <s v="Mon Jul 12 2021 11:55:02 GMT-0400 (Eastern Daylight Time)"/>
    <s v="Mon Jul 12 2021 11:55:10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639"/>
    <d v="2024-03-22T00:00:00"/>
    <x v="10"/>
    <n v="41.857926550000002"/>
    <n v="-70.86407253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1931"/>
    <x v="732"/>
    <s v="Belchertown"/>
    <n v="1007"/>
    <s v="jnevins9354@gmail.com"/>
    <s v="413-657-7886"/>
    <s v="401 Mill Valley Road"/>
    <m/>
    <s v="Belchertown"/>
    <s v="MA"/>
    <n v="1007"/>
    <s v="POINT (-72.62073 42.322256)"/>
    <s v="POINT (-72.371466 42.2594950)"/>
    <s v="150 Lawndale Street"/>
    <m/>
    <s v="Chicopee"/>
    <s v="MA"/>
    <n v="1013"/>
    <s v="83-1025967"/>
    <s v="MCN281931"/>
    <s v="Mon Jun 22 2020 16:18:37 GMT-0400 (Eastern Daylight Time)"/>
    <s v="Thu Feb 20 2020 00:00:00 GMT-0500 (Eastern Standard Time)"/>
    <s v="Mon Sep 14 2020 10:34:09 GMT-0400 (Eastern Daylight Time)"/>
    <m/>
    <m/>
    <m/>
    <m/>
    <m/>
    <m/>
    <m/>
    <m/>
    <m/>
    <s v="Not a DBE"/>
    <s v="Indoor"/>
    <s v="Tier 02: 5,001 to 10,000 sq. ft."/>
    <m/>
    <s v="Fri Jan 18 2019 10:14:26 GMT-0500 (Eastern Standard Time)"/>
    <s v="Fri Jun 26 2020 13:34:27 GMT-0400 (Eastern Daylight Time)"/>
    <s v="Thu Sep 10 2020 12:59:14 GMT-0400 (Eastern Daylight Time)"/>
    <s v="Mon Sep 14 2020 04:00:00 GMT-0400 (Eastern Daylight Time)"/>
    <s v="Tue Sep 14 2021 04:00:00 GMT-0400 (Eastern Daylight Time)"/>
    <n v="400"/>
    <n v="2500"/>
    <n v="1007"/>
    <s v="Belchertown"/>
    <s v="Hampshire"/>
    <n v="42.322256000000003"/>
    <n v="-72.620729999999995"/>
    <s v="Western MA"/>
    <m/>
    <s v="MA"/>
    <n v="42.259495000000001"/>
    <n v="-72.371466999999996"/>
    <m/>
    <d v="2024-03-22T00:00:00"/>
    <x v="8"/>
    <n v="42.258172000000002"/>
    <n v="-72.371323000000004"/>
  </r>
  <r>
    <s v="APPROVED"/>
    <s v="Marijuana Retailer"/>
    <s v="Priority Review - MTC Priority"/>
    <s v="Priority"/>
    <s v="MTC Priority"/>
    <s v="COMMENCE OPS"/>
    <s v="COMMENCE OPS"/>
    <d v="2019-07-01T00:00:00"/>
    <s v="COMPLETE"/>
    <s v="MR281371"/>
    <x v="26"/>
    <s v="Chicopee"/>
    <n v="1020"/>
    <s v="kmcollins@massaltcare.com"/>
    <s v="413-377-6240"/>
    <s v="1247 East Main Street"/>
    <m/>
    <s v="Chicopee"/>
    <s v="MA"/>
    <n v="1020"/>
    <s v="POINT (-72.571312 42.12756)"/>
    <s v="POINT (-72.542676 42.1581550)"/>
    <s v="1247 East Main Street"/>
    <m/>
    <s v="Chicopee"/>
    <s v="MA"/>
    <n v="1020"/>
    <s v="46-2915012"/>
    <s v="MRN281371"/>
    <s v="Wed Nov 07 2018 17:16:44 GMT-0500 (Eastern Standard Time)"/>
    <s v="Tue Nov 06 2018 00:00:00 GMT-0500 (Eastern Standard Time)"/>
    <s v="Tue Jan 29 2019 11:07:12 GMT-0500 (Eastern Standard Time)"/>
    <b v="1"/>
    <m/>
    <m/>
    <m/>
    <m/>
    <m/>
    <s v="APPROVED"/>
    <s v="RP201836"/>
    <s v="RPA201836"/>
    <s v="Not a DBE"/>
    <m/>
    <m/>
    <s v="Thu Apr 04 2019 04:00:00 GMT-0400 (Eastern Daylight Time)"/>
    <s v="Wed May 02 2018 13:09:57 GMT-0400 (Eastern Daylight Time)"/>
    <s v="Fri Nov 23 2018 00:00:00 GMT-0500 (Eastern Standard Time)"/>
    <s v="Thu Jan 10 2019 13:52:13 GMT-0500 (Eastern Standard Time)"/>
    <s v="Thu Jan 11 2024 03:00:00 GMT-0500 (Eastern Standard Time)"/>
    <s v="Wed Jan 29 2025 03:00:00 GMT-0500 (Eastern Standard Time)"/>
    <n v="300"/>
    <n v="5000"/>
    <n v="1020"/>
    <s v="Chicopee"/>
    <s v="Hampden"/>
    <n v="42.127560000000003"/>
    <n v="-72.571312000000006"/>
    <s v="Western MA"/>
    <m/>
    <s v="MA"/>
    <n v="42.158155000000001"/>
    <n v="-72.542676999999998"/>
    <m/>
    <d v="2024-03-22T00:00:00"/>
    <x v="1"/>
    <n v="42.158107149999999"/>
    <n v="-72.542669829999994"/>
  </r>
  <r>
    <s v="APPROVED"/>
    <s v="Marijuana Cultivator"/>
    <s v="General Applicant"/>
    <s v="General Applicant"/>
    <s v="General Applicant"/>
    <s v="FINAL LICENSE"/>
    <s v="FINAL LICENSE"/>
    <m/>
    <s v="COMPLETE"/>
    <s v="MC281999"/>
    <x v="31"/>
    <s v="Holyoke"/>
    <n v="1040"/>
    <s v="eric.powers@trulieve.com"/>
    <s v="617-832-1158"/>
    <s v="56 Canal Street"/>
    <m/>
    <s v="Holyoke"/>
    <s v="MA"/>
    <n v="1040"/>
    <s v="POINT (-72.571312 42.12756)"/>
    <s v="POINT (-72.598939 42.2090140)"/>
    <s v="3494 Martin Hurst Road"/>
    <m/>
    <s v="Tallahassee"/>
    <s v="FL"/>
    <n v="32312"/>
    <s v="84-8831905"/>
    <s v="MCN281999"/>
    <s v="Wed Apr 01 2020 18:01:01 GMT-0400 (Eastern Daylight Time)"/>
    <s v="Fri Jan 17 2020 00:00:00 GMT-0500 (Eastern Standard Time)"/>
    <s v="Fri Jun 19 2020 17:41:09 GMT-0400 (Eastern Daylight Time)"/>
    <m/>
    <m/>
    <m/>
    <m/>
    <m/>
    <m/>
    <m/>
    <m/>
    <m/>
    <s v="Not a DBE"/>
    <s v="Indoor"/>
    <s v="Tier 09: 70,001 to 80,000 sq. ft"/>
    <s v="Thu Jun 17 2021 04:00:00 GMT-0400 (Eastern Daylight Time)"/>
    <s v="Wed Feb 20 2019 09:51:44 GMT-0500 (Eastern Standard Time)"/>
    <s v="Wed Apr 15 2020 00:00:00 GMT-0400 (Eastern Daylight Time)"/>
    <s v="Thu Jun 04 2020 14:27:25 GMT-0400 (Eastern Daylight Time)"/>
    <s v="Thu Aug 10 2023 04:00:00 GMT-0400 (Eastern Daylight Time)"/>
    <s v="Wed Aug 14 2024 04:00:00 GMT-0400 (Eastern Daylight Time)"/>
    <n v="600"/>
    <n v="40000"/>
    <n v="1040"/>
    <s v="Holyoke"/>
    <s v="Hampden"/>
    <n v="42.127560000000003"/>
    <n v="-72.571312000000006"/>
    <s v="Western MA"/>
    <m/>
    <s v="MA"/>
    <n v="42.209014000000003"/>
    <n v="-72.598939999999999"/>
    <m/>
    <d v="2024-03-22T00:00:00"/>
    <x v="1"/>
    <n v="42.208331469999997"/>
    <n v="-72.596773889999994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3203"/>
    <x v="17"/>
    <s v="Fall River"/>
    <n v="2721"/>
    <s v="peterf1026@gmail.com"/>
    <s v="508-837-5466"/>
    <s v="360 Second Street"/>
    <m/>
    <s v="Fall River"/>
    <s v="MA"/>
    <n v="2721"/>
    <s v="POINT (-71.102131 41.778329)"/>
    <s v="POINT (-71.157267 41.6973300)"/>
    <s v="360 Second Street"/>
    <m/>
    <s v="Fall River"/>
    <s v="MA"/>
    <n v="2721"/>
    <s v="84-3956316"/>
    <s v="MRN283203"/>
    <s v="Mon Feb 03 2020 15:36:45 GMT-0500 (Eastern Standard Time)"/>
    <s v="Tue Jan 14 2020 00:00:00 GMT-0500 (Eastern Standard Time)"/>
    <m/>
    <m/>
    <m/>
    <m/>
    <m/>
    <m/>
    <m/>
    <m/>
    <m/>
    <m/>
    <s v="Not a DBE"/>
    <m/>
    <m/>
    <m/>
    <s v="Thu Dec 26 2019 15:52:23 GMT-0500 (Eastern Standard Time)"/>
    <s v="Tue May 26 2020 13:59:58 GMT-0400 (Eastern Daylight Time)"/>
    <s v="Thu Jul 09 2020 15:23:28 GMT-0400 (Eastern Daylight Time)"/>
    <s v="Thu Dec 14 2023 03:00:00 GMT-0500 (Eastern Standard Time)"/>
    <s v="Sat Dec 14 2024 03:00:00 GMT-0500 (Eastern Standard Time)"/>
    <m/>
    <n v="5000"/>
    <n v="2721"/>
    <s v="Fall River"/>
    <s v="Bristol"/>
    <n v="41.778328999999999"/>
    <n v="-71.102131"/>
    <s v="Southeast and Cape"/>
    <m/>
    <s v="MA"/>
    <n v="41.697330000000001"/>
    <n v="-71.157267000000004"/>
    <s v="SE304200"/>
    <d v="2024-03-22T00:00:00"/>
    <x v="7"/>
    <n v="41.697323050000001"/>
    <n v="-71.15726635"/>
  </r>
  <r>
    <s v="APPROVED"/>
    <s v="Marijuana Retailer"/>
    <s v="Priority Review - MTC Priority"/>
    <s v="Priority"/>
    <s v="MTC Priority"/>
    <s v="COMMENCE OPS"/>
    <s v="COMMENCE OPS"/>
    <d v="2019-06-05T00:00:00"/>
    <s v="COMPLETE"/>
    <s v="MR281942"/>
    <x v="194"/>
    <s v="Marlborough"/>
    <n v="1752"/>
    <s v="thopper@gardenremedies.com"/>
    <s v="617-235-7214"/>
    <s v="416 Boston Post Road E"/>
    <m/>
    <s v="Marlborough"/>
    <s v="MA"/>
    <n v="1752"/>
    <s v="POINT (-71.275566 42.459085)"/>
    <s v="POINT (-71.513429 42.3482690)"/>
    <s v="307 Airport Road"/>
    <m/>
    <s v="Fitchburg"/>
    <s v="MA"/>
    <n v="1420"/>
    <s v="46-3326321"/>
    <s v="MRN281942"/>
    <s v="Mon Dec 17 2018 16:25:32 GMT-0500 (Eastern Standard Time)"/>
    <s v="Wed Dec 05 2018 00:00:00 GMT-0500 (Eastern Standard Time)"/>
    <s v="Fri Feb 08 2019 15:55:06 GMT-0500 (Eastern Standard Time)"/>
    <b v="1"/>
    <m/>
    <m/>
    <m/>
    <m/>
    <m/>
    <s v="APPROVED"/>
    <s v="RP201820"/>
    <m/>
    <s v="Not a DBE"/>
    <m/>
    <m/>
    <s v="Thu Apr 25 2019 04:00:00 GMT-0400 (Eastern Daylight Time)"/>
    <s v="Tue Oct 02 2018 15:10:34 GMT-0400 (Eastern Daylight Time)"/>
    <s v="Fri Dec 21 2018 00:00:00 GMT-0500 (Eastern Standard Time)"/>
    <s v="Thu Feb 07 2019 15:03:58 GMT-0500 (Eastern Standard Time)"/>
    <s v="Tue Jan 23 2024 03:00:00 GMT-0500 (Eastern Standard Time)"/>
    <s v="Tue Feb 11 2025 03:00:00 GMT-0500 (Eastern Standard Time)"/>
    <n v="300"/>
    <n v="5000"/>
    <n v="1752"/>
    <s v="Marlborough"/>
    <s v="Middlesex"/>
    <n v="42.459085000000002"/>
    <n v="-71.275565999999998"/>
    <s v="Central MA"/>
    <m/>
    <s v="MA"/>
    <n v="42.348269000000002"/>
    <n v="-71.513429000000002"/>
    <m/>
    <d v="2024-03-22T00:00:00"/>
    <x v="2"/>
    <n v="42.347969900000002"/>
    <n v="-71.513252399999999"/>
  </r>
  <r>
    <s v="APPROVED"/>
    <s v="Microbusiness Delivery"/>
    <s v="Expedited Review - Social Equity Participant"/>
    <s v="Expedited"/>
    <s v="Social Equity Participant"/>
    <s v="PROVISIONAL LICENSE"/>
    <s v="PROVISIONAL LICENSE"/>
    <m/>
    <s v="COMPLETE"/>
    <s v="DE201067"/>
    <x v="733"/>
    <m/>
    <m/>
    <s v="highflyers413@gmail.com"/>
    <s v="413-210-9287"/>
    <s v="34 North Maple Street, Unit 19"/>
    <m/>
    <s v="Florence"/>
    <s v="MA"/>
    <n v="1062"/>
    <m/>
    <m/>
    <s v="17 Brookline Avenue"/>
    <m/>
    <s v="Holyoke"/>
    <s v="MA"/>
    <n v="1040"/>
    <s v="88-1215036"/>
    <s v="DEN201067"/>
    <s v="Wed Sep 06 2023 22:26:31 GMT-0400 (Eastern Daylight Time)"/>
    <s v="Wed Aug 16 2023 15:13:29 GMT-0400 (Eastern Daylight Time)"/>
    <s v="Mon Dec 04 2023 10:53:33 GMT-0500 (Eastern Standard Time)"/>
    <m/>
    <m/>
    <s v="SE304852"/>
    <m/>
    <m/>
    <m/>
    <m/>
    <m/>
    <m/>
    <m/>
    <m/>
    <m/>
    <m/>
    <s v="Thu Oct 13 2022 17:21:46 GMT-0400 (Eastern Daylight Time)"/>
    <s v="Fri Sep 15 2023 10:29:53 GMT-0400 (Eastern Daylight Time)"/>
    <s v="Fri Sep 22 2023 16:08:17 GMT-0400 (Eastern Daylight Time)"/>
    <s v="Mon Dec 04 2023 03:00:00 GMT-0500 (Eastern Standard Time)"/>
    <s v="Fri Oct 13 2023 04:00:00 GMT-0400 (Eastern Daylight Time)"/>
    <m/>
    <n v="143.84"/>
    <m/>
    <m/>
    <m/>
    <m/>
    <m/>
    <m/>
    <m/>
    <s v="MA"/>
    <m/>
    <m/>
    <m/>
    <d v="2024-03-22T00:00:00"/>
    <x v="8"/>
    <n v="42.337766199999997"/>
    <n v="-72.673326149999994"/>
  </r>
  <r>
    <s v="REOPENED"/>
    <s v="Marijuana Cultivator"/>
    <s v="General Applicant"/>
    <s v="General Applicant"/>
    <s v="General Applicant"/>
    <s v="IN PROCESS"/>
    <s v="IN PROCESS"/>
    <m/>
    <s v="INCOMPLETE"/>
    <s v="MC283693"/>
    <x v="734"/>
    <s v="Chatham"/>
    <n v="2633"/>
    <s v="off2nantucket@gmail.com"/>
    <s v="617-407-5681"/>
    <s v="1369 Main Street"/>
    <m/>
    <s v="Chatham"/>
    <s v="MA"/>
    <n v="2633"/>
    <s v="POINT (-70.301811 41.698999)"/>
    <m/>
    <s v="1369 Main Street"/>
    <m/>
    <s v="chatham"/>
    <s v="MA"/>
    <n v="2633"/>
    <s v="83-4621181"/>
    <s v="MCN283693"/>
    <s v="Thu Feb 10 2022 16:56:52 GMT-0500 (Eastern Standard Time)"/>
    <s v="Fri Feb 18 2022 11:50:53 GMT-0500 (Eastern Standard Time)"/>
    <m/>
    <m/>
    <s v="no"/>
    <m/>
    <m/>
    <m/>
    <m/>
    <m/>
    <m/>
    <m/>
    <s v="Disability-Owned Business"/>
    <s v="Indoor"/>
    <s v="Tier 01: up to 5,000 square feet"/>
    <m/>
    <s v="Thu Feb 10 2022 16:24:14 GMT-0500 (Eastern Standard Time)"/>
    <m/>
    <m/>
    <m/>
    <m/>
    <n v="200"/>
    <m/>
    <n v="2633"/>
    <s v="Chatham"/>
    <s v="Barnstable"/>
    <n v="41.698999000000001"/>
    <n v="-70.301811000000001"/>
    <s v="Southeast and Cape"/>
    <m/>
    <s v="MA"/>
    <m/>
    <m/>
    <m/>
    <d v="2024-03-22T00:00:00"/>
    <x v="6"/>
    <n v="41.683636100000001"/>
    <n v="-69.98460878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1413"/>
    <x v="735"/>
    <s v="Whately"/>
    <n v="1093"/>
    <s v="stephen@urbangrowninc.com"/>
    <s v="413-687-2291"/>
    <s v="4 Keefe Avenue"/>
    <m/>
    <s v="Holyoke"/>
    <s v="MA"/>
    <n v="1040"/>
    <s v="POINT (-72.573941 42.587072)"/>
    <s v="POINT (-72.607922 42.447035)"/>
    <s v="81 Shattuck Rd"/>
    <m/>
    <s v="Hadley"/>
    <s v="MA"/>
    <n v="1035"/>
    <s v="81-5017094"/>
    <s v="MCN281413"/>
    <s v="Tue Nov 13 2018 16:18:08 GMT-0500 (Eastern Standard Time)"/>
    <s v="Mon Aug 20 2018 00:00:00 GMT-0400 (Eastern Daylight Time)"/>
    <s v="Thu Feb 14 2019 15:07:08 GMT-0500 (Eastern Standard Time)"/>
    <m/>
    <m/>
    <m/>
    <m/>
    <m/>
    <m/>
    <m/>
    <m/>
    <m/>
    <s v="Not a DBE"/>
    <s v="Outdoor"/>
    <s v="Tier 02: 5,001 to 10,000 sq. ft."/>
    <m/>
    <s v="Tue May 08 2018 19:50:08 GMT-0400 (Eastern Daylight Time)"/>
    <s v="Mon Nov 26 2018 00:00:00 GMT-0500 (Eastern Standard Time)"/>
    <s v="Thu Jan 24 2019 15:59:50 GMT-0500 (Eastern Standard Time)"/>
    <s v="Thu Mar 09 2023 03:00:00 GMT-0500 (Eastern Standard Time)"/>
    <s v="Sat Mar 09 2024 03:00:00 GMT-0500 (Eastern Standard Time)"/>
    <n v="200"/>
    <n v="1250"/>
    <n v="1093"/>
    <s v="Whately"/>
    <s v="Franklin"/>
    <n v="42.587071999999999"/>
    <n v="-72.573941000000005"/>
    <s v="Western MA"/>
    <m/>
    <s v="MA"/>
    <n v="42.447035"/>
    <n v="-72.607922000000002"/>
    <m/>
    <d v="2024-03-22T00:00:00"/>
    <x v="1"/>
    <n v="42.204416500000001"/>
    <n v="-72.629427699999994"/>
  </r>
  <r>
    <s v="APPROVED"/>
    <s v="Marijuana Retailer"/>
    <s v="General Applicant"/>
    <s v="General Applicant"/>
    <s v="General Applicant"/>
    <s v="COMMENCE OPS"/>
    <s v="COMMENCE OPS"/>
    <d v="2020-12-09T00:00:00"/>
    <s v="COMPLETE"/>
    <s v="MR281844"/>
    <x v="736"/>
    <s v="Salem"/>
    <n v="1970"/>
    <s v="Ctuttle@ctpboston.com"/>
    <s v="978-804-3361"/>
    <s v="11 Larchmont Street"/>
    <m/>
    <s v="Salem"/>
    <s v="MA"/>
    <n v="1970"/>
    <s v="POINT (-70.970827 42.635475)"/>
    <s v="POINT (-70.893878 42.5187469)"/>
    <s v="11 Larchmont Street"/>
    <m/>
    <s v="Salem"/>
    <s v="MA"/>
    <n v="1970"/>
    <s v="83-1824620"/>
    <s v="MRN281844"/>
    <s v="Mon Oct 07 2019 11:02:02 GMT-0400 (Eastern Daylight Time)"/>
    <s v="Mon Aug 26 2019 00:00:00 GMT-0400 (Eastern Daylight Time)"/>
    <m/>
    <m/>
    <m/>
    <m/>
    <m/>
    <m/>
    <m/>
    <m/>
    <m/>
    <m/>
    <s v="Not a DBE"/>
    <m/>
    <m/>
    <s v="Thu Nov 19 2020 03:00:00 GMT-0500 (Eastern Standard Time)"/>
    <s v="Wed Aug 29 2018 13:53:08 GMT-0400 (Eastern Daylight Time)"/>
    <s v="Fri Nov 01 2019 00:00:00 GMT-0400 (Eastern Daylight Time)"/>
    <s v="Thu Jan 16 2020 15:31:08 GMT-0500 (Eastern Standard Time)"/>
    <s v="Thu Mar 07 2024 03:00:00 GMT-0500 (Eastern Standard Time)"/>
    <s v="Thu Apr 17 2025 04:00:00 GMT-0400 (Eastern Daylight Time)"/>
    <n v="300"/>
    <n v="10000"/>
    <n v="1970"/>
    <s v="Salem"/>
    <s v="Essex"/>
    <n v="42.635475"/>
    <n v="-70.970827"/>
    <s v="Northeast"/>
    <m/>
    <s v="MA"/>
    <n v="42.518746999999998"/>
    <n v="-70.893878999999998"/>
    <m/>
    <d v="2024-03-22T00:00:00"/>
    <x v="12"/>
    <n v="42.519529200000001"/>
    <n v="-70.896722600000004"/>
  </r>
  <r>
    <s v="APPROVED"/>
    <s v="Marijuana Retailer"/>
    <s v="General Applicant"/>
    <s v="General Applicant"/>
    <s v="General Applicant"/>
    <s v="PROVISIONAL LICENSE"/>
    <s v="PROVISIONAL LICENSE"/>
    <m/>
    <s v="COMPLETE"/>
    <s v="MR282631"/>
    <x v="737"/>
    <s v="North Attleborough"/>
    <n v="2760"/>
    <s v="lori@purerootsmi.com"/>
    <s v="774-254-0441"/>
    <s v="80 E. Washington St"/>
    <m/>
    <s v="North Attleborough"/>
    <s v="MA"/>
    <n v="2760"/>
    <s v="POINT (-71.102131 41.778329)"/>
    <s v="POINT (-71.336074 41.9687550)"/>
    <s v="1 Lowe Meadow Lane"/>
    <m/>
    <s v="North Attleborough"/>
    <s v="MA"/>
    <n v="2760"/>
    <s v="83-3914861"/>
    <s v="MRN282631"/>
    <s v="Wed Apr 21 2021 17:57:32 GMT-0400 (Eastern Daylight Time)"/>
    <s v="Tue Apr 14 2020 00:00:00 GMT-0400 (Eastern Daylight Time)"/>
    <m/>
    <m/>
    <m/>
    <m/>
    <m/>
    <m/>
    <m/>
    <m/>
    <m/>
    <m/>
    <s v="Woman-Owned Business"/>
    <m/>
    <m/>
    <m/>
    <s v="Tue Apr 23 2019 11:27:35 GMT-0400 (Eastern Daylight Time)"/>
    <s v="Mon May 03 2021 09:54:06 GMT-0400 (Eastern Daylight Time)"/>
    <s v="Thu Jul 15 2021 16:40:18 GMT-0400 (Eastern Daylight Time)"/>
    <s v="Thu Nov 09 2023 03:00:00 GMT-0500 (Eastern Standard Time)"/>
    <s v="Sat Nov 09 2024 03:00:00 GMT-0500 (Eastern Standard Time)"/>
    <n v="1500"/>
    <n v="10000"/>
    <n v="2760"/>
    <s v="North Attleboro"/>
    <s v="Bristol"/>
    <n v="41.778328999999999"/>
    <n v="-71.102131"/>
    <m/>
    <m/>
    <s v="MA"/>
    <n v="41.968755000000002"/>
    <n v="-71.336074999999994"/>
    <m/>
    <d v="2024-03-22T00:00:00"/>
    <x v="7"/>
    <n v="41.968742599999999"/>
    <n v="-71.336073740000003"/>
  </r>
  <r>
    <s v="APPROVED"/>
    <s v="Marijuana Cultivator"/>
    <s v="Priority Review - MTC Priority"/>
    <s v="Priority"/>
    <s v="MTC Priority"/>
    <s v="PROVISIONAL LICENSE"/>
    <s v="PROVISIONAL LICENSE"/>
    <m/>
    <s v="COMPLETE"/>
    <s v="MC283354"/>
    <x v="106"/>
    <s v="Plymouth"/>
    <n v="2360"/>
    <s v="lianne@mm-ma.org"/>
    <s v="617-686-5185"/>
    <s v="9 Collins Avenue"/>
    <m/>
    <s v="Plymouth"/>
    <s v="MA"/>
    <n v="2360"/>
    <s v="POINT (-70.818958 41.978877)"/>
    <s v="POINT (-70.691278 41.9603869)"/>
    <s v="9 Collins Avenue"/>
    <m/>
    <s v="Plymouth"/>
    <s v="MA"/>
    <n v="2360"/>
    <s v="35-2472435"/>
    <s v="MCN283354"/>
    <s v="Wed Mar 31 2021 12:12:57 GMT-0400 (Eastern Daylight Time)"/>
    <s v="Wed Mar 17 2021 11:25:02 GMT-0400 (Eastern Daylight Time)"/>
    <m/>
    <b v="1"/>
    <s v="no"/>
    <m/>
    <m/>
    <m/>
    <m/>
    <s v="APPROVED"/>
    <s v="RP201874"/>
    <s v="RPA201874"/>
    <s v="Not a DBE"/>
    <s v="Outdoor"/>
    <s v="Tier 01: up to 5,000 square feet"/>
    <m/>
    <s v="Wed Feb 10 2021 11:26:03 GMT-0500 (Eastern Standard Time)"/>
    <s v="Fri Apr 02 2021 12:16:22 GMT-0400 (Eastern Daylight Time)"/>
    <s v="Tue Jun 22 2021 11:07:47 GMT-0400 (Eastern Daylight Time)"/>
    <s v="Tue Jun 22 2021 04:00:00 GMT-0400 (Eastern Daylight Time)"/>
    <s v="Wed Jun 22 2022 04:00:00 GMT-0400 (Eastern Daylight Time)"/>
    <n v="100"/>
    <n v="625"/>
    <n v="2360"/>
    <s v="Plymouth"/>
    <s v="Plymouth"/>
    <n v="41.978876999999997"/>
    <n v="-70.818957999999995"/>
    <s v="Southeast and Cape"/>
    <m/>
    <s v="MA"/>
    <n v="41.960386999999997"/>
    <n v="-70.691278999999994"/>
    <m/>
    <d v="2024-03-22T00:00:00"/>
    <x v="10"/>
    <n v="41.960421850000003"/>
    <n v="-70.691226760000006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368"/>
    <x v="712"/>
    <m/>
    <m/>
    <s v="cgp508ma@gmail.com"/>
    <s v="508-735-2497"/>
    <s v="40 Jackson St."/>
    <m/>
    <s v="Worcester"/>
    <s v="MA"/>
    <n v="1608"/>
    <m/>
    <m/>
    <s v="40 Jackson St."/>
    <m/>
    <s v="Worcester"/>
    <s v="MA"/>
    <n v="1608"/>
    <s v="85-2363467"/>
    <s v="PDOA103368"/>
    <s v="Thu Feb 04 2021 12:02:54 GMT-0500 (Eastern Standard Time)"/>
    <s v="Mon Jan 11 2021 12:14:12 GMT-0500 (Eastern Standard Time)"/>
    <m/>
    <b v="1"/>
    <m/>
    <s v="EE202178"/>
    <s v="APPROVED"/>
    <s v="EE202178"/>
    <m/>
    <m/>
    <m/>
    <m/>
    <s v="Minority-Owned Business"/>
    <m/>
    <m/>
    <m/>
    <s v="Fri Dec 11 2020 08:50:41 GMT-0500 (Eastern Standard Time)"/>
    <s v="Fri Feb 12 2021 16:11:02 GMT-0500 (Eastern Standard Time)"/>
    <s v="Fri Feb 12 2021 16:11:09 GMT-0500 (Eastern Standard Time)"/>
    <s v="Fri Feb 12 2021 03:00:00 GMT-0500 (Eastern Standard Time)"/>
    <s v="Sun Feb 12 2023 03:00:00 GMT-0500 (Eastern Standard Time)"/>
    <m/>
    <m/>
    <m/>
    <m/>
    <m/>
    <m/>
    <m/>
    <m/>
    <m/>
    <s v="MA"/>
    <m/>
    <m/>
    <s v="SE303851"/>
    <d v="2024-03-22T00:00:00"/>
    <x v="9"/>
    <n v="42.255637649999997"/>
    <n v="-71.808263999999994"/>
  </r>
  <r>
    <s v="APPROVED"/>
    <s v="Marijuana Retailer"/>
    <s v="General Applicant"/>
    <s v="General Applicant"/>
    <s v="General Applicant"/>
    <s v="COMMENCE OPS"/>
    <s v="COMMENCE OPS"/>
    <d v="2021-08-05T00:00:00"/>
    <s v="COMPLETE"/>
    <s v="MR283035"/>
    <x v="43"/>
    <s v="Tisbury"/>
    <n v="2568"/>
    <s v="geoff@pcmvy.com"/>
    <s v="774-836-4397"/>
    <s v="90 Dr. Fisher Rd."/>
    <m/>
    <s v="West Tisbury"/>
    <s v="MA"/>
    <n v="2575"/>
    <s v="POINT (-70.612681 41.414842)"/>
    <s v="POINT (-70.614097 41.4476209)"/>
    <s v="PO Box 1323"/>
    <m/>
    <s v="West Tisbury"/>
    <s v="MA"/>
    <n v="2575"/>
    <s v="46-3391023"/>
    <s v="MRN283035"/>
    <s v="Wed Apr 29 2020 17:16:30 GMT-0400 (Eastern Daylight Time)"/>
    <s v="Tue May 26 2020 10:43:37 GMT-0400 (Eastern Daylight Time)"/>
    <s v="Thu Nov 19 2020 08:01:59 GMT-0500 (Eastern Standard Time)"/>
    <b v="1"/>
    <m/>
    <m/>
    <m/>
    <m/>
    <m/>
    <s v="APPROVED"/>
    <s v="RP201910"/>
    <s v="RP201910"/>
    <s v="Not a DBE"/>
    <m/>
    <m/>
    <s v="Thu Jul 15 2021 04:00:00 GMT-0400 (Eastern Daylight Time)"/>
    <s v="Mon Oct 07 2019 10:39:38 GMT-0400 (Eastern Daylight Time)"/>
    <s v="Wed Jul 29 2020 12:21:16 GMT-0400 (Eastern Daylight Time)"/>
    <s v="Thu Sep 10 2020 13:27:53 GMT-0400 (Eastern Daylight Time)"/>
    <s v="Thu Nov 09 2023 03:00:00 GMT-0500 (Eastern Standard Time)"/>
    <s v="Tue Nov 19 2024 03:00:00 GMT-0500 (Eastern Standard Time)"/>
    <n v="1500"/>
    <n v="10000"/>
    <n v="2568"/>
    <s v="Vineyard Haven"/>
    <s v="Dukes"/>
    <n v="41.414842"/>
    <n v="-70.612680999999995"/>
    <m/>
    <m/>
    <s v="MA"/>
    <n v="41.447620999999998"/>
    <n v="-70.614097000000001"/>
    <m/>
    <d v="2024-03-22T00:00:00"/>
    <x v="11"/>
    <n v="41.409332999999997"/>
    <n v="-70.665626000000003"/>
  </r>
  <r>
    <s v="APPROVED"/>
    <s v="Marijuana Retailer"/>
    <s v="Priority Review - MTC Priority"/>
    <s v="Priority"/>
    <s v="MTC Priority"/>
    <s v="COMMENCE OPS"/>
    <s v="COMMENCE OPS"/>
    <d v="2024-02-16T00:00:00"/>
    <s v="COMPLETE"/>
    <s v="MR284457"/>
    <x v="738"/>
    <s v="Bridgewater"/>
    <n v="2324"/>
    <s v="SWerther@acscompassion.com"/>
    <s v="508-356-5151"/>
    <s v="693 Elm Street"/>
    <m/>
    <s v="Bridgewater"/>
    <s v="MA"/>
    <n v="2324"/>
    <s v="POINT (-70.818958 41.978877)"/>
    <s v="POINT (-71.021432 41.9860630)"/>
    <s v="693 Elm Street"/>
    <m/>
    <s v="Bridgewater"/>
    <s v="MA"/>
    <n v="2324"/>
    <s v="46-2655758"/>
    <s v="MRN284457"/>
    <s v="Fri Jun 30 2023 13:19:59 GMT-0400 (Eastern Daylight Time)"/>
    <s v="Thu Apr 20 2023 15:31:36 GMT-0400 (Eastern Daylight Time)"/>
    <s v="Fri Sep 15 2023 15:27:57 GMT-0400 (Eastern Daylight Time)"/>
    <b v="1"/>
    <s v="no"/>
    <m/>
    <m/>
    <m/>
    <m/>
    <s v="APPROVED"/>
    <s v="RP201839"/>
    <s v="RPA201839"/>
    <s v="Not a DBE"/>
    <m/>
    <m/>
    <s v="Thu Jan 11 2024 03:00:00 GMT-0500 (Eastern Standard Time)"/>
    <s v="Mon Oct 18 2021 21:05:57 GMT-0400 (Eastern Daylight Time)"/>
    <s v="Fri Jun 30 2023 14:50:16 GMT-0400 (Eastern Daylight Time)"/>
    <s v="Thu Sep 14 2023 15:33:08 GMT-0400 (Eastern Daylight Time)"/>
    <s v="Fri Sep 15 2023 04:00:00 GMT-0400 (Eastern Daylight Time)"/>
    <s v="Sun Sep 15 2024 04:00:00 GMT-0400 (Eastern Daylight Time)"/>
    <n v="1500"/>
    <n v="10000"/>
    <n v="2324"/>
    <s v="Bridgewater"/>
    <s v="Plymouth"/>
    <n v="41.978876999999997"/>
    <n v="-70.818957999999995"/>
    <s v="Southeast and Cape"/>
    <m/>
    <s v="MA"/>
    <n v="41.986063000000001"/>
    <n v="-71.021432000000004"/>
    <m/>
    <d v="2024-03-22T00:00:00"/>
    <x v="10"/>
    <n v="41.98605285"/>
    <n v="-71.021477369999999"/>
  </r>
  <r>
    <s v="APPROVED"/>
    <s v="Marijuana Cultivator"/>
    <s v="Priority Review - MTC Priority"/>
    <s v="Priority"/>
    <s v="MTC Priority"/>
    <s v="COMMENCE OPS"/>
    <s v="COMMENCE OPS"/>
    <d v="2019-12-09T00:00:00"/>
    <s v="COMPLETE"/>
    <s v="MC281254"/>
    <x v="739"/>
    <s v="Barre"/>
    <n v="1005"/>
    <s v="dean@theconnection.community"/>
    <s v="978-621-3567"/>
    <s v="295 Vernon Ave"/>
    <m/>
    <s v="Barre"/>
    <s v="MA"/>
    <n v="1005"/>
    <s v="POINT (-71.840209 42.329642)"/>
    <s v="POINT (-72.086780 42.3836659)"/>
    <s v="287 Chapman Rd"/>
    <m/>
    <s v="Barre"/>
    <s v="MA"/>
    <n v="1005"/>
    <s v="82-2905670"/>
    <s v="MCN281254"/>
    <s v="Wed Aug 29 2018 18:18:06 GMT-0400 (Eastern Daylight Time)"/>
    <s v="Wed Jul 25 2018 00:00:00 GMT-0400 (Eastern Daylight Time)"/>
    <s v="Mon Jan 07 2019 16:45:22 GMT-0500 (Eastern Standard Time)"/>
    <b v="1"/>
    <m/>
    <m/>
    <m/>
    <m/>
    <m/>
    <s v="APPROVED"/>
    <s v="RP201819"/>
    <s v="RPA201819"/>
    <s v="Woman-Owned Business"/>
    <s v="Indoor"/>
    <s v="Tier 02: 5,001 to 10,000 sq. ft."/>
    <s v="Thu Jun 27 2019 04:00:00 GMT-0400 (Eastern Daylight Time)"/>
    <s v="Tue Apr 17 2018 12:27:06 GMT-0400 (Eastern Daylight Time)"/>
    <s v="Thu Aug 30 2018 00:00:00 GMT-0400 (Eastern Daylight Time)"/>
    <s v="Fri Dec 14 2018 11:59:38 GMT-0500 (Eastern Standard Time)"/>
    <s v="Thu Dec 14 2023 03:00:00 GMT-0500 (Eastern Standard Time)"/>
    <s v="Tue Jan 07 2025 03:00:00 GMT-0500 (Eastern Standard Time)"/>
    <n v="400"/>
    <n v="8965.75"/>
    <n v="1005"/>
    <s v="Barre"/>
    <s v="Worcester"/>
    <n v="42.329642"/>
    <n v="-71.840209000000002"/>
    <s v="Central MA"/>
    <m/>
    <s v="MA"/>
    <n v="42.383665999999998"/>
    <n v="-72.086780000000005"/>
    <m/>
    <d v="2024-03-22T00:00:00"/>
    <x v="9"/>
    <n v="42.383586299999997"/>
    <n v="-72.086743870000006"/>
  </r>
  <r>
    <s v="REOPENED"/>
    <s v="Marijuana Delivery Operator"/>
    <s v="Expedited Review - Two or More"/>
    <s v="Expedited"/>
    <s v="Two or More"/>
    <s v="IN PROCESS"/>
    <s v="IN PROCESS"/>
    <m/>
    <s v="INCOMPLETE"/>
    <s v="MD1315"/>
    <x v="577"/>
    <s v="Leicester"/>
    <n v="1524"/>
    <s v="mai.martinez924@gmail.com"/>
    <s v="617-959-7440"/>
    <s v="88 Huntoon Memorial Highway, Unit A"/>
    <m/>
    <s v="Leicester"/>
    <s v="MA"/>
    <n v="1524"/>
    <s v="POINT (-71.840209 42.329642)"/>
    <m/>
    <s v="430 Truman HWY"/>
    <m/>
    <s v="Milton"/>
    <s v="MA"/>
    <n v="2186"/>
    <s v="87-2195863"/>
    <s v="MDA1315"/>
    <s v="Wed Oct 18 2023 11:46:15 GMT-0400 (Eastern Daylight Time)"/>
    <s v="Tue Jul 05 2022 15:49:55 GMT-0400 (Eastern Daylight Time)"/>
    <m/>
    <m/>
    <m/>
    <s v="SE303936"/>
    <m/>
    <m/>
    <m/>
    <m/>
    <m/>
    <m/>
    <s v="Minority-Owned Business | Woman-Owned Business"/>
    <m/>
    <m/>
    <m/>
    <s v="Mon Jun 27 2022 11:13:29 GMT-0400 (Eastern Daylight Time)"/>
    <m/>
    <m/>
    <m/>
    <m/>
    <m/>
    <m/>
    <n v="1524"/>
    <s v="Leicester"/>
    <s v="Worcester"/>
    <n v="42.329642"/>
    <n v="-71.840209000000002"/>
    <s v="Central MA"/>
    <m/>
    <s v="MA"/>
    <m/>
    <m/>
    <m/>
    <d v="2024-03-22T00:00:00"/>
    <x v="9"/>
    <n v="42.207519650000002"/>
    <n v="-71.907157080000005"/>
  </r>
  <r>
    <s v="APPROVED"/>
    <s v="Marijuana Microbusiness"/>
    <s v="Expedited Review - Two or More"/>
    <s v="Expedited"/>
    <s v="Two or More"/>
    <s v="PROVISIONAL LICENSE"/>
    <s v="PROVISIONAL LICENSE"/>
    <m/>
    <s v="COMPLETE"/>
    <s v="MB281781"/>
    <x v="740"/>
    <s v="Dunstable"/>
    <n v="1827"/>
    <s v="pleasanthillgrowersllc@gmail.com"/>
    <s v="978-732-4479"/>
    <s v="681 Pleasant Street"/>
    <m/>
    <s v="Dunstable"/>
    <s v="MA"/>
    <n v="1827"/>
    <s v="POINT (-71.275566 42.459085)"/>
    <s v="POINT (-71.529202 42.6698939)"/>
    <s v="681 Pleasant Street"/>
    <m/>
    <s v="Dunstable"/>
    <s v="MA"/>
    <n v="1827"/>
    <s v="85-0778718"/>
    <s v="MBN281781"/>
    <s v="Tue Jun 16 2020 10:26:11 GMT-0400 (Eastern Daylight Time)"/>
    <s v="Fri May 29 2020 10:26:01 GMT-0400 (Eastern Daylight Time)"/>
    <s v="Wed Jul 21 2021 13:54:19 GMT-0400 (Eastern Daylight Time)"/>
    <m/>
    <m/>
    <m/>
    <m/>
    <m/>
    <m/>
    <m/>
    <m/>
    <m/>
    <s v="Woman-Owned Business"/>
    <m/>
    <m/>
    <m/>
    <s v="Fri Feb 07 2020 11:51:09 GMT-0500 (Eastern Standard Time)"/>
    <s v="Fri Jun 19 2020 14:43:36 GMT-0400 (Eastern Daylight Time)"/>
    <s v="Thu Aug 06 2020 14:19:18 GMT-0400 (Eastern Daylight Time)"/>
    <s v="Wed Jul 21 2021 04:00:00 GMT-0400 (Eastern Daylight Time)"/>
    <s v="Thu Jul 21 2022 04:00:00 GMT-0400 (Eastern Daylight Time)"/>
    <n v="1000"/>
    <n v="625"/>
    <n v="1827"/>
    <s v="Dunstable"/>
    <s v="Middlesex"/>
    <n v="42.459085000000002"/>
    <n v="-71.275565999999998"/>
    <s v="Northeast"/>
    <m/>
    <s v="MA"/>
    <n v="42.669893999999999"/>
    <n v="-71.529202999999995"/>
    <m/>
    <d v="2024-03-22T00:00:00"/>
    <x v="2"/>
    <n v="42.670493049999997"/>
    <n v="-71.528775229999994"/>
  </r>
  <r>
    <s v="APPROVED"/>
    <s v="Third Party Marijuana Transporter"/>
    <s v="General Applicant"/>
    <s v="General Applicant"/>
    <s v="General Applicant"/>
    <s v="COMMENCE OPS"/>
    <s v="COMMENCE OPS"/>
    <d v="2022-04-08T00:00:00"/>
    <s v="COMPLETE"/>
    <s v="MT281365"/>
    <x v="741"/>
    <s v="Plymouth"/>
    <n v="2360"/>
    <s v="clovett7@gmail.com"/>
    <s v="781-733-1643"/>
    <s v="608 Chandler Street"/>
    <m/>
    <s v="Duxbury"/>
    <s v="MA"/>
    <n v="2332"/>
    <s v="POINT (-70.818958 41.978877)"/>
    <s v="POINT (-70.707935 41.9566999)"/>
    <s v="608 Chandler Street"/>
    <m/>
    <s v="Duxbury"/>
    <s v="MA"/>
    <n v="2332"/>
    <s v="83-4064205"/>
    <s v="MTN281365"/>
    <s v="Wed May 27 2020 08:58:03 GMT-0400 (Eastern Daylight Time)"/>
    <s v="Fri Mar 06 2020 00:00:00 GMT-0500 (Eastern Standard Time)"/>
    <m/>
    <m/>
    <m/>
    <m/>
    <m/>
    <m/>
    <m/>
    <m/>
    <m/>
    <m/>
    <s v="Not a DBE"/>
    <m/>
    <m/>
    <s v="Thu Jan 20 2022 03:00:00 GMT-0500 (Eastern Standard Time)"/>
    <s v="Sat Jul 14 2018 20:05:59 GMT-0400 (Eastern Daylight Time)"/>
    <s v="Thu Jun 11 2020 14:20:53 GMT-0400 (Eastern Daylight Time)"/>
    <s v="Thu Sep 10 2020 12:51:53 GMT-0400 (Eastern Daylight Time)"/>
    <s v="Thu Aug 10 2023 04:00:00 GMT-0400 (Eastern Daylight Time)"/>
    <s v="Sat Sep 21 2024 04:00:00 GMT-0400 (Eastern Daylight Time)"/>
    <n v="1500"/>
    <n v="5000"/>
    <n v="2360"/>
    <s v="Plymouth"/>
    <s v="Plymouth"/>
    <n v="41.978876999999997"/>
    <n v="-70.818957999999995"/>
    <s v="Southeast and Cape"/>
    <s v="Unit #9"/>
    <s v="MA"/>
    <n v="41.956699999999998"/>
    <n v="-70.707935000000006"/>
    <m/>
    <d v="2024-03-22T00:00:00"/>
    <x v="10"/>
    <n v="42.052803449999999"/>
    <n v="-70.72714159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3194"/>
    <x v="742"/>
    <s v="Templeton"/>
    <n v="1468"/>
    <s v="sambacon@sugargrove.com"/>
    <s v="508-221-4058"/>
    <s v="111 Gainsborough Street"/>
    <s v="Unit 407"/>
    <s v="Boston"/>
    <s v="MA"/>
    <n v="2115"/>
    <s v="POINT (-71.840209 42.329642)"/>
    <s v="POINT (-72.081829 42.5581499)"/>
    <s v="111 Gainsborough Street"/>
    <s v="Unit 407"/>
    <s v="Boston"/>
    <s v="MA"/>
    <n v="2115"/>
    <s v="85-2383037"/>
    <s v="MCN283194"/>
    <s v="Wed May 26 2021 20:32:51 GMT-0400 (Eastern Daylight Time)"/>
    <s v="Mon Mar 22 2021 10:31:57 GMT-0400 (Eastern Daylight Time)"/>
    <s v="Thu Feb 29 2024 16:22:32 GMT-0500 (Eastern Standard Time)"/>
    <m/>
    <s v="no"/>
    <m/>
    <m/>
    <m/>
    <m/>
    <m/>
    <m/>
    <m/>
    <s v="Not a DBE"/>
    <s v="Indoor"/>
    <s v="Tier 02: 5,001 to 10,000 sq. ft."/>
    <m/>
    <s v="Sun Nov 22 2020 15:07:02 GMT-0500 (Eastern Standard Time)"/>
    <s v="Fri May 28 2021 09:47:21 GMT-0400 (Eastern Daylight Time)"/>
    <s v="Fri Sep 17 2021 12:33:23 GMT-0400 (Eastern Daylight Time)"/>
    <s v="Thu Feb 29 2024 03:00:00 GMT-0500 (Eastern Standard Time)"/>
    <s v="Sat Mar 01 2025 03:00:00 GMT-0500 (Eastern Standard Time)"/>
    <n v="400"/>
    <n v="2500"/>
    <n v="1468"/>
    <s v="Templeton"/>
    <s v="Worcester"/>
    <n v="42.329642"/>
    <n v="-71.840209000000002"/>
    <s v="Central MA"/>
    <m/>
    <s v="MA"/>
    <n v="42.558149999999998"/>
    <n v="-72.081829999999997"/>
    <m/>
    <d v="2024-03-22T00:00:00"/>
    <x v="5"/>
    <n v="42.342571939999999"/>
    <n v="-71.089562760000007"/>
  </r>
  <r>
    <s v="APPROVED"/>
    <s v="Marijuana Product Manufacturer"/>
    <s v="General Applicant"/>
    <s v="General Applicant"/>
    <s v="General Applicant"/>
    <s v="COMMENCE OPS"/>
    <s v="COMMENCE OPS"/>
    <d v="2023-07-17T00:00:00"/>
    <s v="COMPLETE"/>
    <s v="MP281746"/>
    <x v="232"/>
    <s v="Lowell"/>
    <n v="1851"/>
    <s v="jimstatires@gmail.com"/>
    <s v="603-296-5036"/>
    <s v="181 Stedman Street"/>
    <s v="Unit 14"/>
    <s v="Lowell"/>
    <s v="MA"/>
    <n v="1851"/>
    <s v="POINT (-71.275566 42.459085)"/>
    <s v="POINT (-71.352614 42.6248549)"/>
    <s v="181 Stedman Street"/>
    <s v="Unit 14"/>
    <s v="Lowell"/>
    <s v="MA"/>
    <n v="1851"/>
    <s v="32-0583822"/>
    <s v="MPN281746"/>
    <s v="Thu Apr 30 2020 19:33:55 GMT-0400 (Eastern Daylight Time)"/>
    <s v="Mon May 18 2020 09:55:30 GMT-0400 (Eastern Daylight Time)"/>
    <s v="Mon Sep 14 2020 11:04:33 GMT-0400 (Eastern Daylight Time)"/>
    <m/>
    <m/>
    <m/>
    <m/>
    <m/>
    <m/>
    <m/>
    <m/>
    <m/>
    <s v="Not a DBE"/>
    <m/>
    <m/>
    <s v="Fri Apr 14 2023 04:00:00 GMT-0400 (Eastern Daylight Time)"/>
    <s v="Mon Aug 19 2019 22:30:06 GMT-0400 (Eastern Daylight Time)"/>
    <s v="Thu Jul 23 2020 14:29:33 GMT-0400 (Eastern Daylight Time)"/>
    <s v="Thu Sep 10 2020 13:29:22 GMT-0400 (Eastern Daylight Time)"/>
    <s v="Thu Aug 10 2023 04:00:00 GMT-0400 (Eastern Daylight Time)"/>
    <s v="Sat Sep 14 2024 04:00:00 GMT-0400 (Eastern Daylight Time)"/>
    <n v="1500"/>
    <n v="10000"/>
    <n v="1851"/>
    <s v="Lowell"/>
    <s v="Middlesex"/>
    <n v="42.459085000000002"/>
    <n v="-71.275565999999998"/>
    <s v="Northeast"/>
    <s v="Unit 14"/>
    <s v="MA"/>
    <n v="42.624854999999997"/>
    <n v="-71.352614000000003"/>
    <m/>
    <d v="2024-03-22T00:00:00"/>
    <x v="2"/>
    <n v="42.624860150000004"/>
    <n v="-71.352552660000001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09"/>
    <x v="743"/>
    <s v="Holland"/>
    <n v="1521"/>
    <s v="greenwayvinc@gmail.com"/>
    <s v="413-214-1568"/>
    <s v="174 Mashapaug Rd"/>
    <m/>
    <s v="Holland"/>
    <s v="MA"/>
    <n v="1521"/>
    <s v="POINT (-72.571312 42.12756)"/>
    <s v="POINT (-72.160511 42.0510269)"/>
    <s v="174 Mashpaug Rd"/>
    <m/>
    <s v="Holland"/>
    <s v="MA"/>
    <n v="1521"/>
    <s v="88-3378405"/>
    <s v="MPN282209"/>
    <s v="Thu Aug 11 2022 15:13:13 GMT-0400 (Eastern Daylight Time)"/>
    <s v="Wed Aug 24 2022 10:34:13 GMT-0400 (Eastern Daylight Time)"/>
    <m/>
    <m/>
    <s v="no"/>
    <m/>
    <m/>
    <m/>
    <m/>
    <m/>
    <m/>
    <m/>
    <s v="Not a DBE"/>
    <m/>
    <m/>
    <m/>
    <s v="Wed Jun 15 2022 15:40:17 GMT-0400 (Eastern Daylight Time)"/>
    <s v="Fri Aug 26 2022 10:35:11 GMT-0400 (Eastern Daylight Time)"/>
    <s v="Thu Nov 10 2022 12:41:36 GMT-0500 (Eastern Standard Time)"/>
    <m/>
    <m/>
    <n v="1500"/>
    <m/>
    <n v="1521"/>
    <s v="Holland"/>
    <s v="Hampden"/>
    <n v="42.127560000000003"/>
    <n v="-72.571312000000006"/>
    <s v="Central MA"/>
    <m/>
    <s v="MA"/>
    <n v="42.051026999999998"/>
    <n v="-72.160511"/>
    <m/>
    <d v="2024-03-22T00:00:00"/>
    <x v="1"/>
    <n v="42.056362249999999"/>
    <n v="-72.160210000000006"/>
  </r>
  <r>
    <s v="APPROVED"/>
    <s v="Marijuana Retailer"/>
    <s v="General Applicant"/>
    <s v="General Applicant"/>
    <s v="General Applicant"/>
    <s v="PROVISIONAL LICENSE"/>
    <s v="PROVISIONAL LICENSE"/>
    <m/>
    <s v="COMPLETE"/>
    <s v="MR284873"/>
    <x v="199"/>
    <s v="Quincy"/>
    <n v="2169"/>
    <s v="joliver@marimedinc.com"/>
    <s v="207-807-3620"/>
    <s v="216 Ricciuti Drive"/>
    <m/>
    <s v="Quincy"/>
    <s v="MA"/>
    <n v="2169"/>
    <s v="POINT (-71.15444 42.199156)"/>
    <s v="POINT (-71.041268 42.2397149)"/>
    <s v="10 Oceana Way"/>
    <s v="2nd Floor"/>
    <s v="Norwood"/>
    <s v="MA"/>
    <n v="2062"/>
    <s v="46-3459666"/>
    <s v="MRN284873"/>
    <s v="Fri Oct 13 2023 10:58:59 GMT-0400 (Eastern Daylight Time)"/>
    <s v="Tue Jun 13 2023 10:28:49 GMT-0400 (Eastern Daylight Time)"/>
    <s v="Thu Jan 11 2024 13:24:17 GMT-0500 (Eastern Standard Time)"/>
    <b v="1"/>
    <s v="no"/>
    <m/>
    <m/>
    <m/>
    <m/>
    <s v="APPROVED"/>
    <s v="RP201908"/>
    <m/>
    <s v="Not a DBE"/>
    <m/>
    <m/>
    <m/>
    <s v="Tue Feb 07 2023 15:24:48 GMT-0500 (Eastern Standard Time)"/>
    <s v="Fri Oct 13 2023 16:11:34 GMT-0400 (Eastern Daylight Time)"/>
    <s v="Thu Jan 11 2024 12:57:14 GMT-0500 (Eastern Standard Time)"/>
    <s v="Thu Jan 11 2024 03:00:00 GMT-0500 (Eastern Standard Time)"/>
    <s v="Sat Jan 11 2025 03:00:00 GMT-0500 (Eastern Standard Time)"/>
    <n v="1500"/>
    <n v="10000"/>
    <n v="2169"/>
    <s v="Quincy"/>
    <s v="Norfolk"/>
    <n v="42.199156000000002"/>
    <n v="-71.154439999999994"/>
    <s v="Metro Boston"/>
    <m/>
    <s v="MA"/>
    <n v="42.239714999999997"/>
    <n v="-71.041268000000002"/>
    <s v="SE303548"/>
    <d v="2024-03-22T00:00:00"/>
    <x v="0"/>
    <n v="42.239620000000002"/>
    <n v="-71.041221280000002"/>
  </r>
  <r>
    <s v="APPROVED"/>
    <s v="Marijuana Retailer"/>
    <s v="Priority Review - MTC Priority"/>
    <s v="Priority"/>
    <s v="MTC Priority"/>
    <s v="COMMENCE OPS"/>
    <s v="COMMENCE OPS"/>
    <d v="2021-12-15T00:00:00"/>
    <s v="COMPLETE"/>
    <s v="MR282337"/>
    <x v="77"/>
    <s v="Taunton"/>
    <n v="2780"/>
    <s v="info@commonwealthaltcare.org"/>
    <s v="617-529-1894"/>
    <s v="30 Mozzone Boulevard"/>
    <m/>
    <s v="Taunton"/>
    <s v="MA"/>
    <n v="2780"/>
    <s v="POINT (-71.102131 41.778329)"/>
    <s v="POINT (-71.063782 41.873199)"/>
    <s v="30 Mozzone Boulevard"/>
    <m/>
    <s v="Taunton"/>
    <s v="MA"/>
    <n v="2780"/>
    <s v="37-1834779"/>
    <s v="MRN282337"/>
    <s v="Thu Jun 10 2021 09:26:55 GMT-0400 (Eastern Daylight Time)"/>
    <s v="Mon Feb 11 2019 00:00:00 GMT-0500 (Eastern Standard Time)"/>
    <m/>
    <b v="1"/>
    <s v="no"/>
    <m/>
    <m/>
    <m/>
    <m/>
    <s v="APPROVED"/>
    <s v="RP201926"/>
    <s v="RP201926"/>
    <s v="Not a DBE"/>
    <m/>
    <m/>
    <s v="Thu Nov 18 2021 03:00:00 GMT-0500 (Eastern Standard Time)"/>
    <s v="Fri Jan 25 2019 21:28:35 GMT-0500 (Eastern Standard Time)"/>
    <s v="Fri Jun 25 2021 10:40:09 GMT-0400 (Eastern Daylight Time)"/>
    <s v="Thu Aug 12 2021 13:57:35 GMT-0400 (Eastern Daylight Time)"/>
    <s v="Thu Aug 10 2023 04:00:00 GMT-0400 (Eastern Daylight Time)"/>
    <s v="Mon Aug 26 2024 04:00:00 GMT-0400 (Eastern Daylight Time)"/>
    <n v="300"/>
    <n v="10000"/>
    <n v="2780"/>
    <s v="Taunton"/>
    <s v="Bristol"/>
    <n v="41.778328999999999"/>
    <n v="-71.102131"/>
    <s v="Southeast and Cape"/>
    <m/>
    <s v="MA"/>
    <n v="41.873199"/>
    <n v="-71.063782000000003"/>
    <m/>
    <d v="2024-03-22T00:00:00"/>
    <x v="7"/>
    <n v="41.873120849999999"/>
    <n v="-71.063849000000005"/>
  </r>
  <r>
    <s v="APPROVED"/>
    <s v="Marijuana Cultivator"/>
    <s v="General Applicant"/>
    <s v="General Applicant"/>
    <s v="General Applicant"/>
    <s v="COMMENCE OPS"/>
    <s v="COMMENCE OPS"/>
    <d v="2024-03-15T00:00:00"/>
    <s v="COMPLETE"/>
    <s v="MC281751"/>
    <x v="744"/>
    <s v="Fitchburg"/>
    <n v="1420"/>
    <s v="hmelanson@bluecollarbotany.com"/>
    <s v="508-414-0606"/>
    <s v="644 River Street"/>
    <m/>
    <s v="Fitchburg"/>
    <s v="MA"/>
    <n v="1420"/>
    <s v="POINT (-71.840209 42.329642)"/>
    <s v="POINT (-71.830799 42.5775810)"/>
    <s v="644 River Street"/>
    <m/>
    <s v="Fitchburg"/>
    <s v="MA"/>
    <n v="1420"/>
    <s v="83-0825415"/>
    <s v="MCN281751"/>
    <s v="Fri Feb 28 2020 16:03:39 GMT-0500 (Eastern Standard Time)"/>
    <s v="Mon Oct 28 2019 00:00:00 GMT-0400 (Eastern Daylight Time)"/>
    <m/>
    <m/>
    <m/>
    <m/>
    <m/>
    <m/>
    <m/>
    <m/>
    <m/>
    <m/>
    <s v="Not a DBE"/>
    <s v="Indoor"/>
    <s v="Tier 01: up to 5,000 square feet"/>
    <s v="Thu Oct 12 2023 04:00:00 GMT-0400 (Eastern Daylight Time)"/>
    <s v="Thu Oct 11 2018 15:07:43 GMT-0400 (Eastern Daylight Time)"/>
    <s v="Thu Mar 19 2020 00:00:00 GMT-0400 (Eastern Daylight Time)"/>
    <s v="Thu Jun 04 2020 14:04:51 GMT-0400 (Eastern Daylight Time)"/>
    <s v="Thu Oct 12 2023 04:00:00 GMT-0400 (Eastern Daylight Time)"/>
    <s v="Sat Oct 12 2024 04:00:00 GMT-0400 (Eastern Daylight Time)"/>
    <n v="200"/>
    <n v="1250"/>
    <n v="1420"/>
    <s v="Fitchburg"/>
    <s v="Worcester"/>
    <n v="42.329642"/>
    <n v="-71.840209000000002"/>
    <s v="Central MA"/>
    <m/>
    <s v="MA"/>
    <n v="42.577581000000002"/>
    <n v="-71.830799999999996"/>
    <m/>
    <d v="2024-03-22T00:00:00"/>
    <x v="9"/>
    <n v="42.576970539999998"/>
    <n v="-71.83390627"/>
  </r>
  <r>
    <s v="APPROVED"/>
    <s v="Marijuana Product Manufacturer"/>
    <s v="Priority Review - MTC Priority"/>
    <s v="Priority"/>
    <s v="MTC Priority"/>
    <s v="COMMENCE OPS"/>
    <s v="COMMENCE OPS"/>
    <d v="2019-03-07T00:00:00"/>
    <s v="COMPLETE"/>
    <s v="MP281308"/>
    <x v="169"/>
    <s v="Lowell"/>
    <n v="1852"/>
    <s v="bmayerson@col-care.com"/>
    <s v="978-771-1434"/>
    <s v="170 Lincoln Street"/>
    <m/>
    <s v="Lowell"/>
    <s v="MA"/>
    <n v="1852"/>
    <s v="POINT (-71.275566 42.459085)"/>
    <s v="POINT (-71.317051 42.6283030)"/>
    <s v="70 Industrial Avenue East"/>
    <s v="Suite B"/>
    <s v="Lowell"/>
    <s v="MA"/>
    <n v="1852"/>
    <s v="46-3348302"/>
    <s v="MPN281308"/>
    <s v="Thu Jul 26 2018 08:34:07 GMT-0400 (Eastern Daylight Time)"/>
    <s v="Tue Jul 10 2018 00:00:00 GMT-0400 (Eastern Daylight Time)"/>
    <s v="Fri Sep 07 2018 09:45:46 GMT-0400 (Eastern Daylight Time)"/>
    <b v="1"/>
    <m/>
    <m/>
    <m/>
    <m/>
    <m/>
    <s v="APPROVED"/>
    <s v="RP201838"/>
    <s v="RPA201838"/>
    <s v="Not a DBE"/>
    <m/>
    <m/>
    <s v="Thu Jan 24 2019 03:00:00 GMT-0500 (Eastern Standard Time)"/>
    <s v="Thu Apr 19 2018 15:18:17 GMT-0400 (Eastern Daylight Time)"/>
    <s v="Tue Jul 31 2018 00:00:00 GMT-0400 (Eastern Daylight Time)"/>
    <s v="Thu Sep 06 2018 14:28:21 GMT-0400 (Eastern Daylight Time)"/>
    <s v="Thu Aug 10 2023 04:00:00 GMT-0400 (Eastern Daylight Time)"/>
    <s v="Mon Sep 16 2024 04:00:00 GMT-0400 (Eastern Daylight Time)"/>
    <n v="300"/>
    <n v="5000"/>
    <n v="1852"/>
    <s v="Lowell"/>
    <s v="Middlesex"/>
    <n v="42.459085000000002"/>
    <n v="-71.275565999999998"/>
    <s v="Northeast"/>
    <m/>
    <s v="MA"/>
    <n v="42.628303000000002"/>
    <n v="-71.317051000000006"/>
    <m/>
    <d v="2024-03-22T00:00:00"/>
    <x v="2"/>
    <n v="42.628000999999998"/>
    <n v="-71.317674999999994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043"/>
    <x v="666"/>
    <m/>
    <m/>
    <s v="ala184@mail.harvard.edu"/>
    <s v="857-271-8585"/>
    <s v="1235 VFW Parkway"/>
    <m/>
    <s v="Boston"/>
    <s v="MA"/>
    <n v="2132"/>
    <m/>
    <m/>
    <s v="1235 VFW Parkway"/>
    <m/>
    <s v="Boston"/>
    <s v="MA"/>
    <n v="2132"/>
    <s v="85-1204130"/>
    <s v="PDOA103043"/>
    <s v="Sat May 01 2021 11:42:56 GMT-0400 (Eastern Daylight Time)"/>
    <s v="Tue May 04 2021 15:08:14 GMT-0400 (Eastern Daylight Time)"/>
    <m/>
    <m/>
    <m/>
    <s v="SE303598"/>
    <m/>
    <m/>
    <m/>
    <m/>
    <m/>
    <m/>
    <s v="Disability-Owned Business | Woman-Owned Business | Minority-Owned Business | Lesbian, Gay, Bisexual, and Transgender Owned Business"/>
    <m/>
    <m/>
    <m/>
    <s v="Thu May 28 2020 21:21:57 GMT-0400 (Eastern Daylight Time)"/>
    <m/>
    <m/>
    <m/>
    <m/>
    <m/>
    <m/>
    <m/>
    <m/>
    <m/>
    <m/>
    <m/>
    <m/>
    <m/>
    <s v="MA"/>
    <m/>
    <m/>
    <s v="SE303598"/>
    <d v="2024-03-22T00:00:00"/>
    <x v="5"/>
    <n v="42.278097000000002"/>
    <n v="-71.17226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67"/>
    <x v="161"/>
    <m/>
    <m/>
    <s v="bob.andrews@alfredsfinest.com"/>
    <s v="508-457-1301"/>
    <s v="8 Scobee Circle"/>
    <m/>
    <s v="Plymouth"/>
    <s v="MA"/>
    <n v="2360"/>
    <m/>
    <m/>
    <s v="99 Main Street"/>
    <m/>
    <s v="Plympton"/>
    <s v="MA"/>
    <n v="2367"/>
    <s v="83-0824729"/>
    <s v="PDOA103067"/>
    <s v="Fri Jul 03 2020 09:05:59 GMT-0400 (Eastern Daylight Time)"/>
    <s v="Fri Jun 26 2020 13:33:22 GMT-0400 (Eastern Daylight Time)"/>
    <m/>
    <m/>
    <m/>
    <s v="SE303609"/>
    <m/>
    <m/>
    <m/>
    <m/>
    <m/>
    <m/>
    <s v="Minority-Owned Business"/>
    <m/>
    <m/>
    <m/>
    <s v="Fri May 29 2020 16:04:36 GMT-0400 (Eastern Daylight Time)"/>
    <s v="Thu Jul 23 2020 15:22:02 GMT-0400 (Eastern Daylight Time)"/>
    <s v="Thu Jul 23 2020 15:22:17 GMT-0400 (Eastern Daylight Time)"/>
    <s v="Thu Jul 23 2020 04:00:00 GMT-0400 (Eastern Daylight Time)"/>
    <s v="Sat Jul 23 2022 04:00:00 GMT-0400 (Eastern Daylight Time)"/>
    <m/>
    <m/>
    <m/>
    <m/>
    <m/>
    <m/>
    <m/>
    <m/>
    <m/>
    <s v="MA"/>
    <m/>
    <m/>
    <s v="SE303609"/>
    <d v="2024-03-22T00:00:00"/>
    <x v="10"/>
    <n v="41.949548700000001"/>
    <n v="-70.707083130000001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707"/>
    <x v="743"/>
    <s v="Holland"/>
    <n v="1521"/>
    <s v="greenwayvinc@gmail.com"/>
    <s v="413-214-1568"/>
    <s v="174 Mashapaug Rd"/>
    <m/>
    <s v="Holland"/>
    <s v="MA"/>
    <n v="1521"/>
    <s v="POINT (-72.571312 42.12756)"/>
    <s v="POINT (-72.160511 42.0510269)"/>
    <s v="174 Mashpaug Rd"/>
    <m/>
    <s v="Holland"/>
    <s v="MA"/>
    <n v="1521"/>
    <s v="88-3378405"/>
    <s v="MCN283707"/>
    <s v="Thu Aug 11 2022 15:09:45 GMT-0400 (Eastern Daylight Time)"/>
    <s v="Tue Aug 23 2022 10:35:58 GMT-0400 (Eastern Daylight Time)"/>
    <m/>
    <m/>
    <s v="no"/>
    <m/>
    <m/>
    <m/>
    <m/>
    <m/>
    <m/>
    <m/>
    <s v="Not a DBE"/>
    <s v="Indoor"/>
    <s v="Tier 03: 10,001 to 20,000 sq. ft"/>
    <m/>
    <s v="Tue Mar 08 2022 16:15:46 GMT-0500 (Eastern Standard Time)"/>
    <s v="Fri Aug 26 2022 10:36:06 GMT-0400 (Eastern Daylight Time)"/>
    <s v="Thu Nov 10 2022 12:41:11 GMT-0500 (Eastern Standard Time)"/>
    <m/>
    <m/>
    <n v="600"/>
    <m/>
    <n v="1521"/>
    <s v="Holland"/>
    <s v="Hampden"/>
    <n v="42.127560000000003"/>
    <n v="-72.571312000000006"/>
    <s v="Central MA"/>
    <m/>
    <s v="MA"/>
    <n v="42.051026999999998"/>
    <n v="-72.160511"/>
    <m/>
    <d v="2024-03-22T00:00:00"/>
    <x v="1"/>
    <n v="42.056362249999999"/>
    <n v="-72.160210000000006"/>
  </r>
  <r>
    <s v="APPROVED"/>
    <s v="Marijuana Retailer"/>
    <s v="General Applicant"/>
    <s v="General Applicant"/>
    <s v="General Applicant"/>
    <s v="COMMENCE OPS"/>
    <s v="COMMENCE OPS"/>
    <d v="2022-01-24T00:00:00"/>
    <s v="COMPLETE"/>
    <s v="MR281735"/>
    <x v="745"/>
    <s v="Winchendon"/>
    <n v="1475"/>
    <s v="jldalyjr@yahoo.com"/>
    <s v="508-380-3338"/>
    <s v="682 Spring Street"/>
    <m/>
    <s v="Winchendon"/>
    <s v="MA"/>
    <n v="1475"/>
    <s v="POINT (-71.840209 42.329642)"/>
    <s v="POINT (-72.008574 42.66639)"/>
    <s v="25 Palmer Rd."/>
    <m/>
    <s v="Framingham"/>
    <s v="MA"/>
    <n v="1702"/>
    <s v="85-0535116"/>
    <s v="MRN281735"/>
    <s v="Mon May 18 2020 10:11:25 GMT-0400 (Eastern Daylight Time)"/>
    <s v="Mon Mar 04 2019 00:00:00 GMT-0500 (Eastern Standard Time)"/>
    <s v="Fri Aug 07 2020 11:01:08 GMT-0400 (Eastern Daylight Time)"/>
    <m/>
    <m/>
    <m/>
    <m/>
    <m/>
    <m/>
    <m/>
    <m/>
    <m/>
    <s v="Woman-Owned Business"/>
    <m/>
    <m/>
    <s v="Thu Nov 18 2021 03:00:00 GMT-0500 (Eastern Standard Time)"/>
    <s v="Sun Jul 22 2018 18:47:25 GMT-0400 (Eastern Daylight Time)"/>
    <s v="Thu May 21 2020 13:48:52 GMT-0400 (Eastern Daylight Time)"/>
    <s v="Thu Jul 09 2020 14:24:45 GMT-0400 (Eastern Daylight Time)"/>
    <s v="Thu Aug 10 2023 04:00:00 GMT-0400 (Eastern Daylight Time)"/>
    <s v="Tue Sep 17 2024 04:00:00 GMT-0400 (Eastern Daylight Time)"/>
    <n v="300"/>
    <n v="10000"/>
    <n v="1475"/>
    <s v="Winchendon"/>
    <s v="Worcester"/>
    <n v="42.329642"/>
    <n v="-71.840209000000002"/>
    <s v="Central MA"/>
    <m/>
    <s v="MA"/>
    <n v="42.66639"/>
    <n v="-72.008574999999993"/>
    <m/>
    <d v="2024-03-22T00:00:00"/>
    <x v="9"/>
    <n v="42.666376649999997"/>
    <n v="-72.008556589999998"/>
  </r>
  <r>
    <s v="APPROVED"/>
    <s v="Marijuana Retailer"/>
    <s v="Priority Review - MTC Priority"/>
    <s v="Priority"/>
    <s v="MTC Priority"/>
    <s v="COMMENCE OPS"/>
    <s v="COMMENCE OPS"/>
    <d v="2022-04-01T00:00:00"/>
    <s v="COMPLETE"/>
    <s v="MR282155"/>
    <x v="128"/>
    <s v="Lowell"/>
    <n v="1851"/>
    <s v="info@mayflowermedicinals.com"/>
    <s v="508-356-6600"/>
    <s v="33 Union Street"/>
    <s v="Suite 2"/>
    <s v="Boston"/>
    <s v="MA"/>
    <n v="2108"/>
    <s v="POINT (-71.275566 42.459085)"/>
    <s v="POINT (-71.320234 42.6277389)"/>
    <s v="33 Union Street"/>
    <s v="Suite 2"/>
    <s v="Boston"/>
    <s v="MA"/>
    <n v="2108"/>
    <s v="47-5013962"/>
    <s v="MRN282155"/>
    <s v="Mon Feb 24 2020 16:53:50 GMT-0500 (Eastern Standard Time)"/>
    <s v="Mon Jan 13 2020 00:00:00 GMT-0500 (Eastern Standard Time)"/>
    <m/>
    <b v="1"/>
    <m/>
    <m/>
    <m/>
    <m/>
    <m/>
    <s v="APPROVED"/>
    <s v="RP201883"/>
    <s v="RP201883"/>
    <s v="Not a DBE"/>
    <m/>
    <m/>
    <s v="Thu Mar 10 2022 03:00:00 GMT-0500 (Eastern Standard Time)"/>
    <s v="Sun Dec 09 2018 14:58:47 GMT-0500 (Eastern Standard Time)"/>
    <s v="Thu Mar 12 2020 00:00:00 GMT-0400 (Eastern Daylight Time)"/>
    <s v="Thu Jun 04 2020 14:32:30 GMT-0400 (Eastern Daylight Time)"/>
    <s v="Thu Aug 10 2023 04:00:00 GMT-0400 (Eastern Daylight Time)"/>
    <s v="Sun Aug 18 2024 04:00:00 GMT-0400 (Eastern Daylight Time)"/>
    <n v="1500"/>
    <n v="10000"/>
    <n v="1851"/>
    <s v="Lowell"/>
    <s v="Middlesex"/>
    <n v="42.459085000000002"/>
    <n v="-71.275565999999998"/>
    <s v="Northeast"/>
    <s v="Unit 7"/>
    <s v="MA"/>
    <n v="42.627738999999998"/>
    <n v="-71.320234999999997"/>
    <m/>
    <d v="2024-03-22T00:00:00"/>
    <x v="5"/>
    <n v="42.361190700000002"/>
    <n v="-71.056671550000004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716"/>
    <x v="746"/>
    <s v="Uxbridge"/>
    <n v="1569"/>
    <s v="brandon@coastalrootscannabis.com"/>
    <s v="781-422-1551"/>
    <s v="112 Winter St."/>
    <m/>
    <s v="Hanson"/>
    <s v="MA"/>
    <n v="2341"/>
    <s v="POINT (-71.840209 42.329642)"/>
    <s v="POINT (-71.666886 42.0589129)"/>
    <s v="112 Winter St."/>
    <m/>
    <s v="Hanson"/>
    <s v="MA"/>
    <n v="2341"/>
    <s v="85-1767963"/>
    <s v="MCN283716"/>
    <s v="Tue Apr 05 2022 17:07:56 GMT-0400 (Eastern Daylight Time)"/>
    <s v="Tue Apr 05 2022 14:48:01 GMT-0400 (Eastern Daylight Time)"/>
    <s v="Wed Jul 06 2022 13:38:29 GMT-0400 (Eastern Daylight Time)"/>
    <m/>
    <s v="yes"/>
    <s v="SE305010"/>
    <m/>
    <m/>
    <m/>
    <m/>
    <m/>
    <m/>
    <s v="Not a DBE"/>
    <s v="Indoor"/>
    <s v="Tier 03: 10,001 to 20,000 sq. ft"/>
    <m/>
    <s v="Thu Mar 24 2022 16:36:53 GMT-0400 (Eastern Daylight Time)"/>
    <s v="Mon Apr 25 2022 05:31:06 GMT-0400 (Eastern Daylight Time)"/>
    <s v="Thu Jun 09 2022 12:48:02 GMT-0400 (Eastern Daylight Time)"/>
    <s v="Thu Jul 13 2023 04:00:00 GMT-0400 (Eastern Daylight Time)"/>
    <s v="Wed Jul 17 2024 04:00:00 GMT-0400 (Eastern Daylight Time)"/>
    <m/>
    <n v="2500"/>
    <n v="1569"/>
    <s v="Uxbridge"/>
    <s v="Worcester"/>
    <n v="42.329642"/>
    <n v="-71.840209000000002"/>
    <s v="Central MA"/>
    <s v="Unit B"/>
    <s v="MA"/>
    <n v="42.058912999999997"/>
    <n v="-71.666886000000005"/>
    <s v="SE305010"/>
    <d v="2024-03-22T00:00:00"/>
    <x v="10"/>
    <n v="42.068086899999997"/>
    <n v="-70.865784500000004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358"/>
    <x v="747"/>
    <s v="Westfield"/>
    <n v="1085"/>
    <s v="lcohen4@yahoo.com"/>
    <s v="413-732-7433"/>
    <s v="0 Progress Avenue"/>
    <m/>
    <s v="Westfield"/>
    <s v="MA"/>
    <n v="1085"/>
    <s v="POINT (-72.571312 42.12756)"/>
    <s v="POINT (-72.724029 42.1739620)"/>
    <s v="55 State Street"/>
    <s v="Suite 206"/>
    <s v="Springfield"/>
    <s v="MA"/>
    <n v="1103"/>
    <s v="83-4723440"/>
    <s v="MCN283358"/>
    <s v="Wed Aug 25 2021 11:44:54 GMT-0400 (Eastern Daylight Time)"/>
    <s v="Thu Apr 15 2021 09:21:56 GMT-0400 (Eastern Daylight Time)"/>
    <m/>
    <m/>
    <s v="no"/>
    <m/>
    <m/>
    <m/>
    <m/>
    <m/>
    <m/>
    <m/>
    <s v="Not a DBE"/>
    <s v="Indoor"/>
    <s v="Tier 03: 10,001 to 20,000 sq. ft"/>
    <m/>
    <s v="Thu Feb 11 2021 23:00:41 GMT-0500 (Eastern Standard Time)"/>
    <s v="Fri Sep 03 2021 09:22:02 GMT-0400 (Eastern Daylight Time)"/>
    <s v="Thu Nov 18 2021 14:37:18 GMT-0500 (Eastern Standard Time)"/>
    <m/>
    <m/>
    <n v="2000"/>
    <m/>
    <n v="1085"/>
    <s v="Westfield"/>
    <s v="Hampden"/>
    <n v="42.127560000000003"/>
    <n v="-72.571312000000006"/>
    <s v="Western MA"/>
    <m/>
    <s v="MA"/>
    <n v="42.173962000000003"/>
    <n v="-72.724029999999999"/>
    <m/>
    <d v="2024-03-22T00:00:00"/>
    <x v="1"/>
    <n v="42.174467"/>
    <n v="-72.724716999999998"/>
  </r>
  <r>
    <s v="APPROVED"/>
    <s v="Marijuana Retailer"/>
    <s v="General Applicant"/>
    <s v="General Applicant"/>
    <s v="General Applicant"/>
    <s v="COMMENCE OPS"/>
    <s v="COMMENCE OPS"/>
    <d v="2023-05-19T00:00:00"/>
    <s v="COMPLETE"/>
    <s v="MR281458"/>
    <x v="748"/>
    <s v="Berkley"/>
    <n v="2779"/>
    <s v="berkleybotanicals@gmail.com"/>
    <s v="401-497-4033"/>
    <s v="44 county street"/>
    <m/>
    <s v="berkley"/>
    <s v="MA"/>
    <n v="2779"/>
    <s v="POINT (-71.102131 41.778329)"/>
    <s v="POINT (-71.019537 41.8426820)"/>
    <s v="13 Bay Rd."/>
    <m/>
    <s v="Warren"/>
    <s v="RI"/>
    <n v="2885"/>
    <s v="83-3275518"/>
    <s v="MRN281458"/>
    <s v="Tue Feb 25 2020 12:07:04 GMT-0500 (Eastern Standard Time)"/>
    <s v="Tue Oct 29 2019 00:00:00 GMT-0400 (Eastern Daylight Time)"/>
    <m/>
    <m/>
    <m/>
    <m/>
    <m/>
    <m/>
    <m/>
    <m/>
    <m/>
    <m/>
    <s v="Not a DBE"/>
    <m/>
    <m/>
    <s v="Thu Mar 09 2023 03:00:00 GMT-0500 (Eastern Standard Time)"/>
    <s v="Mon May 21 2018 06:40:32 GMT-0400 (Eastern Daylight Time)"/>
    <s v="Thu Feb 27 2020 00:00:00 GMT-0500 (Eastern Standard Time)"/>
    <s v="Thu Apr 09 2020 15:03:36 GMT-0400 (Eastern Daylight Time)"/>
    <s v="Thu Jan 11 2024 03:00:00 GMT-0500 (Eastern Standard Time)"/>
    <s v="Wed Jan 15 2025 03:00:00 GMT-0500 (Eastern Standard Time)"/>
    <n v="300"/>
    <n v="10000"/>
    <n v="2779"/>
    <s v="Berkley"/>
    <s v="Bristol"/>
    <n v="41.778328999999999"/>
    <n v="-71.102131"/>
    <s v="Southeast and Cape"/>
    <m/>
    <s v="MA"/>
    <n v="41.842682000000003"/>
    <n v="-71.019537"/>
    <m/>
    <d v="2024-03-22T00:00:00"/>
    <x v="7"/>
    <n v="41.843224999999997"/>
    <n v="-71.022075000000001"/>
  </r>
  <r>
    <s v="APPROVED"/>
    <s v="Marijuana Retailer"/>
    <s v="Expedited Review - DBE Status"/>
    <s v="Expedited"/>
    <s v="DBE Status"/>
    <s v="COMMENCE OPS"/>
    <s v="COMMENCE OPS"/>
    <d v="2021-10-19T00:00:00"/>
    <s v="COMPLETE"/>
    <s v="MR283001"/>
    <x v="749"/>
    <s v="Rehoboth"/>
    <n v="2769"/>
    <s v="ellen@rosenfeld-law.com"/>
    <s v="508-376-2041"/>
    <s v="730 Main Street"/>
    <s v="Suite 2A"/>
    <s v="Millis"/>
    <s v="MA"/>
    <n v="2054"/>
    <s v="POINT (-71.102131 41.778329)"/>
    <s v="POINT (-71.287205 41.7842899)"/>
    <s v="730 Main Street"/>
    <s v="Suite 2A"/>
    <s v="Millis"/>
    <s v="MA"/>
    <n v="2054"/>
    <s v="47-4619040"/>
    <s v="MRN283001"/>
    <s v="Wed Jan 22 2020 11:54:19 GMT-0500 (Eastern Standard Time)"/>
    <s v="Mon Jan 13 2020 00:00:00 GMT-0500 (Eastern Standard Time)"/>
    <m/>
    <b v="1"/>
    <m/>
    <m/>
    <m/>
    <m/>
    <m/>
    <s v="APPROVED"/>
    <s v="RP201907"/>
    <s v="RPA201907"/>
    <s v="Woman-Owned Business"/>
    <m/>
    <m/>
    <s v="Fri Sep 17 2021 04:00:00 GMT-0400 (Eastern Daylight Time)"/>
    <s v="Fri Sep 20 2019 10:29:17 GMT-0400 (Eastern Daylight Time)"/>
    <s v="Wed Feb 12 2020 00:00:00 GMT-0500 (Eastern Standard Time)"/>
    <s v="Thu Apr 09 2020 15:08:13 GMT-0400 (Eastern Daylight Time)"/>
    <s v="Thu Jul 13 2023 04:00:00 GMT-0400 (Eastern Daylight Time)"/>
    <s v="Wed Jul 17 2024 04:00:00 GMT-0400 (Eastern Daylight Time)"/>
    <n v="1500"/>
    <n v="10000"/>
    <n v="2769"/>
    <s v="Rehoboth"/>
    <s v="Bristol"/>
    <n v="41.778328999999999"/>
    <n v="-71.102131"/>
    <s v="Southeast and Cape"/>
    <m/>
    <s v="MA"/>
    <n v="41.784289999999999"/>
    <n v="-71.287205"/>
    <m/>
    <d v="2024-03-22T00:00:00"/>
    <x v="0"/>
    <n v="42.1685339"/>
    <n v="-71.353448520000001"/>
  </r>
  <r>
    <s v="APPROVED"/>
    <s v="Marijuana Retailer"/>
    <s v="General Applicant"/>
    <s v="General Applicant"/>
    <s v="General Applicant"/>
    <s v="COMMENCE OPS"/>
    <s v="COMMENCE OPS"/>
    <d v="2022-12-14T00:00:00"/>
    <s v="COMPLETE"/>
    <s v="MR282001"/>
    <x v="122"/>
    <s v="Fitchburg"/>
    <n v="1420"/>
    <s v="greenerallc@outlook.com"/>
    <s v="425-287-6699"/>
    <s v="143-145 Water St"/>
    <m/>
    <s v="Fitchburg"/>
    <s v="MA"/>
    <n v="1420"/>
    <s v="POINT (-71.840209 42.329642)"/>
    <s v="POINT (-71.794891 42.5792209)"/>
    <s v="45 Bodwell St"/>
    <m/>
    <s v="Avon"/>
    <s v="MA"/>
    <n v="2322"/>
    <s v="83-1832421"/>
    <s v="MRN282001"/>
    <s v="Mon Apr 06 2020 09:52:04 GMT-0400 (Eastern Daylight Time)"/>
    <s v="Mon May 20 2019 00:00:00 GMT-0400 (Eastern Daylight Time)"/>
    <m/>
    <m/>
    <m/>
    <m/>
    <m/>
    <m/>
    <m/>
    <m/>
    <m/>
    <m/>
    <s v="Minority-Owned Business"/>
    <m/>
    <m/>
    <s v="Thu Sep 15 2022 04:00:00 GMT-0400 (Eastern Daylight Time)"/>
    <s v="Mon Oct 29 2018 10:07:57 GMT-0400 (Eastern Daylight Time)"/>
    <s v="Fri May 22 2020 08:22:11 GMT-0400 (Eastern Daylight Time)"/>
    <s v="Thu Oct 08 2020 14:08:13 GMT-0400 (Eastern Daylight Time)"/>
    <s v="Thu Dec 14 2023 03:00:00 GMT-0500 (Eastern Standard Time)"/>
    <s v="Wed Dec 18 2024 03:00:00 GMT-0500 (Eastern Standard Time)"/>
    <n v="300"/>
    <n v="10000"/>
    <n v="1420"/>
    <s v="Fitchburg"/>
    <s v="Worcester"/>
    <n v="42.329642"/>
    <n v="-71.840209000000002"/>
    <s v="Central MA"/>
    <m/>
    <s v="MA"/>
    <n v="42.579220999999997"/>
    <n v="-71.794891000000007"/>
    <m/>
    <d v="2024-03-22T00:00:00"/>
    <x v="9"/>
    <n v="42.578483640000002"/>
    <n v="-71.793770660000007"/>
  </r>
  <r>
    <s v="APPROVED"/>
    <s v="Marijuana Product Manufacturer"/>
    <s v="General Applicant"/>
    <s v="General Applicant"/>
    <s v="General Applicant"/>
    <s v="FINAL LICENSE"/>
    <s v="FINAL LICENSE"/>
    <m/>
    <s v="COMPLETE"/>
    <s v="MP281456"/>
    <x v="300"/>
    <s v="North Brookfield"/>
    <n v="1535"/>
    <s v="attorneyjamesmcmahon@gmail.com"/>
    <s v="203-520-8555"/>
    <s v="60 Prospect Street"/>
    <m/>
    <s v="North Brookfield"/>
    <s v="MA"/>
    <n v="1535"/>
    <s v="POINT (-71.840209 42.329642)"/>
    <s v="POINT (-72.090727 42.2647389)"/>
    <s v="46 Appleton Street"/>
    <m/>
    <s v="Boston"/>
    <s v="MA"/>
    <n v="2116"/>
    <s v="47-4984402"/>
    <s v="MPN281456"/>
    <s v="Sun Mar 29 2020 10:22:42 GMT-0400 (Eastern Daylight Time)"/>
    <s v="Tue Sep 18 2018 00:00:00 GMT-0400 (Eastern Daylight Time)"/>
    <m/>
    <m/>
    <m/>
    <m/>
    <m/>
    <m/>
    <m/>
    <m/>
    <m/>
    <m/>
    <s v="Not a DBE"/>
    <m/>
    <m/>
    <s v="Thu Jun 17 2021 04:00:00 GMT-0400 (Eastern Daylight Time)"/>
    <s v="Thu Aug 02 2018 11:50:01 GMT-0400 (Eastern Daylight Time)"/>
    <s v="Wed Apr 15 2020 00:00:00 GMT-0400 (Eastern Daylight Time)"/>
    <s v="Thu Jun 04 2020 14:15:06 GMT-0400 (Eastern Daylight Time)"/>
    <s v="Fri Apr 14 2023 04:00:00 GMT-0400 (Eastern Daylight Time)"/>
    <s v="Wed Jun 19 2024 04:00:00 GMT-0400 (Eastern Daylight Time)"/>
    <n v="300"/>
    <n v="10000"/>
    <n v="1535"/>
    <s v="North Brookfield"/>
    <s v="Worcester"/>
    <n v="42.329642"/>
    <n v="-71.840209000000002"/>
    <s v="Central MA"/>
    <m/>
    <s v="MA"/>
    <n v="42.264738999999999"/>
    <n v="-72.090727999999999"/>
    <m/>
    <d v="2024-03-22T00:00:00"/>
    <x v="9"/>
    <n v="42.264725400000003"/>
    <n v="-72.090621100000007"/>
  </r>
  <r>
    <s v="APPROVED"/>
    <s v="Marijuana Retailer"/>
    <s v="General Applicant"/>
    <s v="General Applicant"/>
    <s v="General Applicant"/>
    <s v="PROVISIONAL LICENSE"/>
    <s v="PROVISIONAL LICENSE"/>
    <m/>
    <s v="COMPLETE"/>
    <s v="MR282604"/>
    <x v="722"/>
    <s v="Lakeville"/>
    <n v="2347"/>
    <s v="michaelpbotelho@gmail.com"/>
    <s v="508-951-2753"/>
    <s v="885 BUFFINTON ST."/>
    <m/>
    <s v="SOMERSET"/>
    <s v="MA"/>
    <n v="2726"/>
    <s v="POINT (-70.818958 41.978877)"/>
    <s v="POINT (-70.947676 41.8857)"/>
    <s v="885 BUFFINTON ST."/>
    <m/>
    <s v="SOMERSET"/>
    <s v="MA"/>
    <n v="2726"/>
    <s v="83-2236376"/>
    <s v="MRN282604"/>
    <s v="Mon Mar 02 2020 15:19:57 GMT-0500 (Eastern Standard Time)"/>
    <s v="Mon Nov 18 2019 00:00:00 GMT-0500 (Eastern Standard Time)"/>
    <m/>
    <m/>
    <m/>
    <m/>
    <m/>
    <m/>
    <m/>
    <m/>
    <m/>
    <m/>
    <s v="Not a DBE"/>
    <m/>
    <m/>
    <m/>
    <s v="Mon Apr 15 2019 09:43:04 GMT-0400 (Eastern Daylight Time)"/>
    <s v="Thu Mar 05 2020 00:00:00 GMT-0500 (Eastern Standard Time)"/>
    <s v="Fri May 08 2020 14:55:49 GMT-0400 (Eastern Daylight Time)"/>
    <s v="Fri Apr 16 2021 04:00:00 GMT-0400 (Eastern Daylight Time)"/>
    <s v="Thu Jun 09 2022 04:00:00 GMT-0400 (Eastern Daylight Time)"/>
    <n v="300"/>
    <n v="10000"/>
    <n v="2347"/>
    <s v="Lakeville"/>
    <s v="Plymouth"/>
    <n v="41.978876999999997"/>
    <n v="-70.818957999999995"/>
    <s v="Southeast and Cape"/>
    <m/>
    <s v="MA"/>
    <n v="41.8857"/>
    <n v="-70.947676999999999"/>
    <m/>
    <d v="2024-03-22T00:00:00"/>
    <x v="7"/>
    <n v="41.75021675"/>
    <n v="-71.155299020000001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2666"/>
    <x v="750"/>
    <s v="Holyoke"/>
    <n v="1040"/>
    <s v="helen@highendchocolate.com"/>
    <s v="646-251-3662"/>
    <s v="384 DWIGHT STREET"/>
    <m/>
    <s v="HOLYOKE"/>
    <s v="MA"/>
    <n v="1040"/>
    <s v="POINT (-72.571312 42.12756)"/>
    <s v="POINT (-72.604607 42.204729)"/>
    <s v="PO BOX 151"/>
    <m/>
    <s v="HOLYOKE"/>
    <s v="MA"/>
    <n v="1041"/>
    <s v="84-5038160"/>
    <s v="MRN282666"/>
    <s v="Tue May 05 2020 12:19:59 GMT-0400 (Eastern Daylight Time)"/>
    <s v="Tue Mar 31 2020 00:00:00 GMT-0400 (Eastern Daylight Time)"/>
    <m/>
    <m/>
    <m/>
    <m/>
    <m/>
    <m/>
    <m/>
    <m/>
    <m/>
    <m/>
    <s v="Minority-Owned Business | Woman-Owned Business"/>
    <m/>
    <m/>
    <m/>
    <s v="Tue Apr 30 2019 17:52:25 GMT-0400 (Eastern Daylight Time)"/>
    <s v="Thu May 21 2020 13:22:30 GMT-0400 (Eastern Daylight Time)"/>
    <s v="Thu Jul 09 2020 15:56:49 GMT-0400 (Eastern Daylight Time)"/>
    <m/>
    <m/>
    <n v="1500"/>
    <m/>
    <n v="1040"/>
    <s v="Holyoke"/>
    <s v="Hampden"/>
    <n v="42.127560000000003"/>
    <n v="-72.571312000000006"/>
    <s v="Western MA"/>
    <m/>
    <s v="MA"/>
    <n v="42.204729"/>
    <n v="-72.604607999999999"/>
    <m/>
    <d v="2024-03-22T00:00:00"/>
    <x v="1"/>
    <n v="42.205443080000002"/>
    <n v="-72.604702160000002"/>
  </r>
  <r>
    <s v="APPROVED"/>
    <s v="Marijuana Cultivator"/>
    <s v="Expedited Review - DBE Status"/>
    <s v="Expedited"/>
    <s v="DBE Status"/>
    <s v="PROVISIONAL LICENSE"/>
    <s v="PROVISIONAL LICENSE"/>
    <m/>
    <s v="COMPLETE"/>
    <s v="MC281484"/>
    <x v="388"/>
    <s v="Palmer"/>
    <n v="1079"/>
    <s v="Eric@wingwellgroup.com"/>
    <s v="413-734-2149"/>
    <s v="1111 Elm St."/>
    <s v="STE 27"/>
    <s v="West Springfield"/>
    <s v="MA"/>
    <n v="1089"/>
    <s v="POINT (-72.571312 42.12756)"/>
    <s v="POINT (-72.326509 42.1863820)"/>
    <s v="1111 Elm St."/>
    <s v="STE 27"/>
    <s v="West Springfield"/>
    <s v="MA"/>
    <n v="1089"/>
    <s v="83-0828160"/>
    <s v="MCN281484"/>
    <s v="Mon Mar 22 2021 13:20:35 GMT-0400 (Eastern Daylight Time)"/>
    <s v="Tue Jul 07 2020 14:30:54 GMT-0400 (Eastern Daylight Time)"/>
    <s v="Thu Jun 10 2021 13:54:35 GMT-0400 (Eastern Daylight Time)"/>
    <m/>
    <m/>
    <m/>
    <m/>
    <m/>
    <m/>
    <m/>
    <m/>
    <m/>
    <s v="Minority-Owned Business"/>
    <s v="Indoor"/>
    <s v="Tier 03: 10,001 to 20,000 sq. ft"/>
    <m/>
    <s v="Fri May 25 2018 10:19:58 GMT-0400 (Eastern Daylight Time)"/>
    <s v="Fri Apr 02 2021 11:45:17 GMT-0400 (Eastern Daylight Time)"/>
    <s v="Thu May 13 2021 12:39:06 GMT-0400 (Eastern Daylight Time)"/>
    <s v="Thu Jul 14 2022 04:00:00 GMT-0400 (Eastern Daylight Time)"/>
    <s v="Sat Jul 15 2023 04:00:00 GMT-0400 (Eastern Daylight Time)"/>
    <n v="600"/>
    <n v="5000"/>
    <n v="1079"/>
    <s v="Thorndike"/>
    <s v="Hampden"/>
    <n v="42.127560000000003"/>
    <n v="-72.571312000000006"/>
    <m/>
    <s v="Bldg 10"/>
    <s v="MA"/>
    <n v="42.186382000000002"/>
    <n v="-72.326509999999999"/>
    <m/>
    <d v="2024-03-22T00:00:00"/>
    <x v="1"/>
    <n v="42.118901200000003"/>
    <n v="-72.62845249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3815"/>
    <x v="751"/>
    <s v="Princeton"/>
    <n v="1541"/>
    <s v="sam@red-cardinal.net"/>
    <s v="203-639-5153"/>
    <s v="104 Main Street"/>
    <m/>
    <s v="Princeton"/>
    <s v="MA"/>
    <n v="1541"/>
    <s v="POINT (-71.840209 42.329642)"/>
    <s v="POINT (-71.842665 42.4757710)"/>
    <s v="200 Pratt Street"/>
    <m/>
    <s v="Meriden"/>
    <s v="CT"/>
    <n v="6450"/>
    <s v="85-1144559"/>
    <s v="MRN283815"/>
    <s v="Thu Jan 21 2021 17:08:12 GMT-0500 (Eastern Standard Time)"/>
    <s v="Fri Feb 05 2021 10:11:38 GMT-0500 (Eastern Standard Time)"/>
    <m/>
    <m/>
    <s v="no"/>
    <m/>
    <m/>
    <m/>
    <m/>
    <m/>
    <m/>
    <m/>
    <s v="Not a DBE"/>
    <m/>
    <m/>
    <m/>
    <s v="Wed Oct 07 2020 14:12:57 GMT-0400 (Eastern Daylight Time)"/>
    <s v="Fri Feb 05 2021 10:11:38 GMT-0500 (Eastern Standard Time)"/>
    <s v="Fri Apr 16 2021 13:56:59 GMT-0400 (Eastern Daylight Time)"/>
    <s v="Thu Mar 10 2022 03:00:00 GMT-0500 (Eastern Standard Time)"/>
    <s v="Wed Apr 26 2023 04:00:00 GMT-0400 (Eastern Daylight Time)"/>
    <n v="1500"/>
    <n v="10000"/>
    <n v="1541"/>
    <s v="Princeton"/>
    <s v="Worcester"/>
    <n v="42.329642"/>
    <n v="-71.840209000000002"/>
    <s v="Central MA"/>
    <m/>
    <s v="MA"/>
    <n v="42.475771000000002"/>
    <n v="-71.842665999999994"/>
    <m/>
    <d v="2024-03-22T00:00:00"/>
    <x v="9"/>
    <n v="42.475762150000001"/>
    <n v="-71.84266513"/>
  </r>
  <r>
    <s v="APPROVED"/>
    <s v="Marijuana Cultivator"/>
    <s v="General Applicant"/>
    <s v="General Applicant"/>
    <s v="General Applicant"/>
    <s v="COMMENCE OPS"/>
    <s v="COMMENCE OPS"/>
    <d v="2021-10-27T00:00:00"/>
    <s v="COMPLETE"/>
    <s v="MC282059"/>
    <x v="752"/>
    <s v="Holliston"/>
    <n v="1746"/>
    <s v="christopher@mederiinc.com"/>
    <s v="781-715-4669"/>
    <s v="44 Boynton Road"/>
    <m/>
    <s v="Holliston"/>
    <s v="MA"/>
    <n v="1746"/>
    <s v="POINT (-71.275566 42.459085)"/>
    <s v="POINT (-71.462297 42.1623930)"/>
    <s v="44 Boynton Road"/>
    <m/>
    <s v="Holliston"/>
    <s v="MA"/>
    <n v="1746"/>
    <s v="82-3486721"/>
    <s v="MCN282059"/>
    <s v="Thu Feb 20 2020 17:27:05 GMT-0500 (Eastern Standard Time)"/>
    <s v="Wed Nov 06 2019 00:00:00 GMT-0500 (Eastern Standard Time)"/>
    <s v="Fri May 08 2020 15:16:52 GMT-0400 (Eastern Daylight Time)"/>
    <m/>
    <m/>
    <m/>
    <m/>
    <m/>
    <m/>
    <m/>
    <m/>
    <m/>
    <s v="Not a DBE"/>
    <s v="Indoor"/>
    <s v="Tier 02: 5,001 to 10,000 sq. ft."/>
    <s v="Thu Feb 11 2021 03:00:00 GMT-0500 (Eastern Standard Time)"/>
    <s v="Thu Mar 28 2019 13:55:47 GMT-0400 (Eastern Daylight Time)"/>
    <s v="Thu Feb 27 2020 00:00:00 GMT-0500 (Eastern Standard Time)"/>
    <s v="Fri May 08 2020 14:54:06 GMT-0400 (Eastern Daylight Time)"/>
    <s v="Thu Aug 10 2023 04:00:00 GMT-0400 (Eastern Daylight Time)"/>
    <s v="Wed Aug 14 2024 04:00:00 GMT-0400 (Eastern Daylight Time)"/>
    <n v="400"/>
    <n v="2500"/>
    <n v="1746"/>
    <s v="Holliston"/>
    <s v="Middlesex"/>
    <n v="42.459085000000002"/>
    <n v="-71.275565999999998"/>
    <s v="Central MA"/>
    <m/>
    <s v="MA"/>
    <n v="42.162393000000002"/>
    <n v="-71.462297000000007"/>
    <m/>
    <d v="2024-03-22T00:00:00"/>
    <x v="2"/>
    <n v="42.16238405"/>
    <n v="-71.462296519999995"/>
  </r>
  <r>
    <s v="APPROVED"/>
    <s v="Marijuana Cultivator"/>
    <s v="Expedited Review - DBE Status"/>
    <s v="Expedited"/>
    <s v="DBE Status"/>
    <s v="PROVISIONAL LICENSE"/>
    <s v="PROVISIONAL LICENSE"/>
    <m/>
    <s v="COMPLETE"/>
    <s v="MC283252"/>
    <x v="620"/>
    <s v="Pepperell"/>
    <n v="1463"/>
    <s v="symonds.kristine@gmail.com"/>
    <s v="978-758-3212"/>
    <s v="41 Brookline Street"/>
    <s v="PO Box 891"/>
    <s v="Pepperell"/>
    <s v="MA"/>
    <n v="1463"/>
    <s v="POINT (-71.275566 42.459085)"/>
    <s v="POINT (-71.562984 42.6767529)"/>
    <s v="41 Brookline Street"/>
    <s v="PO Box 891"/>
    <s v="Pepperell"/>
    <s v="MA"/>
    <n v="1463"/>
    <s v="84-4627957"/>
    <s v="MCN283252"/>
    <s v="Wed Jun 09 2021 15:21:34 GMT-0400 (Eastern Daylight Time)"/>
    <s v="Fri Feb 26 2021 13:21:31 GMT-0500 (Eastern Standard Time)"/>
    <s v="Thu Dec 16 2021 12:16:10 GMT-0500 (Eastern Standard Time)"/>
    <m/>
    <s v="no"/>
    <m/>
    <m/>
    <m/>
    <m/>
    <m/>
    <m/>
    <m/>
    <s v="Woman-Owned Business"/>
    <s v="Indoor"/>
    <s v="Tier 01: up to 5,000 square feet"/>
    <m/>
    <s v="Mon Dec 21 2020 09:07:59 GMT-0500 (Eastern Standard Time)"/>
    <s v="Fri Jun 25 2021 14:30:24 GMT-0400 (Eastern Daylight Time)"/>
    <s v="Fri Sep 17 2021 12:31:56 GMT-0400 (Eastern Daylight Time)"/>
    <s v="Thu Dec 14 2023 03:00:00 GMT-0500 (Eastern Standard Time)"/>
    <s v="Mon Dec 16 2024 03:00:00 GMT-0500 (Eastern Standard Time)"/>
    <n v="200"/>
    <n v="1250"/>
    <n v="1463"/>
    <s v="Pepperell"/>
    <s v="Middlesex"/>
    <n v="42.459085000000002"/>
    <n v="-71.275565999999998"/>
    <s v="Central MA"/>
    <m/>
    <s v="MA"/>
    <n v="42.676752999999998"/>
    <n v="-71.562984"/>
    <m/>
    <d v="2024-03-22T00:00:00"/>
    <x v="2"/>
    <n v="42.679515899999998"/>
    <n v="-71.58765606"/>
  </r>
  <r>
    <s v="APPROVED"/>
    <s v="Marijuana Retailer"/>
    <s v="Priority Review - MTC Priority"/>
    <s v="Priority"/>
    <s v="MTC Priority"/>
    <s v="COMMENCE OPS"/>
    <s v="COMMENCE OPS"/>
    <d v="2022-07-05T00:00:00"/>
    <s v="COMPLETE"/>
    <s v="MR282682"/>
    <x v="128"/>
    <s v="Boston"/>
    <n v="2134"/>
    <s v="info@mayflowermedicinals.com"/>
    <s v="508-356-6600"/>
    <s v="230 Harvard Avenue"/>
    <m/>
    <s v="Boston"/>
    <s v="MA"/>
    <n v="2134"/>
    <s v="POINT (-71.073493 42.334948)"/>
    <s v="POINT (-71.129600 42.349069)"/>
    <s v="33 Union Street"/>
    <s v="Suite 2"/>
    <s v="Boston"/>
    <s v="MA"/>
    <n v="2108"/>
    <s v="47-5013962"/>
    <s v="MRN282682"/>
    <s v="Tue Jul 13 2021 14:37:30 GMT-0400 (Eastern Daylight Time)"/>
    <s v="Mon Mar 29 2021 13:18:53 GMT-0400 (Eastern Daylight Time)"/>
    <s v="Thu Aug 19 2021 13:20:02 GMT-0400 (Eastern Daylight Time)"/>
    <b v="1"/>
    <s v="no"/>
    <m/>
    <m/>
    <m/>
    <m/>
    <s v="APPROVED"/>
    <s v="RP201883"/>
    <s v="RP201883"/>
    <s v="Not a DBE"/>
    <m/>
    <m/>
    <s v="Thu Jun 09 2022 04:00:00 GMT-0400 (Eastern Daylight Time)"/>
    <s v="Mon May 06 2019 09:35:50 GMT-0400 (Eastern Daylight Time)"/>
    <s v="Fri Jul 16 2021 09:32:06 GMT-0400 (Eastern Daylight Time)"/>
    <s v="Thu Aug 12 2021 14:26:33 GMT-0400 (Eastern Daylight Time)"/>
    <s v="Thu Aug 10 2023 04:00:00 GMT-0400 (Eastern Daylight Time)"/>
    <s v="Mon Aug 19 2024 04:00:00 GMT-0400 (Eastern Daylight Time)"/>
    <n v="1500"/>
    <n v="10000"/>
    <n v="2134"/>
    <s v="Allston"/>
    <s v="Suffolk"/>
    <n v="42.334947999999997"/>
    <n v="-71.073492999999999"/>
    <m/>
    <m/>
    <s v="MA"/>
    <n v="42.349069"/>
    <n v="-71.129600999999994"/>
    <m/>
    <d v="2024-03-22T00:00:00"/>
    <x v="5"/>
    <n v="42.349156999999998"/>
    <n v="-71.129850000000005"/>
  </r>
  <r>
    <s v="APPROVED"/>
    <s v="Marijuana Retailer"/>
    <s v="Expedited Review - DBE Status"/>
    <s v="Expedited"/>
    <s v="DBE Status"/>
    <s v="COMMENCE OPS"/>
    <s v="COMMENCE OPS"/>
    <d v="2021-02-04T00:00:00"/>
    <s v="COMPLETE"/>
    <s v="MR282474"/>
    <x v="445"/>
    <s v="Haverhill"/>
    <n v="1830"/>
    <s v="jkupris@harvestmoonz.com"/>
    <s v="781-254-6765"/>
    <s v="10 Primrose Way"/>
    <s v="Unit 4206"/>
    <s v="Haverhill"/>
    <s v="MA"/>
    <n v="1830"/>
    <s v="POINT (-70.970827 42.635475)"/>
    <s v="POINT (-71.102558 42.8143600)"/>
    <s v="22 Veronica Lane"/>
    <m/>
    <s v="Weymouth"/>
    <s v="MA"/>
    <n v="2189"/>
    <s v="83-2454860"/>
    <s v="MRN282474"/>
    <s v="Wed Feb 05 2020 17:43:53 GMT-0500 (Eastern Standard Time)"/>
    <s v="Fri Oct 18 2019 00:00:00 GMT-0400 (Eastern Daylight Time)"/>
    <s v="Fri Mar 06 2020 14:02:54 GMT-0500 (Eastern Standard Time)"/>
    <m/>
    <m/>
    <m/>
    <m/>
    <m/>
    <m/>
    <m/>
    <m/>
    <m/>
    <s v="Woman-Owned Business"/>
    <m/>
    <m/>
    <s v="Thu Jan 14 2021 03:00:00 GMT-0500 (Eastern Standard Time)"/>
    <s v="Thu Mar 07 2019 15:06:43 GMT-0500 (Eastern Standard Time)"/>
    <s v="Fri Jan 03 2020 00:00:00 GMT-0500 (Eastern Standard Time)"/>
    <s v="Thu Mar 05 2020 12:18:32 GMT-0500 (Eastern Standard Time)"/>
    <s v="Thu Feb 08 2024 03:00:00 GMT-0500 (Eastern Standard Time)"/>
    <s v="Thu Mar 06 2025 03:00:00 GMT-0500 (Eastern Standard Time)"/>
    <n v="300"/>
    <n v="10000"/>
    <n v="1830"/>
    <s v="Haverhill"/>
    <s v="Essex"/>
    <n v="42.635475"/>
    <n v="-70.970827"/>
    <s v="Northeast"/>
    <m/>
    <s v="MA"/>
    <n v="42.814360000000001"/>
    <n v="-71.102558000000002"/>
    <m/>
    <d v="2024-03-22T00:00:00"/>
    <x v="12"/>
    <n v="42.795504299999997"/>
    <n v="-71.093946639999999"/>
  </r>
  <r>
    <s v="APPROVED"/>
    <s v="Marijuana Product Manufacturer"/>
    <s v="General Applicant"/>
    <s v="General Applicant"/>
    <s v="General Applicant"/>
    <s v="COMMENCE OPS"/>
    <s v="COMMENCE OPS"/>
    <d v="2020-12-09T00:00:00"/>
    <s v="COMPLETE"/>
    <s v="MP281588"/>
    <x v="753"/>
    <s v="Hudson"/>
    <n v="1749"/>
    <s v="brian.adams@hbprocessing.com"/>
    <s v="508-395-4179"/>
    <s v="9 Kane Industrial Dr, Unit 1"/>
    <m/>
    <s v="Hudson"/>
    <s v="MA"/>
    <n v="1749"/>
    <s v="POINT (-71.275566 42.459085)"/>
    <s v="POINT (-71.506310 42.3939689)"/>
    <s v="5 Kane Industrial Dr."/>
    <m/>
    <s v="Hudson"/>
    <s v="MA"/>
    <n v="1749"/>
    <s v="83-3219275"/>
    <s v="MPN281588"/>
    <s v="Mon Feb 24 2020 15:25:11 GMT-0500 (Eastern Standard Time)"/>
    <s v="Fri Oct 25 2019 00:00:00 GMT-0400 (Eastern Daylight Time)"/>
    <s v="Mon Apr 13 2020 12:04:34 GMT-0400 (Eastern Daylight Time)"/>
    <m/>
    <m/>
    <m/>
    <m/>
    <m/>
    <m/>
    <m/>
    <m/>
    <m/>
    <s v="Not a DBE"/>
    <m/>
    <m/>
    <s v="Thu Nov 19 2020 03:00:00 GMT-0500 (Eastern Standard Time)"/>
    <s v="Tue Jan 29 2019 20:35:47 GMT-0500 (Eastern Standard Time)"/>
    <s v="Thu Feb 27 2020 00:00:00 GMT-0500 (Eastern Standard Time)"/>
    <s v="Thu Apr 09 2020 15:18:09 GMT-0400 (Eastern Daylight Time)"/>
    <s v="Fri Apr 14 2023 04:00:00 GMT-0400 (Eastern Daylight Time)"/>
    <s v="Wed Apr 17 2024 04:00:00 GMT-0400 (Eastern Daylight Time)"/>
    <n v="300"/>
    <n v="10000"/>
    <n v="1749"/>
    <s v="Hudson"/>
    <s v="Middlesex"/>
    <n v="42.459085000000002"/>
    <n v="-71.275565999999998"/>
    <s v="Central MA"/>
    <m/>
    <s v="MA"/>
    <n v="42.393968999999998"/>
    <n v="-71.506310999999997"/>
    <m/>
    <d v="2024-03-22T00:00:00"/>
    <x v="2"/>
    <n v="42.3939296"/>
    <n v="-71.506294209999993"/>
  </r>
  <r>
    <s v="APPROVED"/>
    <s v="Third Party Marijuana Transporter"/>
    <s v="General Applicant"/>
    <s v="General Applicant"/>
    <s v="General Applicant"/>
    <s v="COMMENCE OPS"/>
    <s v="COMMENCE OPS"/>
    <d v="2020-12-10T00:00:00"/>
    <s v="COMPLETE"/>
    <s v="MT281393"/>
    <x v="754"/>
    <s v="Plymouth"/>
    <n v="2360"/>
    <s v="ryan@plymoutharmorgroup.com"/>
    <s v="888-234-5689"/>
    <s v="14 Apollo 11 Road"/>
    <s v="Unit 2"/>
    <s v="Plymouth"/>
    <s v="MA"/>
    <n v="2360"/>
    <s v="POINT (-70.818958 41.978877)"/>
    <s v="POINT (-70.691357 41.9588770)"/>
    <s v="14 Apollo 11 Road"/>
    <s v="Unit 2"/>
    <s v="Plymouth"/>
    <s v="MA"/>
    <n v="2360"/>
    <s v="82-4630434"/>
    <s v="MTN281393"/>
    <s v="Fri May 22 2020 09:57:53 GMT-0400 (Eastern Daylight Time)"/>
    <s v="Tue Feb 18 2020 00:00:00 GMT-0500 (Eastern Standard Time)"/>
    <m/>
    <m/>
    <m/>
    <m/>
    <m/>
    <m/>
    <m/>
    <m/>
    <m/>
    <m/>
    <s v="Not a DBE"/>
    <m/>
    <m/>
    <s v="Thu Nov 19 2020 03:00:00 GMT-0500 (Eastern Standard Time)"/>
    <s v="Thu Oct 11 2018 20:04:31 GMT-0400 (Eastern Daylight Time)"/>
    <s v="Thu Jun 11 2020 13:33:25 GMT-0400 (Eastern Daylight Time)"/>
    <s v="Thu Aug 06 2020 13:45:38 GMT-0400 (Eastern Daylight Time)"/>
    <s v="Thu Aug 10 2023 04:00:00 GMT-0400 (Eastern Daylight Time)"/>
    <s v="Mon Aug 19 2024 04:00:00 GMT-0400 (Eastern Daylight Time)"/>
    <n v="300"/>
    <n v="5000"/>
    <n v="2360"/>
    <s v="Plymouth"/>
    <s v="Plymouth"/>
    <n v="41.978876999999997"/>
    <n v="-70.818957999999995"/>
    <s v="Southeast and Cape"/>
    <s v="Unit 2"/>
    <s v="MA"/>
    <n v="41.958877000000001"/>
    <n v="-70.691357999999994"/>
    <m/>
    <d v="2024-03-22T00:00:00"/>
    <x v="10"/>
    <n v="41.958868649999999"/>
    <n v="-70.69135755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307"/>
    <x v="476"/>
    <m/>
    <m/>
    <s v="mononclabsllc@gmail.com"/>
    <s v="774-274-6483"/>
    <s v="567 Pleasant St STE 8"/>
    <m/>
    <s v="Brockton"/>
    <s v="MA"/>
    <n v="2301"/>
    <m/>
    <m/>
    <s v="567 Pleasant St STE 8"/>
    <m/>
    <s v="Brockton"/>
    <s v="MA"/>
    <n v="2301"/>
    <s v="85-0948271"/>
    <s v="PDOA103307"/>
    <s v="Thu Jan 07 2021 15:51:16 GMT-0500 (Eastern Standard Time)"/>
    <s v="Tue Dec 22 2020 16:52:15 GMT-0500 (Eastern Standard Time)"/>
    <m/>
    <m/>
    <m/>
    <s v="SE303897"/>
    <m/>
    <m/>
    <m/>
    <m/>
    <m/>
    <m/>
    <s v="Not a DBE"/>
    <m/>
    <m/>
    <m/>
    <s v="Sat Nov 14 2020 10:48:13 GMT-0500 (Eastern Standard Time)"/>
    <s v="Mon Jan 11 2021 15:25:06 GMT-0500 (Eastern Standard Time)"/>
    <s v="Tue Jan 12 2021 11:27:34 GMT-0500 (Eastern Standard Time)"/>
    <s v="Tue Jan 12 2021 03:00:00 GMT-0500 (Eastern Standard Time)"/>
    <s v="Thu Jan 12 2023 03:00:00 GMT-0500 (Eastern Standard Time)"/>
    <m/>
    <m/>
    <m/>
    <m/>
    <m/>
    <m/>
    <m/>
    <m/>
    <m/>
    <s v="MA"/>
    <m/>
    <m/>
    <s v="SE303897"/>
    <d v="2024-03-22T00:00:00"/>
    <x v="10"/>
    <n v="42.08967835"/>
    <n v="-71.043096180000006"/>
  </r>
  <r>
    <s v="APPROVED"/>
    <s v="Marijuana Retailer"/>
    <s v="General Applicant"/>
    <s v="General Applicant"/>
    <s v="General Applicant"/>
    <s v="COMMENCE OPS"/>
    <s v="COMMENCE OPS"/>
    <d v="2022-07-13T00:00:00"/>
    <s v="COMPLETE"/>
    <s v="MR283100"/>
    <x v="503"/>
    <s v="Belchertown"/>
    <n v="1007"/>
    <s v="anthony@evergreenstrategiesllc.net"/>
    <s v="617-997-6888"/>
    <s v="52 Whispering Way"/>
    <m/>
    <s v="Stow"/>
    <s v="MA"/>
    <n v="1775"/>
    <s v="POINT (-72.62073 42.322256)"/>
    <s v="POINT (-72.409919 42.2910460)"/>
    <s v="52 Whispering Way"/>
    <m/>
    <s v="Stow"/>
    <s v="MA"/>
    <n v="1775"/>
    <s v="82-5252215"/>
    <s v="MRN283100"/>
    <s v="Mon May 04 2020 21:11:09 GMT-0400 (Eastern Daylight Time)"/>
    <s v="Thu Jun 04 2020 14:20:17 GMT-0400 (Eastern Daylight Time)"/>
    <m/>
    <m/>
    <m/>
    <m/>
    <m/>
    <m/>
    <m/>
    <m/>
    <m/>
    <m/>
    <s v="Not a DBE"/>
    <m/>
    <m/>
    <s v="Thu Jun 09 2022 04:00:00 GMT-0400 (Eastern Daylight Time)"/>
    <s v="Mon Nov 04 2019 20:14:34 GMT-0500 (Eastern Standard Time)"/>
    <s v="Thu Aug 06 2020 08:44:51 GMT-0400 (Eastern Daylight Time)"/>
    <s v="Thu Sep 10 2020 13:06:10 GMT-0400 (Eastern Daylight Time)"/>
    <s v="Thu Nov 09 2023 03:00:00 GMT-0500 (Eastern Standard Time)"/>
    <s v="Mon Nov 18 2024 03:00:00 GMT-0500 (Eastern Standard Time)"/>
    <n v="1500"/>
    <n v="10000"/>
    <n v="1007"/>
    <s v="Belchertown"/>
    <s v="Hampshire"/>
    <n v="42.322256000000003"/>
    <n v="-72.620729999999995"/>
    <s v="Western MA"/>
    <s v="Suite B"/>
    <s v="MA"/>
    <n v="42.291046000000001"/>
    <n v="-72.409919000000002"/>
    <m/>
    <d v="2024-03-22T00:00:00"/>
    <x v="2"/>
    <n v="42.402722500000003"/>
    <n v="-71.495498179999998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1656"/>
    <x v="400"/>
    <s v="Holyoke"/>
    <n v="1040"/>
    <s v="helen@highendchocolate.com"/>
    <s v="646-251-3662"/>
    <s v="110 WINTER ST"/>
    <m/>
    <s v="HOLYOKE"/>
    <s v="MA"/>
    <n v="1040"/>
    <s v="POINT (-72.571312 42.12756)"/>
    <s v="POINT (-72.602519 42.1989990)"/>
    <s v="PO BOX 151"/>
    <m/>
    <s v="HOLYOKE"/>
    <s v="MA"/>
    <n v="1041"/>
    <s v="84-3471384"/>
    <s v="MPN281656"/>
    <s v="Wed Mar 25 2020 12:49:26 GMT-0400 (Eastern Daylight Time)"/>
    <s v="Thu Mar 19 2020 00:00:00 GMT-0400 (Eastern Daylight Time)"/>
    <m/>
    <m/>
    <m/>
    <m/>
    <m/>
    <m/>
    <m/>
    <m/>
    <m/>
    <m/>
    <s v="Minority-Owned Business | Woman-Owned Business"/>
    <m/>
    <m/>
    <m/>
    <s v="Tue Apr 30 2019 17:51:12 GMT-0400 (Eastern Daylight Time)"/>
    <s v="Thu May 21 2020 12:22:18 GMT-0400 (Eastern Daylight Time)"/>
    <s v="Thu Jul 09 2020 15:55:58 GMT-0400 (Eastern Daylight Time)"/>
    <m/>
    <m/>
    <n v="1500"/>
    <m/>
    <n v="1040"/>
    <s v="Holyoke"/>
    <s v="Hampden"/>
    <n v="42.127560000000003"/>
    <n v="-72.571312000000006"/>
    <s v="Western MA"/>
    <m/>
    <s v="MA"/>
    <n v="42.198999000000001"/>
    <n v="-72.602519999999998"/>
    <m/>
    <d v="2024-03-22T00:00:00"/>
    <x v="1"/>
    <n v="42.199824239999998"/>
    <n v="-72.601493360000006"/>
  </r>
  <r>
    <s v="APPROVED"/>
    <s v="Marijuana Retailer"/>
    <s v="General Applicant"/>
    <s v="General Applicant"/>
    <s v="General Applicant"/>
    <s v="COMMENCE OPS"/>
    <s v="COMMENCE OPS"/>
    <d v="2022-04-08T00:00:00"/>
    <s v="COMPLETE"/>
    <s v="MR283264"/>
    <x v="479"/>
    <s v="Dudley"/>
    <n v="1571"/>
    <s v="nick@lakeshorelegalsolutions.com"/>
    <s v="508-450-2720"/>
    <s v="35 Chase Avenue"/>
    <m/>
    <s v="Dudley"/>
    <s v="MA"/>
    <n v="1571"/>
    <s v="POINT (-71.840209 42.329642)"/>
    <s v="POINT (-71.888422 42.0413339)"/>
    <s v="PO Box 1210"/>
    <m/>
    <s v="Webster"/>
    <s v="MA"/>
    <n v="1570"/>
    <s v="84-2453548"/>
    <s v="MRN283264"/>
    <s v="Thu Jul 30 2020 14:35:20 GMT-0400 (Eastern Daylight Time)"/>
    <s v="Thu Jun 04 2020 14:17:56 GMT-0400 (Eastern Daylight Time)"/>
    <m/>
    <m/>
    <m/>
    <m/>
    <m/>
    <m/>
    <m/>
    <m/>
    <m/>
    <m/>
    <s v="Not a DBE"/>
    <m/>
    <m/>
    <s v="Thu Mar 10 2022 03:00:00 GMT-0500 (Eastern Standard Time)"/>
    <s v="Sat Feb 01 2020 11:19:18 GMT-0500 (Eastern Standard Time)"/>
    <s v="Thu Aug 06 2020 11:29:10 GMT-0400 (Eastern Daylight Time)"/>
    <s v="Thu Oct 08 2020 13:01:53 GMT-0400 (Eastern Daylight Time)"/>
    <s v="Thu Jan 11 2024 03:00:00 GMT-0500 (Eastern Standard Time)"/>
    <s v="Sat Jan 25 2025 03:00:00 GMT-0500 (Eastern Standard Time)"/>
    <n v="1500"/>
    <n v="10000"/>
    <n v="1571"/>
    <s v="Dudley"/>
    <s v="Worcester"/>
    <n v="42.329642"/>
    <n v="-71.840209000000002"/>
    <s v="Central MA"/>
    <m/>
    <s v="MA"/>
    <n v="42.041333999999999"/>
    <n v="-71.888422000000006"/>
    <m/>
    <d v="2024-03-22T00:00:00"/>
    <x v="9"/>
    <n v="42.041198950000002"/>
    <n v="-71.889738919999999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969"/>
    <x v="346"/>
    <s v="Ashburnham"/>
    <n v="1430"/>
    <s v="nick@evokanna.com"/>
    <s v="617-297-8722"/>
    <s v="207 Kenoza St"/>
    <m/>
    <s v="Haverhill"/>
    <s v="MA"/>
    <n v="1830"/>
    <s v="POINT (-71.840209 42.329642)"/>
    <s v="POINT (-71.939204 42.6087520)"/>
    <s v="207 Kenoza St"/>
    <m/>
    <s v="Haverhill"/>
    <s v="MA"/>
    <n v="1830"/>
    <s v="85-3468885"/>
    <s v="MPN281969"/>
    <s v="Thu Jun 03 2021 17:00:16 GMT-0400 (Eastern Daylight Time)"/>
    <s v="Fri Dec 04 2020 17:11:13 GMT-0500 (Eastern Standard Time)"/>
    <s v="Thu Oct 07 2021 16:15:46 GMT-0400 (Eastern Daylight Time)"/>
    <m/>
    <s v="yes"/>
    <s v="SE304359"/>
    <m/>
    <m/>
    <m/>
    <m/>
    <m/>
    <m/>
    <s v="Minority-Owned Business"/>
    <m/>
    <m/>
    <m/>
    <s v="Fri Oct 23 2020 16:55:46 GMT-0400 (Eastern Daylight Time)"/>
    <s v="Fri Jun 25 2021 11:30:47 GMT-0400 (Eastern Daylight Time)"/>
    <s v="Fri Sep 17 2021 12:28:43 GMT-0400 (Eastern Daylight Time)"/>
    <s v="Thu Oct 12 2023 04:00:00 GMT-0400 (Eastern Daylight Time)"/>
    <s v="Wed Oct 16 2024 04:00:00 GMT-0400 (Eastern Daylight Time)"/>
    <m/>
    <n v="5000"/>
    <n v="1430"/>
    <s v="Ashburnham"/>
    <s v="Worcester"/>
    <n v="42.329642"/>
    <n v="-71.840209000000002"/>
    <s v="Central MA"/>
    <m/>
    <s v="MA"/>
    <n v="42.608752000000003"/>
    <n v="-71.939204000000004"/>
    <s v="SE304359"/>
    <d v="2024-03-22T00:00:00"/>
    <x v="12"/>
    <n v="42.778911999999998"/>
    <n v="-71.043020900000002"/>
  </r>
  <r>
    <s v="APPROVED"/>
    <s v="Marijuana Cultivator"/>
    <s v="Expedited Review - License Type"/>
    <s v="Expedited"/>
    <s v="License Type"/>
    <s v="COMMENCE OPS"/>
    <s v="COMMENCE OPS"/>
    <d v="2023-03-22T00:00:00"/>
    <s v="COMPLETE"/>
    <s v="MC283155"/>
    <x v="755"/>
    <s v="Sheffield"/>
    <n v="1257"/>
    <s v="hr@thepass.co"/>
    <s v="413-717-5036"/>
    <s v="1375 North Main Street"/>
    <m/>
    <s v="Sheffield"/>
    <s v="MA"/>
    <n v="1257"/>
    <s v="POINT (-73.209889 42.396128)"/>
    <s v="POINT (-73.363741 42.1425940)"/>
    <s v="490 Main Street"/>
    <m/>
    <s v="Great Barrington"/>
    <s v="MA"/>
    <n v="1230"/>
    <s v="85-1143675"/>
    <s v="MCN283155"/>
    <s v="Mon May 10 2021 15:48:11 GMT-0400 (Eastern Daylight Time)"/>
    <s v="Tue Dec 01 2020 15:12:49 GMT-0500 (Eastern Standard Time)"/>
    <s v="Thu Jul 22 2021 11:26:16 GMT-0400 (Eastern Daylight Time)"/>
    <m/>
    <s v="no"/>
    <m/>
    <m/>
    <m/>
    <m/>
    <m/>
    <m/>
    <m/>
    <s v="Not a DBE"/>
    <s v="Outdoor"/>
    <s v="Tier 04: 20,001 to 30,000 sq. ft"/>
    <s v="Thu Jul 14 2022 04:00:00 GMT-0400 (Eastern Daylight Time)"/>
    <s v="Tue Nov 03 2020 11:13:41 GMT-0500 (Eastern Standard Time)"/>
    <s v="Fri May 28 2021 10:40:44 GMT-0400 (Eastern Daylight Time)"/>
    <s v="Thu Jul 15 2021 16:30:56 GMT-0400 (Eastern Daylight Time)"/>
    <s v="Thu Jul 13 2023 04:00:00 GMT-0400 (Eastern Daylight Time)"/>
    <s v="Mon Jul 22 2024 04:00:00 GMT-0400 (Eastern Daylight Time)"/>
    <n v="1500"/>
    <n v="10000"/>
    <n v="1257"/>
    <s v="Sheffield"/>
    <s v="Berkshire"/>
    <n v="42.396127999999997"/>
    <n v="-73.209889000000004"/>
    <s v="Western MA"/>
    <m/>
    <s v="MA"/>
    <n v="42.142594000000003"/>
    <n v="-73.363741000000005"/>
    <m/>
    <d v="2024-03-22T00:00:00"/>
    <x v="3"/>
    <n v="42.142619500000002"/>
    <n v="-73.36336341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70"/>
    <x v="465"/>
    <m/>
    <m/>
    <s v="pineapplexma@gmail.com"/>
    <s v="413-478-7878"/>
    <s v="64 Elm Circle"/>
    <m/>
    <s v="West Springfield"/>
    <s v="MA"/>
    <n v="1089"/>
    <m/>
    <m/>
    <s v="64 Elm Circle"/>
    <m/>
    <s v="West Springfield"/>
    <s v="MA"/>
    <n v="1089"/>
    <s v="87-4280465"/>
    <s v="PMDA5970"/>
    <s v="Thu Jan 20 2022 10:00:14 GMT-0500 (Eastern Standard Time)"/>
    <s v="Tue Jan 18 2022 15:49:45 GMT-0500 (Eastern Standard Time)"/>
    <m/>
    <m/>
    <m/>
    <s v="SE306067"/>
    <m/>
    <m/>
    <m/>
    <m/>
    <m/>
    <m/>
    <s v="Not a DBE"/>
    <m/>
    <m/>
    <m/>
    <s v="Wed Dec 01 2021 07:58:53 GMT-0500 (Eastern Standard Time)"/>
    <s v="Mon Jan 31 2022 11:31:17 GMT-0500 (Eastern Standard Time)"/>
    <s v="Mon Jan 31 2022 11:31:25 GMT-0500 (Eastern Standard Time)"/>
    <s v="Mon Jan 31 2022 03:00:00 GMT-0500 (Eastern Standard Time)"/>
    <s v="Wed Jan 31 2024 03:00:00 GMT-0500 (Eastern Standard Time)"/>
    <m/>
    <m/>
    <m/>
    <m/>
    <m/>
    <m/>
    <m/>
    <m/>
    <m/>
    <s v="MA"/>
    <m/>
    <m/>
    <s v="SE306067"/>
    <d v="2024-03-22T00:00:00"/>
    <x v="1"/>
    <n v="42.111600850000002"/>
    <n v="-72.62738527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356"/>
    <x v="279"/>
    <s v="Leicester"/>
    <n v="1524"/>
    <s v="eastcoastorganicsllc@gmail.com"/>
    <s v="508-335-0417"/>
    <s v="238 Shrewsbury Street"/>
    <m/>
    <s v="Worcester"/>
    <s v="MA"/>
    <n v="1604"/>
    <s v="POINT (-71.840209 42.329642)"/>
    <s v="POINT (-71.907159 42.2075280)"/>
    <s v="238 Shrewsbury Street"/>
    <m/>
    <s v="Worcester"/>
    <s v="MA"/>
    <n v="1604"/>
    <s v="82-5042980"/>
    <s v="MPN281356"/>
    <s v="Wed Sep 26 2018 15:51:43 GMT-0400 (Eastern Daylight Time)"/>
    <s v="Mon Aug 06 2018 00:00:00 GMT-0400 (Eastern Daylight Time)"/>
    <s v="Fri Nov 02 2018 06:46:07 GMT-0400 (Eastern Daylight Time)"/>
    <m/>
    <m/>
    <m/>
    <m/>
    <m/>
    <m/>
    <m/>
    <m/>
    <m/>
    <s v="Not a DBE"/>
    <m/>
    <m/>
    <m/>
    <s v="Tue May 22 2018 04:45:33 GMT-0400 (Eastern Daylight Time)"/>
    <s v="Thu Sep 06 2018 00:00:00 GMT-0400 (Eastern Daylight Time)"/>
    <s v="Thu Oct 18 2018 14:41:33 GMT-0400 (Eastern Daylight Time)"/>
    <s v="Thu Oct 13 2022 04:00:00 GMT-0400 (Eastern Daylight Time)"/>
    <s v="Mon Nov 20 2023 03:00:00 GMT-0500 (Eastern Standard Time)"/>
    <n v="300"/>
    <n v="5000"/>
    <n v="1524"/>
    <s v="Leicester"/>
    <s v="Worcester"/>
    <n v="42.329642"/>
    <n v="-71.840209000000002"/>
    <s v="Central MA"/>
    <m/>
    <s v="MA"/>
    <n v="42.207528000000003"/>
    <n v="-71.907158999999993"/>
    <m/>
    <d v="2024-03-22T00:00:00"/>
    <x v="9"/>
    <n v="42.267385099999998"/>
    <n v="-71.783571210000005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238"/>
    <x v="756"/>
    <s v="Tyngsborough"/>
    <n v="1879"/>
    <s v="hg@mjsmkt.com"/>
    <s v="603-759-7176"/>
    <s v="13 Centennial Drive"/>
    <m/>
    <s v="North Grafton"/>
    <s v="MA"/>
    <n v="1536"/>
    <s v="POINT (-71.275566 42.459085)"/>
    <s v="POINT (-71.436282 42.694837)"/>
    <s v="13 Centennial Drive"/>
    <m/>
    <s v="North Grafton"/>
    <s v="MA"/>
    <n v="1536"/>
    <s v="82-5246851"/>
    <s v="MRN284238"/>
    <s v="Wed Sep 29 2021 18:05:08 GMT-0400 (Eastern Daylight Time)"/>
    <s v="Fri Jun 04 2021 14:08:28 GMT-0400 (Eastern Daylight Time)"/>
    <m/>
    <m/>
    <s v="no"/>
    <m/>
    <m/>
    <m/>
    <m/>
    <m/>
    <m/>
    <m/>
    <s v="Not a DBE"/>
    <m/>
    <m/>
    <m/>
    <s v="Tue May 11 2021 12:07:49 GMT-0400 (Eastern Daylight Time)"/>
    <s v="Fri Sep 17 2021 09:06:14 GMT-0400 (Eastern Daylight Time)"/>
    <s v="Thu Nov 18 2021 14:40:25 GMT-0500 (Eastern Standard Time)"/>
    <m/>
    <m/>
    <n v="1500"/>
    <m/>
    <n v="1879"/>
    <s v="Tyngsboro"/>
    <s v="Middlesex"/>
    <n v="42.459085000000002"/>
    <n v="-71.275565999999998"/>
    <m/>
    <m/>
    <s v="MA"/>
    <n v="42.694837"/>
    <n v="-71.436282000000006"/>
    <m/>
    <d v="2024-03-22T00:00:00"/>
    <x v="9"/>
    <n v="42.249362699999999"/>
    <n v="-71.68935410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1775"/>
    <x v="117"/>
    <s v="Athol"/>
    <n v="1331"/>
    <s v="welibero@yahoo.com"/>
    <s v="978-846-2061"/>
    <s v="503 South Street"/>
    <m/>
    <s v="Athol"/>
    <s v="MA"/>
    <n v="1331"/>
    <s v="POINT (-71.840209 42.329642)"/>
    <s v="POINT (-72.231001 42.592005)"/>
    <s v="P.O. Box 480"/>
    <m/>
    <s v="Athol"/>
    <s v="MA"/>
    <n v="1331"/>
    <s v="82-5412946"/>
    <s v="MCN281775"/>
    <s v="Fri Sep 27 2019 08:20:03 GMT-0400 (Eastern Daylight Time)"/>
    <s v="Mon Apr 01 2019 00:00:00 GMT-0400 (Eastern Daylight Time)"/>
    <s v="Fri Mar 27 2020 11:27:26 GMT-0400 (Eastern Daylight Time)"/>
    <m/>
    <m/>
    <m/>
    <m/>
    <m/>
    <m/>
    <m/>
    <m/>
    <m/>
    <s v="Lesbian, Gay, Bisexual, and Transgender Owned Business"/>
    <s v="Indoor"/>
    <s v="Tier 03: 10,001 to 20,000 sq. ft"/>
    <m/>
    <s v="Sat Oct 27 2018 16:37:59 GMT-0400 (Eastern Daylight Time)"/>
    <s v="Mon Oct 07 2019 00:00:00 GMT-0400 (Eastern Daylight Time)"/>
    <s v="Thu Jan 09 2020 11:16:31 GMT-0500 (Eastern Standard Time)"/>
    <s v="Thu Mar 10 2022 03:00:00 GMT-0500 (Eastern Standard Time)"/>
    <s v="Mon Mar 27 2023 04:00:00 GMT-0400 (Eastern Daylight Time)"/>
    <n v="600"/>
    <n v="5000"/>
    <n v="1331"/>
    <s v="Athol"/>
    <s v="Worcester"/>
    <n v="42.329642"/>
    <n v="-71.840209000000002"/>
    <s v="Western MA"/>
    <m/>
    <s v="MA"/>
    <n v="42.592005"/>
    <n v="-72.231001000000006"/>
    <m/>
    <d v="2024-03-22T00:00:00"/>
    <x v="9"/>
    <n v="42.59214515"/>
    <n v="-72.230863400000004"/>
  </r>
  <r>
    <s v="APPROVED"/>
    <s v="Marijuana Retailer"/>
    <s v="Expedited Review - DBE Status"/>
    <s v="Expedited"/>
    <s v="DBE Status"/>
    <s v="COMMENCE OPS"/>
    <s v="COMMENCE OPS"/>
    <d v="2021-07-22T00:00:00"/>
    <s v="COMPLETE"/>
    <s v="MR282267"/>
    <x v="757"/>
    <s v="Uxbridge"/>
    <n v="1569"/>
    <s v="bakedbeanma@gmail.com"/>
    <s v="954-350-1300"/>
    <s v="79 River Road"/>
    <m/>
    <s v="Uxbridge"/>
    <s v="MA"/>
    <n v="1569"/>
    <s v="POINT (-71.840209 42.329642)"/>
    <s v="POINT (-71.616467 42.0364530)"/>
    <s v="79 River Road"/>
    <m/>
    <s v="Uxbridge"/>
    <s v="MA"/>
    <n v="1569"/>
    <s v="83-1969051"/>
    <s v="MRN282267"/>
    <s v="Tue Dec 17 2019 12:35:42 GMT-0500 (Eastern Standard Time)"/>
    <s v="Mon Dec 09 2019 00:00:00 GMT-0500 (Eastern Standard Time)"/>
    <m/>
    <m/>
    <m/>
    <m/>
    <m/>
    <m/>
    <m/>
    <m/>
    <m/>
    <m/>
    <s v="Veteran-Owned Business"/>
    <m/>
    <m/>
    <s v="Thu Jun 17 2021 04:00:00 GMT-0400 (Eastern Daylight Time)"/>
    <s v="Wed Jan 09 2019 09:10:56 GMT-0500 (Eastern Standard Time)"/>
    <s v="Tue Dec 17 2019 00:00:00 GMT-0500 (Eastern Standard Time)"/>
    <s v="Fri Feb 07 2020 09:11:48 GMT-0500 (Eastern Standard Time)"/>
    <s v="Thu Feb 08 2024 03:00:00 GMT-0500 (Eastern Standard Time)"/>
    <s v="Wed Mar 12 2025 04:00:00 GMT-0400 (Eastern Daylight Time)"/>
    <n v="300"/>
    <n v="10000"/>
    <n v="1569"/>
    <s v="Uxbridge"/>
    <s v="Worcester"/>
    <n v="42.329642"/>
    <n v="-71.840209000000002"/>
    <s v="Central MA"/>
    <m/>
    <s v="MA"/>
    <n v="42.036453000000002"/>
    <n v="-71.616467999999998"/>
    <m/>
    <d v="2024-03-22T00:00:00"/>
    <x v="9"/>
    <n v="42.0364632"/>
    <n v="-71.616494729999999"/>
  </r>
  <r>
    <s v="APPROVED"/>
    <s v="Marijuana Retailer"/>
    <s v="General Applicant"/>
    <s v="General Applicant"/>
    <s v="General Applicant"/>
    <s v="PROVISIONAL LICENSE"/>
    <s v="PROVISIONAL LICENSE"/>
    <m/>
    <s v="COMPLETE"/>
    <s v="MR284560"/>
    <x v="38"/>
    <s v="Holyoke"/>
    <n v="1040"/>
    <s v="ama39206@gmail.com"/>
    <s v="203-767-6061"/>
    <s v="15 Main St"/>
    <m/>
    <s v="Holyoke"/>
    <s v="MA"/>
    <n v="1040"/>
    <s v="POINT (-72.571312 42.12756)"/>
    <s v="POINT (-72.602430 42.2054809)"/>
    <s v="15 Main St"/>
    <m/>
    <s v="Holyoke"/>
    <s v="MA"/>
    <n v="1040"/>
    <s v="88-2335864"/>
    <s v="MRN284560"/>
    <s v="Wed May 10 2023 14:28:40 GMT-0400 (Eastern Daylight Time)"/>
    <s v="Mon Feb 27 2023 09:30:32 GMT-0500 (Eastern Standard Time)"/>
    <m/>
    <m/>
    <s v="no"/>
    <m/>
    <m/>
    <m/>
    <m/>
    <m/>
    <m/>
    <m/>
    <s v="Not a DBE"/>
    <m/>
    <m/>
    <m/>
    <s v="Wed Jan 12 2022 12:04:51 GMT-0500 (Eastern Standard Time)"/>
    <s v="Fri May 19 2023 10:45:39 GMT-0400 (Eastern Daylight Time)"/>
    <s v="Thu Aug 10 2023 11:41:29 GMT-0400 (Eastern Daylight Time)"/>
    <s v="Thu Nov 02 2023 04:00:00 GMT-0400 (Eastern Daylight Time)"/>
    <s v="Sat Nov 02 2024 04:00:00 GMT-0400 (Eastern Daylight Time)"/>
    <n v="1500"/>
    <n v="10000"/>
    <n v="1040"/>
    <s v="Holyoke"/>
    <s v="Hampden"/>
    <n v="42.127560000000003"/>
    <n v="-72.571312000000006"/>
    <s v="Western MA"/>
    <m/>
    <s v="MA"/>
    <n v="42.205480999999999"/>
    <n v="-72.602430999999996"/>
    <m/>
    <d v="2024-03-22T00:00:00"/>
    <x v="1"/>
    <n v="42.205467599999999"/>
    <n v="-72.6024338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57"/>
    <x v="523"/>
    <m/>
    <m/>
    <s v="Jesse@traderoots.buzz"/>
    <s v="508-317-6082"/>
    <s v="74 Snows Pond Rd"/>
    <m/>
    <s v="Wareham"/>
    <s v="MA"/>
    <n v="2571"/>
    <m/>
    <m/>
    <s v="74 Snows Pond Rd"/>
    <m/>
    <s v="Rochester"/>
    <s v="MA"/>
    <n v="2770"/>
    <s v="85-1203811"/>
    <s v="PDOA103057"/>
    <s v="Thu Aug 06 2020 13:37:44 GMT-0400 (Eastern Daylight Time)"/>
    <s v="Thu Jul 02 2020 11:19:10 GMT-0400 (Eastern Daylight Time)"/>
    <m/>
    <m/>
    <m/>
    <s v="SE304850"/>
    <m/>
    <m/>
    <m/>
    <m/>
    <m/>
    <m/>
    <s v="Not a DBE"/>
    <m/>
    <m/>
    <m/>
    <s v="Fri May 29 2020 06:50:29 GMT-0400 (Eastern Daylight Time)"/>
    <s v="Thu Aug 13 2020 15:19:35 GMT-0400 (Eastern Daylight Time)"/>
    <s v="Mon Aug 17 2020 12:37:57 GMT-0400 (Eastern Daylight Time)"/>
    <s v="Mon Aug 17 2020 04:00:00 GMT-0400 (Eastern Daylight Time)"/>
    <s v="Wed Aug 17 2022 04:00:00 GMT-0400 (Eastern Daylight Time)"/>
    <m/>
    <m/>
    <m/>
    <m/>
    <m/>
    <m/>
    <m/>
    <m/>
    <m/>
    <s v="MA"/>
    <m/>
    <m/>
    <s v="SE304850"/>
    <d v="2024-03-22T00:00:00"/>
    <x v="10"/>
    <n v="41.7626037"/>
    <n v="-70.721701699999997"/>
  </r>
  <r>
    <s v="APPROVED"/>
    <s v="Marijuana Retailer"/>
    <s v="Priority Review - Economic Empowerment Priority"/>
    <s v="Priority"/>
    <s v="Economic Empowerment Priority"/>
    <s v="COMMENCE OPS"/>
    <s v="COMMENCE OPS"/>
    <d v="2020-05-26T00:00:00"/>
    <s v="COMPLETE"/>
    <s v="MR281327"/>
    <x v="758"/>
    <s v="Haverhill"/>
    <n v="1832"/>
    <s v="caroline@stemhaverhill.com"/>
    <s v="978-944-4126"/>
    <s v="124 Washington St."/>
    <m/>
    <s v="Haverhill"/>
    <s v="MA"/>
    <n v="1830"/>
    <s v="POINT (-70.970827 42.635475)"/>
    <s v="POINT (-71.085691 42.7725450)"/>
    <s v="25 Bradfields Dr."/>
    <m/>
    <s v="Haverhill"/>
    <s v="MA"/>
    <n v="1830"/>
    <s v="82-5176376"/>
    <s v="MRN281327"/>
    <s v="Mon Jul 22 2019 13:42:16 GMT-0400 (Eastern Daylight Time)"/>
    <s v="Thu Apr 11 2019 00:00:00 GMT-0400 (Eastern Daylight Time)"/>
    <s v="Wed Nov 27 2019 10:22:47 GMT-0500 (Eastern Standard Time)"/>
    <b v="1"/>
    <m/>
    <m/>
    <s v="APPROVED"/>
    <s v="EE202084"/>
    <s v="EE202084"/>
    <m/>
    <m/>
    <m/>
    <s v="Not a DBE"/>
    <m/>
    <m/>
    <s v="Thu Apr 09 2020 04:00:00 GMT-0400 (Eastern Daylight Time)"/>
    <s v="Wed Apr 25 2018 19:24:15 GMT-0400 (Eastern Daylight Time)"/>
    <s v="Wed Jul 24 2019 00:00:00 GMT-0400 (Eastern Daylight Time)"/>
    <s v="Thu Oct 10 2019 12:43:26 GMT-0400 (Eastern Daylight Time)"/>
    <s v="Thu Nov 09 2023 03:00:00 GMT-0500 (Eastern Standard Time)"/>
    <s v="Wed Nov 27 2024 03:00:00 GMT-0500 (Eastern Standard Time)"/>
    <n v="300"/>
    <n v="5000"/>
    <n v="1832"/>
    <s v="Haverhill"/>
    <s v="Essex"/>
    <n v="42.635475"/>
    <n v="-70.970827"/>
    <s v="Northeast"/>
    <m/>
    <s v="MA"/>
    <n v="42.772545000000001"/>
    <n v="-71.085691999999995"/>
    <m/>
    <d v="2024-03-22T00:00:00"/>
    <x v="12"/>
    <n v="42.77256105"/>
    <n v="-71.085711540000005"/>
  </r>
  <r>
    <s v="APPROVED"/>
    <s v="Marijuana Product Manufacturer"/>
    <s v="General Applicant"/>
    <s v="General Applicant"/>
    <s v="General Applicant"/>
    <s v="COMMENCE OPS"/>
    <s v="COMMENCE OPS"/>
    <d v="2020-03-20T00:00:00"/>
    <s v="COMPLETE"/>
    <s v="MP281314"/>
    <x v="759"/>
    <s v="Wareham"/>
    <n v="2538"/>
    <s v="angela@tbearinc.com"/>
    <s v="781-690-1950"/>
    <s v="72 Tuttle St."/>
    <m/>
    <s v="Dorchester"/>
    <s v="MA"/>
    <n v="2125"/>
    <s v="POINT (-70.818958 41.978877)"/>
    <s v="POINT (-70.644254 41.75562)"/>
    <s v="72 Tuttle St"/>
    <m/>
    <s v="Dorchester"/>
    <s v="MA"/>
    <n v="2125"/>
    <s v="82-3557354"/>
    <s v="MPN281314"/>
    <s v="Fri Sep 07 2018 18:06:22 GMT-0400 (Eastern Daylight Time)"/>
    <s v="Mon Aug 06 2018 00:00:00 GMT-0400 (Eastern Daylight Time)"/>
    <s v="Mon Dec 17 2018 11:16:20 GMT-0500 (Eastern Standard Time)"/>
    <m/>
    <m/>
    <m/>
    <m/>
    <m/>
    <m/>
    <m/>
    <m/>
    <m/>
    <s v="Not a DBE"/>
    <m/>
    <m/>
    <s v="Thu Jan 16 2020 03:00:00 GMT-0500 (Eastern Standard Time)"/>
    <s v="Tue Apr 24 2018 17:16:31 GMT-0400 (Eastern Daylight Time)"/>
    <s v="Fri Sep 21 2018 00:00:00 GMT-0400 (Eastern Daylight Time)"/>
    <s v="Tue Nov 20 2018 14:58:08 GMT-0500 (Eastern Standard Time)"/>
    <s v="Thu Jan 11 2024 03:00:00 GMT-0500 (Eastern Standard Time)"/>
    <s v="Wed Jan 22 2025 03:00:00 GMT-0500 (Eastern Standard Time)"/>
    <n v="300"/>
    <n v="5000"/>
    <n v="2538"/>
    <s v="East Wareham"/>
    <s v="Plymouth"/>
    <n v="41.978876999999997"/>
    <n v="-70.818957999999995"/>
    <m/>
    <m/>
    <s v="MA"/>
    <n v="41.75562"/>
    <n v="-70.644254000000004"/>
    <m/>
    <d v="2024-03-22T00:00:00"/>
    <x v="5"/>
    <n v="42.31448005"/>
    <n v="-71.053494709999995"/>
  </r>
  <r>
    <s v="APPROVED"/>
    <s v="Marijuana Microbusiness"/>
    <s v="Expedited Review - Two or More"/>
    <s v="Expedited"/>
    <s v="Two or More"/>
    <s v="COMMENCE OPS"/>
    <s v="COMMENCE OPS"/>
    <d v="2022-11-10T00:00:00"/>
    <s v="COMPLETE"/>
    <s v="MB282152"/>
    <x v="760"/>
    <s v="Orange"/>
    <n v="1364"/>
    <s v="lkaltnermorningdew@gmail.com"/>
    <s v="978-501-7134"/>
    <s v="375 PINEDALE ROAD"/>
    <m/>
    <s v="ATHOL"/>
    <s v="MA"/>
    <n v="1331"/>
    <s v="POINT (-72.573941 42.587072)"/>
    <s v="POINT (-72.280219 42.5628829)"/>
    <s v="375 PINEDALE ROAD"/>
    <m/>
    <s v="ATHOL"/>
    <s v="MA"/>
    <n v="1331"/>
    <s v="85-3883618"/>
    <s v="MBN282152"/>
    <s v="Fri Feb 19 2021 13:35:58 GMT-0500 (Eastern Standard Time)"/>
    <s v="Fri Jan 15 2021 16:46:48 GMT-0500 (Eastern Standard Time)"/>
    <s v="Tue May 04 2021 15:55:42 GMT-0400 (Eastern Daylight Time)"/>
    <m/>
    <s v="no"/>
    <m/>
    <m/>
    <m/>
    <m/>
    <m/>
    <m/>
    <m/>
    <s v="Woman-Owned Business"/>
    <m/>
    <m/>
    <s v="Thu Jun 09 2022 04:00:00 GMT-0400 (Eastern Daylight Time)"/>
    <s v="Fri Nov 20 2020 18:20:04 GMT-0500 (Eastern Standard Time)"/>
    <s v="Fri Feb 19 2021 15:51:10 GMT-0500 (Eastern Standard Time)"/>
    <s v="Fri Apr 16 2021 13:55:54 GMT-0400 (Eastern Daylight Time)"/>
    <s v="Fri Apr 14 2023 04:00:00 GMT-0400 (Eastern Daylight Time)"/>
    <s v="Sun Sep 01 2024 04:00:00 GMT-0400 (Eastern Daylight Time)"/>
    <n v="1000"/>
    <n v="625"/>
    <n v="1364"/>
    <s v="Orange"/>
    <s v="Franklin"/>
    <n v="42.587071999999999"/>
    <n v="-72.573941000000005"/>
    <s v="Western MA"/>
    <m/>
    <s v="MA"/>
    <n v="42.562882999999999"/>
    <n v="-72.280219000000002"/>
    <m/>
    <d v="2024-03-22T00:00:00"/>
    <x v="9"/>
    <n v="42.612747149999997"/>
    <n v="-72.231366980000004"/>
  </r>
  <r>
    <s v="APPROVED"/>
    <s v="Marijuana Transporter with Other Existing ME License"/>
    <s v="Priority Review - MTC Priority"/>
    <s v="Priority"/>
    <s v="MTC Priority"/>
    <s v="COMMENCE OPS"/>
    <s v="COMMENCE OPS"/>
    <d v="2019-03-29T00:00:00"/>
    <s v="COMPLETE"/>
    <s v="MX281322"/>
    <x v="761"/>
    <s v="Pittsfield"/>
    <n v="1201"/>
    <s v="khospot@ko-resources.com"/>
    <s v="413-553-9333"/>
    <s v="501 Dalton Ave"/>
    <m/>
    <s v="Pittsfield"/>
    <s v="MA"/>
    <n v="1201"/>
    <s v="POINT (-73.209889 42.396128)"/>
    <s v="POINT (-73.212294 42.4655780)"/>
    <s v="501 Dalton Ave"/>
    <m/>
    <s v="Pittsfield"/>
    <s v="MA"/>
    <n v="1201"/>
    <s v="81-5430971"/>
    <s v="MXN281322"/>
    <s v="Fri Aug 31 2018 11:14:52 GMT-0400 (Eastern Daylight Time)"/>
    <s v="Wed Jul 25 2018 00:00:00 GMT-0400 (Eastern Daylight Time)"/>
    <s v="Tue Oct 30 2018 11:39:53 GMT-0400 (Eastern Daylight Time)"/>
    <b v="1"/>
    <m/>
    <m/>
    <m/>
    <m/>
    <m/>
    <s v="APPROVED"/>
    <s v="RP201903"/>
    <s v="RP201903"/>
    <s v="Not a DBE"/>
    <m/>
    <m/>
    <s v="Thu Feb 07 2019 03:00:00 GMT-0500 (Eastern Standard Time)"/>
    <s v="Thu Jul 05 2018 15:16:00 GMT-0400 (Eastern Daylight Time)"/>
    <s v="Thu Sep 06 2018 00:00:00 GMT-0400 (Eastern Daylight Time)"/>
    <s v="Thu Oct 04 2018 15:21:14 GMT-0400 (Eastern Daylight Time)"/>
    <s v="Thu Feb 08 2024 03:00:00 GMT-0500 (Eastern Standard Time)"/>
    <s v="Tue Apr 29 2025 04:00:00 GMT-0400 (Eastern Daylight Time)"/>
    <n v="300"/>
    <n v="5000"/>
    <n v="1201"/>
    <s v="Pittsfield"/>
    <s v="Berkshire"/>
    <n v="42.396127999999997"/>
    <n v="-73.209889000000004"/>
    <s v="Western MA"/>
    <m/>
    <s v="MA"/>
    <n v="42.465578000000001"/>
    <n v="-73.212294"/>
    <m/>
    <d v="2024-03-22T00:00:00"/>
    <x v="3"/>
    <n v="42.465614250000002"/>
    <n v="-73.212320640000002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995"/>
    <x v="762"/>
    <s v="Abington"/>
    <n v="2338"/>
    <s v="khan@rawshongroup.com"/>
    <s v="617-279-9513"/>
    <s v="1423 Bedford Street"/>
    <m/>
    <s v="Abington"/>
    <s v="MA"/>
    <n v="2351"/>
    <s v="POINT (-70.818958 41.978877)"/>
    <s v="POINT (-70.951617 42.141441)"/>
    <s v="44 William C. Gould Way"/>
    <m/>
    <s v="Kingston"/>
    <s v="MA"/>
    <n v="2364"/>
    <s v="88-3735625"/>
    <s v="MRN284995"/>
    <s v="Mon Aug 14 2023 18:26:53 GMT-0400 (Eastern Daylight Time)"/>
    <s v="Fri Jul 28 2023 14:05:07 GMT-0400 (Eastern Daylight Time)"/>
    <m/>
    <m/>
    <s v="no"/>
    <m/>
    <m/>
    <m/>
    <m/>
    <m/>
    <m/>
    <m/>
    <s v="Not a DBE"/>
    <m/>
    <m/>
    <m/>
    <s v="Fri Jul 21 2023 08:56:23 GMT-0400 (Eastern Daylight Time)"/>
    <s v="Fri Aug 25 2023 11:03:33 GMT-0400 (Eastern Daylight Time)"/>
    <s v="Thu Oct 12 2023 12:49:27 GMT-0400 (Eastern Daylight Time)"/>
    <m/>
    <m/>
    <n v="1500"/>
    <m/>
    <n v="2338"/>
    <s v="Halifax"/>
    <s v="Plymouth"/>
    <n v="41.978876999999997"/>
    <n v="-70.818957999999995"/>
    <s v="Southeast and Cape"/>
    <s v="Units 4 and 5"/>
    <s v="MA"/>
    <n v="42.141441"/>
    <n v="-70.951617999999996"/>
    <m/>
    <d v="2024-03-22T00:00:00"/>
    <x v="10"/>
    <n v="42.141432250000001"/>
    <n v="-70.951617690000006"/>
  </r>
  <r>
    <s v="APPROVED"/>
    <s v="Marijuana Retailer"/>
    <s v="General Applicant"/>
    <s v="General Applicant"/>
    <s v="General Applicant"/>
    <s v="COMMENCE OPS"/>
    <s v="COMMENCE OPS"/>
    <d v="2023-05-19T00:00:00"/>
    <s v="COMPLETE"/>
    <s v="MR282372"/>
    <x v="155"/>
    <s v="Holyoke"/>
    <n v="1040"/>
    <s v="david@solurge.com"/>
    <s v="305-801-7893"/>
    <s v="650 Beulieu Street"/>
    <m/>
    <s v="Holyoke"/>
    <s v="MA"/>
    <n v="1040"/>
    <s v="POINT (-72.571312 42.12756)"/>
    <s v="POINT (-72.617645 42.1916999)"/>
    <s v="39 Whittemore Rd"/>
    <m/>
    <s v="Newton"/>
    <s v="MA"/>
    <n v="2458"/>
    <s v="82-3344036"/>
    <s v="MRN282372"/>
    <s v="Tue Mar 24 2020 13:34:30 GMT-0400 (Eastern Daylight Time)"/>
    <s v="Wed Oct 02 2019 00:00:00 GMT-0400 (Eastern Daylight Time)"/>
    <m/>
    <m/>
    <m/>
    <m/>
    <m/>
    <m/>
    <m/>
    <m/>
    <m/>
    <m/>
    <s v="Not a DBE"/>
    <m/>
    <m/>
    <s v="Thu Sep 15 2022 04:00:00 GMT-0400 (Eastern Daylight Time)"/>
    <s v="Wed Feb 06 2019 10:16:28 GMT-0500 (Eastern Standard Time)"/>
    <s v="Tue Apr 07 2020 00:00:00 GMT-0400 (Eastern Daylight Time)"/>
    <s v="Thu Jul 09 2020 15:48:44 GMT-0400 (Eastern Daylight Time)"/>
    <s v="Thu Jun 08 2023 04:00:00 GMT-0400 (Eastern Daylight Time)"/>
    <s v="Wed Jun 12 2024 04:00:00 GMT-0400 (Eastern Daylight Time)"/>
    <n v="300"/>
    <n v="10000"/>
    <n v="1040"/>
    <s v="Holyoke"/>
    <s v="Hampden"/>
    <n v="42.127560000000003"/>
    <n v="-72.571312000000006"/>
    <s v="Western MA"/>
    <m/>
    <s v="MA"/>
    <n v="42.191699999999997"/>
    <n v="-72.617645999999993"/>
    <m/>
    <d v="2024-03-22T00:00:00"/>
    <x v="1"/>
    <n v="42.191699999999997"/>
    <n v="-72.61764599999999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55"/>
    <x v="98"/>
    <m/>
    <m/>
    <s v="tammyacarson@gmail.com"/>
    <s v="857-919-0791"/>
    <s v="526 Boston Post Road"/>
    <m/>
    <s v="Wayland"/>
    <s v="MA"/>
    <n v="1778"/>
    <m/>
    <m/>
    <s v="526 Boston Post Road"/>
    <m/>
    <s v="Wayland"/>
    <s v="MA"/>
    <n v="1778"/>
    <s v="87-3411655"/>
    <s v="PMDA5955"/>
    <s v="Thu Dec 09 2021 11:03:48 GMT-0500 (Eastern Standard Time)"/>
    <s v="Thu Dec 02 2021 11:29:54 GMT-0500 (Eastern Standard Time)"/>
    <m/>
    <m/>
    <m/>
    <s v="SE305214"/>
    <m/>
    <m/>
    <m/>
    <m/>
    <m/>
    <m/>
    <s v="Not a DBE"/>
    <m/>
    <m/>
    <m/>
    <s v="Thu Nov 11 2021 09:37:27 GMT-0500 (Eastern Standard Time)"/>
    <s v="Tue Dec 14 2021 11:05:24 GMT-0500 (Eastern Standard Time)"/>
    <s v="Tue Dec 14 2021 11:07:54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2"/>
    <n v="42.363510900000001"/>
    <n v="-71.388490430000004"/>
  </r>
  <r>
    <s v="APPROVED"/>
    <s v="Marijuana Microbusiness"/>
    <s v="Expedited Review - Two or More"/>
    <s v="Expedited"/>
    <s v="Two or More"/>
    <s v="PROVISIONAL LICENSE"/>
    <s v="PROVISIONAL LICENSE"/>
    <m/>
    <s v="COMPLETE"/>
    <s v="MB282399"/>
    <x v="763"/>
    <s v="Middleborough"/>
    <n v="2346"/>
    <s v="Trevor@hillerdisposal.com"/>
    <s v="774-766-7367"/>
    <s v="167 East Grove Street"/>
    <m/>
    <s v="Middleboro"/>
    <s v="MA"/>
    <n v="2346"/>
    <s v="POINT (-70.818958 41.978877)"/>
    <s v="POINT (-70.882512 41.8694470)"/>
    <s v="167 East Grove Street"/>
    <m/>
    <s v="Middleboro"/>
    <s v="MA"/>
    <n v="2346"/>
    <s v="86-1882671"/>
    <s v="MBN282399"/>
    <s v="Wed Jun 22 2022 12:59:34 GMT-0400 (Eastern Daylight Time)"/>
    <s v="Mon May 16 2022 16:17:15 GMT-0400 (Eastern Daylight Time)"/>
    <s v="Fri Oct 21 2022 20:26:50 GMT-0400 (Eastern Daylight Time)"/>
    <m/>
    <s v="yes"/>
    <s v="SE305819"/>
    <m/>
    <m/>
    <m/>
    <m/>
    <m/>
    <m/>
    <s v="Not a DBE"/>
    <m/>
    <m/>
    <m/>
    <s v="Thu Apr 07 2022 11:06:19 GMT-0400 (Eastern Daylight Time)"/>
    <s v="Mon Jul 11 2022 10:38:01 GMT-0400 (Eastern Daylight Time)"/>
    <s v="Thu Oct 13 2022 16:17:09 GMT-0400 (Eastern Daylight Time)"/>
    <s v="Thu Feb 08 2024 03:00:00 GMT-0500 (Eastern Standard Time)"/>
    <s v="Sat Feb 08 2025 03:00:00 GMT-0500 (Eastern Standard Time)"/>
    <m/>
    <n v="2812.5"/>
    <n v="2346"/>
    <s v="Middleboro"/>
    <s v="Plymouth"/>
    <n v="41.978876999999997"/>
    <n v="-70.818957999999995"/>
    <m/>
    <m/>
    <s v="MA"/>
    <n v="41.869447000000001"/>
    <n v="-70.882512000000006"/>
    <s v="SE305819"/>
    <d v="2024-03-22T00:00:00"/>
    <x v="10"/>
    <n v="41.869438600000002"/>
    <n v="-70.88251121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24"/>
    <x v="63"/>
    <m/>
    <m/>
    <s v="1972steveb@gmail.com"/>
    <s v="781-783-2223"/>
    <s v="1400 Brayton Point Road"/>
    <m/>
    <s v="Somerset"/>
    <s v="MA"/>
    <n v="2725"/>
    <m/>
    <m/>
    <s v="33 Wales Ave"/>
    <m/>
    <s v="Avon"/>
    <s v="MA"/>
    <n v="2322"/>
    <s v="87-1991297"/>
    <s v="PDOA103524"/>
    <s v="Wed Aug 11 2021 15:06:12 GMT-0400 (Eastern Daylight Time)"/>
    <s v="Wed Aug 11 2021 13:53:58 GMT-0400 (Eastern Daylight Time)"/>
    <m/>
    <m/>
    <m/>
    <s v="SE304857"/>
    <m/>
    <m/>
    <m/>
    <m/>
    <m/>
    <m/>
    <s v="Not a DBE"/>
    <m/>
    <m/>
    <m/>
    <s v="Tue Jun 29 2021 09:23:57 GMT-0400 (Eastern Daylight Time)"/>
    <s v="Mon Aug 30 2021 08:13:28 GMT-0400 (Eastern Daylight Time)"/>
    <s v="Mon Aug 30 2021 08:13:36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m/>
    <d v="2024-03-22T00:00:00"/>
    <x v="7"/>
    <n v="41.729065300000002"/>
    <n v="-71.1728803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85"/>
    <x v="764"/>
    <m/>
    <m/>
    <s v="riseabovestore1@gmail.com"/>
    <s v="508-309-8402"/>
    <s v="47 Vose Street"/>
    <m/>
    <s v="Framingham"/>
    <s v="MA"/>
    <n v="1701"/>
    <m/>
    <m/>
    <s v="47 Vose Street"/>
    <m/>
    <s v="Framingham"/>
    <s v="MA"/>
    <n v="1702"/>
    <s v="85-2176955"/>
    <s v="PDOA103085"/>
    <s v="Tue Aug 11 2020 13:29:38 GMT-0400 (Eastern Daylight Time)"/>
    <s v="Thu Aug 06 2020 12:08:02 GMT-0400 (Eastern Daylight Time)"/>
    <m/>
    <m/>
    <m/>
    <s v="SE304624"/>
    <m/>
    <m/>
    <m/>
    <m/>
    <m/>
    <m/>
    <s v="Not a DBE"/>
    <m/>
    <m/>
    <m/>
    <s v="Sun May 31 2020 12:32:10 GMT-0400 (Eastern Daylight Time)"/>
    <s v="Thu Aug 13 2020 15:19:46 GMT-0400 (Eastern Daylight Time)"/>
    <s v="Mon Aug 17 2020 12:37:26 GMT-0400 (Eastern Daylight Time)"/>
    <s v="Mon Aug 17 2020 04:00:00 GMT-0400 (Eastern Daylight Time)"/>
    <s v="Wed Aug 17 2022 04:00:00 GMT-0400 (Eastern Daylight Time)"/>
    <m/>
    <m/>
    <m/>
    <m/>
    <m/>
    <m/>
    <m/>
    <m/>
    <m/>
    <s v="MA"/>
    <m/>
    <m/>
    <s v="SE304624"/>
    <d v="2024-03-22T00:00:00"/>
    <x v="2"/>
    <n v="42.271454400000003"/>
    <n v="-71.442128350000004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435"/>
    <x v="667"/>
    <s v="Holyoke"/>
    <n v="1040"/>
    <s v="abbas_younes@hotmail.com"/>
    <s v="413-885-3666"/>
    <s v="679-689 Main St,"/>
    <m/>
    <s v="Holyoke"/>
    <s v="MA"/>
    <n v="1040"/>
    <s v="POINT (-72.571312 42.12756)"/>
    <s v="POINT (-72.615111 42.1927060)"/>
    <s v="263 Westerly Circle"/>
    <m/>
    <s v="Ludlow"/>
    <s v="MA"/>
    <n v="1056"/>
    <s v="85-4037468"/>
    <s v="MRN284435"/>
    <s v="Tue Dec 21 2021 11:02:49 GMT-0500 (Eastern Standard Time)"/>
    <s v="Thu Oct 28 2021 13:50:29 GMT-0400 (Eastern Daylight Time)"/>
    <m/>
    <m/>
    <s v="no"/>
    <m/>
    <m/>
    <m/>
    <m/>
    <m/>
    <m/>
    <m/>
    <s v="Minority-Owned Business | Not a DBE"/>
    <m/>
    <m/>
    <m/>
    <s v="Thu Sep 30 2021 14:51:57 GMT-0400 (Eastern Daylight Time)"/>
    <s v="Thu Dec 23 2021 14:52:22 GMT-0500 (Eastern Standard Time)"/>
    <s v="Thu Mar 10 2022 13:48:28 GMT-0500 (Eastern Standard Time)"/>
    <m/>
    <m/>
    <n v="1500"/>
    <m/>
    <n v="1040"/>
    <s v="Holyoke"/>
    <s v="Hampden"/>
    <n v="42.127560000000003"/>
    <n v="-72.571312000000006"/>
    <s v="Western MA"/>
    <m/>
    <s v="MA"/>
    <n v="42.192706000000001"/>
    <n v="-72.615111999999996"/>
    <m/>
    <d v="2024-03-22T00:00:00"/>
    <x v="1"/>
    <n v="42.192892350000001"/>
    <n v="-72.614681970000007"/>
  </r>
  <r>
    <s v="APPROVED"/>
    <s v="Marijuana Delivery Operator"/>
    <s v="Expedited Review - Social Equity Participant"/>
    <s v="Expedited"/>
    <s v="Social Equity Participant"/>
    <s v="COMMENCE OPS"/>
    <s v="COMMENCE OPS"/>
    <d v="2023-02-16T00:00:00"/>
    <s v="COMPLETE"/>
    <s v="MD1284"/>
    <x v="765"/>
    <s v="Holyoke"/>
    <n v="1040"/>
    <s v="holyokesmokes@gmail.com"/>
    <s v="212-831-3435"/>
    <s v="110 - 116 Winter St"/>
    <s v="Ground Floor"/>
    <s v="Holyoke"/>
    <s v="MA"/>
    <n v="1040"/>
    <s v="POINT (-72.571312 42.12756)"/>
    <m/>
    <s v="PO Box 6403"/>
    <m/>
    <s v="Holyoke"/>
    <s v="MA"/>
    <n v="1041"/>
    <s v="87-1451770"/>
    <s v="MDA1284"/>
    <s v="Tue Nov 30 2021 12:43:50 GMT-0500 (Eastern Standard Time)"/>
    <s v="Wed Oct 20 2021 12:35:15 GMT-0400 (Eastern Daylight Time)"/>
    <m/>
    <m/>
    <m/>
    <s v="SE305145"/>
    <m/>
    <m/>
    <m/>
    <m/>
    <m/>
    <m/>
    <s v="Lesbian, Gay, Bisexual, and Transgender Owned Business | Minority-Owned Business | Veteran-Owned Business"/>
    <m/>
    <m/>
    <s v="Thu Jan 12 2023 03:00:00 GMT-0500 (Eastern Standard Time)"/>
    <s v="Sat Oct 16 2021 01:31:30 GMT-0400 (Eastern Daylight Time)"/>
    <s v="Fri Dec 17 2021 09:59:13 GMT-0500 (Eastern Standard Time)"/>
    <s v="Mon Feb 14 2022 16:18:38 GMT-0500 (Eastern Standard Time)"/>
    <s v="Thu Feb 08 2024 03:00:00 GMT-0500 (Eastern Standard Time)"/>
    <s v="Fri Feb 14 2025 03:00:00 GMT-0500 (Eastern Standard Time)"/>
    <m/>
    <m/>
    <n v="1040"/>
    <s v="Holyoke"/>
    <s v="Hampden"/>
    <n v="42.127560000000003"/>
    <n v="-72.571312000000006"/>
    <s v="Western MA"/>
    <m/>
    <s v="MA"/>
    <m/>
    <m/>
    <s v="SE305145"/>
    <d v="2024-03-22T00:00:00"/>
    <x v="1"/>
    <n v="42.199824239999998"/>
    <n v="-72.601493360000006"/>
  </r>
  <r>
    <s v="APPROVED"/>
    <s v="Marijuana Retailer"/>
    <s v="General Applicant"/>
    <s v="General Applicant"/>
    <s v="General Applicant"/>
    <s v="COMMENCE OPS"/>
    <s v="COMMENCE OPS"/>
    <d v="2021-03-03T00:00:00"/>
    <s v="COMPLETE"/>
    <s v="MR282032"/>
    <x v="657"/>
    <s v="North Adams"/>
    <n v="1247"/>
    <s v="anthony@evergreenstrategiesllc.net"/>
    <s v="617-997-6888"/>
    <s v="52 Whispering Way"/>
    <m/>
    <s v="Stow"/>
    <s v="MA"/>
    <n v="1775"/>
    <s v="POINT (-73.209889 42.396128)"/>
    <s v="POINT (-73.142037 42.6982319)"/>
    <s v="52 Whispering Way"/>
    <m/>
    <s v="Stow"/>
    <s v="MA"/>
    <n v="1775"/>
    <s v="82-5252215"/>
    <s v="MRN282032"/>
    <s v="Mon Dec 09 2019 14:03:26 GMT-0500 (Eastern Standard Time)"/>
    <s v="Fri Jul 26 2019 00:00:00 GMT-0400 (Eastern Daylight Time)"/>
    <s v="Mon Apr 06 2020 10:06:59 GMT-0400 (Eastern Daylight Time)"/>
    <m/>
    <m/>
    <m/>
    <m/>
    <m/>
    <m/>
    <m/>
    <m/>
    <m/>
    <s v="Not a DBE"/>
    <m/>
    <m/>
    <s v="Thu Feb 11 2021 03:00:00 GMT-0500 (Eastern Standard Time)"/>
    <s v="Wed Nov 07 2018 18:33:53 GMT-0500 (Eastern Standard Time)"/>
    <s v="Mon Oct 07 2019 00:00:00 GMT-0400 (Eastern Daylight Time)"/>
    <s v="Thu Jan 09 2020 11:22:12 GMT-0500 (Eastern Standard Time)"/>
    <s v="Thu Mar 07 2024 03:00:00 GMT-0500 (Eastern Standard Time)"/>
    <s v="Thu May 15 2025 04:00:00 GMT-0400 (Eastern Daylight Time)"/>
    <n v="300"/>
    <n v="10000"/>
    <n v="1247"/>
    <s v="North Adams"/>
    <s v="Berkshire"/>
    <n v="42.396127999999997"/>
    <n v="-73.209889000000004"/>
    <s v="Western MA"/>
    <m/>
    <s v="MA"/>
    <n v="42.698231999999997"/>
    <n v="-73.142037000000002"/>
    <m/>
    <d v="2024-03-22T00:00:00"/>
    <x v="2"/>
    <n v="42.402722500000003"/>
    <n v="-71.495498179999998"/>
  </r>
  <r>
    <s v="APPROVED"/>
    <s v="Marijuana Cultivator"/>
    <s v="Expedited Review - Two or More"/>
    <s v="Expedited"/>
    <s v="Two or More"/>
    <s v="COMMENCE OPS"/>
    <s v="COMMENCE OPS"/>
    <d v="2021-12-08T00:00:00"/>
    <s v="COMPLETE"/>
    <s v="MC281338"/>
    <x v="766"/>
    <s v="Pittsfield"/>
    <n v="1201"/>
    <s v="suehiko@gmail.com"/>
    <s v="914-960-0469"/>
    <s v="973 Barker Road"/>
    <m/>
    <s v="Pittsfield"/>
    <s v="MA"/>
    <n v="1201"/>
    <s v="POINT (-73.209889 42.396128)"/>
    <s v="POINT (-73.307815 42.4172519)"/>
    <s v="15 Charisma Drive"/>
    <m/>
    <s v="Pittsfiled"/>
    <s v="MA"/>
    <n v="1201"/>
    <s v="84-2076060"/>
    <s v="MCN281338"/>
    <s v="Mon Dec 16 2019 14:18:27 GMT-0500 (Eastern Standard Time)"/>
    <s v="Mon Oct 07 2019 00:00:00 GMT-0400 (Eastern Daylight Time)"/>
    <s v="Thu Mar 12 2020 15:32:15 GMT-0400 (Eastern Daylight Time)"/>
    <m/>
    <m/>
    <m/>
    <m/>
    <m/>
    <m/>
    <m/>
    <m/>
    <m/>
    <s v="Minority-Owned Business"/>
    <s v="Outdoor"/>
    <s v="Tier 10: 80,001 to 90,000 sq. ft"/>
    <s v="Thu Nov 19 2020 03:00:00 GMT-0500 (Eastern Standard Time)"/>
    <s v="Tue May 01 2018 11:27:38 GMT-0400 (Eastern Daylight Time)"/>
    <s v="Mon Dec 30 2019 00:00:00 GMT-0500 (Eastern Standard Time)"/>
    <s v="Thu Mar 05 2020 12:17:41 GMT-0500 (Eastern Standard Time)"/>
    <s v="Fri Apr 14 2023 04:00:00 GMT-0400 (Eastern Daylight Time)"/>
    <s v="Wed Apr 17 2024 04:00:00 GMT-0400 (Eastern Daylight Time)"/>
    <n v="300"/>
    <n v="22500"/>
    <n v="1201"/>
    <s v="Pittsfield"/>
    <s v="Berkshire"/>
    <n v="42.396127999999997"/>
    <n v="-73.209889000000004"/>
    <s v="Western MA"/>
    <m/>
    <s v="MA"/>
    <n v="42.417251999999998"/>
    <n v="-73.307815000000005"/>
    <m/>
    <d v="2024-03-22T00:00:00"/>
    <x v="3"/>
    <n v="42.420279700000002"/>
    <n v="-73.306991100000005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722"/>
    <x v="415"/>
    <s v="Deerfield"/>
    <n v="1342"/>
    <s v="shyde@embergardens.com"/>
    <s v="774-488-9226"/>
    <s v="254 Newhill Avenue"/>
    <m/>
    <s v="Somerset"/>
    <s v="MA"/>
    <n v="2726"/>
    <s v="POINT (-72.573941 42.587072)"/>
    <s v="POINT (-72.613625 42.5210950)"/>
    <s v="254 Newhill Avenue"/>
    <m/>
    <s v="Somerset"/>
    <s v="MA"/>
    <n v="2726"/>
    <s v="88-0724035"/>
    <s v="MCN283722"/>
    <s v="Fri May 27 2022 15:08:53 GMT-0400 (Eastern Daylight Time)"/>
    <s v="Tue May 24 2022 17:43:18 GMT-0400 (Eastern Daylight Time)"/>
    <m/>
    <m/>
    <s v="no"/>
    <m/>
    <m/>
    <m/>
    <m/>
    <m/>
    <m/>
    <m/>
    <s v="Not a DBE"/>
    <s v="Indoor"/>
    <s v="Tier 03: 10,001 to 20,000 sq. ft"/>
    <m/>
    <s v="Wed Apr 06 2022 16:30:45 GMT-0400 (Eastern Daylight Time)"/>
    <s v="Mon Aug 08 2022 10:19:34 GMT-0400 (Eastern Daylight Time)"/>
    <s v="Thu Nov 10 2022 12:40:15 GMT-0500 (Eastern Standard Time)"/>
    <m/>
    <m/>
    <n v="600"/>
    <m/>
    <n v="1342"/>
    <s v="Deerfield"/>
    <s v="Franklin"/>
    <n v="42.587071999999999"/>
    <n v="-72.573941000000005"/>
    <s v="Western MA"/>
    <m/>
    <s v="MA"/>
    <n v="42.521095000000003"/>
    <n v="-72.613625999999996"/>
    <s v="SE304230"/>
    <d v="2024-03-22T00:00:00"/>
    <x v="7"/>
    <n v="41.729560399999997"/>
    <n v="-71.157846629999995"/>
  </r>
  <r>
    <s v="APPROVED"/>
    <s v="Marijuana Retailer"/>
    <s v="General Applicant"/>
    <s v="General Applicant"/>
    <s v="General Applicant"/>
    <s v="COMMENCE OPS"/>
    <s v="COMMENCE OPS"/>
    <d v="2022-03-25T00:00:00"/>
    <s v="COMPLETE"/>
    <s v="MR283141"/>
    <x v="527"/>
    <s v="Attleboro"/>
    <n v="2703"/>
    <s v="pjc3home@verizon.net"/>
    <s v="401-633-4984"/>
    <s v="40 Forest Street"/>
    <m/>
    <s v="Attleboro"/>
    <s v="MA"/>
    <n v="2703"/>
    <s v="POINT (-71.102131 41.778329)"/>
    <s v="POINT (-71.273973 41.9457900)"/>
    <s v="909 North Main Street"/>
    <m/>
    <s v="Providence"/>
    <s v="RI"/>
    <n v="2904"/>
    <s v="83-2407755"/>
    <s v="MRN283141"/>
    <s v="Fri May 15 2020 21:24:37 GMT-0400 (Eastern Daylight Time)"/>
    <s v="Mon May 18 2020 09:54:19 GMT-0400 (Eastern Daylight Time)"/>
    <s v="Fri Jan 22 2021 14:45:53 GMT-0500 (Eastern Standard Time)"/>
    <m/>
    <m/>
    <m/>
    <m/>
    <m/>
    <m/>
    <m/>
    <m/>
    <m/>
    <s v="Not a DBE"/>
    <m/>
    <m/>
    <s v="Thu Mar 10 2022 03:00:00 GMT-0500 (Eastern Standard Time)"/>
    <s v="Fri Nov 22 2019 15:48:47 GMT-0500 (Eastern Standard Time)"/>
    <s v="Fri Jul 17 2020 10:13:46 GMT-0400 (Eastern Daylight Time)"/>
    <s v="Thu Oct 08 2020 12:31:03 GMT-0400 (Eastern Daylight Time)"/>
    <s v="Thu Jan 11 2024 03:00:00 GMT-0500 (Eastern Standard Time)"/>
    <s v="Wed Jan 22 2025 03:00:00 GMT-0500 (Eastern Standard Time)"/>
    <n v="1500"/>
    <n v="10000"/>
    <n v="2703"/>
    <s v="Attleboro"/>
    <s v="Bristol"/>
    <n v="41.778328999999999"/>
    <n v="-71.102131"/>
    <s v="Southeast and Cape"/>
    <m/>
    <s v="MA"/>
    <n v="41.945790000000002"/>
    <n v="-71.273973999999995"/>
    <m/>
    <d v="2024-03-22T00:00:00"/>
    <x v="7"/>
    <n v="41.945612850000003"/>
    <n v="-71.273977310000006"/>
  </r>
  <r>
    <s v="APPROVED"/>
    <s v="Marijuana Courier Pre-Certification"/>
    <s v="Expedited Review - Two or More"/>
    <s v="Expedited"/>
    <s v="Two or More"/>
    <s v="PROVISIONAL LICENSE"/>
    <s v="PROVISIONAL LICENSE"/>
    <m/>
    <s v="COMPLETE"/>
    <s v="PDO103493"/>
    <x v="767"/>
    <m/>
    <m/>
    <s v="flaviahungaro@hotmail.com"/>
    <s v="508-740-7243"/>
    <s v="19 Belmont Street"/>
    <m/>
    <s v="Cambridge"/>
    <s v="MA"/>
    <n v="2318"/>
    <m/>
    <m/>
    <s v="16 Holden Road"/>
    <m/>
    <s v="Belmont"/>
    <s v="MA"/>
    <n v="2478"/>
    <s v="88-3081116"/>
    <s v="PDOA103493"/>
    <s v="Wed Nov 23 2022 10:51:16 GMT-0500 (Eastern Standard Time)"/>
    <s v="Thu Nov 17 2022 15:44:47 GMT-0500 (Eastern Standard Time)"/>
    <m/>
    <m/>
    <m/>
    <s v="SE304245"/>
    <m/>
    <m/>
    <m/>
    <m/>
    <m/>
    <m/>
    <s v="Woman-Owned Business | Minority-Owned Business"/>
    <m/>
    <m/>
    <m/>
    <s v="Tue Apr 13 2021 04:18:24 GMT-0400 (Eastern Daylight Time)"/>
    <s v="Mon Nov 28 2022 15:47:01 GMT-0500 (Eastern Standard Time)"/>
    <s v="Fri Dec 02 2022 15:47:35 GMT-0500 (Eastern Standard Time)"/>
    <s v="Fri Dec 02 2022 03:00:00 GMT-0500 (Eastern Standard Time)"/>
    <s v="Mon Dec 02 2024 03:00:00 GMT-0500 (Eastern Standard Time)"/>
    <m/>
    <m/>
    <m/>
    <m/>
    <m/>
    <m/>
    <m/>
    <m/>
    <m/>
    <s v="MA"/>
    <m/>
    <m/>
    <s v="SE304245"/>
    <d v="2024-03-22T00:00:00"/>
    <x v="2"/>
    <n v="42.374820999999997"/>
    <n v="-71.150373999999999"/>
  </r>
  <r>
    <s v="REOPENED"/>
    <s v="Marijuana Product Manufacturer"/>
    <s v="General Applicant"/>
    <s v="General Applicant"/>
    <s v="General Applicant"/>
    <s v="IN PROCESS"/>
    <s v="IN PROCESS"/>
    <m/>
    <s v="INCOMPLETE"/>
    <s v="MP281511"/>
    <x v="1"/>
    <s v="Holyoke"/>
    <n v="1040"/>
    <s v="justin.peter.goldberg@gmail.com"/>
    <s v="413-588-6565"/>
    <s v="5 Appleton Street"/>
    <m/>
    <s v="Holyoke"/>
    <s v="MA"/>
    <n v="1040"/>
    <s v="POINT (-72.571312 42.12756)"/>
    <m/>
    <s v="5 Appleton Street"/>
    <m/>
    <s v="Holyoke"/>
    <s v="MA"/>
    <n v="1040"/>
    <s v="85-4928299"/>
    <s v="MPN281511"/>
    <s v="Fri Nov 30 2018 12:32:52 GMT-0500 (Eastern Standard Time)"/>
    <s v="Mon May 13 2019 00:00:00 GMT-0400 (Eastern Daylight Time)"/>
    <m/>
    <m/>
    <m/>
    <m/>
    <m/>
    <m/>
    <m/>
    <m/>
    <m/>
    <m/>
    <s v="Not a DBE"/>
    <m/>
    <m/>
    <m/>
    <s v="Sat Oct 13 2018 18:36:34 GMT-0400 (Eastern Daylight Time)"/>
    <m/>
    <m/>
    <m/>
    <m/>
    <n v="300"/>
    <m/>
    <n v="1040"/>
    <s v="Holyoke"/>
    <s v="Hampden"/>
    <n v="42.127560000000003"/>
    <n v="-72.571312000000006"/>
    <s v="Western MA"/>
    <m/>
    <s v="MA"/>
    <m/>
    <m/>
    <m/>
    <d v="2024-03-22T00:00:00"/>
    <x v="1"/>
    <n v="42.198807549999998"/>
    <n v="-72.599103020000001"/>
  </r>
  <r>
    <s v="APPROVED"/>
    <s v="Marijuana Transporter with Other Existing ME License"/>
    <s v="General Applicant"/>
    <s v="General Applicant"/>
    <s v="General Applicant"/>
    <s v="PROVISIONAL CONSIDERATION"/>
    <s v="PROVISIONAL CONSIDERATION"/>
    <m/>
    <s v="PAYMENT_PENDING"/>
    <s v="MX281355"/>
    <x v="768"/>
    <s v="Orange"/>
    <n v="1634"/>
    <s v="sgrant@publicpolicylaw.com"/>
    <s v="857-400-0898"/>
    <s v="75 North Main Street"/>
    <s v="#570"/>
    <s v="Randolph"/>
    <s v="MA"/>
    <n v="2368"/>
    <m/>
    <s v="POINT (-72.289528 42.5543139)"/>
    <s v="75 North Main Street"/>
    <s v="#570"/>
    <s v="Randolph"/>
    <s v="MA"/>
    <n v="2368"/>
    <s v="84-2935250"/>
    <s v="MXN281355"/>
    <s v="Mon Mar 16 2020 11:49:41 GMT-0400 (Eastern Daylight Time)"/>
    <s v="Fri Mar 06 2020 00:00:00 GMT-0500 (Eastern Standard Time)"/>
    <m/>
    <b v="1"/>
    <m/>
    <m/>
    <m/>
    <m/>
    <m/>
    <m/>
    <m/>
    <s v="RPA201948"/>
    <s v="Not a DBE"/>
    <m/>
    <m/>
    <m/>
    <s v="Tue Jul 09 2019 13:53:13 GMT-0400 (Eastern Daylight Time)"/>
    <s v="Tue Apr 07 2020 00:00:00 GMT-0400 (Eastern Daylight Time)"/>
    <s v="Thu Jun 04 2020 14:10:57 GMT-0400 (Eastern Daylight Time)"/>
    <m/>
    <m/>
    <n v="1000"/>
    <m/>
    <m/>
    <m/>
    <m/>
    <m/>
    <m/>
    <m/>
    <m/>
    <s v="MA"/>
    <n v="42.554313999999998"/>
    <n v="-72.289528000000004"/>
    <m/>
    <d v="2024-03-22T00:00:00"/>
    <x v="0"/>
    <n v="42.164252519999998"/>
    <n v="-71.04233232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2389"/>
    <x v="769"/>
    <s v="Rowley"/>
    <n v="1969"/>
    <s v="ts@farmagardens.com"/>
    <s v="978-394-3212"/>
    <s v="118 Central Street"/>
    <m/>
    <s v="Rowley"/>
    <s v="MA"/>
    <n v="1969"/>
    <s v="POINT (-70.970827 42.635475)"/>
    <s v="POINT (-70.885631 42.7231919)"/>
    <s v="118 Central Street"/>
    <m/>
    <s v="Rowley"/>
    <s v="MA"/>
    <n v="1969"/>
    <s v="87-3309593"/>
    <s v="MBN282389"/>
    <s v="Wed Apr 13 2022 18:22:18 GMT-0400 (Eastern Daylight Time)"/>
    <s v="Fri Mar 25 2022 15:37:04 GMT-0400 (Eastern Daylight Time)"/>
    <s v="Wed Aug 17 2022 16:07:49 GMT-0400 (Eastern Daylight Time)"/>
    <m/>
    <s v="no"/>
    <m/>
    <m/>
    <m/>
    <m/>
    <m/>
    <m/>
    <m/>
    <s v="Not a DBE"/>
    <m/>
    <m/>
    <m/>
    <s v="Wed Mar 09 2022 09:40:05 GMT-0500 (Eastern Standard Time)"/>
    <s v="Fri May 06 2022 08:05:03 GMT-0400 (Eastern Daylight Time)"/>
    <s v="Thu Jul 14 2022 12:03:50 GMT-0400 (Eastern Daylight Time)"/>
    <s v="Thu Feb 08 2024 03:00:00 GMT-0500 (Eastern Standard Time)"/>
    <s v="Sat Feb 08 2025 03:00:00 GMT-0500 (Eastern Standard Time)"/>
    <m/>
    <n v="312.5"/>
    <n v="1969"/>
    <s v="Rowley"/>
    <s v="Essex"/>
    <n v="42.635475"/>
    <n v="-70.970827"/>
    <s v="Northeast"/>
    <m/>
    <s v="MA"/>
    <n v="42.723191999999997"/>
    <n v="-70.885631000000004"/>
    <m/>
    <d v="2024-03-22T00:00:00"/>
    <x v="12"/>
    <n v="42.72322475"/>
    <n v="-70.88551845000000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51"/>
    <x v="181"/>
    <s v="Uxbridge"/>
    <n v="1569"/>
    <s v="mainelyproductions@gmail.com"/>
    <s v="207-522-1308"/>
    <s v="660 Douglas St"/>
    <s v="Suite 600"/>
    <s v="Uxbridge"/>
    <s v="MA"/>
    <n v="1569"/>
    <s v="POINT (-71.840209 42.329642)"/>
    <s v="POINT (-71.669275 42.0624109)"/>
    <s v="11 Upton St"/>
    <s v="Apt 4"/>
    <s v="Boston"/>
    <s v="MA"/>
    <n v="2118"/>
    <s v="83-4608346"/>
    <s v="MPN281751"/>
    <s v="Fri Jun 12 2020 10:05:19 GMT-0400 (Eastern Daylight Time)"/>
    <s v="Thu Feb 13 2020 00:00:00 GMT-0500 (Eastern Standard Time)"/>
    <s v="Sun Jan 17 2021 10:13:33 GMT-0500 (Eastern Standard Time)"/>
    <m/>
    <s v="no"/>
    <m/>
    <m/>
    <m/>
    <m/>
    <m/>
    <m/>
    <m/>
    <s v="Not a DBE"/>
    <m/>
    <m/>
    <m/>
    <s v="Mon Aug 26 2019 08:41:53 GMT-0400 (Eastern Daylight Time)"/>
    <s v="Fri Jun 12 2020 10:27:12 GMT-0400 (Eastern Daylight Time)"/>
    <s v="Thu Aug 06 2020 14:12:05 GMT-0400 (Eastern Daylight Time)"/>
    <s v="Thu Jan 12 2023 03:00:00 GMT-0500 (Eastern Standard Time)"/>
    <s v="Mon Jan 22 2024 03:00:00 GMT-0500 (Eastern Standard Time)"/>
    <n v="300"/>
    <n v="10000"/>
    <n v="1569"/>
    <s v="Uxbridge"/>
    <s v="Worcester"/>
    <n v="42.329642"/>
    <n v="-71.840209000000002"/>
    <s v="Central MA"/>
    <m/>
    <s v="MA"/>
    <n v="42.062410999999997"/>
    <n v="-71.669275999999996"/>
    <m/>
    <d v="2024-03-22T00:00:00"/>
    <x v="9"/>
    <n v="42.062460299999998"/>
    <n v="-71.669281720000001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1472"/>
    <x v="770"/>
    <s v="Brockton"/>
    <n v="2301"/>
    <s v="elevation508@gmail.com"/>
    <s v="508-989-8535"/>
    <s v="68 Hovendon Ave."/>
    <m/>
    <s v="Brockton"/>
    <s v="MA"/>
    <n v="2302"/>
    <s v="POINT (-70.818958 41.978877)"/>
    <s v="POINT (-71.019721 42.0823940)"/>
    <s v="68 Hovendon Ave."/>
    <m/>
    <s v="Brockton"/>
    <s v="MA"/>
    <n v="2302"/>
    <s v="30-1173504"/>
    <s v="MRN281472"/>
    <s v="Wed Feb 24 2021 09:44:30 GMT-0500 (Eastern Standard Time)"/>
    <s v="Thu May 28 2020 08:32:06 GMT-0400 (Eastern Daylight Time)"/>
    <m/>
    <m/>
    <m/>
    <m/>
    <m/>
    <m/>
    <m/>
    <m/>
    <m/>
    <m/>
    <s v="Minority-Owned Business"/>
    <m/>
    <m/>
    <m/>
    <s v="Wed May 23 2018 19:16:06 GMT-0400 (Eastern Daylight Time)"/>
    <s v="Fri Jun 12 2020 08:19:45 GMT-0400 (Eastern Daylight Time)"/>
    <s v="Thu Mar 11 2021 13:46:43 GMT-0500 (Eastern Standard Time)"/>
    <m/>
    <m/>
    <n v="1500"/>
    <m/>
    <n v="2301"/>
    <s v="Brockton"/>
    <s v="Plymouth"/>
    <n v="41.978876999999997"/>
    <n v="-70.818957999999995"/>
    <s v="Southeast and Cape"/>
    <m/>
    <s v="MA"/>
    <n v="42.082394000000001"/>
    <n v="-71.019721000000004"/>
    <s v="SE303907"/>
    <d v="2024-03-22T00:00:00"/>
    <x v="10"/>
    <n v="42.111741350000003"/>
    <n v="-71.01580774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166"/>
    <x v="771"/>
    <s v="Marblehead"/>
    <n v="1945"/>
    <s v="angela@sevenleafsisters.com"/>
    <s v="978-594-6961"/>
    <s v="37 Gregory Street"/>
    <m/>
    <s v="Marblehead"/>
    <s v="MA"/>
    <n v="1945"/>
    <s v="POINT (-70.970827 42.635475)"/>
    <s v="POINT (-70.875876 42.4829579)"/>
    <s v="385 Atlantic Avenue"/>
    <m/>
    <s v="Marblehead"/>
    <s v="MA"/>
    <n v="1945"/>
    <s v="85-2459041"/>
    <s v="MPN282166"/>
    <s v="Tue Feb 15 2022 13:28:25 GMT-0500 (Eastern Standard Time)"/>
    <s v="Thu Jan 13 2022 11:38:27 GMT-0500 (Eastern Standard Time)"/>
    <m/>
    <m/>
    <s v="no"/>
    <m/>
    <m/>
    <m/>
    <m/>
    <m/>
    <m/>
    <m/>
    <s v="Woman-Owned Business"/>
    <m/>
    <m/>
    <m/>
    <s v="Tue Jan 04 2022 16:21:03 GMT-0500 (Eastern Standard Time)"/>
    <s v="Fri Feb 18 2022 11:50:21 GMT-0500 (Eastern Standard Time)"/>
    <s v="Thu May 12 2022 14:08:58 GMT-0400 (Eastern Daylight Time)"/>
    <s v="Thu Apr 13 2023 04:00:00 GMT-0400 (Eastern Daylight Time)"/>
    <s v="Sat Apr 13 2024 04:00:00 GMT-0400 (Eastern Daylight Time)"/>
    <n v="1500"/>
    <n v="10000"/>
    <n v="1945"/>
    <s v="Marblehead"/>
    <s v="Essex"/>
    <n v="42.635475"/>
    <n v="-70.970827"/>
    <s v="Northeast"/>
    <m/>
    <s v="MA"/>
    <n v="42.482958000000004"/>
    <n v="-70.875876000000005"/>
    <m/>
    <d v="2024-03-22T00:00:00"/>
    <x v="12"/>
    <n v="42.499438499999997"/>
    <n v="-70.85260741000000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33"/>
    <x v="574"/>
    <m/>
    <m/>
    <s v="jensen.mejia@gmail.com"/>
    <s v="857-329-8838"/>
    <s v="30 Forbes St"/>
    <m/>
    <s v="Worcester"/>
    <s v="MA"/>
    <n v="1605"/>
    <m/>
    <m/>
    <s v="30 Forbes st"/>
    <m/>
    <s v="Worcester"/>
    <s v="MA"/>
    <n v="1605"/>
    <s v="85-0807018"/>
    <s v="PMDA5833"/>
    <s v="Fri Jul 02 2021 10:36:44 GMT-0400 (Eastern Daylight Time)"/>
    <s v="Wed Jun 30 2021 13:20:52 GMT-0400 (Eastern Daylight Time)"/>
    <m/>
    <m/>
    <m/>
    <s v="SE303788"/>
    <m/>
    <m/>
    <m/>
    <m/>
    <m/>
    <m/>
    <s v="Minority-Owned Business"/>
    <m/>
    <m/>
    <m/>
    <s v="Sat May 29 2021 13:08:33 GMT-0400 (Eastern Daylight Time)"/>
    <s v="Mon Jul 12 2021 12:12:26 GMT-0400 (Eastern Daylight Time)"/>
    <s v="Mon Jul 12 2021 12:12:37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788"/>
    <d v="2024-03-22T00:00:00"/>
    <x v="9"/>
    <n v="42.279076449999998"/>
    <n v="-71.79164643"/>
  </r>
  <r>
    <s v="APPROVED"/>
    <s v="Marijuana Retailer"/>
    <s v="Priority Review - MTC Priority"/>
    <s v="Priority"/>
    <s v="MTC Priority"/>
    <s v="COMMENCE OPS"/>
    <s v="COMMENCE OPS"/>
    <d v="2020-12-14T00:00:00"/>
    <s v="COMPLETE"/>
    <s v="MR283095"/>
    <x v="184"/>
    <s v="Watertown"/>
    <n v="2472"/>
    <s v="aidan423@gmail.com"/>
    <s v="617-610-0761"/>
    <s v="67 Dana Street"/>
    <s v="Unit 1"/>
    <s v="Cambridge"/>
    <s v="MA"/>
    <n v="2138"/>
    <s v="POINT (-71.275566 42.459085)"/>
    <s v="POINT (-71.164283 42.363909)"/>
    <s v="67 Dana Street"/>
    <s v="Unit 1"/>
    <s v="Cambridge"/>
    <s v="MA"/>
    <n v="2138"/>
    <s v="85-5166002"/>
    <s v="MRN283095"/>
    <s v="Tue Jun 30 2020 17:12:24 GMT-0400 (Eastern Daylight Time)"/>
    <s v="Tue Dec 31 2019 00:00:00 GMT-0500 (Eastern Standard Time)"/>
    <s v="Fri Sep 04 2020 16:39:07 GMT-0400 (Eastern Daylight Time)"/>
    <b v="1"/>
    <m/>
    <m/>
    <m/>
    <m/>
    <m/>
    <s v="APPROVED"/>
    <s v="RP201991"/>
    <s v="RPA201991"/>
    <s v="Not a DBE"/>
    <m/>
    <m/>
    <s v="Thu Nov 19 2020 03:00:00 GMT-0500 (Eastern Standard Time)"/>
    <s v="Wed Oct 30 2019 13:29:11 GMT-0400 (Eastern Daylight Time)"/>
    <s v="Wed May 20 2020 14:13:29 GMT-0400 (Eastern Daylight Time)"/>
    <s v="Thu Aug 06 2020 14:17:49 GMT-0400 (Eastern Daylight Time)"/>
    <s v="Thu Aug 10 2023 04:00:00 GMT-0400 (Eastern Daylight Time)"/>
    <s v="Wed Sep 04 2024 04:00:00 GMT-0400 (Eastern Daylight Time)"/>
    <n v="1500"/>
    <n v="10000"/>
    <n v="2472"/>
    <s v="Watertown"/>
    <s v="Middlesex"/>
    <n v="42.459085000000002"/>
    <n v="-71.275565999999998"/>
    <s v="Northeast"/>
    <m/>
    <s v="MA"/>
    <n v="42.363909"/>
    <n v="-71.164283999999995"/>
    <m/>
    <d v="2024-03-22T00:00:00"/>
    <x v="2"/>
    <n v="42.373510349999997"/>
    <n v="-71.108073959999999"/>
  </r>
  <r>
    <s v="APPROVED"/>
    <s v="Marijuana Cultivator"/>
    <s v="Priority Review - MTC Priority"/>
    <s v="Priority"/>
    <s v="MTC Priority"/>
    <s v="PROVISIONAL LICENSE"/>
    <s v="PROVISIONAL LICENSE"/>
    <m/>
    <s v="COMPLETE"/>
    <s v="MC282211"/>
    <x v="310"/>
    <s v="Freetown"/>
    <n v="2702"/>
    <s v="info@cometobask.com"/>
    <s v="774-305-4749"/>
    <s v="2 Pequod Road"/>
    <m/>
    <s v="Fairhaven"/>
    <s v="MA"/>
    <n v="2719"/>
    <s v="POINT (-71.102131 41.778329)"/>
    <s v="POINT (-71.078704 41.7796650)"/>
    <s v="2 Pequod Road"/>
    <m/>
    <s v="Fairhaven"/>
    <s v="MA"/>
    <n v="2719"/>
    <s v="46-3397060"/>
    <s v="MCN282211"/>
    <s v="Fri Aug 02 2019 14:01:30 GMT-0400 (Eastern Daylight Time)"/>
    <s v="Tue Jul 09 2019 00:00:00 GMT-0400 (Eastern Daylight Time)"/>
    <s v="Wed Apr 08 2020 13:16:55 GMT-0400 (Eastern Daylight Time)"/>
    <b v="1"/>
    <m/>
    <m/>
    <m/>
    <m/>
    <m/>
    <s v="APPROVED"/>
    <s v="RP201988"/>
    <s v="RPA201988"/>
    <s v="Not a DBE"/>
    <s v="Indoor"/>
    <s v="Tier 03: 10,001 to 20,000 sq. ft"/>
    <m/>
    <s v="Thu Jun 13 2019 17:11:51 GMT-0400 (Eastern Daylight Time)"/>
    <s v="Thu Sep 05 2019 00:00:00 GMT-0400 (Eastern Daylight Time)"/>
    <s v="Thu Nov 07 2019 13:31:39 GMT-0500 (Eastern Standard Time)"/>
    <s v="Thu Mar 09 2023 03:00:00 GMT-0500 (Eastern Standard Time)"/>
    <s v="Mon Apr 15 2024 04:00:00 GMT-0400 (Eastern Daylight Time)"/>
    <n v="600"/>
    <n v="5000"/>
    <n v="2702"/>
    <s v="Assonet"/>
    <s v="Bristol"/>
    <n v="41.778328999999999"/>
    <n v="-71.102131"/>
    <m/>
    <m/>
    <s v="MA"/>
    <n v="41.779665000000001"/>
    <n v="-71.078704000000002"/>
    <s v="SE305325"/>
    <d v="2024-03-22T00:00:00"/>
    <x v="7"/>
    <n v="41.649306000000003"/>
    <n v="-70.889234999999999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479"/>
    <x v="772"/>
    <s v="Boston"/>
    <n v="2124"/>
    <s v="aperkins@xhalenewengland.com"/>
    <s v="617-592-4318"/>
    <s v="888 Morton St"/>
    <m/>
    <s v="Mattapan"/>
    <s v="MA"/>
    <n v="2126"/>
    <s v="POINT (-71.073493 42.334948)"/>
    <s v="POINT (-71.084070 42.2810070)"/>
    <s v="888 Morton St"/>
    <m/>
    <s v="Mattapan"/>
    <s v="MA"/>
    <n v="2126"/>
    <s v="87-1865619"/>
    <s v="MRN284479"/>
    <s v="Fri Apr 29 2022 10:24:11 GMT-0400 (Eastern Daylight Time)"/>
    <s v="Wed Dec 01 2021 13:09:46 GMT-0500 (Eastern Standard Time)"/>
    <m/>
    <b v="1"/>
    <s v="yes"/>
    <s v="EE202222"/>
    <s v="APPROVED"/>
    <s v="EE202222"/>
    <s v="EE202222"/>
    <m/>
    <m/>
    <m/>
    <s v="Not a DBE"/>
    <m/>
    <m/>
    <m/>
    <s v="Fri Nov 05 2021 22:49:46 GMT-0400 (Eastern Daylight Time)"/>
    <s v="Fri May 20 2022 09:18:48 GMT-0400 (Eastern Daylight Time)"/>
    <s v="Thu Jul 14 2022 11:55:52 GMT-0400 (Eastern Daylight Time)"/>
    <s v="Thu Sep 14 2023 04:00:00 GMT-0400 (Eastern Daylight Time)"/>
    <s v="Wed Sep 18 2024 04:00:00 GMT-0400 (Eastern Daylight Time)"/>
    <m/>
    <n v="5000"/>
    <n v="2124"/>
    <s v="Boston"/>
    <s v="Suffolk"/>
    <n v="42.334947999999997"/>
    <n v="-71.073492999999999"/>
    <s v="Metro Boston"/>
    <m/>
    <s v="MA"/>
    <n v="42.281007000000002"/>
    <n v="-71.084070999999994"/>
    <s v="SE303585"/>
    <d v="2024-03-22T00:00:00"/>
    <x v="5"/>
    <n v="42.280598609999998"/>
    <n v="-71.08401605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46"/>
    <x v="399"/>
    <m/>
    <m/>
    <s v="NICK@colemanandgomes.com"/>
    <s v="508-264-2530"/>
    <s v="257 Union Street"/>
    <m/>
    <s v="New Bedford"/>
    <s v="MA"/>
    <n v="2740"/>
    <m/>
    <m/>
    <s v="257 Union Street"/>
    <m/>
    <s v="New Bedford"/>
    <s v="MA"/>
    <n v="2740"/>
    <s v="85-3080174"/>
    <s v="PMDA5946"/>
    <s v="Thu Oct 28 2021 11:35:07 GMT-0400 (Eastern Daylight Time)"/>
    <s v="Mon Oct 25 2021 13:53:46 GMT-0400 (Eastern Daylight Time)"/>
    <m/>
    <m/>
    <m/>
    <s v="SE304913"/>
    <m/>
    <m/>
    <m/>
    <m/>
    <m/>
    <m/>
    <s v="Not a DBE"/>
    <m/>
    <m/>
    <m/>
    <s v="Thu Oct 21 2021 08:20:50 GMT-0400 (Eastern Daylight Time)"/>
    <s v="Wed Nov 03 2021 11:05:06 GMT-0400 (Eastern Daylight Time)"/>
    <s v="Tue Dec 14 2021 11:11:19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7"/>
    <n v="41.634064000000002"/>
    <n v="-70.928248999999994"/>
  </r>
  <r>
    <s v="REOPENED"/>
    <s v="Marijuana Cultivator"/>
    <s v="Expedited Review - Two or More"/>
    <s v="Expedited"/>
    <s v="Two or More"/>
    <s v="IN PROCESS"/>
    <s v="IN PROCESS"/>
    <m/>
    <s v="INCOMPLETE"/>
    <s v="MC282711"/>
    <x v="137"/>
    <s v="Winchendon"/>
    <n v="1475"/>
    <s v="nick@evokanna.com"/>
    <s v="281-905-1433"/>
    <s v="703 School St"/>
    <m/>
    <s v="Winchendon"/>
    <s v="MA"/>
    <n v="1475"/>
    <s v="POINT (-71.840209 42.329642)"/>
    <m/>
    <s v="703 School St"/>
    <m/>
    <s v="Winchendon"/>
    <s v="MA"/>
    <n v="1475"/>
    <s v="84-2784794"/>
    <s v="MCN282711"/>
    <s v="Mon Jul 17 2023 16:52:47 GMT-0400 (Eastern Daylight Time)"/>
    <s v="Mon Dec 05 2022 11:50:21 GMT-0500 (Eastern Standard Time)"/>
    <m/>
    <m/>
    <s v="yes"/>
    <s v="SE304282"/>
    <m/>
    <m/>
    <m/>
    <m/>
    <m/>
    <m/>
    <s v="Minority-Owned Business"/>
    <s v="Indoor"/>
    <s v="Tier 01: up to 5,000 square feet"/>
    <m/>
    <s v="Fri Mar 27 2020 20:20:24 GMT-0400 (Eastern Daylight Time)"/>
    <m/>
    <m/>
    <m/>
    <m/>
    <m/>
    <m/>
    <n v="1475"/>
    <s v="Winchendon"/>
    <s v="Worcester"/>
    <n v="42.329642"/>
    <n v="-71.840209000000002"/>
    <s v="Central MA"/>
    <m/>
    <s v="MA"/>
    <m/>
    <m/>
    <s v="SE304282"/>
    <d v="2024-03-22T00:00:00"/>
    <x v="9"/>
    <n v="42.713948350000003"/>
    <n v="-72.077717050000004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550"/>
    <x v="773"/>
    <s v="Winchendon"/>
    <n v="1475"/>
    <s v="worphe255@gmail.com"/>
    <s v="617-270-2061"/>
    <s v="2 Juniper St"/>
    <m/>
    <s v="Winchendon"/>
    <s v="MA"/>
    <n v="1475"/>
    <s v="POINT (-71.840209 42.329642)"/>
    <s v="POINT (-72.045765 42.6866320)"/>
    <s v="3 Vermont Ave"/>
    <m/>
    <s v="Saugus"/>
    <s v="MA"/>
    <n v="1906"/>
    <s v="83-2443791"/>
    <s v="MPN281550"/>
    <s v="Thu Feb 27 2020 11:04:04 GMT-0500 (Eastern Standard Time)"/>
    <s v="Thu Jan 23 2020 00:00:00 GMT-0500 (Eastern Standard Time)"/>
    <m/>
    <m/>
    <m/>
    <m/>
    <m/>
    <m/>
    <m/>
    <m/>
    <m/>
    <m/>
    <s v="Minority-Owned Business"/>
    <m/>
    <m/>
    <m/>
    <s v="Sun Dec 02 2018 09:10:18 GMT-0500 (Eastern Standard Time)"/>
    <s v="Thu Mar 19 2020 00:00:00 GMT-0400 (Eastern Daylight Time)"/>
    <s v="Fri May 08 2020 14:50:37 GMT-0400 (Eastern Daylight Time)"/>
    <s v="Fri Apr 14 2023 04:00:00 GMT-0400 (Eastern Daylight Time)"/>
    <s v="Sun May 19 2024 04:00:00 GMT-0400 (Eastern Daylight Time)"/>
    <n v="300"/>
    <n v="10000"/>
    <n v="1475"/>
    <s v="Winchendon"/>
    <s v="Worcester"/>
    <n v="42.329642"/>
    <n v="-71.840209000000002"/>
    <s v="Central MA"/>
    <m/>
    <s v="MA"/>
    <n v="42.686632000000003"/>
    <n v="-72.045765000000003"/>
    <m/>
    <d v="2024-03-22T00:00:00"/>
    <x v="9"/>
    <n v="42.685923000000003"/>
    <n v="-72.045010000000005"/>
  </r>
  <r>
    <s v="APPROVED"/>
    <s v="Marijuana Retailer"/>
    <s v="Expedited Review - DBE Status"/>
    <s v="Expedited"/>
    <s v="DBE Status"/>
    <s v="COMMENCE OPS"/>
    <s v="COMMENCE OPS"/>
    <d v="2022-05-25T00:00:00"/>
    <s v="COMPLETE"/>
    <s v="MR283192"/>
    <x v="774"/>
    <s v="Lynn"/>
    <n v="1904"/>
    <s v="james@mcmahonstrategic.com"/>
    <s v="617-383-7717"/>
    <s v="233 Western Avenue"/>
    <m/>
    <s v="Lynn"/>
    <s v="MA"/>
    <n v="1903"/>
    <s v="POINT (-70.970827 42.635475)"/>
    <s v="POINT (-70.948881 42.4777569)"/>
    <s v="51 Willow Street"/>
    <s v="#573"/>
    <s v="Lynn"/>
    <s v="MA"/>
    <n v="1904"/>
    <s v="83-1813923"/>
    <s v="MRN283192"/>
    <s v="Thu Jul 09 2020 14:20:04 GMT-0400 (Eastern Daylight Time)"/>
    <s v="Mon Mar 16 2020 00:00:00 GMT-0400 (Eastern Daylight Time)"/>
    <m/>
    <m/>
    <m/>
    <m/>
    <m/>
    <m/>
    <m/>
    <m/>
    <m/>
    <m/>
    <s v="Woman-Owned Business"/>
    <m/>
    <m/>
    <s v="Thu Apr 07 2022 04:00:00 GMT-0400 (Eastern Daylight Time)"/>
    <s v="Fri Dec 20 2019 14:27:59 GMT-0500 (Eastern Standard Time)"/>
    <s v="Wed Sep 23 2020 11:14:08 GMT-0400 (Eastern Daylight Time)"/>
    <s v="Thu Oct 08 2020 13:04:31 GMT-0400 (Eastern Daylight Time)"/>
    <s v="Thu Mar 07 2024 03:00:00 GMT-0500 (Eastern Standard Time)"/>
    <s v="Tue Mar 11 2025 04:00:00 GMT-0400 (Eastern Daylight Time)"/>
    <n v="1500"/>
    <n v="10000"/>
    <n v="1904"/>
    <s v="Lynn"/>
    <s v="Essex"/>
    <n v="42.635475"/>
    <n v="-70.970827"/>
    <s v="Northeast"/>
    <m/>
    <s v="MA"/>
    <n v="42.477756999999997"/>
    <n v="-70.948881999999998"/>
    <m/>
    <d v="2024-03-22T00:00:00"/>
    <x v="12"/>
    <n v="42.477820690000001"/>
    <n v="-70.94847669000000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14"/>
    <x v="196"/>
    <m/>
    <m/>
    <s v="gabe@ziprun.com"/>
    <s v="617-960-6393"/>
    <s v="160 Orlando street"/>
    <m/>
    <s v="Mattapan"/>
    <s v="MA"/>
    <n v="2126"/>
    <m/>
    <m/>
    <s v="160 Orlando street"/>
    <m/>
    <s v="Mattapan"/>
    <s v="MA"/>
    <n v="2126"/>
    <s v="84-1868442"/>
    <s v="PMDA5814"/>
    <s v="Mon Jun 21 2021 12:15:40 GMT-0400 (Eastern Daylight Time)"/>
    <s v="Wed Jun 16 2021 14:26:16 GMT-0400 (Eastern Daylight Time)"/>
    <m/>
    <m/>
    <m/>
    <s v="SE303983"/>
    <m/>
    <m/>
    <m/>
    <m/>
    <m/>
    <m/>
    <s v="Not a DBE"/>
    <m/>
    <m/>
    <m/>
    <s v="Fri May 28 2021 12:36:28 GMT-0400 (Eastern Daylight Time)"/>
    <s v="Mon Jul 12 2021 10:58:16 GMT-0400 (Eastern Daylight Time)"/>
    <s v="Mon Jul 12 2021 10:58:25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983"/>
    <d v="2024-03-22T00:00:00"/>
    <x v="5"/>
    <n v="42.272737749999997"/>
    <n v="-71.100692649999999"/>
  </r>
  <r>
    <s v="APPROVED"/>
    <s v="Marijuana Cultivator"/>
    <s v="General Applicant"/>
    <s v="General Applicant"/>
    <s v="General Applicant"/>
    <s v="COMMENCE OPS"/>
    <s v="COMMENCE OPS"/>
    <d v="2022-07-25T00:00:00"/>
    <s v="COMPLETE"/>
    <s v="MC281652"/>
    <x v="775"/>
    <s v="Taunton"/>
    <n v="2780"/>
    <s v="michael@towerthreellc.com"/>
    <s v="508-510-1762"/>
    <s v="341 Savin Hill Ave"/>
    <m/>
    <s v="Boston"/>
    <s v="MA"/>
    <n v="2125"/>
    <s v="POINT (-71.102131 41.778329)"/>
    <s v="POINT (-71.085898 41.8963079)"/>
    <s v="341 Savin Hill Ave"/>
    <m/>
    <s v="Boston"/>
    <s v="MA"/>
    <n v="2125"/>
    <s v="83-1455009"/>
    <s v="MCN281652"/>
    <s v="Mon Dec 30 2019 10:34:10 GMT-0500 (Eastern Standard Time)"/>
    <s v="Tue Nov 12 2019 00:00:00 GMT-0500 (Eastern Standard Time)"/>
    <s v="Thu Apr 09 2020 15:43:37 GMT-0400 (Eastern Daylight Time)"/>
    <m/>
    <m/>
    <m/>
    <m/>
    <m/>
    <m/>
    <m/>
    <m/>
    <m/>
    <s v="Not a DBE"/>
    <s v="Indoor"/>
    <s v="Tier 02: 5,001 to 10,000 sq. ft."/>
    <s v="Thu Feb 10 2022 03:00:00 GMT-0500 (Eastern Standard Time)"/>
    <s v="Fri Aug 03 2018 10:03:24 GMT-0400 (Eastern Daylight Time)"/>
    <s v="Fri Jan 03 2020 00:00:00 GMT-0500 (Eastern Standard Time)"/>
    <s v="Thu Apr 09 2020 15:36:49 GMT-0400 (Eastern Daylight Time)"/>
    <s v="Thu Feb 08 2024 03:00:00 GMT-0500 (Eastern Standard Time)"/>
    <s v="Thu Apr 17 2025 04:00:00 GMT-0400 (Eastern Daylight Time)"/>
    <n v="400"/>
    <n v="2500"/>
    <n v="2780"/>
    <s v="Taunton"/>
    <s v="Bristol"/>
    <n v="41.778328999999999"/>
    <n v="-71.102131"/>
    <s v="Southeast and Cape"/>
    <m/>
    <s v="MA"/>
    <n v="41.896307999999998"/>
    <n v="-71.085898"/>
    <m/>
    <d v="2024-03-22T00:00:00"/>
    <x v="5"/>
    <n v="42.3126842"/>
    <n v="-71.049727500000003"/>
  </r>
  <r>
    <s v="APPROVED"/>
    <s v="Marijuana Retailer"/>
    <s v="Expedited Review - DBE Status"/>
    <s v="Expedited"/>
    <s v="DBE Status"/>
    <s v="COMMENCE OPS"/>
    <s v="COMMENCE OPS"/>
    <d v="2021-11-05T00:00:00"/>
    <s v="COMPLETE"/>
    <s v="MR283416"/>
    <x v="223"/>
    <s v="Dracut"/>
    <n v="1826"/>
    <s v="wes@necraftcultivators.com"/>
    <s v="508-479-8344"/>
    <s v="12 Robeson Street"/>
    <m/>
    <s v="Jamaica Plain"/>
    <s v="MA"/>
    <n v="2130"/>
    <s v="POINT (-71.275566 42.459085)"/>
    <s v="POINT (-71.258454 42.6938189)"/>
    <s v="12 Robeson Street"/>
    <m/>
    <s v="Jamaica Plain"/>
    <s v="MA"/>
    <n v="2130"/>
    <s v="83-4497618"/>
    <s v="MRN283416"/>
    <s v="Thu Jun 18 2020 18:30:38 GMT-0400 (Eastern Daylight Time)"/>
    <s v="Fri May 29 2020 14:10:51 GMT-0400 (Eastern Daylight Time)"/>
    <m/>
    <m/>
    <m/>
    <m/>
    <m/>
    <m/>
    <m/>
    <m/>
    <m/>
    <m/>
    <s v="Lesbian, Gay, Bisexual, and Transgender Owned Business"/>
    <m/>
    <m/>
    <s v="Fri Sep 17 2021 04:00:00 GMT-0400 (Eastern Daylight Time)"/>
    <s v="Wed Apr 01 2020 11:50:59 GMT-0400 (Eastern Daylight Time)"/>
    <s v="Fri Jun 26 2020 12:10:31 GMT-0400 (Eastern Daylight Time)"/>
    <s v="Thu Aug 06 2020 14:16:52 GMT-0400 (Eastern Daylight Time)"/>
    <s v="Thu Jul 13 2023 04:00:00 GMT-0400 (Eastern Daylight Time)"/>
    <s v="Tue Aug 13 2024 04:00:00 GMT-0400 (Eastern Daylight Time)"/>
    <n v="1500"/>
    <n v="10000"/>
    <n v="1826"/>
    <s v="Dracut"/>
    <s v="Middlesex"/>
    <n v="42.459085000000002"/>
    <n v="-71.275565999999998"/>
    <s v="Northeast"/>
    <s v="2nd Floor"/>
    <s v="MA"/>
    <n v="42.693818999999998"/>
    <n v="-71.258454"/>
    <m/>
    <d v="2024-03-22T00:00:00"/>
    <x v="5"/>
    <n v="42.309779949999999"/>
    <n v="-71.101874960000004"/>
  </r>
  <r>
    <s v="APPROVED"/>
    <s v="Marijuana Cultivator"/>
    <s v="Priority Review - MTC Priority"/>
    <s v="Priority"/>
    <s v="MTC Priority"/>
    <s v="COMMENCE OPS"/>
    <s v="COMMENCE OPS"/>
    <d v="2020-07-30T00:00:00"/>
    <s v="COMPLETE"/>
    <s v="MC281631"/>
    <x v="502"/>
    <s v="Georgetown"/>
    <n v="1833"/>
    <s v="leise.rosman@healthypharms.com"/>
    <s v="833-768-4357"/>
    <s v="401 E. Main St."/>
    <m/>
    <s v="Georgetown"/>
    <s v="MA"/>
    <n v="1833"/>
    <s v="POINT (-70.970827 42.635475)"/>
    <s v="POINT (-70.961955 42.7066299)"/>
    <s v="401 E. Main St."/>
    <m/>
    <s v="Georgetown"/>
    <s v="MA"/>
    <n v="1833"/>
    <s v="46-3447386"/>
    <s v="MCN281631"/>
    <s v="Fri Jan 11 2019 17:37:48 GMT-0500 (Eastern Standard Time)"/>
    <s v="Tue Sep 11 2018 00:00:00 GMT-0400 (Eastern Daylight Time)"/>
    <s v="Wed Mar 13 2019 09:04:04 GMT-0400 (Eastern Daylight Time)"/>
    <b v="1"/>
    <m/>
    <m/>
    <m/>
    <m/>
    <m/>
    <s v="APPROVED"/>
    <s v="RP201814"/>
    <s v="RP201901"/>
    <s v="Not a DBE"/>
    <s v="Indoor"/>
    <s v="Tier 04: 20,001 to 30,000 sq. ft"/>
    <s v="Wed Jul 17 2019 04:00:00 GMT-0400 (Eastern Daylight Time)"/>
    <s v="Wed Jul 25 2018 17:51:37 GMT-0400 (Eastern Daylight Time)"/>
    <s v="Mon Jan 07 2019 00:00:00 GMT-0500 (Eastern Standard Time)"/>
    <s v="Thu Mar 07 2019 16:08:32 GMT-0500 (Eastern Standard Time)"/>
    <s v="Thu Mar 09 2023 03:00:00 GMT-0500 (Eastern Standard Time)"/>
    <s v="Tue Aug 06 2024 04:00:00 GMT-0400 (Eastern Daylight Time)"/>
    <n v="600"/>
    <n v="7500"/>
    <n v="1833"/>
    <s v="Georgetown"/>
    <s v="Essex"/>
    <n v="42.635475"/>
    <n v="-70.970827"/>
    <s v="Northeast"/>
    <m/>
    <s v="MA"/>
    <n v="42.706629999999997"/>
    <n v="-70.961955000000003"/>
    <m/>
    <d v="2024-03-22T00:00:00"/>
    <x v="12"/>
    <n v="42.706574500000002"/>
    <n v="-70.961882900000006"/>
  </r>
  <r>
    <s v="APPROVED"/>
    <s v="Marijuana Retailer"/>
    <s v="Priority Review - MTC Priority"/>
    <s v="Priority"/>
    <s v="MTC Priority"/>
    <s v="COMMENCE OPS"/>
    <s v="COMMENCE OPS"/>
    <d v="2020-03-05T00:00:00"/>
    <s v="COMPLETE"/>
    <s v="MR281379"/>
    <x v="492"/>
    <s v="Attleboro"/>
    <n v="2703"/>
    <s v="derek@cannatech.com"/>
    <s v="508-212-4490"/>
    <s v="34 Extension Street"/>
    <m/>
    <s v="Attleboro"/>
    <s v="MA"/>
    <n v="2703"/>
    <s v="POINT (-71.102131 41.778329)"/>
    <s v="POINT (-71.324822 41.9182920)"/>
    <s v="34 Extension Street"/>
    <m/>
    <s v="Attleboro"/>
    <s v="MA"/>
    <n v="2703"/>
    <s v="82-4930709"/>
    <s v="MRN281379"/>
    <s v="Fri Nov 16 2018 15:16:06 GMT-0500 (Eastern Standard Time)"/>
    <s v="Tue Oct 16 2018 00:00:00 GMT-0400 (Eastern Daylight Time)"/>
    <s v="Mon Feb 25 2019 14:49:32 GMT-0500 (Eastern Standard Time)"/>
    <b v="1"/>
    <m/>
    <m/>
    <m/>
    <m/>
    <m/>
    <s v="APPROVED"/>
    <s v="RP201852"/>
    <m/>
    <s v="Not a DBE"/>
    <m/>
    <m/>
    <s v="Thu Feb 06 2020 03:00:00 GMT-0500 (Eastern Standard Time)"/>
    <s v="Thu May 03 2018 13:15:10 GMT-0400 (Eastern Daylight Time)"/>
    <s v="Fri Nov 23 2018 00:00:00 GMT-0500 (Eastern Standard Time)"/>
    <s v="Thu Dec 13 2018 16:49:29 GMT-0500 (Eastern Standard Time)"/>
    <s v="Thu Feb 08 2024 03:00:00 GMT-0500 (Eastern Standard Time)"/>
    <s v="Tue Mar 11 2025 04:00:00 GMT-0400 (Eastern Daylight Time)"/>
    <n v="300"/>
    <n v="5000"/>
    <n v="2703"/>
    <s v="Attleboro"/>
    <s v="Bristol"/>
    <n v="41.778328999999999"/>
    <n v="-71.102131"/>
    <s v="Southeast and Cape"/>
    <m/>
    <s v="MA"/>
    <n v="41.918292000000001"/>
    <n v="-71.324822999999995"/>
    <m/>
    <d v="2024-03-22T00:00:00"/>
    <x v="7"/>
    <n v="41.918254599999997"/>
    <n v="-71.324845300000007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852"/>
    <x v="776"/>
    <s v="Egremont"/>
    <n v="1258"/>
    <s v="SparkboroEgre@gmail.com"/>
    <s v="347-735-8010"/>
    <s v="17 Sky Farm Road"/>
    <m/>
    <s v="Egremont"/>
    <s v="MA"/>
    <n v="1258"/>
    <s v="POINT (-73.209889 42.396128)"/>
    <s v="POINT (-73.416677 42.1850980)"/>
    <s v="180 Elm Street Suite I#340"/>
    <m/>
    <s v="Pittsfield"/>
    <s v="MA"/>
    <n v="1201"/>
    <s v="84-2817307"/>
    <s v="MPN281852"/>
    <s v="Tue Aug 04 2020 13:33:59 GMT-0400 (Eastern Daylight Time)"/>
    <s v="Wed Jul 08 2020 11:11:32 GMT-0400 (Eastern Daylight Time)"/>
    <s v="Fri Nov 20 2020 15:40:25 GMT-0500 (Eastern Standard Time)"/>
    <m/>
    <m/>
    <m/>
    <m/>
    <m/>
    <m/>
    <m/>
    <m/>
    <m/>
    <s v="Minority-Owned Business"/>
    <m/>
    <m/>
    <m/>
    <s v="Thu Mar 05 2020 14:53:08 GMT-0500 (Eastern Standard Time)"/>
    <s v="Thu Aug 06 2020 11:48:40 GMT-0400 (Eastern Daylight Time)"/>
    <s v="Thu Nov 19 2020 16:24:20 GMT-0500 (Eastern Standard Time)"/>
    <s v="Thu Jul 13 2023 04:00:00 GMT-0400 (Eastern Daylight Time)"/>
    <s v="Sat Jul 13 2024 04:00:00 GMT-0400 (Eastern Daylight Time)"/>
    <n v="1500"/>
    <n v="10000"/>
    <n v="1258"/>
    <s v="South Egremont"/>
    <s v="Berkshire"/>
    <n v="42.396127999999997"/>
    <n v="-73.209889000000004"/>
    <m/>
    <m/>
    <s v="MA"/>
    <n v="42.185098000000004"/>
    <n v="-73.416677000000007"/>
    <m/>
    <d v="2024-03-22T00:00:00"/>
    <x v="3"/>
    <n v="42.168024099999997"/>
    <n v="-73.442168499999994"/>
  </r>
  <r>
    <s v="APPROVED"/>
    <s v="Marijuana Cultivator"/>
    <s v="General Applicant"/>
    <s v="General Applicant"/>
    <s v="General Applicant"/>
    <s v="FINAL LICENSE"/>
    <s v="FINAL LICENSE"/>
    <m/>
    <s v="COMPLETE"/>
    <s v="MC281714"/>
    <x v="777"/>
    <s v="Lakeville"/>
    <n v="2347"/>
    <s v="Dominick@DeMartinoInvestments.com"/>
    <s v="203-269-3971"/>
    <s v="415 Millennium Circle"/>
    <m/>
    <s v="Lakeville"/>
    <s v="MA"/>
    <n v="2347"/>
    <s v="POINT (-70.818958 41.978877)"/>
    <s v="POINT (-70.981628 41.9029030)"/>
    <s v="415 Millennium Circle"/>
    <m/>
    <s v="Lakeville"/>
    <s v="MA"/>
    <n v="2347"/>
    <s v="83-2394396"/>
    <s v="MCN281714"/>
    <s v="Mon Jul 20 2020 09:00:07 GMT-0400 (Eastern Daylight Time)"/>
    <s v="Fri Feb 14 2020 00:00:00 GMT-0500 (Eastern Standard Time)"/>
    <m/>
    <m/>
    <s v="no"/>
    <m/>
    <m/>
    <m/>
    <m/>
    <m/>
    <m/>
    <m/>
    <s v="Not a DBE"/>
    <s v="Indoor"/>
    <s v="Tier 11: 90,001 to 100,000 sq. ft"/>
    <s v="Thu Dec 14 2023 03:00:00 GMT-0500 (Eastern Standard Time)"/>
    <s v="Fri Sep 14 2018 10:43:58 GMT-0400 (Eastern Daylight Time)"/>
    <s v="Thu Jul 23 2020 15:10:03 GMT-0400 (Eastern Daylight Time)"/>
    <s v="Thu Nov 19 2020 16:27:56 GMT-0500 (Eastern Standard Time)"/>
    <s v="Thu Feb 08 2024 03:00:00 GMT-0500 (Eastern Standard Time)"/>
    <s v="Sun Feb 16 2025 03:00:00 GMT-0500 (Eastern Standard Time)"/>
    <n v="600"/>
    <n v="50000"/>
    <n v="2347"/>
    <s v="Lakeville"/>
    <s v="Plymouth"/>
    <n v="41.978876999999997"/>
    <n v="-70.818957999999995"/>
    <s v="Southeast and Cape"/>
    <m/>
    <s v="MA"/>
    <n v="41.902903000000002"/>
    <n v="-70.981628999999998"/>
    <m/>
    <d v="2024-03-22T00:00:00"/>
    <x v="10"/>
    <n v="41.902903000000002"/>
    <n v="-70.981628999999998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2233"/>
    <x v="778"/>
    <s v="New Braintree"/>
    <n v="1531"/>
    <s v="heartofgoldcannabisco@gmail.com"/>
    <s v="508-948-8032"/>
    <s v="1141 Worcester Road"/>
    <m/>
    <s v="New Braintree"/>
    <s v="MA"/>
    <n v="1531"/>
    <s v="POINT (-71.840209 42.329642)"/>
    <s v="POINT (-72.058899 42.317712)"/>
    <s v="1225 Worcester Road"/>
    <m/>
    <s v="New Braintree"/>
    <s v="MA"/>
    <n v="1531"/>
    <s v="86-2088059"/>
    <s v="MBN282233"/>
    <s v="Wed Aug 18 2021 11:13:11 GMT-0400 (Eastern Daylight Time)"/>
    <s v="Mon Jun 14 2021 08:09:25 GMT-0400 (Eastern Daylight Time)"/>
    <m/>
    <m/>
    <s v="no"/>
    <m/>
    <m/>
    <m/>
    <m/>
    <m/>
    <m/>
    <m/>
    <s v="Woman-Owned Business"/>
    <m/>
    <m/>
    <m/>
    <s v="Mon Feb 08 2021 15:03:10 GMT-0500 (Eastern Standard Time)"/>
    <s v="Mon Aug 23 2021 14:56:40 GMT-0400 (Eastern Daylight Time)"/>
    <s v="Thu Nov 18 2021 14:42:57 GMT-0500 (Eastern Standard Time)"/>
    <s v="Thu Jun 08 2023 04:00:00 GMT-0400 (Eastern Daylight Time)"/>
    <s v="Sat Jun 08 2024 04:00:00 GMT-0400 (Eastern Daylight Time)"/>
    <m/>
    <n v="5625"/>
    <n v="1531"/>
    <s v="New Braintree"/>
    <s v="Worcester"/>
    <n v="42.329642"/>
    <n v="-71.840209000000002"/>
    <s v="Central MA"/>
    <m/>
    <s v="MA"/>
    <n v="42.317712"/>
    <n v="-72.058899999999994"/>
    <m/>
    <d v="2024-03-22T00:00:00"/>
    <x v="9"/>
    <n v="42.317880299999999"/>
    <n v="-72.05894646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2504"/>
    <x v="779"/>
    <s v="Ashby"/>
    <n v="1431"/>
    <s v="richardgbarry@yahoo.com"/>
    <s v="413-302-0377"/>
    <s v="238 PIPER ROAD"/>
    <m/>
    <s v="ASHBY"/>
    <s v="MA"/>
    <n v="1431"/>
    <s v="POINT (-71.275566 42.459085)"/>
    <s v="POINT (-71.799240 42.6633780)"/>
    <s v="P O BOX 583"/>
    <m/>
    <s v="TOWNSEND"/>
    <s v="MA"/>
    <n v="1469"/>
    <s v="84-1868708"/>
    <s v="MCN282504"/>
    <s v="Fri Jul 24 2020 18:39:45 GMT-0400 (Eastern Daylight Time)"/>
    <s v="Thu Jun 11 2020 10:13:40 GMT-0400 (Eastern Daylight Time)"/>
    <s v="Tue Oct 13 2020 17:59:48 GMT-0400 (Eastern Daylight Time)"/>
    <m/>
    <m/>
    <m/>
    <m/>
    <m/>
    <m/>
    <m/>
    <m/>
    <m/>
    <s v="Not a DBE"/>
    <s v="Indoor"/>
    <s v="Tier 01: up to 5,000 square feet"/>
    <m/>
    <s v="Thu Nov 21 2019 14:07:44 GMT-0500 (Eastern Standard Time)"/>
    <s v="Wed Jul 29 2020 12:12:17 GMT-0400 (Eastern Daylight Time)"/>
    <s v="Thu Oct 08 2020 14:36:21 GMT-0400 (Eastern Daylight Time)"/>
    <s v="Thu Nov 09 2023 03:00:00 GMT-0500 (Eastern Standard Time)"/>
    <s v="Sat Nov 09 2024 03:00:00 GMT-0500 (Eastern Standard Time)"/>
    <n v="200"/>
    <n v="1250"/>
    <n v="1431"/>
    <s v="Ashby"/>
    <s v="Middlesex"/>
    <n v="42.459085000000002"/>
    <n v="-71.275565999999998"/>
    <s v="Central MA"/>
    <s v="Parcel G 1"/>
    <s v="MA"/>
    <n v="42.663378000000002"/>
    <n v="-71.799240999999995"/>
    <m/>
    <d v="2024-03-22T00:00:00"/>
    <x v="2"/>
    <n v="42.671233460000003"/>
    <n v="-71.82658750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73"/>
    <x v="780"/>
    <s v="Mashpee"/>
    <n v="2649"/>
    <s v="rcatania@wickedrestaurant.com"/>
    <s v="508-364-4929"/>
    <s v="800 Falmouth Rd"/>
    <s v="B-1"/>
    <s v="Mashpee"/>
    <s v="MA"/>
    <n v="2649"/>
    <s v="POINT (-70.301811 41.698999)"/>
    <s v="POINT (-70.495468 41.6042569)"/>
    <s v="800 Falmouth Rd"/>
    <s v="Unit C-101"/>
    <s v="Mashpee"/>
    <s v="MA"/>
    <n v="2649"/>
    <s v="83-2862061"/>
    <s v="MPN281673"/>
    <s v="Thu Mar 05 2020 11:28:59 GMT-0500 (Eastern Standard Time)"/>
    <s v="Tue Jan 14 2020 00:00:00 GMT-0500 (Eastern Standard Time)"/>
    <m/>
    <m/>
    <m/>
    <m/>
    <m/>
    <m/>
    <m/>
    <m/>
    <m/>
    <m/>
    <s v="Not a DBE"/>
    <m/>
    <m/>
    <m/>
    <s v="Tue May 21 2019 13:08:59 GMT-0400 (Eastern Daylight Time)"/>
    <s v="Thu Mar 05 2020 00:00:00 GMT-0500 (Eastern Standard Time)"/>
    <s v="Thu Jun 04 2020 14:08:30 GMT-0400 (Eastern Daylight Time)"/>
    <s v="Thu Jul 13 2023 04:00:00 GMT-0400 (Eastern Daylight Time)"/>
    <s v="Wed Jul 17 2024 04:00:00 GMT-0400 (Eastern Daylight Time)"/>
    <n v="300"/>
    <n v="10000"/>
    <n v="2649"/>
    <s v="Mashpee"/>
    <s v="Barnstable"/>
    <n v="41.698999000000001"/>
    <n v="-70.301811000000001"/>
    <s v="Southeast and Cape"/>
    <m/>
    <s v="MA"/>
    <n v="41.604256999999997"/>
    <n v="-70.495468000000002"/>
    <m/>
    <d v="2024-03-22T00:00:00"/>
    <x v="6"/>
    <n v="41.604098049999997"/>
    <n v="-70.49517213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553"/>
    <x v="498"/>
    <m/>
    <m/>
    <s v="ivelise.rivera@verizon.net"/>
    <s v="508-879-5000"/>
    <s v="946 Main Street"/>
    <m/>
    <s v="Athol"/>
    <s v="MA"/>
    <n v="1331"/>
    <m/>
    <m/>
    <s v="600 Worcester Road, Suite 401"/>
    <m/>
    <s v="Framingham"/>
    <s v="MA"/>
    <n v="1702"/>
    <s v="83-2811584"/>
    <s v="PDOA103553"/>
    <s v="Sat Dec 04 2021 18:00:29 GMT-0500 (Eastern Standard Time)"/>
    <s v="Tue Dec 07 2021 11:04:06 GMT-0500 (Eastern Standard Time)"/>
    <m/>
    <m/>
    <m/>
    <s v="EE202121"/>
    <m/>
    <m/>
    <m/>
    <m/>
    <m/>
    <m/>
    <s v="Not a DBE"/>
    <m/>
    <m/>
    <m/>
    <s v="Fri Sep 24 2021 15:55:49 GMT-0400 (Eastern Daylight Time)"/>
    <s v="Tue Dec 14 2021 10:52:50 GMT-0500 (Eastern Standard Time)"/>
    <s v="Tue Dec 14 2021 10:53:02 GMT-0500 (Eastern Standard Time)"/>
    <s v="Tue Dec 14 2021 03:00:00 GMT-0500 (Eastern Standard Time)"/>
    <s v="Thu Dec 14 2023 03:00:00 GMT-0500 (Eastern Standard Time)"/>
    <m/>
    <m/>
    <m/>
    <m/>
    <m/>
    <m/>
    <m/>
    <m/>
    <m/>
    <s v="MA"/>
    <m/>
    <m/>
    <m/>
    <d v="2024-03-22T00:00:00"/>
    <x v="9"/>
    <n v="42.594848589999998"/>
    <n v="-72.222318709999996"/>
  </r>
  <r>
    <s v="APPROVED"/>
    <s v="Marijuana Retailer"/>
    <s v="Priority Review - MTC Priority"/>
    <s v="Priority"/>
    <s v="MTC Priority"/>
    <s v="COMMENCE OPS"/>
    <s v="COMMENCE OPS"/>
    <d v="2019-01-16T00:00:00"/>
    <s v="COMPLETE"/>
    <s v="MR281314"/>
    <x v="22"/>
    <s v="Fall River"/>
    <n v="2721"/>
    <s v="chris@nealternatives.com"/>
    <s v="508-567-6761"/>
    <s v="999 William S. Canning Boulevard"/>
    <m/>
    <s v="Fall River"/>
    <s v="MA"/>
    <n v="2721"/>
    <s v="POINT (-71.102131 41.778329)"/>
    <s v="POINT (-71.156976 41.665495)"/>
    <s v="999 William S. Canning Boulevard"/>
    <m/>
    <s v="Fall River"/>
    <s v="MA"/>
    <n v="2721"/>
    <s v="82-0744804"/>
    <s v="MRN281314"/>
    <s v="Fri Jul 13 2018 11:35:41 GMT-0400 (Eastern Daylight Time)"/>
    <s v="Mon May 21 2018 00:00:00 GMT-0400 (Eastern Daylight Time)"/>
    <s v="Tue Aug 28 2018 15:03:44 GMT-0400 (Eastern Daylight Time)"/>
    <b v="1"/>
    <m/>
    <m/>
    <m/>
    <m/>
    <m/>
    <s v="APPROVED"/>
    <s v="RP201952"/>
    <s v="RPA201952"/>
    <s v="Not a DBE"/>
    <m/>
    <m/>
    <s v="Thu Dec 13 2018 03:00:00 GMT-0500 (Eastern Standard Time)"/>
    <s v="Tue Apr 24 2018 20:14:56 GMT-0400 (Eastern Daylight Time)"/>
    <s v="Thu Jul 19 2018 00:00:00 GMT-0400 (Eastern Daylight Time)"/>
    <s v="Thu Aug 23 2018 15:50:58 GMT-0400 (Eastern Daylight Time)"/>
    <s v="Thu Oct 12 2023 04:00:00 GMT-0400 (Eastern Daylight Time)"/>
    <s v="Mon Oct 14 2024 04:00:00 GMT-0400 (Eastern Daylight Time)"/>
    <n v="300"/>
    <n v="5000"/>
    <n v="2721"/>
    <s v="Fall River"/>
    <s v="Bristol"/>
    <n v="41.778328999999999"/>
    <n v="-71.102131"/>
    <s v="Southeast and Cape"/>
    <m/>
    <s v="MA"/>
    <n v="41.665495"/>
    <n v="-71.156976"/>
    <m/>
    <d v="2024-03-22T00:00:00"/>
    <x v="7"/>
    <n v="41.665583699999999"/>
    <n v="-71.15724582"/>
  </r>
  <r>
    <s v="APPROVED"/>
    <s v="Marijuana Retailer"/>
    <s v="Priority Review - MTC Priority"/>
    <s v="Priority"/>
    <s v="MTC Priority"/>
    <s v="COMMENCE OPS"/>
    <s v="COMMENCE OPS"/>
    <d v="2021-12-14T00:00:00"/>
    <s v="COMPLETE"/>
    <s v="MR282554"/>
    <x v="582"/>
    <s v="Lynn"/>
    <n v="1902"/>
    <s v="joe.s@goodchem.org"/>
    <s v="303-810-1554"/>
    <s v="696 Western Avenue"/>
    <m/>
    <s v="Lynn"/>
    <s v="MA"/>
    <n v="1905"/>
    <s v="POINT (-70.970827 42.635475)"/>
    <s v="POINT (-70.964254 42.4634080)"/>
    <s v="1550 Larimer Street"/>
    <s v="Suite 296"/>
    <s v="Denver"/>
    <s v="CO"/>
    <n v="80202"/>
    <s v="46-3379588"/>
    <s v="MRN282554"/>
    <s v="Fri Aug 09 2019 16:16:59 GMT-0400 (Eastern Daylight Time)"/>
    <s v="Tue Apr 30 2019 00:00:00 GMT-0400 (Eastern Daylight Time)"/>
    <s v="Tue Oct 15 2019 14:14:51 GMT-0400 (Eastern Daylight Time)"/>
    <b v="1"/>
    <m/>
    <m/>
    <m/>
    <m/>
    <m/>
    <s v="APPROVED"/>
    <s v="RP201817"/>
    <s v="RPA201817"/>
    <s v="Not a DBE"/>
    <m/>
    <m/>
    <s v="Thu Nov 18 2021 03:00:00 GMT-0500 (Eastern Standard Time)"/>
    <s v="Mon Apr 01 2019 12:54:28 GMT-0400 (Eastern Daylight Time)"/>
    <s v="Wed Aug 28 2019 00:00:00 GMT-0400 (Eastern Daylight Time)"/>
    <s v="Thu Oct 10 2019 13:07:58 GMT-0400 (Eastern Daylight Time)"/>
    <s v="Thu Oct 12 2023 04:00:00 GMT-0400 (Eastern Daylight Time)"/>
    <s v="Tue Oct 29 2024 04:00:00 GMT-0400 (Eastern Daylight Time)"/>
    <n v="300"/>
    <n v="5000"/>
    <n v="1902"/>
    <s v="Lynn"/>
    <s v="Essex"/>
    <n v="42.635475"/>
    <n v="-70.970827"/>
    <s v="Northeast"/>
    <m/>
    <s v="MA"/>
    <n v="42.463408000000001"/>
    <n v="-70.964254999999994"/>
    <m/>
    <d v="2024-03-22T00:00:00"/>
    <x v="12"/>
    <n v="42.463376050000001"/>
    <n v="-70.964260899999999"/>
  </r>
  <r>
    <s v="APPROVED"/>
    <s v="Independent Testing Laboratory"/>
    <s v="Expedited Review - License Type"/>
    <s v="Expedited"/>
    <s v="License Type"/>
    <s v="PROVISIONAL CONSIDERATION"/>
    <s v="PROVISIONAL CONSIDERATION"/>
    <m/>
    <s v="PAYMENT_PENDING"/>
    <s v="IL281345"/>
    <x v="781"/>
    <s v="Chester"/>
    <n v="1011"/>
    <s v="cannatesting413@gmail.com"/>
    <s v="732-406-1000"/>
    <s v="241 Rt. 20"/>
    <m/>
    <s v="Chester"/>
    <s v="MA"/>
    <n v="1011"/>
    <s v="POINT (-72.571312 42.12756)"/>
    <s v="POINT (-72.980059 42.277493)"/>
    <s v="785 Main Street"/>
    <m/>
    <s v="Great Barrington"/>
    <s v="MA"/>
    <n v="1230"/>
    <s v="86-3082747"/>
    <s v="ILN281345"/>
    <s v="Wed Sep 15 2021 13:01:58 GMT-0400 (Eastern Daylight Time)"/>
    <s v="Mon May 17 2021 13:03:28 GMT-0400 (Eastern Daylight Time)"/>
    <m/>
    <m/>
    <s v="no"/>
    <m/>
    <m/>
    <m/>
    <m/>
    <m/>
    <m/>
    <m/>
    <s v="Not a DBE"/>
    <m/>
    <m/>
    <m/>
    <s v="Thu Jun 25 2020 20:26:41 GMT-0400 (Eastern Daylight Time)"/>
    <s v="Tue Oct 05 2021 14:46:31 GMT-0400 (Eastern Daylight Time)"/>
    <s v="Thu Nov 18 2021 14:36:07 GMT-0500 (Eastern Standard Time)"/>
    <m/>
    <m/>
    <n v="1500"/>
    <m/>
    <n v="1011"/>
    <s v="Chester"/>
    <s v="Hampden"/>
    <n v="42.127560000000003"/>
    <n v="-72.571312000000006"/>
    <s v="Western MA"/>
    <m/>
    <s v="MA"/>
    <n v="42.277493"/>
    <n v="-72.980059999999995"/>
    <m/>
    <d v="2024-03-22T00:00:00"/>
    <x v="1"/>
    <n v="42.277445999999998"/>
    <n v="-72.98006764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2173"/>
    <x v="782"/>
    <s v="Clinton"/>
    <n v="1510"/>
    <s v="sgrant@publicpolicylaw.com"/>
    <s v="978-417-1247"/>
    <s v="155 State Street"/>
    <s v="Suite 3"/>
    <s v="Newburyport"/>
    <s v="MA"/>
    <n v="1950"/>
    <s v="POINT (-71.840209 42.329642)"/>
    <s v="POINT (-71.689036 42.424464)"/>
    <s v="155 State Street"/>
    <s v="Suite 3"/>
    <s v="Newburyport"/>
    <s v="MA"/>
    <n v="1950"/>
    <s v="83-2994003"/>
    <s v="MCN282173"/>
    <s v="Wed May 20 2020 12:42:22 GMT-0400 (Eastern Daylight Time)"/>
    <s v="Fri Nov 15 2019 00:00:00 GMT-0500 (Eastern Standard Time)"/>
    <m/>
    <m/>
    <m/>
    <m/>
    <m/>
    <m/>
    <m/>
    <m/>
    <m/>
    <m/>
    <s v="Not a DBE"/>
    <s v="Indoor"/>
    <s v="Tier 02: 5,001 to 10,000 sq. ft."/>
    <m/>
    <s v="Wed May 29 2019 14:11:03 GMT-0400 (Eastern Daylight Time)"/>
    <s v="Thu May 21 2020 10:23:43 GMT-0400 (Eastern Daylight Time)"/>
    <s v="Thu Aug 06 2020 14:07:35 GMT-0400 (Eastern Daylight Time)"/>
    <s v="Thu Dec 14 2023 03:00:00 GMT-0500 (Eastern Standard Time)"/>
    <s v="Wed Dec 18 2024 03:00:00 GMT-0500 (Eastern Standard Time)"/>
    <n v="400"/>
    <n v="2500"/>
    <n v="1510"/>
    <s v="Clinton"/>
    <s v="Worcester"/>
    <n v="42.329642"/>
    <n v="-71.840209000000002"/>
    <s v="Central MA"/>
    <m/>
    <s v="MA"/>
    <n v="42.424464"/>
    <n v="-71.689036000000002"/>
    <m/>
    <d v="2024-03-22T00:00:00"/>
    <x v="12"/>
    <n v="42.801764900000002"/>
    <n v="-70.873940540000007"/>
  </r>
  <r>
    <s v="APPROVED"/>
    <s v="Marijuana Cultivator"/>
    <s v="Expedited Review - DBE Status"/>
    <s v="Expedited"/>
    <s v="DBE Status"/>
    <s v="FINAL LICENSE"/>
    <s v="FINAL LICENSE"/>
    <m/>
    <s v="COMPLETE"/>
    <s v="MC283475"/>
    <x v="603"/>
    <s v="Uxbridge"/>
    <n v="1569"/>
    <s v="rhythmoflifecannabis@gmail.com"/>
    <s v="303-521-9928"/>
    <s v="217 River Road"/>
    <m/>
    <s v="Uxbridge"/>
    <s v="MA"/>
    <n v="1569"/>
    <s v="POINT (-71.840209 42.329642)"/>
    <s v="POINT (-71.608356 42.0314830)"/>
    <s v="11 Fox Run"/>
    <s v="Apt. 10"/>
    <s v="Marshfield"/>
    <s v="MA"/>
    <n v="2050"/>
    <s v="85-4003722"/>
    <s v="MCN283475"/>
    <s v="Thu Jun 03 2021 09:26:44 GMT-0400 (Eastern Daylight Time)"/>
    <s v="Tue Apr 27 2021 13:00:05 GMT-0400 (Eastern Daylight Time)"/>
    <m/>
    <m/>
    <s v="no"/>
    <m/>
    <m/>
    <m/>
    <m/>
    <m/>
    <m/>
    <m/>
    <s v="Veteran-Owned Business | Minority-Owned Business"/>
    <s v="Indoor"/>
    <s v="Tier 01: up to 5,000 square feet"/>
    <s v="Thu Nov 09 2023 03:00:00 GMT-0500 (Eastern Standard Time)"/>
    <s v="Wed Apr 14 2021 14:05:05 GMT-0400 (Eastern Daylight Time)"/>
    <s v="Fri Jun 04 2021 14:20:37 GMT-0400 (Eastern Daylight Time)"/>
    <s v="Thu Jul 15 2021 16:40:48 GMT-0400 (Eastern Daylight Time)"/>
    <s v="Thu Aug 10 2023 04:00:00 GMT-0400 (Eastern Daylight Time)"/>
    <s v="Fri Aug 23 2024 04:00:00 GMT-0400 (Eastern Daylight Time)"/>
    <n v="200"/>
    <n v="1250"/>
    <n v="1569"/>
    <s v="Uxbridge"/>
    <s v="Worcester"/>
    <n v="42.329642"/>
    <n v="-71.840209000000002"/>
    <s v="Central MA"/>
    <m/>
    <s v="MA"/>
    <n v="42.031483000000001"/>
    <n v="-71.608356000000001"/>
    <m/>
    <d v="2024-03-22T00:00:00"/>
    <x v="9"/>
    <n v="42.031474299999999"/>
    <n v="-71.608355549999999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194"/>
    <x v="783"/>
    <m/>
    <m/>
    <s v="massgreenwoods@gmail.com"/>
    <s v="617-256-6102"/>
    <s v="31 Greenwood Street"/>
    <m/>
    <s v="Dorchester"/>
    <s v="MA"/>
    <n v="2121"/>
    <m/>
    <m/>
    <s v="31 Greenwood st"/>
    <s v="Unit 2"/>
    <s v="Dorchester"/>
    <s v="MA"/>
    <n v="2121"/>
    <s v="82-5117556"/>
    <s v="PDOA103194"/>
    <s v="Tue Jul 06 2021 08:38:37 GMT-0400 (Eastern Daylight Time)"/>
    <s v="Fri Jun 25 2021 13:14:32 GMT-0400 (Eastern Daylight Time)"/>
    <m/>
    <b v="1"/>
    <m/>
    <s v="SE303621"/>
    <s v="APPROVED"/>
    <s v="EE202118"/>
    <m/>
    <m/>
    <m/>
    <m/>
    <s v="Not a DBE"/>
    <m/>
    <m/>
    <m/>
    <s v="Wed Aug 26 2020 17:30:29 GMT-0400 (Eastern Daylight Time)"/>
    <s v="Mon Jul 19 2021 07:41:36 GMT-0400 (Eastern Daylight Time)"/>
    <s v="Mon Jul 19 2021 07:41:46 GMT-0400 (Eastern Daylight Time)"/>
    <s v="Mon Jul 19 2021 04:00:00 GMT-0400 (Eastern Daylight Time)"/>
    <s v="Wed Jul 19 2023 04:00:00 GMT-0400 (Eastern Daylight Time)"/>
    <m/>
    <m/>
    <m/>
    <m/>
    <m/>
    <m/>
    <m/>
    <m/>
    <m/>
    <s v="MA"/>
    <m/>
    <m/>
    <s v="SE303621"/>
    <d v="2024-03-22T00:00:00"/>
    <x v="5"/>
    <n v="42.297320499999998"/>
    <n v="-71.07449520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28"/>
    <x v="330"/>
    <m/>
    <m/>
    <s v="morriss@em-river.com"/>
    <s v="413-535-0621"/>
    <s v="127 Saint Kolbe Dr"/>
    <m/>
    <s v="Holyoke"/>
    <s v="MA"/>
    <n v="1040"/>
    <m/>
    <m/>
    <s v="127 Saint Kolbe Dr"/>
    <m/>
    <s v="Holyoke"/>
    <s v="MA"/>
    <n v="1040"/>
    <s v="84-2206309"/>
    <s v="PDOA103028"/>
    <s v="Fri Jun 12 2020 12:41:30 GMT-0400 (Eastern Daylight Time)"/>
    <s v="Wed Jun 10 2020 11:44:44 GMT-0400 (Eastern Daylight Time)"/>
    <m/>
    <m/>
    <m/>
    <s v="SE304495"/>
    <m/>
    <m/>
    <m/>
    <m/>
    <m/>
    <m/>
    <s v="Not a DBE"/>
    <m/>
    <m/>
    <m/>
    <s v="Thu May 28 2020 18:43:08 GMT-0400 (Eastern Daylight Time)"/>
    <s v="Fri Jun 19 2020 14:11:14 GMT-0400 (Eastern Daylight Time)"/>
    <s v="Tue Jun 30 2020 10:01:10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4495"/>
    <d v="2024-03-22T00:00:00"/>
    <x v="1"/>
    <n v="42.20981896"/>
    <n v="-72.60408296"/>
  </r>
  <r>
    <s v="REOPENED"/>
    <s v="Marijuana Cultivator"/>
    <s v="General Applicant"/>
    <s v="General Applicant"/>
    <s v="General Applicant"/>
    <s v="IN PROCESS"/>
    <s v="IN PROCESS"/>
    <m/>
    <s v="INCOMPLETE"/>
    <s v="MC283529"/>
    <x v="784"/>
    <s v="Seekonk"/>
    <n v="2771"/>
    <s v="mrego@cbunv.com"/>
    <s v="401-640-5150"/>
    <s v="1543 Fall River Avenue"/>
    <s v="Suite 1"/>
    <s v="Seekonk"/>
    <s v="MA"/>
    <n v="2771"/>
    <s v="POINT (-71.102131 41.778329)"/>
    <m/>
    <s v="1543 Fall River Avenue"/>
    <s v="Suite 1"/>
    <s v="Seekonk"/>
    <s v="MA"/>
    <n v="2771"/>
    <s v="85-4342976"/>
    <s v="MCN283529"/>
    <s v="Fri Mar 10 2023 16:12:51 GMT-0500 (Eastern Standard Time)"/>
    <s v="Wed Mar 15 2023 16:34:10 GMT-0400 (Eastern Daylight Time)"/>
    <m/>
    <m/>
    <s v="no"/>
    <m/>
    <m/>
    <m/>
    <m/>
    <m/>
    <m/>
    <m/>
    <s v="Not a DBE"/>
    <s v="Indoor"/>
    <s v="Tier 02: 5,001 to 10,000 sq. ft."/>
    <m/>
    <s v="Mon May 31 2021 16:03:20 GMT-0400 (Eastern Daylight Time)"/>
    <m/>
    <m/>
    <m/>
    <m/>
    <n v="400"/>
    <m/>
    <n v="2771"/>
    <s v="Seekonk"/>
    <s v="Bristol"/>
    <n v="41.778328999999999"/>
    <n v="-71.102131"/>
    <s v="Southeast and Cape"/>
    <m/>
    <s v="MA"/>
    <m/>
    <m/>
    <m/>
    <d v="2024-03-22T00:00:00"/>
    <x v="7"/>
    <n v="41.786918380000003"/>
    <n v="-71.317428190000001"/>
  </r>
  <r>
    <s v="APPROVED"/>
    <s v="Marijuana Retailer"/>
    <s v="General Applicant"/>
    <s v="General Applicant"/>
    <s v="General Applicant"/>
    <s v="COMMENCE OPS"/>
    <s v="COMMENCE OPS"/>
    <d v="2022-07-15T00:00:00"/>
    <s v="COMPLETE"/>
    <s v="MR282638"/>
    <x v="785"/>
    <s v="Arlington"/>
    <n v="2474"/>
    <s v="jcrawford@publicpolicylaw.com"/>
    <s v="781-697-9323"/>
    <s v="9 Wildwood Road"/>
    <m/>
    <s v="Middleton"/>
    <s v="MA"/>
    <n v="1949"/>
    <s v="POINT (-71.275566 42.459085)"/>
    <s v="POINT (-71.134718 42.4076480)"/>
    <s v="9 Wildwood Road"/>
    <m/>
    <s v="Middleton"/>
    <s v="MA"/>
    <n v="1949"/>
    <s v="85-0553872"/>
    <s v="MRN282638"/>
    <s v="Mon Apr 13 2020 13:59:09 GMT-0400 (Eastern Daylight Time)"/>
    <s v="Thu Feb 27 2020 00:00:00 GMT-0500 (Eastern Standard Time)"/>
    <s v="Fri Jul 17 2020 12:00:53 GMT-0400 (Eastern Daylight Time)"/>
    <m/>
    <m/>
    <m/>
    <m/>
    <m/>
    <m/>
    <m/>
    <m/>
    <m/>
    <s v="Not a DBE"/>
    <m/>
    <m/>
    <s v="Thu Jun 09 2022 04:00:00 GMT-0400 (Eastern Daylight Time)"/>
    <s v="Wed Apr 24 2019 17:32:26 GMT-0400 (Eastern Daylight Time)"/>
    <s v="Wed Apr 15 2020 00:00:00 GMT-0400 (Eastern Daylight Time)"/>
    <s v="Thu Jul 09 2020 14:47:19 GMT-0400 (Eastern Daylight Time)"/>
    <s v="Thu Jul 13 2023 04:00:00 GMT-0400 (Eastern Daylight Time)"/>
    <s v="Wed Jul 17 2024 04:00:00 GMT-0400 (Eastern Daylight Time)"/>
    <n v="1500"/>
    <n v="10000"/>
    <n v="2474"/>
    <s v="Arlington"/>
    <s v="Middlesex"/>
    <n v="42.459085000000002"/>
    <n v="-71.275565999999998"/>
    <s v="Northeast"/>
    <m/>
    <s v="MA"/>
    <n v="42.407648000000002"/>
    <n v="-71.134718000000007"/>
    <m/>
    <d v="2024-03-22T00:00:00"/>
    <x v="12"/>
    <n v="42.57859895"/>
    <n v="-71.02977316000000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200"/>
    <x v="107"/>
    <m/>
    <m/>
    <s v="ngomes@ngomeslaw.com"/>
    <s v="508-264-2530"/>
    <s v="226 South Main Street"/>
    <m/>
    <s v="Fall River"/>
    <s v="MA"/>
    <n v="2721"/>
    <m/>
    <m/>
    <s v="226 South Main Street"/>
    <m/>
    <s v="Fall River"/>
    <s v="MA"/>
    <n v="2721"/>
    <s v="85-2760510"/>
    <s v="PDOA103200"/>
    <s v="Wed Sep 02 2020 11:50:54 GMT-0400 (Eastern Daylight Time)"/>
    <s v="Tue Sep 01 2020 16:58:02 GMT-0400 (Eastern Daylight Time)"/>
    <m/>
    <m/>
    <m/>
    <s v="EE202151"/>
    <m/>
    <m/>
    <m/>
    <m/>
    <m/>
    <m/>
    <s v="Not a DBE"/>
    <m/>
    <m/>
    <m/>
    <s v="Mon Aug 31 2020 09:41:20 GMT-0400 (Eastern Daylight Time)"/>
    <s v="Thu Sep 03 2020 09:20:45 GMT-0400 (Eastern Daylight Time)"/>
    <s v="Thu Sep 03 2020 15:59:31 GMT-0400 (Eastern Daylight Time)"/>
    <s v="Thu Sep 03 2020 04:00:00 GMT-0400 (Eastern Daylight Time)"/>
    <s v="Wed Nov 30 2022 03:00:00 GMT-0500 (Eastern Standard Time)"/>
    <m/>
    <m/>
    <m/>
    <m/>
    <m/>
    <m/>
    <m/>
    <m/>
    <m/>
    <s v="MA"/>
    <m/>
    <m/>
    <m/>
    <d v="2024-03-22T00:00:00"/>
    <x v="7"/>
    <n v="41.69930643"/>
    <n v="-71.15734286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63"/>
    <x v="332"/>
    <s v="Shrewsbury"/>
    <n v="1545"/>
    <s v="yarniepm@gmail.com"/>
    <s v="774-303-9860"/>
    <s v="34-36 Harrington Avenue"/>
    <m/>
    <s v="Shrewsbury"/>
    <s v="MA"/>
    <n v="1545"/>
    <s v="POINT (-71.840209 42.329642)"/>
    <m/>
    <s v="34-36 Harrington Avenue"/>
    <m/>
    <s v="Shrewsbury"/>
    <s v="MA"/>
    <n v="1545"/>
    <s v="87-3421302"/>
    <s v="DOA100163"/>
    <s v="Fri Oct 20 2023 09:09:37 GMT-0400 (Eastern Daylight Time)"/>
    <s v="Mon Mar 06 2023 16:30:04 GMT-0500 (Eastern Standard Time)"/>
    <m/>
    <m/>
    <m/>
    <s v="SE305165"/>
    <m/>
    <m/>
    <m/>
    <m/>
    <m/>
    <m/>
    <s v="Not a DBE"/>
    <m/>
    <m/>
    <m/>
    <s v="Wed Jan 26 2022 14:49:00 GMT-0500 (Eastern Standard Time)"/>
    <s v="Fri Oct 20 2023 11:44:29 GMT-0400 (Eastern Daylight Time)"/>
    <s v="Thu Nov 09 2023 12:58:35 GMT-0500 (Eastern Standard Time)"/>
    <s v="Thu Nov 09 2023 03:00:00 GMT-0500 (Eastern Standard Time)"/>
    <s v="Sat Nov 09 2024 03:00:00 GMT-0500 (Eastern Standard Time)"/>
    <m/>
    <m/>
    <n v="1545"/>
    <s v="Shrewsbury"/>
    <s v="Worcester"/>
    <n v="42.329642"/>
    <n v="-71.840209000000002"/>
    <s v="Central MA"/>
    <m/>
    <s v="MA"/>
    <m/>
    <m/>
    <s v="SE305165"/>
    <d v="2024-03-22T00:00:00"/>
    <x v="9"/>
    <n v="42.276826999999997"/>
    <n v="-71.744804200000004"/>
  </r>
  <r>
    <s v="APPROVED"/>
    <s v="Marijuana Retailer"/>
    <s v="General Applicant"/>
    <s v="General Applicant"/>
    <s v="General Applicant"/>
    <s v="COMMENCE OPS"/>
    <s v="COMMENCE OPS"/>
    <d v="2022-05-04T00:00:00"/>
    <s v="COMPLETE"/>
    <s v="MR283056"/>
    <x v="786"/>
    <s v="Marlborough"/>
    <n v="1752"/>
    <s v="contactjigarp@gmail.com"/>
    <s v="774-777-0202"/>
    <s v="505 Boston Post Road West"/>
    <m/>
    <s v="Marlborough"/>
    <s v="MA"/>
    <n v="1752"/>
    <s v="POINT (-71.275566 42.459085)"/>
    <s v="POINT (-71.603797 42.3360399)"/>
    <s v="3 Craig Drive"/>
    <m/>
    <s v="Clinton"/>
    <s v="MA"/>
    <n v="1510"/>
    <s v="83-3872261"/>
    <s v="MRN283056"/>
    <s v="Thu Jul 09 2020 08:33:05 GMT-0400 (Eastern Daylight Time)"/>
    <s v="Mon Apr 06 2020 00:00:00 GMT-0400 (Eastern Daylight Time)"/>
    <m/>
    <m/>
    <m/>
    <m/>
    <m/>
    <m/>
    <m/>
    <m/>
    <m/>
    <m/>
    <s v="Minority-Owned Business"/>
    <m/>
    <m/>
    <s v="Thu Apr 07 2022 04:00:00 GMT-0400 (Eastern Daylight Time)"/>
    <s v="Tue Oct 15 2019 22:15:21 GMT-0400 (Eastern Daylight Time)"/>
    <s v="Fri Jul 10 2020 09:14:08 GMT-0400 (Eastern Daylight Time)"/>
    <s v="Thu Aug 06 2020 14:53:29 GMT-0400 (Eastern Daylight Time)"/>
    <s v="Thu Mar 07 2024 03:00:00 GMT-0500 (Eastern Standard Time)"/>
    <s v="Mon Mar 10 2025 04:00:00 GMT-0400 (Eastern Daylight Time)"/>
    <n v="1500"/>
    <n v="10000"/>
    <n v="1752"/>
    <s v="Marlborough"/>
    <s v="Middlesex"/>
    <n v="42.459085000000002"/>
    <n v="-71.275565999999998"/>
    <s v="Central MA"/>
    <s v="Units F&amp;G"/>
    <s v="MA"/>
    <n v="42.336039999999997"/>
    <n v="-71.603797"/>
    <m/>
    <d v="2024-03-22T00:00:00"/>
    <x v="2"/>
    <n v="42.335895700000002"/>
    <n v="-71.603657459999994"/>
  </r>
  <r>
    <s v="APPROVED"/>
    <s v="Marijuana Retailer"/>
    <s v="Priority Review - MTC Priority"/>
    <s v="Priority"/>
    <s v="MTC Priority"/>
    <s v="COMMENCE OPS"/>
    <s v="COMMENCE OPS"/>
    <d v="2022-03-14T00:00:00"/>
    <s v="COMPLETE"/>
    <s v="MR282482"/>
    <x v="535"/>
    <s v="Wareham"/>
    <n v="2538"/>
    <s v="dbrayton@xwellinc.com"/>
    <s v="508-469-8571"/>
    <s v="482 Globe Street"/>
    <m/>
    <s v="Fall River"/>
    <s v="MA"/>
    <n v="2724"/>
    <s v="POINT (-70.818958 41.978877)"/>
    <s v="POINT (-70.640355 41.7546910)"/>
    <s v="482 Globe Street"/>
    <m/>
    <s v="Fall River"/>
    <s v="MA"/>
    <n v="2724"/>
    <s v="47-4387528"/>
    <s v="MRN282482"/>
    <s v="Sun May 12 2019 16:00:35 GMT-0400 (Eastern Daylight Time)"/>
    <s v="Thu Apr 25 2019 00:00:00 GMT-0400 (Eastern Daylight Time)"/>
    <s v="Wed Aug 21 2019 13:49:45 GMT-0400 (Eastern Daylight Time)"/>
    <b v="1"/>
    <m/>
    <m/>
    <m/>
    <m/>
    <m/>
    <s v="APPROVED"/>
    <s v="RP201918"/>
    <s v="RP201918"/>
    <s v="Not a DBE"/>
    <m/>
    <m/>
    <s v="Thu Feb 10 2022 03:00:00 GMT-0500 (Eastern Standard Time)"/>
    <s v="Mon Mar 11 2019 16:47:42 GMT-0400 (Eastern Daylight Time)"/>
    <s v="Fri Jun 07 2019 00:00:00 GMT-0400 (Eastern Daylight Time)"/>
    <s v="Thu Jul 18 2019 09:30:19 GMT-0400 (Eastern Daylight Time)"/>
    <s v="Thu Sep 14 2023 04:00:00 GMT-0400 (Eastern Daylight Time)"/>
    <s v="Mon Oct 21 2024 04:00:00 GMT-0400 (Eastern Daylight Time)"/>
    <n v="300"/>
    <n v="5000"/>
    <n v="2538"/>
    <s v="East Wareham"/>
    <s v="Plymouth"/>
    <n v="41.978876999999997"/>
    <n v="-70.818957999999995"/>
    <m/>
    <m/>
    <s v="MA"/>
    <n v="41.754691000000001"/>
    <n v="-70.640355999999997"/>
    <m/>
    <d v="2024-03-22T00:00:00"/>
    <x v="7"/>
    <n v="41.68785725"/>
    <n v="-71.172075750000005"/>
  </r>
  <r>
    <s v="APPROVED"/>
    <s v="Marijuana Retailer"/>
    <s v="Expedited Review - DBE Status"/>
    <s v="Expedited"/>
    <s v="DBE Status"/>
    <s v="COMMENCE OPS"/>
    <s v="COMMENCE OPS"/>
    <d v="2023-08-09T00:00:00"/>
    <s v="COMPLETE"/>
    <s v="MR284161"/>
    <x v="787"/>
    <s v="Newton"/>
    <n v="2459"/>
    <s v="Campbellnemail@gmail.com"/>
    <s v="914-490-5426"/>
    <s v="740 Beacon Street"/>
    <m/>
    <s v="Newton"/>
    <s v="MA"/>
    <n v="2459"/>
    <s v="POINT (-71.275566 42.459085)"/>
    <s v="POINT (-71.190701 42.3301960)"/>
    <s v="11 Amelia Drive"/>
    <m/>
    <s v="Nantucket"/>
    <s v="MA"/>
    <n v="2554"/>
    <s v="85-2783971"/>
    <s v="MRN284161"/>
    <s v="Tue Jul 13 2021 18:45:32 GMT-0400 (Eastern Daylight Time)"/>
    <s v="Fri May 21 2021 04:00:00 GMT-0400 (Eastern Daylight Time)"/>
    <m/>
    <m/>
    <s v="no"/>
    <m/>
    <m/>
    <m/>
    <m/>
    <m/>
    <m/>
    <m/>
    <s v="Minority-Owned Business"/>
    <m/>
    <m/>
    <s v="Thu Jul 13 2023 04:00:00 GMT-0400 (Eastern Daylight Time)"/>
    <s v="Sat Mar 13 2021 18:30:43 GMT-0500 (Eastern Standard Time)"/>
    <s v="Mon Jul 26 2021 08:46:08 GMT-0400 (Eastern Daylight Time)"/>
    <s v="Thu Oct 14 2021 13:11:51 GMT-0400 (Eastern Daylight Time)"/>
    <s v="Thu Aug 10 2023 04:00:00 GMT-0400 (Eastern Daylight Time)"/>
    <s v="Fri Oct 25 2024 04:00:00 GMT-0400 (Eastern Daylight Time)"/>
    <n v="1500"/>
    <n v="10000"/>
    <n v="2459"/>
    <s v="Newton Center"/>
    <s v="Middlesex"/>
    <n v="42.459085000000002"/>
    <n v="-71.275565999999998"/>
    <m/>
    <m/>
    <s v="MA"/>
    <n v="42.330196000000001"/>
    <n v="-71.190701000000004"/>
    <m/>
    <d v="2024-03-22T00:00:00"/>
    <x v="2"/>
    <n v="42.330153000000003"/>
    <n v="-71.190707889999999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2065"/>
    <x v="255"/>
    <s v="Templeton"/>
    <n v="1438"/>
    <s v="info@royalstonfarm.com"/>
    <s v="617-932-9726"/>
    <s v="1 Valley Drive"/>
    <m/>
    <s v="Templeton"/>
    <s v="MA"/>
    <n v="1438"/>
    <s v="POINT (-71.840209 42.329642)"/>
    <s v="POINT (-72.020172 42.5744559)"/>
    <s v="130 South Royalston Road"/>
    <m/>
    <s v="Royalston"/>
    <s v="MA"/>
    <n v="1368"/>
    <s v="83-2206361"/>
    <s v="MCN282065"/>
    <s v="Mon Dec 16 2019 13:23:30 GMT-0500 (Eastern Standard Time)"/>
    <s v="Tue Oct 22 2019 00:00:00 GMT-0400 (Eastern Daylight Time)"/>
    <s v="Wed Dec 16 2020 14:44:07 GMT-0500 (Eastern Standard Time)"/>
    <m/>
    <m/>
    <m/>
    <m/>
    <m/>
    <m/>
    <m/>
    <m/>
    <m/>
    <s v="Not a DBE"/>
    <s v="Indoor"/>
    <s v="Tier 03: 10,001 to 20,000 sq. ft"/>
    <m/>
    <s v="Fri Mar 29 2019 18:50:00 GMT-0400 (Eastern Daylight Time)"/>
    <s v="Mon Dec 16 2019 00:00:00 GMT-0500 (Eastern Standard Time)"/>
    <s v="Thu Mar 05 2020 12:24:02 GMT-0500 (Eastern Standard Time)"/>
    <s v="Thu Jan 20 2022 03:00:00 GMT-0500 (Eastern Standard Time)"/>
    <s v="Sat Jan 21 2023 03:00:00 GMT-0500 (Eastern Standard Time)"/>
    <m/>
    <n v="2500"/>
    <n v="1438"/>
    <s v="East Templeton"/>
    <s v="Worcester"/>
    <n v="42.329642"/>
    <n v="-71.840209000000002"/>
    <m/>
    <m/>
    <s v="MA"/>
    <n v="42.574455999999998"/>
    <n v="-72.020172000000002"/>
    <s v="SE303857"/>
    <d v="2024-03-22T00:00:00"/>
    <x v="9"/>
    <n v="42.574455999999998"/>
    <n v="-72.020172000000002"/>
  </r>
  <r>
    <s v="APPROVED"/>
    <s v="Marijuana Microbusiness"/>
    <s v="Expedited Review - DBE Status"/>
    <s v="Expedited"/>
    <s v="DBE Status"/>
    <s v="COMMENCE OPS"/>
    <s v="COMMENCE OPS"/>
    <d v="2022-02-18T00:00:00"/>
    <s v="COMPLETE"/>
    <s v="MB281692"/>
    <x v="788"/>
    <s v="Dracut"/>
    <n v="1826"/>
    <s v="alex.bailey@green-thumb-growers.com"/>
    <s v="857-753-7850"/>
    <s v="68 Marshall street"/>
    <m/>
    <s v="Watertown"/>
    <s v="MA"/>
    <n v="2472"/>
    <s v="POINT (-71.275566 42.459085)"/>
    <s v="POINT (-71.349922 42.6832339)"/>
    <s v="68 Marshall street"/>
    <m/>
    <s v="Watertown"/>
    <s v="MA"/>
    <n v="2472"/>
    <s v="84-3353133"/>
    <s v="MBN281692"/>
    <s v="Mon Jun 08 2020 19:54:49 GMT-0400 (Eastern Daylight Time)"/>
    <s v="Thu Dec 05 2019 00:00:00 GMT-0500 (Eastern Standard Time)"/>
    <m/>
    <m/>
    <s v="yes"/>
    <s v="SE304133"/>
    <m/>
    <m/>
    <m/>
    <m/>
    <m/>
    <m/>
    <s v="Not a DBE"/>
    <m/>
    <m/>
    <s v="Fri Sep 17 2021 04:00:00 GMT-0400 (Eastern Daylight Time)"/>
    <s v="Sat Oct 12 2019 19:12:50 GMT-0400 (Eastern Daylight Time)"/>
    <s v="Tue Jun 16 2020 08:49:05 GMT-0400 (Eastern Daylight Time)"/>
    <s v="Thu Aug 06 2020 13:59:39 GMT-0400 (Eastern Daylight Time)"/>
    <s v="Thu Aug 10 2023 04:00:00 GMT-0400 (Eastern Daylight Time)"/>
    <s v="Sat Aug 17 2024 04:00:00 GMT-0400 (Eastern Daylight Time)"/>
    <n v="1000"/>
    <n v="2812.5"/>
    <n v="1826"/>
    <s v="Dracut"/>
    <s v="Middlesex"/>
    <n v="42.459085000000002"/>
    <n v="-71.275565999999998"/>
    <s v="Northeast"/>
    <m/>
    <s v="MA"/>
    <n v="42.683233999999999"/>
    <n v="-71.349922000000007"/>
    <s v="SE304133"/>
    <d v="2024-03-22T00:00:00"/>
    <x v="2"/>
    <n v="42.369678999999998"/>
    <n v="-71.181550340000001"/>
  </r>
  <r>
    <s v="APPROVED"/>
    <s v="Marijuana Product Manufacturer"/>
    <s v="Priority Review - MTC Priority"/>
    <s v="Priority"/>
    <s v="MTC Priority"/>
    <s v="COMMENCE OPS"/>
    <s v="COMMENCE OPS"/>
    <d v="2019-02-12T00:00:00"/>
    <s v="COMPLETE"/>
    <s v="MP281425"/>
    <x v="312"/>
    <s v="Fitchburg"/>
    <n v="1420"/>
    <s v="Bmiller@revclinics.org"/>
    <s v="617-283-2304"/>
    <s v="9 Bartlet Street"/>
    <s v="Suite 335"/>
    <s v="Andover"/>
    <s v="MA"/>
    <n v="1810"/>
    <s v="POINT (-71.840209 42.329642)"/>
    <s v="POINT (-71.820824 42.5810779)"/>
    <s v="9 Bartlet Street"/>
    <s v="Suite 335"/>
    <s v="Andover"/>
    <s v="MA"/>
    <n v="1810"/>
    <s v="26-3198554"/>
    <s v="MPN281425"/>
    <s v="Tue Aug 14 2018 13:35:01 GMT-0400 (Eastern Daylight Time)"/>
    <s v="Wed Jul 25 2018 00:00:00 GMT-0400 (Eastern Daylight Time)"/>
    <s v="Wed Nov 28 2018 11:32:07 GMT-0500 (Eastern Standard Time)"/>
    <b v="1"/>
    <m/>
    <m/>
    <m/>
    <m/>
    <m/>
    <s v="APPROVED"/>
    <s v="RP201849"/>
    <s v="RP201849"/>
    <s v="Not a DBE"/>
    <m/>
    <m/>
    <s v="Thu Jan 24 2019 03:00:00 GMT-0500 (Eastern Standard Time)"/>
    <s v="Mon Jul 02 2018 12:13:30 GMT-0400 (Eastern Daylight Time)"/>
    <s v="Tue Aug 21 2018 00:00:00 GMT-0400 (Eastern Daylight Time)"/>
    <s v="Tue Nov 20 2018 14:55:48 GMT-0500 (Eastern Standard Time)"/>
    <s v="Thu Dec 08 2022 03:00:00 GMT-0500 (Eastern Standard Time)"/>
    <s v="Thu Apr 11 2024 04:00:00 GMT-0400 (Eastern Daylight Time)"/>
    <n v="300"/>
    <n v="5000"/>
    <n v="1420"/>
    <s v="Fitchburg"/>
    <s v="Worcester"/>
    <n v="42.329642"/>
    <n v="-71.840209000000002"/>
    <s v="Central MA"/>
    <s v="Unit B"/>
    <s v="MA"/>
    <n v="42.581077999999998"/>
    <n v="-71.820824999999999"/>
    <m/>
    <d v="2024-03-22T00:00:00"/>
    <x v="12"/>
    <n v="42.65602466"/>
    <n v="-71.13808744000000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18"/>
    <x v="339"/>
    <m/>
    <m/>
    <s v="info@pine-delivery.com"/>
    <s v="844-888-7463"/>
    <s v="5 Michigan Dr"/>
    <m/>
    <s v="Natick"/>
    <s v="MA"/>
    <n v="1760"/>
    <m/>
    <m/>
    <s v="5 APPLETON RD"/>
    <m/>
    <s v="NATICK"/>
    <s v="MA"/>
    <n v="1760"/>
    <s v="86-3124235"/>
    <s v="PDOA103518"/>
    <s v="Wed Jul 28 2021 17:10:23 GMT-0400 (Eastern Daylight Time)"/>
    <s v="Tue Jul 27 2021 09:24:43 GMT-0400 (Eastern Daylight Time)"/>
    <m/>
    <m/>
    <m/>
    <s v="SE304970"/>
    <m/>
    <m/>
    <m/>
    <m/>
    <m/>
    <m/>
    <s v="Minority-Owned Business"/>
    <m/>
    <m/>
    <m/>
    <s v="Thu Jun 10 2021 12:52:41 GMT-0400 (Eastern Daylight Time)"/>
    <s v="Fri Aug 27 2021 11:24:32 GMT-0400 (Eastern Daylight Time)"/>
    <s v="Mon Aug 30 2021 11:24:47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m/>
    <d v="2024-03-22T00:00:00"/>
    <x v="2"/>
    <n v="42.312635929999999"/>
    <n v="-71.33648304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1745"/>
    <x v="789"/>
    <s v="Great Barrington"/>
    <n v="1230"/>
    <s v="jcrawford@publicpolicylaw.com"/>
    <s v="917-208-5181"/>
    <s v="68 Main Street"/>
    <n v="2"/>
    <s v="Lenox"/>
    <s v="MA"/>
    <n v="1240"/>
    <s v="POINT (-73.209889 42.396128)"/>
    <s v="POINT (-73.363052 42.1957159)"/>
    <s v="68 Main Street"/>
    <n v="2"/>
    <s v="Lenox"/>
    <s v="MA"/>
    <n v="1240"/>
    <s v="83-2175129"/>
    <s v="MRN281745"/>
    <s v="Fri Sep 20 2019 16:16:35 GMT-0400 (Eastern Daylight Time)"/>
    <s v="Mon May 20 2019 00:00:00 GMT-0400 (Eastern Daylight Time)"/>
    <s v="Tue Feb 04 2020 16:14:53 GMT-0500 (Eastern Standard Time)"/>
    <m/>
    <m/>
    <m/>
    <m/>
    <m/>
    <m/>
    <m/>
    <m/>
    <m/>
    <s v="Not a DBE"/>
    <m/>
    <m/>
    <m/>
    <s v="Wed Jul 25 2018 18:03:01 GMT-0400 (Eastern Daylight Time)"/>
    <s v="Fri Nov 01 2019 00:00:00 GMT-0400 (Eastern Daylight Time)"/>
    <s v="Thu Jan 16 2020 15:35:26 GMT-0500 (Eastern Standard Time)"/>
    <s v="Thu Jun 08 2023 04:00:00 GMT-0400 (Eastern Daylight Time)"/>
    <s v="Sat Jun 08 2024 04:00:00 GMT-0400 (Eastern Daylight Time)"/>
    <n v="300"/>
    <n v="10000"/>
    <n v="1230"/>
    <s v="Great Barrington"/>
    <s v="Berkshire"/>
    <n v="42.396127999999997"/>
    <n v="-73.209889000000004"/>
    <s v="Western MA"/>
    <m/>
    <s v="MA"/>
    <n v="42.195715999999997"/>
    <n v="-73.363052999999994"/>
    <m/>
    <d v="2024-03-22T00:00:00"/>
    <x v="3"/>
    <n v="42.358954500000003"/>
    <n v="-73.283572000000007"/>
  </r>
  <r>
    <s v="APPROVED"/>
    <s v="Marijuana Cultivator"/>
    <s v="General Applicant"/>
    <s v="General Applicant"/>
    <s v="General Applicant"/>
    <s v="PROVISIONAL LICENSE"/>
    <s v="PROVISIONAL LICENSE"/>
    <m/>
    <s v="COMPLETE"/>
    <s v="MC282323"/>
    <x v="210"/>
    <s v="Fitchburg"/>
    <n v="1420"/>
    <s v="Howard@thehubcraft.com"/>
    <s v="310-437-9985"/>
    <s v="25 Newport Street"/>
    <m/>
    <s v="Fitchburg"/>
    <s v="MA"/>
    <n v="1420"/>
    <s v="POINT (-71.840209 42.329642)"/>
    <s v="POINT (-71.774523 42.5662639)"/>
    <s v="308 N. California Street"/>
    <m/>
    <s v="San Gabriel"/>
    <s v="CA"/>
    <n v="91775"/>
    <s v="84-1927817"/>
    <s v="MCN282323"/>
    <s v="Wed Apr 08 2020 10:00:59 GMT-0400 (Eastern Daylight Time)"/>
    <s v="Thu Feb 06 2020 00:00:00 GMT-0500 (Eastern Standard Time)"/>
    <s v="Thu Aug 06 2020 20:09:53 GMT-0400 (Eastern Daylight Time)"/>
    <m/>
    <m/>
    <m/>
    <m/>
    <m/>
    <m/>
    <m/>
    <m/>
    <m/>
    <s v="Minority-Owned Business"/>
    <s v="Indoor"/>
    <s v="Tier 03: 10,001 to 20,000 sq. ft"/>
    <m/>
    <s v="Fri Aug 09 2019 10:37:34 GMT-0400 (Eastern Daylight Time)"/>
    <s v="Tue Apr 07 2020 00:00:00 GMT-0400 (Eastern Daylight Time)"/>
    <s v="Thu Jul 09 2020 15:57:38 GMT-0400 (Eastern Daylight Time)"/>
    <s v="Thu Nov 10 2022 03:00:00 GMT-0500 (Eastern Standard Time)"/>
    <s v="Fri Nov 10 2023 03:00:00 GMT-0500 (Eastern Standard Time)"/>
    <n v="600"/>
    <n v="5000"/>
    <n v="1420"/>
    <s v="Fitchburg"/>
    <s v="Worcester"/>
    <n v="42.329642"/>
    <n v="-71.840209000000002"/>
    <s v="Central MA"/>
    <m/>
    <s v="MA"/>
    <n v="42.566263999999997"/>
    <n v="-71.774523000000002"/>
    <m/>
    <d v="2024-03-22T00:00:00"/>
    <x v="9"/>
    <n v="42.566463400000004"/>
    <n v="-71.77428140000000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97"/>
    <x v="270"/>
    <m/>
    <m/>
    <s v="ryan@topshelfcannaseurs.com"/>
    <s v="508-494-5238"/>
    <s v="25 Harriman Rd"/>
    <m/>
    <s v="Hudson"/>
    <s v="MA"/>
    <n v="1749"/>
    <m/>
    <m/>
    <s v="25 Harriman Rd"/>
    <m/>
    <s v="Hudson"/>
    <s v="MA"/>
    <n v="1749"/>
    <s v="85-1899227"/>
    <s v="PMDA5797"/>
    <s v="Fri Jul 09 2021 09:25:33 GMT-0400 (Eastern Daylight Time)"/>
    <s v="Tue Jul 06 2021 13:01:13 GMT-0400 (Eastern Daylight Time)"/>
    <m/>
    <m/>
    <m/>
    <s v="SE303732"/>
    <m/>
    <m/>
    <m/>
    <m/>
    <m/>
    <m/>
    <s v="Not a DBE"/>
    <m/>
    <m/>
    <m/>
    <s v="Fri May 28 2021 08:56:03 GMT-0400 (Eastern Daylight Time)"/>
    <m/>
    <s v="Mon Jul 26 2021 10:29:26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3732"/>
    <d v="2024-03-22T00:00:00"/>
    <x v="2"/>
    <n v="42.379230800000002"/>
    <n v="-71.573211110000003"/>
  </r>
  <r>
    <s v="APPROVED"/>
    <s v="Marijuana Product Manufacturer"/>
    <s v="Expedited Review - DBE Status"/>
    <s v="Expedited"/>
    <s v="DBE Status"/>
    <s v="COMMENCE OPS"/>
    <s v="COMMENCE OPS"/>
    <d v="2022-10-03T00:00:00"/>
    <s v="COMPLETE"/>
    <s v="MP281848"/>
    <x v="286"/>
    <s v="Lee"/>
    <n v="1238"/>
    <s v="harsh@greentheory.farm"/>
    <s v="478-231-6282"/>
    <s v="845 Pleasant St"/>
    <m/>
    <s v="Lee"/>
    <s v="MA"/>
    <n v="1238"/>
    <s v="POINT (-73.209889 42.396128)"/>
    <s v="POINT (-73.257086 42.278658)"/>
    <s v="41 Pine Ridge Rd"/>
    <m/>
    <s v="Eastman"/>
    <s v="GA"/>
    <n v="31023"/>
    <s v="84-1756692"/>
    <s v="MPN281848"/>
    <s v="Fri May 15 2020 10:51:34 GMT-0400 (Eastern Daylight Time)"/>
    <s v="Tue Mar 03 2020 00:00:00 GMT-0500 (Eastern Standard Time)"/>
    <s v="Fri Aug 14 2020 12:21:24 GMT-0400 (Eastern Daylight Time)"/>
    <m/>
    <m/>
    <m/>
    <m/>
    <m/>
    <m/>
    <m/>
    <m/>
    <m/>
    <s v="Minority-Owned Business"/>
    <m/>
    <m/>
    <s v="Thu Apr 07 2022 04:00:00 GMT-0400 (Eastern Daylight Time)"/>
    <s v="Wed Feb 26 2020 16:21:18 GMT-0500 (Eastern Standard Time)"/>
    <s v="Wed May 27 2020 08:42:29 GMT-0400 (Eastern Daylight Time)"/>
    <s v="Thu Aug 06 2020 13:58:23 GMT-0400 (Eastern Daylight Time)"/>
    <s v="Thu Sep 14 2023 04:00:00 GMT-0400 (Eastern Daylight Time)"/>
    <s v="Wed Sep 18 2024 04:00:00 GMT-0400 (Eastern Daylight Time)"/>
    <n v="1500"/>
    <n v="10000"/>
    <n v="1238"/>
    <s v="Lee"/>
    <s v="Berkshire"/>
    <n v="42.396127999999997"/>
    <n v="-73.209889000000004"/>
    <s v="Western MA"/>
    <m/>
    <s v="MA"/>
    <n v="42.278658"/>
    <n v="-73.257086000000001"/>
    <m/>
    <d v="2024-03-22T00:00:00"/>
    <x v="3"/>
    <n v="42.278483950000002"/>
    <n v="-73.257157539999994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50"/>
    <x v="586"/>
    <m/>
    <m/>
    <s v="leveluporganics@gmail.com"/>
    <s v="617-548-4004"/>
    <s v="29 Cedar Street"/>
    <m/>
    <s v="Boston"/>
    <s v="MA"/>
    <n v="2119"/>
    <m/>
    <m/>
    <s v="29 Cedar Street"/>
    <m/>
    <s v="Boston"/>
    <s v="MA"/>
    <n v="2119"/>
    <s v="85-3199676"/>
    <s v="PDOA103050"/>
    <s v="Wed Sep 29 2021 22:21:12 GMT-0400 (Eastern Daylight Time)"/>
    <s v="Mon Jun 07 2021 15:20:02 GMT-0400 (Eastern Daylight Time)"/>
    <m/>
    <b v="1"/>
    <m/>
    <s v="EE202199"/>
    <s v="APPROVED"/>
    <s v="EE202199"/>
    <m/>
    <m/>
    <m/>
    <m/>
    <s v="Not a DBE"/>
    <m/>
    <m/>
    <m/>
    <s v="Thu May 28 2020 23:18:15 GMT-0400 (Eastern Daylight Time)"/>
    <s v="Wed Oct 13 2021 10:25:08 GMT-0400 (Eastern Daylight Time)"/>
    <s v="Wed Oct 13 2021 10:25:17 GMT-0400 (Eastern Daylight Time)"/>
    <s v="Wed Oct 13 2021 04:00:00 GMT-0400 (Eastern Daylight Time)"/>
    <s v="Fri Oct 13 2023 04:00:00 GMT-0400 (Eastern Daylight Time)"/>
    <m/>
    <m/>
    <m/>
    <m/>
    <m/>
    <m/>
    <m/>
    <m/>
    <m/>
    <s v="MA"/>
    <m/>
    <m/>
    <m/>
    <d v="2024-03-22T00:00:00"/>
    <x v="5"/>
    <n v="42.324914399999997"/>
    <n v="-71.090124059999994"/>
  </r>
  <r>
    <s v="APPROVED"/>
    <s v="Marijuana Courier"/>
    <s v="Priority Review - Economic Empowerment Priority"/>
    <s v="Priority"/>
    <s v="Economic Empowerment Priority"/>
    <s v="COMMENCE OPS"/>
    <s v="COMMENCE OPS"/>
    <d v="2021-09-27T00:00:00"/>
    <s v="COMPLETE"/>
    <s v="DO100103"/>
    <x v="142"/>
    <s v="Taunton"/>
    <n v="2780"/>
    <s v="bractsnpistils@gmail.com"/>
    <s v="508-517-9964"/>
    <s v="77 porter street"/>
    <m/>
    <s v="brockton"/>
    <s v="MA"/>
    <n v="2301"/>
    <s v="POINT (-71.102131 41.778329)"/>
    <m/>
    <s v="77 porter street"/>
    <m/>
    <s v="brockton"/>
    <s v="MA"/>
    <n v="2301"/>
    <s v="82-5021165"/>
    <s v="DOA100103"/>
    <s v="Thu Jan 07 2021 14:13:01 GMT-0500 (Eastern Standard Time)"/>
    <s v="Tue Aug 11 2020 13:50:03 GMT-0400 (Eastern Daylight Time)"/>
    <m/>
    <b v="1"/>
    <m/>
    <m/>
    <s v="APPROVED"/>
    <s v="EE201832"/>
    <m/>
    <m/>
    <m/>
    <m/>
    <s v="Woman-Owned Business"/>
    <m/>
    <m/>
    <s v="Thu Aug 12 2021 04:00:00 GMT-0400 (Eastern Daylight Time)"/>
    <s v="Tue Jun 30 2020 15:59:17 GMT-0400 (Eastern Daylight Time)"/>
    <s v="Fri Jan 15 2021 12:14:56 GMT-0500 (Eastern Standard Time)"/>
    <s v="Thu Feb 11 2021 13:14:18 GMT-0500 (Eastern Standard Time)"/>
    <s v="Thu Feb 08 2024 03:00:00 GMT-0500 (Eastern Standard Time)"/>
    <s v="Tue Feb 11 2025 03:00:00 GMT-0500 (Eastern Standard Time)"/>
    <m/>
    <m/>
    <n v="2780"/>
    <s v="Taunton"/>
    <s v="Bristol"/>
    <n v="41.778328999999999"/>
    <n v="-71.102131"/>
    <s v="Southeast and Cape"/>
    <m/>
    <s v="MA"/>
    <m/>
    <m/>
    <s v="SE303975"/>
    <d v="2024-03-22T00:00:00"/>
    <x v="10"/>
    <n v="42.100062250000001"/>
    <n v="-71.025331230000006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30"/>
    <x v="347"/>
    <m/>
    <m/>
    <s v="jeffreyshaheen@gmail.com"/>
    <s v="781-308-1109"/>
    <s v="1280 Belmont St."/>
    <m/>
    <s v="Brockton"/>
    <s v="MA"/>
    <n v="2301"/>
    <m/>
    <m/>
    <s v="1 Porrazzo Rd."/>
    <m/>
    <s v="Hull"/>
    <s v="MA"/>
    <n v="2045"/>
    <s v="87-1071822"/>
    <s v="PMDA5830"/>
    <s v="Thu Jul 08 2021 09:56:15 GMT-0400 (Eastern Daylight Time)"/>
    <s v="Tue Jul 20 2021 13:16:09 GMT-0400 (Eastern Daylight Time)"/>
    <m/>
    <m/>
    <m/>
    <s v="SE305049"/>
    <m/>
    <m/>
    <m/>
    <m/>
    <m/>
    <m/>
    <s v="Not a DBE"/>
    <m/>
    <m/>
    <m/>
    <s v="Sat May 29 2021 09:14:04 GMT-0400 (Eastern Daylight Time)"/>
    <s v="Mon Jul 26 2021 10:46:28 GMT-0400 (Eastern Daylight Time)"/>
    <s v="Mon Jul 26 2021 10:46:41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s v="SE305049"/>
    <d v="2024-03-22T00:00:00"/>
    <x v="10"/>
    <n v="42.058737549999996"/>
    <n v="-71.066762240000003"/>
  </r>
  <r>
    <s v="APPROVED"/>
    <s v="Marijuana Cultivator"/>
    <s v="General Applicant"/>
    <s v="General Applicant"/>
    <s v="General Applicant"/>
    <s v="FINAL LICENSE"/>
    <s v="FINAL LICENSE"/>
    <m/>
    <s v="COMPLETE"/>
    <s v="MC281649"/>
    <x v="790"/>
    <s v="North Brookfield"/>
    <n v="1535"/>
    <s v="attorneyjamesmcmahon@gmail.com"/>
    <s v="203-520-8555"/>
    <s v="60 Prospect Street"/>
    <m/>
    <s v="North Brookfield"/>
    <s v="MA"/>
    <n v="1535"/>
    <s v="POINT (-71.840209 42.329642)"/>
    <s v="POINT (-72.090727 42.2647389)"/>
    <s v="46 Appleton Street"/>
    <m/>
    <s v="Boston"/>
    <s v="MA"/>
    <n v="2116"/>
    <s v="47-4984402"/>
    <s v="MCN281649"/>
    <s v="Mon Mar 30 2020 17:09:10 GMT-0400 (Eastern Daylight Time)"/>
    <s v="Tue Sep 18 2018 00:00:00 GMT-0400 (Eastern Daylight Time)"/>
    <m/>
    <m/>
    <m/>
    <m/>
    <m/>
    <m/>
    <m/>
    <m/>
    <m/>
    <m/>
    <s v="Not a DBE"/>
    <s v="Indoor"/>
    <s v="Tier 07: 50,001 to 60,000 sq. ft"/>
    <s v="Thu Jun 17 2021 04:00:00 GMT-0400 (Eastern Daylight Time)"/>
    <s v="Thu Aug 02 2018 07:44:39 GMT-0400 (Eastern Daylight Time)"/>
    <s v="Wed Apr 15 2020 00:00:00 GMT-0400 (Eastern Daylight Time)"/>
    <s v="Thu Jun 04 2020 14:14:44 GMT-0400 (Eastern Daylight Time)"/>
    <s v="Thu Aug 10 2023 04:00:00 GMT-0400 (Eastern Daylight Time)"/>
    <s v="Wed Aug 14 2024 04:00:00 GMT-0400 (Eastern Daylight Time)"/>
    <n v="600"/>
    <n v="30000"/>
    <n v="1535"/>
    <s v="North Brookfield"/>
    <s v="Worcester"/>
    <n v="42.329642"/>
    <n v="-71.840209000000002"/>
    <s v="Central MA"/>
    <m/>
    <s v="MA"/>
    <n v="42.264738999999999"/>
    <n v="-72.090727999999999"/>
    <m/>
    <d v="2024-03-22T00:00:00"/>
    <x v="9"/>
    <n v="42.264725400000003"/>
    <n v="-72.09062110000000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201"/>
    <x v="791"/>
    <m/>
    <m/>
    <s v="justinbrown2823@gmail.com"/>
    <s v="904-962-3959"/>
    <s v="37 Schuyler Street"/>
    <m/>
    <s v="Boston"/>
    <s v="MA"/>
    <n v="2121"/>
    <m/>
    <m/>
    <s v="37 Schuyler Street"/>
    <m/>
    <s v="Boston"/>
    <s v="MA"/>
    <n v="2121"/>
    <s v="85-2786703"/>
    <s v="PDOA103201"/>
    <s v="Fri Sep 04 2020 13:04:30 GMT-0400 (Eastern Daylight Time)"/>
    <s v="Wed Sep 02 2020 04:00:00 GMT-0400 (Eastern Daylight Time)"/>
    <m/>
    <m/>
    <m/>
    <s v="SE304739"/>
    <m/>
    <m/>
    <m/>
    <m/>
    <m/>
    <m/>
    <s v="Not a DBE"/>
    <m/>
    <m/>
    <m/>
    <s v="Mon Aug 31 2020 14:28:35 GMT-0400 (Eastern Daylight Time)"/>
    <s v="Thu Sep 10 2020 08:38:58 GMT-0400 (Eastern Daylight Time)"/>
    <s v="Thu Sep 10 2020 13:25:19 GMT-0400 (Eastern Daylight Time)"/>
    <s v="Thu Sep 10 2020 04:00:00 GMT-0400 (Eastern Daylight Time)"/>
    <s v="Sat Sep 10 2022 04:00:00 GMT-0400 (Eastern Daylight Time)"/>
    <m/>
    <m/>
    <m/>
    <m/>
    <m/>
    <m/>
    <m/>
    <m/>
    <m/>
    <s v="MA"/>
    <m/>
    <m/>
    <m/>
    <d v="2024-03-22T00:00:00"/>
    <x v="5"/>
    <n v="42.3093115"/>
    <n v="-71.08663672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84"/>
    <x v="792"/>
    <s v="Orange"/>
    <n v="1364"/>
    <s v="efeldmangreenwaycultivation@gmail.com"/>
    <s v="845-419-8311"/>
    <s v="70 West River Street"/>
    <m/>
    <s v="Orange"/>
    <s v="MA"/>
    <n v="1364"/>
    <s v="POINT (-72.573941 42.587072)"/>
    <s v="POINT (-72.312758 42.5893889)"/>
    <s v="70 West River Street"/>
    <m/>
    <s v="Orange"/>
    <s v="MA"/>
    <n v="1364"/>
    <s v="88-0766460"/>
    <s v="MPN282184"/>
    <s v="Wed Apr 27 2022 19:19:35 GMT-0400 (Eastern Daylight Time)"/>
    <s v="Tue Apr 05 2022 06:47:02 GMT-0400 (Eastern Daylight Time)"/>
    <s v="Mon Jun 20 2022 10:31:30 GMT-0400 (Eastern Daylight Time)"/>
    <m/>
    <s v="no"/>
    <m/>
    <m/>
    <m/>
    <m/>
    <m/>
    <m/>
    <m/>
    <s v="Not a DBE"/>
    <m/>
    <m/>
    <m/>
    <s v="Thu Mar 10 2022 15:11:36 GMT-0500 (Eastern Standard Time)"/>
    <s v="Fri May 06 2022 10:10:53 GMT-0400 (Eastern Daylight Time)"/>
    <s v="Tue Jun 14 2022 12:21:33 GMT-0400 (Eastern Daylight Time)"/>
    <s v="Thu Jun 08 2023 04:00:00 GMT-0400 (Eastern Daylight Time)"/>
    <s v="Thu Jun 20 2024 04:00:00 GMT-0400 (Eastern Daylight Time)"/>
    <n v="1500"/>
    <n v="10000"/>
    <n v="1364"/>
    <s v="Orange"/>
    <s v="Franklin"/>
    <n v="42.587071999999999"/>
    <n v="-72.573941000000005"/>
    <s v="Western MA"/>
    <m/>
    <s v="MA"/>
    <n v="42.589388999999997"/>
    <n v="-72.312758000000002"/>
    <m/>
    <d v="2024-03-22T00:00:00"/>
    <x v="4"/>
    <n v="42.588666689999997"/>
    <n v="-72.313335379999998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982"/>
    <x v="793"/>
    <m/>
    <m/>
    <s v="mj2home@outlook.com"/>
    <s v="617-785-6783"/>
    <s v="162 HAMILTON STREET"/>
    <m/>
    <s v="BOSTON"/>
    <s v="MA"/>
    <n v="2122"/>
    <m/>
    <m/>
    <s v="46 BROOK AVE"/>
    <m/>
    <s v="BOSTON"/>
    <s v="MA"/>
    <n v="2119"/>
    <s v="88-2268721"/>
    <s v="PMDA5982"/>
    <s v="Mon May 23 2022 13:52:30 GMT-0400 (Eastern Daylight Time)"/>
    <s v="Mon May 23 2022 11:16:47 GMT-0400 (Eastern Daylight Time)"/>
    <m/>
    <m/>
    <m/>
    <s v="SE306266"/>
    <m/>
    <m/>
    <m/>
    <m/>
    <m/>
    <m/>
    <s v="Minority-Owned Business"/>
    <m/>
    <m/>
    <m/>
    <s v="Mon Jan 03 2022 18:52:36 GMT-0500 (Eastern Standard Time)"/>
    <s v="Mon Jun 13 2022 16:09:18 GMT-0400 (Eastern Daylight Time)"/>
    <s v="Mon Jun 13 2022 16:09:35 GMT-0400 (Eastern Daylight Time)"/>
    <s v="Mon Jun 13 2022 04:00:00 GMT-0400 (Eastern Daylight Time)"/>
    <s v="Thu Jun 13 2024 04:00:00 GMT-0400 (Eastern Daylight Time)"/>
    <m/>
    <m/>
    <m/>
    <m/>
    <m/>
    <m/>
    <m/>
    <m/>
    <m/>
    <s v="MA"/>
    <m/>
    <m/>
    <s v="SE306266"/>
    <d v="2024-03-22T00:00:00"/>
    <x v="5"/>
    <n v="42.306201100000003"/>
    <n v="-71.06678879999999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972"/>
    <x v="794"/>
    <s v="Holyoke"/>
    <n v="1040"/>
    <s v="dktise@atlanticaadvisors.com"/>
    <s v="781-775-6093"/>
    <s v="6 Appleton St."/>
    <m/>
    <s v="Holyoke"/>
    <s v="MA"/>
    <n v="1040"/>
    <s v="POINT (-72.571312 42.12756)"/>
    <s v="POINT (-72.599609 42.1983140)"/>
    <s v="1701 Hagar Drive"/>
    <m/>
    <s v="Marshfield"/>
    <s v="MA"/>
    <n v="2050"/>
    <s v="85-3519356"/>
    <s v="MPN281972"/>
    <s v="Thu Apr 29 2021 15:48:53 GMT-0400 (Eastern Daylight Time)"/>
    <s v="Fri Apr 09 2021 04:00:00 GMT-0400 (Eastern Daylight Time)"/>
    <m/>
    <m/>
    <s v="no"/>
    <m/>
    <m/>
    <m/>
    <m/>
    <m/>
    <m/>
    <m/>
    <s v="Not a DBE"/>
    <m/>
    <m/>
    <m/>
    <s v="Fri Oct 30 2020 13:05:46 GMT-0400 (Eastern Daylight Time)"/>
    <s v="Fri May 07 2021 11:46:19 GMT-0400 (Eastern Daylight Time)"/>
    <s v="Thu Aug 12 2021 13:59:37 GMT-0400 (Eastern Daylight Time)"/>
    <s v="Thu Sep 14 2023 04:00:00 GMT-0400 (Eastern Daylight Time)"/>
    <s v="Fri Nov 15 2024 03:00:00 GMT-0500 (Eastern Standard Time)"/>
    <n v="1500"/>
    <n v="10000"/>
    <n v="1040"/>
    <s v="Holyoke"/>
    <s v="Hampden"/>
    <n v="42.127560000000003"/>
    <n v="-72.571312000000006"/>
    <s v="Western MA"/>
    <m/>
    <s v="MA"/>
    <n v="42.198314000000003"/>
    <n v="-72.599609999999998"/>
    <m/>
    <d v="2024-03-22T00:00:00"/>
    <x v="1"/>
    <n v="42.1983289"/>
    <n v="-72.599647950000005"/>
  </r>
  <r>
    <s v="APPROVED"/>
    <s v="Marijuana Courier"/>
    <s v="Expedited Review - Social Equity Participant"/>
    <s v="Expedited"/>
    <s v="Social Equity Participant"/>
    <s v="PROVISIONAL LICENSE"/>
    <s v="PROVISIONAL LICENSE"/>
    <m/>
    <s v="COMPLETE"/>
    <s v="DO100157"/>
    <x v="795"/>
    <s v="Northampton"/>
    <n v="1060"/>
    <s v="ezparz@gmail.com"/>
    <s v="413-539-3059"/>
    <s v="90 Conz St. #219"/>
    <m/>
    <s v="Northampton"/>
    <s v="MA"/>
    <n v="1062"/>
    <s v="POINT (-72.62073 42.322256)"/>
    <m/>
    <s v="30 Norwood Ave."/>
    <m/>
    <s v="Florence"/>
    <s v="MA"/>
    <n v="1062"/>
    <s v="87-3799239"/>
    <s v="DOA100157"/>
    <s v="Tue Apr 05 2022 18:28:57 GMT-0400 (Eastern Daylight Time)"/>
    <s v="Thu Feb 17 2022 14:06:27 GMT-0500 (Eastern Standard Time)"/>
    <m/>
    <m/>
    <m/>
    <s v="SE304457"/>
    <m/>
    <m/>
    <m/>
    <m/>
    <m/>
    <m/>
    <s v="Not a DBE"/>
    <m/>
    <m/>
    <m/>
    <s v="Thu Dec 02 2021 11:21:50 GMT-0500 (Eastern Standard Time)"/>
    <s v="Fri Apr 08 2022 08:40:34 GMT-0400 (Eastern Daylight Time)"/>
    <s v="Thu May 12 2022 14:11:48 GMT-0400 (Eastern Daylight Time)"/>
    <s v="Thu May 12 2022 04:00:00 GMT-0400 (Eastern Daylight Time)"/>
    <s v="Fri May 12 2023 04:00:00 GMT-0400 (Eastern Daylight Time)"/>
    <m/>
    <m/>
    <n v="1060"/>
    <s v="Northampton"/>
    <s v="Hampshire"/>
    <n v="42.322256000000003"/>
    <n v="-72.620729999999995"/>
    <s v="Western MA"/>
    <m/>
    <s v="MA"/>
    <m/>
    <m/>
    <s v="SE304457"/>
    <d v="2024-03-22T00:00:00"/>
    <x v="8"/>
    <n v="42.313521250000001"/>
    <n v="-72.626534379999995"/>
  </r>
  <r>
    <s v="APPROVED"/>
    <s v="Marijuana Retailer"/>
    <s v="General Applicant"/>
    <s v="General Applicant"/>
    <s v="General Applicant"/>
    <s v="COMMENCE OPS"/>
    <s v="COMMENCE OPS"/>
    <d v="2021-10-19T00:00:00"/>
    <s v="COMPLETE"/>
    <s v="MR282037"/>
    <x v="796"/>
    <s v="Pittsfield"/>
    <n v="1201"/>
    <s v="kendebbie4@comcast.net"/>
    <s v="603-340-6539"/>
    <s v="1315 East Street"/>
    <m/>
    <s v="Pittsfield"/>
    <s v="MA"/>
    <n v="1201"/>
    <s v="POINT (-73.209889 42.396128)"/>
    <s v="POINT (-73.221252 42.4539770)"/>
    <s v="10 West Street"/>
    <m/>
    <s v="Allenstown"/>
    <s v="NH"/>
    <n v="3275"/>
    <s v="82-4547914"/>
    <s v="MRN282037"/>
    <s v="Tue Dec 10 2019 14:29:17 GMT-0500 (Eastern Standard Time)"/>
    <s v="Fri May 03 2019 00:00:00 GMT-0400 (Eastern Daylight Time)"/>
    <s v="Tue Jan 14 2020 10:43:38 GMT-0500 (Eastern Standard Time)"/>
    <m/>
    <m/>
    <m/>
    <m/>
    <m/>
    <m/>
    <m/>
    <m/>
    <m/>
    <s v="Not a DBE"/>
    <m/>
    <m/>
    <s v="Fri Sep 17 2021 04:00:00 GMT-0400 (Eastern Daylight Time)"/>
    <s v="Fri Nov 09 2018 15:36:41 GMT-0500 (Eastern Standard Time)"/>
    <s v="Wed Sep 18 2019 00:00:00 GMT-0400 (Eastern Daylight Time)"/>
    <s v="Thu Jan 09 2020 11:25:09 GMT-0500 (Eastern Standard Time)"/>
    <s v="Thu Mar 07 2024 03:00:00 GMT-0500 (Eastern Standard Time)"/>
    <s v="Tue Mar 11 2025 04:00:00 GMT-0400 (Eastern Daylight Time)"/>
    <n v="300"/>
    <n v="10000"/>
    <n v="1201"/>
    <s v="Pittsfield"/>
    <s v="Berkshire"/>
    <n v="42.396127999999997"/>
    <n v="-73.209889000000004"/>
    <s v="Western MA"/>
    <m/>
    <s v="MA"/>
    <n v="42.453977000000002"/>
    <n v="-73.221252000000007"/>
    <m/>
    <d v="2024-03-22T00:00:00"/>
    <x v="3"/>
    <n v="42.453656850000002"/>
    <n v="-73.221688450000002"/>
  </r>
  <r>
    <s v="APPROVED"/>
    <s v="Marijuana Retailer"/>
    <s v="Expedited Review - DBE Status"/>
    <s v="Expedited"/>
    <s v="DBE Status"/>
    <s v="COMMENCE OPS"/>
    <s v="COMMENCE OPS"/>
    <d v="2021-11-30T00:00:00"/>
    <s v="COMPLETE"/>
    <s v="MR283143"/>
    <x v="797"/>
    <s v="Pepperell"/>
    <n v="1463"/>
    <s v="priyanka@umaflowers.co"/>
    <s v="617-784-4046"/>
    <s v="109 Raffaele Drive"/>
    <m/>
    <s v="Waltham"/>
    <s v="MA"/>
    <n v="2452"/>
    <s v="POINT (-71.275566 42.459085)"/>
    <s v="POINT (-71.572796 42.6664239)"/>
    <s v="109 Raffaele Drive"/>
    <m/>
    <s v="Waltham"/>
    <s v="MA"/>
    <n v="2452"/>
    <s v="84-3613796"/>
    <s v="MRN283143"/>
    <s v="Mon May 11 2020 10:56:16 GMT-0400 (Eastern Daylight Time)"/>
    <s v="Thu Mar 19 2020 00:00:00 GMT-0400 (Eastern Daylight Time)"/>
    <m/>
    <m/>
    <m/>
    <m/>
    <m/>
    <m/>
    <m/>
    <m/>
    <m/>
    <m/>
    <s v="Woman-Owned Business | Minority-Owned Business"/>
    <m/>
    <m/>
    <s v="Thu Oct 14 2021 04:00:00 GMT-0400 (Eastern Daylight Time)"/>
    <s v="Sat Nov 23 2019 14:58:34 GMT-0500 (Eastern Standard Time)"/>
    <s v="Thu May 21 2020 14:42:02 GMT-0400 (Eastern Daylight Time)"/>
    <s v="Thu Aug 06 2020 14:56:16 GMT-0400 (Eastern Daylight Time)"/>
    <s v="Thu Jan 11 2024 03:00:00 GMT-0500 (Eastern Standard Time)"/>
    <s v="Tue Jan 21 2025 03:00:00 GMT-0500 (Eastern Standard Time)"/>
    <n v="1500"/>
    <n v="10000"/>
    <n v="1463"/>
    <s v="Pepperell"/>
    <s v="Middlesex"/>
    <n v="42.459085000000002"/>
    <n v="-71.275565999999998"/>
    <s v="Central MA"/>
    <m/>
    <s v="MA"/>
    <n v="42.666423999999999"/>
    <n v="-71.572796999999994"/>
    <m/>
    <d v="2024-03-22T00:00:00"/>
    <x v="2"/>
    <n v="42.399442350000001"/>
    <n v="-71.22072595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3692"/>
    <x v="571"/>
    <s v="Deerfield"/>
    <n v="1373"/>
    <s v="kenb@sunnydayzcannabis.com"/>
    <s v="860-656-4624"/>
    <s v="55 Locust Street"/>
    <m/>
    <s v="Lynn"/>
    <s v="MA"/>
    <n v="1904"/>
    <s v="POINT (-72.573941 42.587072)"/>
    <s v="POINT (-72.608123 42.5027309)"/>
    <s v="55 Locust St."/>
    <m/>
    <s v="Lynn"/>
    <s v="MA"/>
    <n v="1904"/>
    <s v="87-2590830"/>
    <s v="MCN283692"/>
    <s v="Thu Jul 28 2022 11:55:49 GMT-0400 (Eastern Daylight Time)"/>
    <s v="Thu Apr 21 2022 14:01:20 GMT-0400 (Eastern Daylight Time)"/>
    <s v="Thu Oct 20 2022 08:41:14 GMT-0400 (Eastern Daylight Time)"/>
    <m/>
    <s v="no"/>
    <m/>
    <m/>
    <m/>
    <m/>
    <m/>
    <m/>
    <m/>
    <s v="Not a DBE"/>
    <s v="Indoor"/>
    <s v="Tier 02: 5,001 to 10,000 sq. ft."/>
    <m/>
    <s v="Sat Feb 05 2022 10:13:45 GMT-0500 (Eastern Standard Time)"/>
    <s v="Fri Aug 12 2022 09:07:23 GMT-0400 (Eastern Daylight Time)"/>
    <s v="Thu Oct 13 2022 16:19:02 GMT-0400 (Eastern Daylight Time)"/>
    <s v="Thu Sep 14 2023 04:00:00 GMT-0400 (Eastern Daylight Time)"/>
    <s v="Sun Oct 20 2024 04:00:00 GMT-0400 (Eastern Daylight Time)"/>
    <n v="400"/>
    <n v="2500"/>
    <n v="1373"/>
    <s v="South Deerfield"/>
    <s v="Franklin"/>
    <n v="42.587071999999999"/>
    <n v="-72.573941000000005"/>
    <m/>
    <s v="Lot 150-7 and Lot 159-14  total of 28 acres"/>
    <s v="MA"/>
    <n v="42.502730999999997"/>
    <n v="-72.608123000000006"/>
    <m/>
    <d v="2024-03-22T00:00:00"/>
    <x v="12"/>
    <n v="42.477056849999997"/>
    <n v="-70.95459425"/>
  </r>
  <r>
    <s v="REOPENED"/>
    <s v="Marijuana Delivery Operator"/>
    <s v="Expedited Review - Social Equity Participant"/>
    <s v="Expedited"/>
    <s v="Social Equity Participant"/>
    <s v="IN PROCESS"/>
    <s v="IN PROCESS"/>
    <m/>
    <s v="INCOMPLETE"/>
    <s v="MD1324"/>
    <x v="798"/>
    <s v="Tyngsborough"/>
    <n v="1879"/>
    <s v="mmarinaro@badabloomcannabis.com"/>
    <s v="978-995-9625"/>
    <s v="44 Old Tyng Rd.,"/>
    <s v="Building 3"/>
    <s v="Natick"/>
    <s v="MA"/>
    <n v="1760"/>
    <s v="POINT (-71.275566 42.459085)"/>
    <m/>
    <s v="8 Marion St"/>
    <s v="Unit 1"/>
    <s v="Natick"/>
    <s v="MA"/>
    <n v="1760"/>
    <s v="92-0881532"/>
    <s v="MDA1324"/>
    <s v="Wed Jan 25 2023 13:44:23 GMT-0500 (Eastern Standard Time)"/>
    <s v="Wed Dec 28 2022 15:53:04 GMT-0500 (Eastern Standard Time)"/>
    <m/>
    <m/>
    <m/>
    <s v="SE304844"/>
    <m/>
    <m/>
    <m/>
    <m/>
    <m/>
    <m/>
    <s v="Not a DBE"/>
    <m/>
    <m/>
    <m/>
    <s v="Fri Dec 02 2022 23:36:16 GMT-0500 (Eastern Standard Time)"/>
    <m/>
    <m/>
    <m/>
    <m/>
    <m/>
    <m/>
    <n v="1879"/>
    <s v="Tyngsboro"/>
    <s v="Middlesex"/>
    <n v="42.459085000000002"/>
    <n v="-71.275565999999998"/>
    <m/>
    <m/>
    <s v="MA"/>
    <m/>
    <m/>
    <s v="SE304844"/>
    <d v="2024-03-22T00:00:00"/>
    <x v="2"/>
    <n v="42.283639299999997"/>
    <n v="-71.346996000000004"/>
  </r>
  <r>
    <s v="APPROVED"/>
    <s v="Independent Testing Laboratory"/>
    <s v="Expedited Review - License Type"/>
    <s v="Expedited"/>
    <s v="License Type"/>
    <s v="COMMENCE OPS"/>
    <s v="COMMENCE OPS"/>
    <d v="2023-03-17T00:00:00"/>
    <s v="COMPLETE"/>
    <s v="IL281359"/>
    <x v="799"/>
    <s v="Holyoke"/>
    <n v="1040"/>
    <s v="jferguson@gvalabs.com"/>
    <s v="978-836-9550"/>
    <s v="306 Race St"/>
    <m/>
    <s v="Holyoke"/>
    <s v="MA"/>
    <n v="1040"/>
    <s v="POINT (-72.571312 42.12756)"/>
    <s v="POINT (-72.607519 42.2004519)"/>
    <s v="306 Race St"/>
    <m/>
    <s v="Holyoke"/>
    <s v="MA"/>
    <n v="1040"/>
    <s v="85-4060279"/>
    <s v="ILN281359"/>
    <s v="Tue Apr 20 2021 18:34:44 GMT-0400 (Eastern Daylight Time)"/>
    <s v="Wed Apr 07 2021 11:35:50 GMT-0400 (Eastern Daylight Time)"/>
    <m/>
    <m/>
    <s v="no"/>
    <m/>
    <m/>
    <m/>
    <m/>
    <m/>
    <m/>
    <m/>
    <s v="Not a DBE"/>
    <m/>
    <m/>
    <s v="Thu Feb 09 2023 03:00:00 GMT-0500 (Eastern Standard Time)"/>
    <s v="Mon Nov 30 2020 16:44:09 GMT-0500 (Eastern Standard Time)"/>
    <s v="Fri Apr 30 2021 10:44:10 GMT-0400 (Eastern Daylight Time)"/>
    <s v="Tue Jun 22 2021 10:58:37 GMT-0400 (Eastern Daylight Time)"/>
    <s v="Thu Aug 10 2023 04:00:00 GMT-0400 (Eastern Daylight Time)"/>
    <s v="Tue Sep 10 2024 04:00:00 GMT-0400 (Eastern Daylight Time)"/>
    <n v="1500"/>
    <n v="10000"/>
    <n v="1040"/>
    <s v="Holyoke"/>
    <s v="Hampden"/>
    <n v="42.127560000000003"/>
    <n v="-72.571312000000006"/>
    <s v="Western MA"/>
    <m/>
    <s v="MA"/>
    <n v="42.200451999999999"/>
    <n v="-72.607519999999994"/>
    <m/>
    <d v="2024-03-22T00:00:00"/>
    <x v="1"/>
    <n v="42.200497849999998"/>
    <n v="-72.607605460000002"/>
  </r>
  <r>
    <s v="APPROVED"/>
    <s v="Marijuana Cultivator"/>
    <s v="General Applicant"/>
    <s v="General Applicant"/>
    <s v="General Applicant"/>
    <s v="PROVISIONAL LICENSE"/>
    <s v="PROVISIONAL LICENSE"/>
    <m/>
    <s v="COMPLETE"/>
    <s v="MC283520"/>
    <x v="800"/>
    <s v="Norwell"/>
    <n v="2061"/>
    <s v="rproctor@elevatedaccesscenter.org"/>
    <s v="617-803-2100"/>
    <s v="400 Cordwainer Drive"/>
    <s v="Lot #9"/>
    <s v="Norwell"/>
    <s v="MA"/>
    <n v="2061"/>
    <s v="POINT (-70.818958 41.978877)"/>
    <s v="POINT (-70.882760 42.1650130)"/>
    <s v="175 Derby Street"/>
    <s v="Suite 12"/>
    <s v="Hingham"/>
    <s v="MA"/>
    <n v="2043"/>
    <s v="81-3276862"/>
    <s v="MCN283520"/>
    <s v="Fri Feb 10 2023 18:11:47 GMT-0500 (Eastern Standard Time)"/>
    <s v="Fri Oct 22 2021 12:19:07 GMT-0400 (Eastern Daylight Time)"/>
    <s v="Fri Jul 14 2023 18:17:21 GMT-0400 (Eastern Daylight Time)"/>
    <m/>
    <s v="no"/>
    <m/>
    <m/>
    <m/>
    <m/>
    <s v="INCOMPLETE"/>
    <s v="RP201873"/>
    <m/>
    <s v="Not a DBE"/>
    <s v="Indoor"/>
    <s v="Tier 02: 5,001 to 10,000 sq. ft."/>
    <m/>
    <s v="Tue May 18 2021 22:10:42 GMT-0400 (Eastern Daylight Time)"/>
    <s v="Fri Feb 24 2023 10:26:28 GMT-0500 (Eastern Standard Time)"/>
    <s v="Thu May 11 2023 13:44:46 GMT-0400 (Eastern Daylight Time)"/>
    <s v="Fri Jul 14 2023 04:00:00 GMT-0400 (Eastern Daylight Time)"/>
    <s v="Sun Jul 14 2024 04:00:00 GMT-0400 (Eastern Daylight Time)"/>
    <n v="400"/>
    <n v="2500"/>
    <n v="2061"/>
    <s v="Norwell"/>
    <s v="Plymouth"/>
    <n v="41.978876999999997"/>
    <n v="-70.818957999999995"/>
    <s v="Southeast and Cape"/>
    <s v="Lot #9"/>
    <s v="MA"/>
    <n v="42.165013000000002"/>
    <n v="-70.882760000000005"/>
    <m/>
    <d v="2024-03-22T00:00:00"/>
    <x v="10"/>
    <n v="42.164721980000003"/>
    <n v="-70.882479799999999"/>
  </r>
  <r>
    <s v="APPROVED"/>
    <s v="Marijuana Retailer"/>
    <s v="Expedited Review - Social Equity Participant"/>
    <s v="Expedited"/>
    <s v="Social Equity Participant"/>
    <s v="COMMENCE OPS"/>
    <s v="COMMENCE OPS"/>
    <d v="2023-12-04T00:00:00"/>
    <s v="COMPLETE"/>
    <s v="MR284549"/>
    <x v="801"/>
    <s v="Orleans"/>
    <n v="2537"/>
    <s v="aehiggins@gmail.com"/>
    <s v="910-616-2761"/>
    <s v="14 Lots Hollow"/>
    <m/>
    <s v="Orleans"/>
    <s v="MA"/>
    <n v="2653"/>
    <s v="POINT (-70.301811 41.698999)"/>
    <s v="POINT (-69.999500 41.7782660)"/>
    <s v="14 Lots Hollow"/>
    <m/>
    <s v="Orleans"/>
    <s v="MA"/>
    <n v="2653"/>
    <s v="87-3998052"/>
    <s v="MRN284549"/>
    <s v="Wed Jul 13 2022 10:42:08 GMT-0400 (Eastern Daylight Time)"/>
    <s v="Tue May 31 2022 15:56:17 GMT-0400 (Eastern Daylight Time)"/>
    <m/>
    <m/>
    <s v="no"/>
    <m/>
    <m/>
    <m/>
    <m/>
    <m/>
    <m/>
    <m/>
    <s v="Not a DBE"/>
    <m/>
    <m/>
    <s v="Thu Nov 09 2023 03:00:00 GMT-0500 (Eastern Standard Time)"/>
    <s v="Wed Dec 29 2021 18:26:56 GMT-0500 (Eastern Standard Time)"/>
    <s v="Fri Jul 15 2022 09:40:01 GMT-0400 (Eastern Daylight Time)"/>
    <s v="Thu Oct 13 2022 16:16:30 GMT-0400 (Eastern Daylight Time)"/>
    <s v="Thu Dec 14 2023 03:00:00 GMT-0500 (Eastern Standard Time)"/>
    <s v="Sun Jan 12 2025 03:00:00 GMT-0500 (Eastern Standard Time)"/>
    <n v="1500"/>
    <n v="10000"/>
    <n v="2537"/>
    <s v="East Sandwich"/>
    <s v="Barnstable"/>
    <n v="41.698999000000001"/>
    <n v="-70.301811000000001"/>
    <m/>
    <m/>
    <s v="MA"/>
    <n v="41.778266000000002"/>
    <n v="-69.999500999999995"/>
    <s v="SE305902"/>
    <d v="2024-03-22T00:00:00"/>
    <x v="6"/>
    <n v="41.778266000000002"/>
    <n v="-69.999499999999998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0"/>
    <x v="187"/>
    <m/>
    <m/>
    <s v="masscannabisbusiness@gmail.com"/>
    <s v="617-852-0397"/>
    <s v="141 W State St"/>
    <m/>
    <s v="Granby"/>
    <s v="MA"/>
    <n v="1033"/>
    <m/>
    <m/>
    <s v="82 Wendell Ave."/>
    <s v="STE 100"/>
    <s v="Pittsfield"/>
    <s v="MA"/>
    <n v="1201"/>
    <s v="85-3437870"/>
    <s v="PMDA5800"/>
    <s v="Tue Jun 29 2021 11:11:53 GMT-0400 (Eastern Daylight Time)"/>
    <s v="Mon Jun 28 2021 11:36:57 GMT-0400 (Eastern Daylight Time)"/>
    <m/>
    <m/>
    <m/>
    <s v="SE303896"/>
    <m/>
    <m/>
    <m/>
    <m/>
    <m/>
    <m/>
    <s v="Not a DBE"/>
    <m/>
    <m/>
    <m/>
    <s v="Fri May 28 2021 09:43:11 GMT-0400 (Eastern Daylight Time)"/>
    <s v="Mon Jul 12 2021 11:11:40 GMT-0400 (Eastern Daylight Time)"/>
    <s v="Mon Jul 12 2021 11:11:55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896"/>
    <d v="2024-03-22T00:00:00"/>
    <x v="8"/>
    <n v="42.254231349999998"/>
    <n v="-72.536121199999997"/>
  </r>
  <r>
    <s v="APPROVED"/>
    <s v="Marijuana Retailer"/>
    <s v="General Applicant"/>
    <s v="General Applicant"/>
    <s v="General Applicant"/>
    <s v="COMMENCE OPS"/>
    <s v="COMMENCE OPS"/>
    <d v="2020-09-30T00:00:00"/>
    <s v="COMPLETE"/>
    <s v="MR282048"/>
    <x v="206"/>
    <s v="Dracut"/>
    <n v="1826"/>
    <s v="tommorey7305@gmail.com"/>
    <s v="978-857-9732"/>
    <s v="310 Flagg Hill Road"/>
    <m/>
    <s v="Boxborough"/>
    <s v="MA"/>
    <n v="1719"/>
    <s v="POINT (-71.275566 42.459085)"/>
    <s v="POINT (-71.324166 42.6646349)"/>
    <s v="310 Flagg Hill Road"/>
    <m/>
    <s v="Boxborough"/>
    <s v="MA"/>
    <n v="1719"/>
    <s v="83-0565099"/>
    <s v="MRN282048"/>
    <s v="Mon Aug 26 2019 11:52:00 GMT-0400 (Eastern Daylight Time)"/>
    <s v="Thu May 09 2019 00:00:00 GMT-0400 (Eastern Daylight Time)"/>
    <s v="Thu Dec 05 2019 11:11:19 GMT-0500 (Eastern Standard Time)"/>
    <m/>
    <m/>
    <m/>
    <m/>
    <m/>
    <m/>
    <m/>
    <m/>
    <m/>
    <s v="Not a DBE"/>
    <m/>
    <m/>
    <s v="Thu Sep 10 2020 04:00:00 GMT-0400 (Eastern Daylight Time)"/>
    <s v="Wed Nov 14 2018 09:55:14 GMT-0500 (Eastern Standard Time)"/>
    <s v="Wed Sep 18 2019 00:00:00 GMT-0400 (Eastern Daylight Time)"/>
    <s v="Thu Nov 07 2019 13:39:43 GMT-0500 (Eastern Standard Time)"/>
    <s v="Thu Jan 11 2024 03:00:00 GMT-0500 (Eastern Standard Time)"/>
    <s v="Tue Mar 04 2025 03:00:00 GMT-0500 (Eastern Standard Time)"/>
    <n v="300"/>
    <n v="10000"/>
    <n v="1826"/>
    <s v="Dracut"/>
    <s v="Middlesex"/>
    <n v="42.459085000000002"/>
    <n v="-71.275565999999998"/>
    <s v="Northeast"/>
    <m/>
    <s v="MA"/>
    <n v="42.664634999999997"/>
    <n v="-71.324166000000005"/>
    <m/>
    <d v="2024-03-22T00:00:00"/>
    <x v="2"/>
    <n v="42.465583449999997"/>
    <n v="-71.49968171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54"/>
    <x v="802"/>
    <m/>
    <m/>
    <s v="617Heritage@gmail.com"/>
    <s v="617-640-4104"/>
    <s v="116 Cambridge Street"/>
    <m/>
    <s v="Boston"/>
    <s v="MA"/>
    <n v="2129"/>
    <m/>
    <m/>
    <s v="116 Cambridge Street"/>
    <m/>
    <s v="Boston"/>
    <s v="MA"/>
    <n v="2129"/>
    <s v="84-3206079"/>
    <s v="PDOA103554"/>
    <s v="Thu Nov 18 2021 15:48:32 GMT-0500 (Eastern Standard Time)"/>
    <s v="Mon Nov 01 2021 11:43:18 GMT-0400 (Eastern Daylight Time)"/>
    <m/>
    <m/>
    <m/>
    <s v="SE304160"/>
    <m/>
    <m/>
    <m/>
    <m/>
    <m/>
    <m/>
    <s v="Not a DBE"/>
    <m/>
    <m/>
    <m/>
    <s v="Fri Sep 24 2021 18:10:15 GMT-0400 (Eastern Daylight Time)"/>
    <s v="Fri Dec 03 2021 15:46:53 GMT-0500 (Eastern Standard Time)"/>
    <s v="Mon Dec 06 2021 12:49:14 GMT-0500 (Eastern Standard Time)"/>
    <s v="Mon Dec 06 2021 03:00:00 GMT-0500 (Eastern Standard Time)"/>
    <s v="Wed Dec 06 2023 03:00:00 GMT-0500 (Eastern Standard Time)"/>
    <m/>
    <m/>
    <m/>
    <m/>
    <m/>
    <m/>
    <m/>
    <m/>
    <m/>
    <s v="MA"/>
    <m/>
    <m/>
    <s v="SE304160"/>
    <d v="2024-03-22T00:00:00"/>
    <x v="5"/>
    <n v="42.382122750000001"/>
    <n v="-71.07953664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59"/>
    <x v="803"/>
    <s v="Greenfield"/>
    <n v="1301"/>
    <s v="Onthewater79@protonmail.com"/>
    <s v="508-813-0488"/>
    <s v="121 1/2 Wells St"/>
    <m/>
    <s v="Greenfield"/>
    <s v="MA"/>
    <n v="1301"/>
    <s v="POINT (-72.573941 42.587072)"/>
    <s v="POINT (-72.604839 42.5903940)"/>
    <s v="37 Dillingham Ave"/>
    <m/>
    <s v="Berkley"/>
    <s v="MA"/>
    <n v="2779"/>
    <s v="00-1499943"/>
    <s v="MPN282259"/>
    <s v="Wed May 10 2023 20:50:47 GMT-0400 (Eastern Daylight Time)"/>
    <s v="Fri Apr 14 2023 09:17:42 GMT-0400 (Eastern Daylight Time)"/>
    <m/>
    <m/>
    <s v="no"/>
    <m/>
    <m/>
    <m/>
    <m/>
    <m/>
    <m/>
    <m/>
    <s v="Not a DBE"/>
    <m/>
    <m/>
    <m/>
    <s v="Sun Feb 05 2023 20:54:28 GMT-0500 (Eastern Standard Time)"/>
    <s v="Fri May 19 2023 10:24:50 GMT-0400 (Eastern Daylight Time)"/>
    <s v="Thu Jul 13 2023 13:55:50 GMT-0400 (Eastern Daylight Time)"/>
    <s v="Wed Jan 24 2024 03:00:00 GMT-0500 (Eastern Standard Time)"/>
    <s v="Fri Jan 24 2025 03:00:00 GMT-0500 (Eastern Standard Time)"/>
    <n v="1500"/>
    <n v="10000"/>
    <n v="1301"/>
    <s v="Greenfield"/>
    <s v="Franklin"/>
    <n v="42.587071999999999"/>
    <n v="-72.573941000000005"/>
    <s v="Western MA"/>
    <m/>
    <s v="MA"/>
    <n v="42.590394000000003"/>
    <n v="-72.604839999999996"/>
    <m/>
    <d v="2024-03-22T00:00:00"/>
    <x v="4"/>
    <n v="42.596848000000001"/>
    <n v="-72.606341999999998"/>
  </r>
  <r>
    <s v="APPROVED"/>
    <s v="Marijuana Retailer"/>
    <s v="Priority Review - MTC Priority"/>
    <s v="Priority"/>
    <s v="MTC Priority"/>
    <s v="COMMENCE OPS"/>
    <s v="COMMENCE OPS"/>
    <d v="2020-08-21T00:00:00"/>
    <s v="COMPLETE"/>
    <s v="MR281552"/>
    <x v="153"/>
    <s v="Sharon"/>
    <n v="2067"/>
    <s v="james.leventis@verano.holdings"/>
    <s v="224-622-8770"/>
    <s v="2-4 Merchant Street"/>
    <m/>
    <s v="Sharon"/>
    <s v="MA"/>
    <n v="2067"/>
    <s v="POINT (-71.15444 42.199156)"/>
    <s v="POINT (-71.234615 42.1180680)"/>
    <s v="415 N. Dearborn St."/>
    <s v="4th Floor"/>
    <s v="Chicago"/>
    <s v="IL"/>
    <n v="60654"/>
    <s v="47-4470548"/>
    <s v="MRN281552"/>
    <s v="Tue Aug 06 2019 15:58:27 GMT-0400 (Eastern Daylight Time)"/>
    <s v="Tue Mar 12 2019 00:00:00 GMT-0400 (Eastern Daylight Time)"/>
    <s v="Thu Nov 21 2019 16:07:35 GMT-0500 (Eastern Standard Time)"/>
    <b v="1"/>
    <m/>
    <m/>
    <m/>
    <m/>
    <m/>
    <s v="APPROVED"/>
    <s v="RP201864"/>
    <s v="RPA201864"/>
    <s v="Not a DBE"/>
    <m/>
    <m/>
    <s v="Thu Jul 09 2020 04:00:00 GMT-0400 (Eastern Daylight Time)"/>
    <s v="Tue Jun 05 2018 14:12:40 GMT-0400 (Eastern Daylight Time)"/>
    <s v="Thu Aug 29 2019 00:00:00 GMT-0400 (Eastern Daylight Time)"/>
    <s v="Thu Nov 07 2019 13:38:02 GMT-0500 (Eastern Standard Time)"/>
    <s v="Thu Nov 09 2023 03:00:00 GMT-0500 (Eastern Standard Time)"/>
    <s v="Mon Dec 09 2024 03:00:00 GMT-0500 (Eastern Standard Time)"/>
    <n v="300"/>
    <n v="10000"/>
    <n v="2067"/>
    <s v="Sharon"/>
    <s v="Norfolk"/>
    <n v="42.199156000000002"/>
    <n v="-71.154439999999994"/>
    <s v="Southeast and Cape"/>
    <m/>
    <s v="MA"/>
    <n v="42.118068000000001"/>
    <n v="-71.234615000000005"/>
    <m/>
    <d v="2024-03-22T00:00:00"/>
    <x v="0"/>
    <n v="42.117924100000003"/>
    <n v="-71.2345428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2705"/>
    <x v="804"/>
    <s v="Templeton"/>
    <n v="1468"/>
    <s v="info@royalsuncannabis.com"/>
    <s v="617-932-9726"/>
    <s v="1 N Main St"/>
    <m/>
    <s v="Templeton"/>
    <s v="MA"/>
    <n v="1468"/>
    <s v="POINT (-71.840209 42.329642)"/>
    <m/>
    <s v="1 N Main St"/>
    <m/>
    <s v="Templeton"/>
    <s v="MA"/>
    <n v="1468"/>
    <s v="87-2706466"/>
    <s v="MRN282705"/>
    <s v="Wed Mar 15 2023 17:07:52 GMT-0400 (Eastern Daylight Time)"/>
    <s v="Thu Mar 16 2023 16:30:08 GMT-0400 (Eastern Daylight Time)"/>
    <m/>
    <m/>
    <s v="yes"/>
    <s v="SE303857"/>
    <m/>
    <m/>
    <m/>
    <m/>
    <m/>
    <m/>
    <s v="Not a DBE"/>
    <m/>
    <m/>
    <m/>
    <s v="Fri May 10 2019 17:03:59 GMT-0400 (Eastern Daylight Time)"/>
    <m/>
    <m/>
    <m/>
    <m/>
    <m/>
    <m/>
    <n v="1468"/>
    <s v="Templeton"/>
    <s v="Worcester"/>
    <n v="42.329642"/>
    <n v="-71.840209000000002"/>
    <s v="Central MA"/>
    <m/>
    <s v="MA"/>
    <m/>
    <m/>
    <s v="SE303857"/>
    <d v="2024-03-22T00:00:00"/>
    <x v="9"/>
    <n v="42.562824999999997"/>
    <n v="-72.037475000000001"/>
  </r>
  <r>
    <s v="APPROVED"/>
    <s v="Marijuana Product Manufacturer"/>
    <s v="Priority Review - Economic Empowerment Priority"/>
    <s v="Priority"/>
    <s v="Economic Empowerment Priority"/>
    <s v="COMMENCE OPS"/>
    <s v="COMMENCE OPS"/>
    <d v="2022-12-23T00:00:00"/>
    <s v="COMPLETE"/>
    <s v="MP281917"/>
    <x v="805"/>
    <s v="Boston"/>
    <n v="2131"/>
    <s v="kijana@iandirosegarden.com"/>
    <s v="857-719-2373"/>
    <s v="22 Birch Street"/>
    <m/>
    <s v="Roslindale"/>
    <s v="MA"/>
    <n v="2131"/>
    <s v="POINT (-71.073493 42.334948)"/>
    <s v="POINT (-71.130041 42.286707)"/>
    <s v="182 Poplar Street"/>
    <m/>
    <s v="Roslindale"/>
    <s v="MA"/>
    <n v="2131"/>
    <s v="85-1790679"/>
    <s v="MPN281917"/>
    <s v="Tue Oct 05 2021 13:47:37 GMT-0400 (Eastern Daylight Time)"/>
    <s v="Thu Sep 09 2021 09:59:31 GMT-0400 (Eastern Daylight Time)"/>
    <m/>
    <b v="1"/>
    <s v="yes"/>
    <s v="EE201827"/>
    <s v="APPROVED"/>
    <s v="EE201827"/>
    <s v="EE201827"/>
    <m/>
    <m/>
    <m/>
    <s v="Minority-Owned Business | Woman-Owned Business"/>
    <m/>
    <m/>
    <s v="Thu Oct 13 2022 04:00:00 GMT-0400 (Eastern Daylight Time)"/>
    <s v="Thu Jul 16 2020 15:49:34 GMT-0400 (Eastern Daylight Time)"/>
    <s v="Fri Oct 15 2021 07:42:36 GMT-0400 (Eastern Daylight Time)"/>
    <s v="Thu Nov 18 2021 14:42:20 GMT-0500 (Eastern Standard Time)"/>
    <s v="Thu Nov 10 2022 03:00:00 GMT-0500 (Eastern Standard Time)"/>
    <s v="Fri Apr 05 2024 04:00:00 GMT-0400 (Eastern Daylight Time)"/>
    <m/>
    <n v="5000"/>
    <n v="2131"/>
    <s v="Roslindale"/>
    <s v="Suffolk"/>
    <n v="42.334947999999997"/>
    <n v="-71.073492999999999"/>
    <m/>
    <m/>
    <s v="MA"/>
    <n v="42.286707"/>
    <n v="-71.130041000000006"/>
    <m/>
    <d v="2024-03-22T00:00:00"/>
    <x v="5"/>
    <n v="42.286755249999999"/>
    <n v="-71.129921690000003"/>
  </r>
  <r>
    <s v="REOPENED"/>
    <s v="Marijuana Retailer"/>
    <s v="General Applicant"/>
    <s v="General Applicant"/>
    <s v="General Applicant"/>
    <s v="IN PROCESS"/>
    <s v="IN PROCESS"/>
    <m/>
    <s v="INCOMPLETE"/>
    <s v="MR284578"/>
    <x v="806"/>
    <s v="Arlington"/>
    <n v="2474"/>
    <s v="erin.carachilo@calyxpeak.com"/>
    <s v="610-368-5895"/>
    <s v="PO BOX 1358"/>
    <m/>
    <s v="Mansfield"/>
    <s v="MA"/>
    <n v="2048"/>
    <s v="POINT (-71.275566 42.459085)"/>
    <m/>
    <s v="PO BOX 1358"/>
    <m/>
    <s v="Mansfield"/>
    <s v="MA"/>
    <n v="2048"/>
    <s v="81-4672257"/>
    <s v="MRN284578"/>
    <s v="Fri Dec 16 2022 11:07:19 GMT-0500 (Eastern Standard Time)"/>
    <s v="Tue Sep 13 2022 13:38:09 GMT-0400 (Eastern Daylight Time)"/>
    <m/>
    <m/>
    <s v="no"/>
    <m/>
    <m/>
    <m/>
    <m/>
    <m/>
    <m/>
    <m/>
    <s v="Not a DBE"/>
    <m/>
    <m/>
    <m/>
    <s v="Mon Jan 31 2022 15:13:42 GMT-0500 (Eastern Standard Time)"/>
    <m/>
    <m/>
    <m/>
    <m/>
    <n v="1500"/>
    <m/>
    <n v="2474"/>
    <s v="Arlington"/>
    <s v="Middlesex"/>
    <n v="42.459085000000002"/>
    <n v="-71.275565999999998"/>
    <s v="Northeast"/>
    <m/>
    <s v="MA"/>
    <m/>
    <m/>
    <m/>
    <d v="2024-03-22T00:00:00"/>
    <x v="7"/>
    <n v="42.033432599999998"/>
    <n v="-71.218940500000002"/>
  </r>
  <r>
    <s v="APPROVED"/>
    <s v="Marijuana Retailer"/>
    <s v="Expedited Review - DBE Status"/>
    <s v="Expedited"/>
    <s v="DBE Status"/>
    <s v="PROVISIONAL LICENSE"/>
    <s v="PROVISIONAL LICENSE"/>
    <m/>
    <s v="COMPLETE"/>
    <s v="MR282449"/>
    <x v="220"/>
    <s v="Taunton"/>
    <n v="2780"/>
    <s v="thane.2016@outlook.com"/>
    <s v="774-444-5333"/>
    <s v="21 Second Street"/>
    <m/>
    <s v="Taunton"/>
    <s v="MA"/>
    <n v="2780"/>
    <s v="POINT (-71.102131 41.778329)"/>
    <s v="POINT (-71.067584 41.8847280)"/>
    <s v="21 Second Street"/>
    <m/>
    <s v="Taunton"/>
    <s v="MA"/>
    <n v="2780"/>
    <s v="84-1874682"/>
    <s v="MRN282449"/>
    <s v="Wed Mar 31 2021 13:42:04 GMT-0400 (Eastern Daylight Time)"/>
    <s v="Mon Feb 10 2020 00:00:00 GMT-0500 (Eastern Standard Time)"/>
    <m/>
    <m/>
    <s v="no"/>
    <m/>
    <m/>
    <m/>
    <m/>
    <m/>
    <m/>
    <m/>
    <s v="Woman-Owned Business"/>
    <m/>
    <m/>
    <m/>
    <s v="Wed Feb 27 2019 00:02:54 GMT-0500 (Eastern Standard Time)"/>
    <s v="Fri Apr 09 2021 11:10:10 GMT-0400 (Eastern Daylight Time)"/>
    <s v="Tue Jun 22 2021 11:12:02 GMT-0400 (Eastern Daylight Time)"/>
    <s v="Thu Jul 01 2021 04:00:00 GMT-0400 (Eastern Daylight Time)"/>
    <s v="Fri Jul 01 2022 04:00:00 GMT-0400 (Eastern Daylight Time)"/>
    <n v="300"/>
    <n v="10000"/>
    <n v="2780"/>
    <s v="Taunton"/>
    <s v="Bristol"/>
    <n v="41.778328999999999"/>
    <n v="-71.102131"/>
    <s v="Southeast and Cape"/>
    <s v="No Current Official address (To be updated)"/>
    <s v="MA"/>
    <n v="41.884728000000003"/>
    <n v="-71.067584999999994"/>
    <s v="SE304216"/>
    <d v="2024-03-22T00:00:00"/>
    <x v="7"/>
    <n v="41.886555649999998"/>
    <n v="-71.09220806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2163"/>
    <x v="585"/>
    <s v="Holyoke"/>
    <n v="1040"/>
    <s v="contact@papercityindustries.com"/>
    <s v="877-212-6334"/>
    <s v="11 Berkshire Street"/>
    <m/>
    <s v="Holyoke"/>
    <s v="MA"/>
    <n v="1040"/>
    <s v="POINT (-72.571312 42.12756)"/>
    <s v="POINT (-72.615589 42.1934650)"/>
    <s v="223 N. Guadalupe"/>
    <s v="#502"/>
    <s v="Santa Fe"/>
    <s v="NM"/>
    <n v="87501"/>
    <s v="83-4719234"/>
    <s v="MCN282163"/>
    <s v="Wed Jul 01 2020 15:30:13 GMT-0400 (Eastern Daylight Time)"/>
    <s v="Mon Mar 02 2020 00:00:00 GMT-0500 (Eastern Standard Time)"/>
    <m/>
    <m/>
    <m/>
    <m/>
    <m/>
    <m/>
    <m/>
    <m/>
    <m/>
    <m/>
    <s v="Not a DBE"/>
    <s v="Indoor"/>
    <s v="Tier 06: 40,001 to 50,000 sq. ft"/>
    <m/>
    <s v="Tue May 21 2019 16:39:29 GMT-0400 (Eastern Daylight Time)"/>
    <s v="Fri Jul 10 2020 09:10:56 GMT-0400 (Eastern Daylight Time)"/>
    <s v="Thu Sep 10 2020 13:25:07 GMT-0400 (Eastern Daylight Time)"/>
    <s v="Thu Jan 20 2022 03:00:00 GMT-0500 (Eastern Standard Time)"/>
    <s v="Sat Jan 21 2023 03:00:00 GMT-0500 (Eastern Standard Time)"/>
    <n v="2000"/>
    <n v="25000"/>
    <n v="1040"/>
    <s v="Holyoke"/>
    <s v="Hampden"/>
    <n v="42.127560000000003"/>
    <n v="-72.571312000000006"/>
    <s v="Western MA"/>
    <m/>
    <s v="MA"/>
    <n v="42.193465000000003"/>
    <n v="-72.615589999999997"/>
    <m/>
    <d v="2024-03-22T00:00:00"/>
    <x v="1"/>
    <n v="42.193529949999999"/>
    <n v="-72.615298609999996"/>
  </r>
  <r>
    <s v="APPROVED"/>
    <s v="Marijuana Retailer"/>
    <s v="Priority Review - Economic Empowerment Priority"/>
    <s v="Priority"/>
    <s v="Economic Empowerment Priority"/>
    <s v="COMMENCE OPS"/>
    <s v="COMMENCE OPS"/>
    <d v="2023-10-04T00:00:00"/>
    <s v="COMPLETE"/>
    <s v="MR283332"/>
    <x v="807"/>
    <s v="Boston"/>
    <n v="2124"/>
    <s v="jeff@lowkeydispensary.com"/>
    <s v="617-894-2266"/>
    <s v="1601 Blue Hill Avenue suite 201"/>
    <m/>
    <s v="boston"/>
    <s v="MA"/>
    <n v="2126"/>
    <s v="POINT (-71.073493 42.334948)"/>
    <s v="POINT (-71.072001 42.2916390)"/>
    <s v="1601 Blue Hill Ave suite 201"/>
    <m/>
    <s v="Boston"/>
    <s v="MA"/>
    <n v="2126"/>
    <s v="84-5188219"/>
    <s v="MRN283332"/>
    <s v="Wed Apr 21 2021 18:38:50 GMT-0400 (Eastern Daylight Time)"/>
    <s v="Tue Jun 23 2020 16:27:09 GMT-0400 (Eastern Daylight Time)"/>
    <s v="Thu Jul 15 2021 18:09:03 GMT-0400 (Eastern Daylight Time)"/>
    <b v="1"/>
    <s v="yes"/>
    <s v="EE202286"/>
    <s v="APPROVED"/>
    <s v="EE202286"/>
    <s v="EE202286"/>
    <m/>
    <m/>
    <m/>
    <s v="Not a DBE"/>
    <m/>
    <m/>
    <s v="Thu Sep 14 2023 04:00:00 GMT-0400 (Eastern Daylight Time)"/>
    <s v="Thu Mar 05 2020 15:16:31 GMT-0500 (Eastern Standard Time)"/>
    <s v="Mon May 03 2021 09:53:03 GMT-0400 (Eastern Daylight Time)"/>
    <s v="Thu Jul 15 2021 16:36:37 GMT-0400 (Eastern Daylight Time)"/>
    <s v="Thu Jul 13 2023 04:00:00 GMT-0400 (Eastern Daylight Time)"/>
    <s v="Mon Jul 15 2024 04:00:00 GMT-0400 (Eastern Daylight Time)"/>
    <m/>
    <n v="5000"/>
    <n v="2124"/>
    <s v="Boston"/>
    <s v="Suffolk"/>
    <n v="42.334947999999997"/>
    <n v="-71.073492999999999"/>
    <s v="Metro Boston"/>
    <m/>
    <s v="MA"/>
    <n v="42.291639000000004"/>
    <n v="-71.072001"/>
    <m/>
    <d v="2024-03-22T00:00:00"/>
    <x v="5"/>
    <n v="42.269248699999999"/>
    <n v="-71.094090600000001"/>
  </r>
  <r>
    <s v="APPROVED"/>
    <s v="Independent Testing Laboratory"/>
    <s v="Priority Review - MTC Priority"/>
    <s v="Priority"/>
    <s v="MTC Priority"/>
    <s v="COMMENCE OPS"/>
    <s v="COMMENCE OPS"/>
    <d v="2018-11-07T00:00:00"/>
    <s v="COMPLETE"/>
    <s v="IL281278"/>
    <x v="808"/>
    <s v="Framingham"/>
    <n v="1701"/>
    <s v="info@mcrlabs.com"/>
    <s v="508-872-6666"/>
    <s v="85 Speen St #100"/>
    <m/>
    <s v="Framingham"/>
    <s v="MA"/>
    <n v="1701"/>
    <s v="POINT (-71.275566 42.459085)"/>
    <s v="POINT (-71.386792 42.310927)"/>
    <s v="85 Speen St #100"/>
    <m/>
    <s v="Framingham"/>
    <s v="MA"/>
    <n v="1701"/>
    <s v="46-3124709"/>
    <s v="ILN281278"/>
    <s v="Thu Aug 02 2018 14:57:16 GMT-0400 (Eastern Daylight Time)"/>
    <s v="Thu Aug 02 2018 00:00:00 GMT-0400 (Eastern Daylight Time)"/>
    <s v="Thu Sep 13 2018 18:42:18 GMT-0400 (Eastern Daylight Time)"/>
    <m/>
    <m/>
    <m/>
    <m/>
    <m/>
    <m/>
    <m/>
    <m/>
    <m/>
    <s v="Not a DBE"/>
    <m/>
    <m/>
    <s v="Thu Oct 18 2018 04:00:00 GMT-0400 (Eastern Daylight Time)"/>
    <s v="Thu May 24 2018 14:26:37 GMT-0400 (Eastern Daylight Time)"/>
    <s v="Fri Aug 03 2018 00:00:00 GMT-0400 (Eastern Daylight Time)"/>
    <s v="Thu Aug 23 2018 15:47:44 GMT-0400 (Eastern Daylight Time)"/>
    <s v="Thu Sep 14 2023 04:00:00 GMT-0400 (Eastern Daylight Time)"/>
    <s v="Fri Sep 20 2024 04:00:00 GMT-0400 (Eastern Daylight Time)"/>
    <n v="300"/>
    <n v="5000"/>
    <n v="1701"/>
    <s v="Framingham"/>
    <s v="Middlesex"/>
    <n v="42.459085000000002"/>
    <n v="-71.275565999999998"/>
    <s v="Central MA"/>
    <m/>
    <s v="MA"/>
    <n v="42.310927"/>
    <n v="-71.386792"/>
    <m/>
    <d v="2024-03-22T00:00:00"/>
    <x v="2"/>
    <n v="42.3109131"/>
    <n v="-71.386791740000007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829"/>
    <x v="131"/>
    <m/>
    <m/>
    <s v="developer135@gmail.com"/>
    <s v="978-343-8610"/>
    <s v="339 River Street"/>
    <m/>
    <s v="Fitchburg"/>
    <s v="MA"/>
    <n v="1420"/>
    <m/>
    <m/>
    <s v="339 River Street"/>
    <m/>
    <s v="Fitchburg"/>
    <s v="MA"/>
    <n v="1420"/>
    <s v="87-3130552"/>
    <s v="PMDA5829"/>
    <s v="Mon Dec 27 2021 09:49:34 GMT-0500 (Eastern Standard Time)"/>
    <s v="Wed Dec 01 2021 11:20:47 GMT-0500 (Eastern Standard Time)"/>
    <m/>
    <m/>
    <m/>
    <s v="SE305212"/>
    <m/>
    <m/>
    <m/>
    <m/>
    <m/>
    <m/>
    <s v="Woman-Owned Business"/>
    <m/>
    <m/>
    <m/>
    <s v="Sat May 29 2021 00:45:05 GMT-0400 (Eastern Daylight Time)"/>
    <s v="Fri Jan 07 2022 14:12:52 GMT-0500 (Eastern Standard Time)"/>
    <s v="Fri Jan 07 2022 14:13:01 GMT-0500 (Eastern Standard Time)"/>
    <s v="Fri Jan 07 2022 03:00:00 GMT-0500 (Eastern Standard Time)"/>
    <s v="Sun Jan 07 2024 03:00:00 GMT-0500 (Eastern Standard Time)"/>
    <m/>
    <m/>
    <m/>
    <m/>
    <m/>
    <m/>
    <m/>
    <m/>
    <m/>
    <s v="MA"/>
    <m/>
    <m/>
    <s v="SE305212"/>
    <d v="2024-03-22T00:00:00"/>
    <x v="9"/>
    <n v="42.580987589999999"/>
    <n v="-71.823121900000004"/>
  </r>
  <r>
    <s v="APPROVED"/>
    <s v="Marijuana Cultivator"/>
    <s v="General Applicant"/>
    <s v="General Applicant"/>
    <s v="General Applicant"/>
    <s v="PROVISIONAL LICENSE"/>
    <s v="PROVISIONAL LICENSE"/>
    <m/>
    <s v="COMPLETE"/>
    <s v="MC282848"/>
    <x v="409"/>
    <s v="Mansfield"/>
    <n v="2048"/>
    <s v="stevecommunitygardens@gmail.com"/>
    <s v="508-207-0938"/>
    <s v="500 School St"/>
    <m/>
    <s v="Mansfield"/>
    <s v="MA"/>
    <n v="2048"/>
    <s v="POINT (-71.102131 41.778329)"/>
    <s v="POINT (-71.237427 42.0093820)"/>
    <s v="2 Clarke Street"/>
    <m/>
    <s v="Sharon"/>
    <s v="MA"/>
    <n v="2067"/>
    <s v="84-3674139"/>
    <s v="MCN282848"/>
    <s v="Wed Sep 30 2020 09:55:08 GMT-0400 (Eastern Daylight Time)"/>
    <s v="Thu Jul 16 2020 10:50:06 GMT-0400 (Eastern Daylight Time)"/>
    <m/>
    <m/>
    <s v="no"/>
    <m/>
    <m/>
    <m/>
    <m/>
    <m/>
    <m/>
    <m/>
    <s v="Not a DBE"/>
    <s v="Indoor"/>
    <s v="Tier 05: 30,001 to 40,000 sq. ft"/>
    <m/>
    <s v="Wed Jun 10 2020 14:15:35 GMT-0400 (Eastern Daylight Time)"/>
    <s v="Thu Oct 01 2020 10:02:27 GMT-0400 (Eastern Daylight Time)"/>
    <s v="Thu Nov 19 2020 16:17:57 GMT-0500 (Eastern Standard Time)"/>
    <s v="Thu Jan 12 2023 03:00:00 GMT-0500 (Eastern Standard Time)"/>
    <s v="Mon Feb 12 2024 03:00:00 GMT-0500 (Eastern Standard Time)"/>
    <n v="2000"/>
    <n v="22500"/>
    <n v="2048"/>
    <s v="Mansfield"/>
    <s v="Bristol"/>
    <n v="41.778328999999999"/>
    <n v="-71.102131"/>
    <s v="Southeast and Cape"/>
    <m/>
    <s v="MA"/>
    <n v="42.009382000000002"/>
    <n v="-71.237427999999994"/>
    <m/>
    <d v="2024-03-22T00:00:00"/>
    <x v="7"/>
    <n v="42.010424"/>
    <n v="-71.235709999999997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821"/>
    <x v="809"/>
    <m/>
    <m/>
    <s v="gisraelceo@gmail.com"/>
    <s v="857-971-0138"/>
    <s v="Lot 5 at 0 Hill Street"/>
    <m/>
    <s v="Norton"/>
    <s v="MA"/>
    <n v="2766"/>
    <m/>
    <m/>
    <s v="Lot 5 at 0 Hill Street"/>
    <m/>
    <s v="Norton"/>
    <s v="MA"/>
    <n v="2766"/>
    <s v="85-4140045"/>
    <s v="PMDA5821"/>
    <s v="Thu Jul 22 2021 07:47:44 GMT-0400 (Eastern Daylight Time)"/>
    <s v="Thu Jul 08 2021 12:29:21 GMT-0400 (Eastern Daylight Time)"/>
    <m/>
    <m/>
    <m/>
    <s v="SE304228"/>
    <m/>
    <m/>
    <m/>
    <m/>
    <m/>
    <m/>
    <s v="Minority-Owned Business | Woman-Owned Business"/>
    <m/>
    <m/>
    <m/>
    <s v="Fri May 28 2021 13:55:23 GMT-0400 (Eastern Daylight Time)"/>
    <s v="Mon Aug 02 2021 14:07:54 GMT-0400 (Eastern Daylight Time)"/>
    <s v="Mon Aug 02 2021 14:08:05 GMT-0400 (Eastern Daylight Time)"/>
    <s v="Mon Aug 02 2021 04:00:00 GMT-0400 (Eastern Daylight Time)"/>
    <s v="Wed Aug 02 2023 04:00:00 GMT-0400 (Eastern Daylight Time)"/>
    <m/>
    <m/>
    <m/>
    <m/>
    <m/>
    <m/>
    <m/>
    <m/>
    <m/>
    <s v="MA"/>
    <m/>
    <m/>
    <s v="SE304228"/>
    <d v="2024-03-22T00:00:00"/>
    <x v="7"/>
    <n v="41.95073"/>
    <n v="-71.144924000000003"/>
  </r>
  <r>
    <s v="APPROVED"/>
    <s v="Marijuana Retailer"/>
    <s v="General Applicant"/>
    <s v="General Applicant"/>
    <s v="General Applicant"/>
    <s v="COMMENCE OPS"/>
    <s v="COMMENCE OPS"/>
    <d v="2022-06-07T00:00:00"/>
    <s v="COMPLETE"/>
    <s v="MR284326"/>
    <x v="810"/>
    <s v="Halifax"/>
    <n v="2338"/>
    <s v="bwall@pivotpointhr.com"/>
    <s v="781-254-3406"/>
    <s v="894 Plymouth Street"/>
    <m/>
    <s v="Halifax"/>
    <s v="MA"/>
    <n v="2338"/>
    <s v="POINT (-70.818958 41.978877)"/>
    <s v="POINT (-70.894012 41.995604)"/>
    <s v="800 Hingham Street"/>
    <m/>
    <s v="Rockland"/>
    <s v="MA"/>
    <n v="2370"/>
    <s v="87-1592643"/>
    <s v="MRN284326"/>
    <s v="Thu Aug 12 2021 16:47:51 GMT-0400 (Eastern Daylight Time)"/>
    <s v="Fri Aug 06 2021 12:56:32 GMT-0400 (Eastern Daylight Time)"/>
    <s v="Fri Nov 19 2021 07:29:34 GMT-0500 (Eastern Standard Time)"/>
    <m/>
    <s v="no"/>
    <m/>
    <m/>
    <m/>
    <m/>
    <m/>
    <m/>
    <m/>
    <s v="Not a DBE"/>
    <m/>
    <m/>
    <s v="Thu May 12 2022 04:00:00 GMT-0400 (Eastern Daylight Time)"/>
    <s v="Wed Jul 14 2021 10:46:25 GMT-0400 (Eastern Daylight Time)"/>
    <s v="Mon Aug 23 2021 14:33:22 GMT-0400 (Eastern Daylight Time)"/>
    <s v="Thu Nov 18 2021 14:43:57 GMT-0500 (Eastern Standard Time)"/>
    <s v="Thu Oct 12 2023 04:00:00 GMT-0400 (Eastern Daylight Time)"/>
    <s v="Tue Nov 19 2024 03:00:00 GMT-0500 (Eastern Standard Time)"/>
    <n v="1500"/>
    <n v="10000"/>
    <n v="2338"/>
    <s v="Halifax"/>
    <s v="Plymouth"/>
    <n v="41.978876999999997"/>
    <n v="-70.818957999999995"/>
    <s v="Southeast and Cape"/>
    <m/>
    <s v="MA"/>
    <n v="41.995604"/>
    <n v="-70.894012000000004"/>
    <m/>
    <d v="2024-03-22T00:00:00"/>
    <x v="10"/>
    <n v="41.995617000000003"/>
    <n v="-70.89389018"/>
  </r>
  <r>
    <s v="APPROVED"/>
    <s v="Marijuana Retailer"/>
    <s v="Priority Review - MTC Priority"/>
    <s v="Priority"/>
    <s v="MTC Priority"/>
    <s v="COMMENCE OPS"/>
    <s v="COMMENCE OPS"/>
    <d v="2020-06-18T00:00:00"/>
    <s v="COMPLETE"/>
    <s v="MR282522"/>
    <x v="507"/>
    <s v="Framingham"/>
    <n v="1702"/>
    <s v="sambarber88@gmail.com"/>
    <s v="207-233-1304"/>
    <s v="1764 Main Street"/>
    <m/>
    <s v="Leicester"/>
    <s v="MA"/>
    <n v="1524"/>
    <s v="POINT (-71.275566 42.459085)"/>
    <s v="POINT (-71.404882 42.298164)"/>
    <s v="PO Box 245"/>
    <m/>
    <s v="Leicester"/>
    <s v="MA"/>
    <n v="1527"/>
    <s v="82-3671586"/>
    <s v="MRN282522"/>
    <s v="Fri Aug 30 2019 19:41:27 GMT-0400 (Eastern Daylight Time)"/>
    <s v="Tue Aug 20 2019 00:00:00 GMT-0400 (Eastern Daylight Time)"/>
    <s v="Fri Jan 24 2020 16:37:24 GMT-0500 (Eastern Standard Time)"/>
    <b v="1"/>
    <m/>
    <m/>
    <m/>
    <m/>
    <m/>
    <s v="APPROVED"/>
    <s v="RP201845"/>
    <s v="RP201845"/>
    <s v="Not a DBE"/>
    <m/>
    <m/>
    <s v="Thu Apr 09 2020 04:00:00 GMT-0400 (Eastern Daylight Time)"/>
    <s v="Tue Mar 26 2019 14:10:54 GMT-0400 (Eastern Daylight Time)"/>
    <s v="Tue Sep 17 2019 00:00:00 GMT-0400 (Eastern Daylight Time)"/>
    <s v="Thu Jan 09 2020 11:19:28 GMT-0500 (Eastern Standard Time)"/>
    <s v="Thu Mar 07 2024 03:00:00 GMT-0500 (Eastern Standard Time)"/>
    <s v="Mon Mar 10 2025 04:00:00 GMT-0400 (Eastern Daylight Time)"/>
    <n v="300"/>
    <n v="10000"/>
    <n v="1702"/>
    <s v="Framingham"/>
    <s v="Middlesex"/>
    <n v="42.459085000000002"/>
    <n v="-71.275565999999998"/>
    <s v="Central MA"/>
    <m/>
    <s v="MA"/>
    <n v="42.298164"/>
    <n v="-71.404882000000001"/>
    <m/>
    <d v="2024-03-22T00:00:00"/>
    <x v="9"/>
    <n v="42.252300249999998"/>
    <n v="-71.94607313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2523"/>
    <x v="287"/>
    <s v="Sheffield"/>
    <n v="1257"/>
    <s v="scot@terracehomebuilders.com"/>
    <s v="518-857-9000"/>
    <s v="775 N. Main St"/>
    <m/>
    <s v="Sheffield"/>
    <s v="MA"/>
    <n v="1257"/>
    <s v="POINT (-73.209889 42.396128)"/>
    <s v="POINT (-73.361320 42.1256369)"/>
    <s v="54 Nelson Ave Ext"/>
    <m/>
    <s v="Saratoga Springs"/>
    <s v="NY"/>
    <n v="12866"/>
    <s v="83-1989850"/>
    <s v="MCN282523"/>
    <s v="Thu Apr 16 2020 14:57:43 GMT-0400 (Eastern Daylight Time)"/>
    <s v="Fri Apr 03 2020 00:00:00 GMT-0400 (Eastern Daylight Time)"/>
    <s v="Mon Jul 27 2020 16:04:07 GMT-0400 (Eastern Daylight Time)"/>
    <m/>
    <m/>
    <m/>
    <m/>
    <m/>
    <m/>
    <m/>
    <m/>
    <m/>
    <s v="Not a DBE"/>
    <s v="Outdoor"/>
    <s v="Tier 03: 10,001 to 20,000 sq. ft"/>
    <m/>
    <s v="Wed Dec 04 2019 18:25:50 GMT-0500 (Eastern Standard Time)"/>
    <s v="Tue May 26 2020 14:17:47 GMT-0400 (Eastern Daylight Time)"/>
    <s v="Thu Jul 09 2020 15:49:37 GMT-0400 (Eastern Daylight Time)"/>
    <s v="Thu Jul 13 2023 04:00:00 GMT-0400 (Eastern Daylight Time)"/>
    <s v="Sat Jul 27 2024 04:00:00 GMT-0400 (Eastern Daylight Time)"/>
    <n v="300"/>
    <n v="2500"/>
    <n v="1257"/>
    <s v="Sheffield"/>
    <s v="Berkshire"/>
    <n v="42.396127999999997"/>
    <n v="-73.209889000000004"/>
    <s v="Western MA"/>
    <m/>
    <s v="MA"/>
    <n v="42.125636999999998"/>
    <n v="-73.361320000000006"/>
    <m/>
    <d v="2024-03-22T00:00:00"/>
    <x v="3"/>
    <n v="42.1256512"/>
    <n v="-73.361390659999998"/>
  </r>
  <r>
    <s v="REOPENED"/>
    <s v="Marijuana Product Manufacturer"/>
    <s v="General Applicant"/>
    <s v="General Applicant"/>
    <s v="General Applicant"/>
    <s v="IN PROCESS"/>
    <s v="IN PROCESS"/>
    <m/>
    <s v="INCOMPLETE"/>
    <s v="MP282239"/>
    <x v="811"/>
    <s v="Boston"/>
    <n v="2114"/>
    <s v="amarra@euphoricbliss.org"/>
    <s v="562-666-7272"/>
    <s v="90 Canal St"/>
    <s v="4th Floor"/>
    <s v="Boston"/>
    <s v="MA"/>
    <n v="2114"/>
    <s v="POINT (-71.073493 42.334948)"/>
    <m/>
    <s v="90 Canal St"/>
    <s v="4th Floor"/>
    <s v="Boston"/>
    <s v="MA"/>
    <n v="2114"/>
    <s v="87-4781626"/>
    <s v="MPN282239"/>
    <s v="Wed Nov 09 2022 18:53:58 GMT-0500 (Eastern Standard Time)"/>
    <s v="Wed Nov 30 2022 09:18:41 GMT-0500 (Eastern Standard Time)"/>
    <m/>
    <m/>
    <s v="no"/>
    <m/>
    <m/>
    <m/>
    <m/>
    <m/>
    <m/>
    <m/>
    <s v="Veteran-Owned Business | Not a DBE"/>
    <m/>
    <m/>
    <m/>
    <s v="Tue Oct 18 2022 15:21:38 GMT-0400 (Eastern Daylight Time)"/>
    <m/>
    <m/>
    <m/>
    <m/>
    <m/>
    <m/>
    <n v="2114"/>
    <s v="Boston"/>
    <s v="Suffolk"/>
    <n v="42.334947999999997"/>
    <n v="-71.073492999999999"/>
    <s v="Metro Boston"/>
    <m/>
    <s v="MA"/>
    <m/>
    <m/>
    <m/>
    <d v="2024-03-22T00:00:00"/>
    <x v="5"/>
    <n v="42.363946650000003"/>
    <n v="-71.059891949999994"/>
  </r>
  <r>
    <s v="APPROVED"/>
    <s v="Marijuana Retailer"/>
    <s v="Priority Review - Economic Empowerment Priority"/>
    <s v="Priority"/>
    <s v="Economic Empowerment Priority"/>
    <s v="COMMENCE OPS"/>
    <s v="COMMENCE OPS"/>
    <d v="2020-03-05T00:00:00"/>
    <s v="COMPLETE"/>
    <s v="MR281352"/>
    <x v="151"/>
    <s v="Boston"/>
    <n v="2121"/>
    <s v="kobieevans@gmail.com"/>
    <s v="617-792-5644"/>
    <s v="430 Blue Hill Ave"/>
    <m/>
    <s v="Boston"/>
    <s v="MA"/>
    <n v="2121"/>
    <s v="POINT (-71.073493 42.334948)"/>
    <s v="POINT (-71.082200 42.3096880)"/>
    <s v="398 Columbus Ave"/>
    <s v="Suite 148"/>
    <s v="Boston"/>
    <s v="MA"/>
    <n v="2116"/>
    <s v="82-5029450"/>
    <s v="MRN281352"/>
    <s v="Thu Apr 11 2019 17:12:26 GMT-0400 (Eastern Daylight Time)"/>
    <s v="Thu Mar 07 2019 00:00:00 GMT-0500 (Eastern Standard Time)"/>
    <s v="Wed Jul 31 2019 15:34:58 GMT-0400 (Eastern Daylight Time)"/>
    <b v="1"/>
    <m/>
    <m/>
    <s v="APPROVED"/>
    <s v="EE201868"/>
    <s v="EEA201868"/>
    <m/>
    <m/>
    <m/>
    <s v="Not a DBE"/>
    <m/>
    <m/>
    <s v="Thu Feb 06 2020 03:00:00 GMT-0500 (Eastern Standard Time)"/>
    <s v="Mon Apr 30 2018 07:40:02 GMT-0400 (Eastern Daylight Time)"/>
    <s v="Thu Apr 18 2019 00:00:00 GMT-0400 (Eastern Daylight Time)"/>
    <s v="Thu Jul 18 2019 09:31:40 GMT-0400 (Eastern Daylight Time)"/>
    <s v="Thu Nov 09 2023 03:00:00 GMT-0500 (Eastern Standard Time)"/>
    <s v="Wed Nov 13 2024 03:00:00 GMT-0500 (Eastern Standard Time)"/>
    <n v="300"/>
    <n v="5000"/>
    <n v="2121"/>
    <s v="Boston"/>
    <s v="Suffolk"/>
    <n v="42.334947999999997"/>
    <n v="-71.073492999999999"/>
    <s v="Metro Boston"/>
    <m/>
    <s v="MA"/>
    <n v="42.309688000000001"/>
    <n v="-71.082200999999998"/>
    <m/>
    <d v="2024-03-22T00:00:00"/>
    <x v="5"/>
    <n v="42.310322999999997"/>
    <n v="-71.081833000000003"/>
  </r>
  <r>
    <s v="APPROVED"/>
    <s v="Marijuana Retailer"/>
    <s v="Priority Review - MTC Priority"/>
    <s v="Priority"/>
    <s v="MTC Priority"/>
    <s v="COMMENCE OPS"/>
    <s v="COMMENCE OPS"/>
    <d v="2019-03-29T00:00:00"/>
    <s v="COMPLETE"/>
    <s v="MR281585"/>
    <x v="761"/>
    <s v="Pittsfield"/>
    <n v="1201"/>
    <s v="khospot@ko-resources.com"/>
    <s v="413-553-9333"/>
    <s v="501 Dalton Ave"/>
    <m/>
    <s v="Pittsfield"/>
    <s v="MA"/>
    <n v="1201"/>
    <s v="POINT (-73.209889 42.396128)"/>
    <s v="POINT (-73.212294 42.4655780)"/>
    <s v="501 Dalton Ave"/>
    <m/>
    <s v="Pittsfield"/>
    <s v="MA"/>
    <n v="1201"/>
    <s v="81-5430971"/>
    <s v="MRN281585"/>
    <s v="Fri Aug 31 2018 10:56:21 GMT-0400 (Eastern Daylight Time)"/>
    <s v="Wed Jul 25 2018 00:00:00 GMT-0400 (Eastern Daylight Time)"/>
    <s v="Tue Oct 30 2018 11:39:27 GMT-0400 (Eastern Daylight Time)"/>
    <b v="1"/>
    <m/>
    <m/>
    <m/>
    <m/>
    <m/>
    <s v="APPROVED"/>
    <s v="RP201903"/>
    <s v="RP201903"/>
    <s v="Not a DBE"/>
    <m/>
    <m/>
    <s v="Thu Feb 07 2019 03:00:00 GMT-0500 (Eastern Standard Time)"/>
    <s v="Tue Jun 12 2018 14:22:53 GMT-0400 (Eastern Daylight Time)"/>
    <s v="Thu Sep 06 2018 00:00:00 GMT-0400 (Eastern Daylight Time)"/>
    <s v="Thu Oct 04 2018 15:20:16 GMT-0400 (Eastern Daylight Time)"/>
    <s v="Thu Feb 08 2024 03:00:00 GMT-0500 (Eastern Standard Time)"/>
    <s v="Mon May 12 2025 04:00:00 GMT-0400 (Eastern Daylight Time)"/>
    <n v="450"/>
    <n v="5000"/>
    <n v="1201"/>
    <s v="Pittsfield"/>
    <s v="Berkshire"/>
    <n v="42.396127999999997"/>
    <n v="-73.209889000000004"/>
    <s v="Western MA"/>
    <m/>
    <s v="MA"/>
    <n v="42.465578000000001"/>
    <n v="-73.212294"/>
    <m/>
    <d v="2024-03-22T00:00:00"/>
    <x v="3"/>
    <n v="42.465614250000002"/>
    <n v="-73.212320640000002"/>
  </r>
  <r>
    <s v="APPROVED"/>
    <s v="Marijuana Retailer"/>
    <s v="Expedited Review - DBE Status"/>
    <s v="Expedited"/>
    <s v="DBE Status"/>
    <s v="COMMENCE OPS"/>
    <s v="COMMENCE OPS"/>
    <d v="2021-02-01T00:00:00"/>
    <s v="COMPLETE"/>
    <s v="MR281981"/>
    <x v="812"/>
    <s v="Blackstone"/>
    <n v="1504"/>
    <s v="vishnupatel73@gmail.com"/>
    <s v="508-259-2140"/>
    <s v="220 Pulaski Boulevard"/>
    <m/>
    <s v="Bellingham"/>
    <s v="MA"/>
    <n v="2019"/>
    <s v="POINT (-71.840209 42.329642)"/>
    <s v="POINT (-71.499499 42.019354)"/>
    <s v="220 Pulaski Boulevard"/>
    <m/>
    <s v="Bellingham"/>
    <s v="MA"/>
    <n v="2019"/>
    <s v="83-1994009"/>
    <s v="MRN281981"/>
    <s v="Thu Apr 23 2020 17:06:54 GMT-0400 (Eastern Daylight Time)"/>
    <s v="Mon Feb 03 2020 00:00:00 GMT-0500 (Eastern Standard Time)"/>
    <m/>
    <m/>
    <m/>
    <m/>
    <m/>
    <m/>
    <m/>
    <m/>
    <m/>
    <m/>
    <s v="Minority-Owned Business"/>
    <m/>
    <m/>
    <s v="Thu Jan 14 2021 03:00:00 GMT-0500 (Eastern Standard Time)"/>
    <s v="Sat Oct 20 2018 10:23:08 GMT-0400 (Eastern Daylight Time)"/>
    <s v="Wed May 20 2020 14:37:14 GMT-0400 (Eastern Daylight Time)"/>
    <s v="Thu Jul 09 2020 14:42:41 GMT-0400 (Eastern Daylight Time)"/>
    <s v="Thu Jul 13 2023 04:00:00 GMT-0400 (Eastern Daylight Time)"/>
    <s v="Sat Jul 20 2024 04:00:00 GMT-0400 (Eastern Daylight Time)"/>
    <n v="300"/>
    <n v="10000"/>
    <n v="1504"/>
    <s v="Blackstone"/>
    <s v="Worcester"/>
    <n v="42.329642"/>
    <n v="-71.840209000000002"/>
    <s v="Central MA"/>
    <m/>
    <s v="MA"/>
    <n v="42.019354"/>
    <n v="-71.499499"/>
    <m/>
    <d v="2024-03-22T00:00:00"/>
    <x v="0"/>
    <n v="42.021578050000002"/>
    <n v="-71.494045130000003"/>
  </r>
  <r>
    <s v="APPROVED"/>
    <s v="Marijuana Product Manufacturer"/>
    <s v="Priority Review - Economic Empowerment Priority"/>
    <s v="Priority"/>
    <s v="Economic Empowerment Priority"/>
    <s v="PROVISIONAL LICENSE"/>
    <s v="PROVISIONAL LICENSE"/>
    <m/>
    <s v="COMPLETE"/>
    <s v="MP281759"/>
    <x v="601"/>
    <s v="Bellingham"/>
    <n v="2019"/>
    <s v="virgaben@gmail.com"/>
    <s v="617-990-6653"/>
    <s v="618 Columbia Road"/>
    <m/>
    <s v="Dorchester"/>
    <s v="MA"/>
    <n v="2125"/>
    <s v="POINT (-71.15444 42.199156)"/>
    <s v="POINT (-71.494822 42.0842370)"/>
    <s v="8 Bayridge Lane"/>
    <m/>
    <s v="Duxbury"/>
    <s v="MA"/>
    <n v="2332"/>
    <s v="83-2341577"/>
    <s v="MPN281759"/>
    <s v="Fri Dec 20 2019 12:30:29 GMT-0500 (Eastern Standard Time)"/>
    <s v="Mon Dec 02 2019 00:00:00 GMT-0500 (Eastern Standard Time)"/>
    <m/>
    <b v="1"/>
    <m/>
    <m/>
    <m/>
    <m/>
    <s v="EEA201955"/>
    <m/>
    <m/>
    <m/>
    <s v="Not a DBE"/>
    <m/>
    <m/>
    <m/>
    <s v="Fri Sep 20 2019 13:32:38 GMT-0400 (Eastern Daylight Time)"/>
    <s v="Tue Jan 14 2020 00:00:00 GMT-0500 (Eastern Standard Time)"/>
    <s v="Thu Mar 05 2020 12:18:11 GMT-0500 (Eastern Standard Time)"/>
    <s v="Thu Feb 09 2023 03:00:00 GMT-0500 (Eastern Standard Time)"/>
    <s v="Wed Mar 13 2024 04:00:00 GMT-0400 (Eastern Daylight Time)"/>
    <n v="1500"/>
    <n v="10000"/>
    <n v="2019"/>
    <s v="Bellingham"/>
    <s v="Norfolk"/>
    <n v="42.199156000000002"/>
    <n v="-71.154439999999994"/>
    <s v="Central MA"/>
    <m/>
    <s v="MA"/>
    <n v="42.084237000000002"/>
    <n v="-71.494822999999997"/>
    <m/>
    <d v="2024-03-22T00:00:00"/>
    <x v="5"/>
    <n v="42.317704489999997"/>
    <n v="-71.064389689999999"/>
  </r>
  <r>
    <s v="APPROVED"/>
    <s v="Marijuana Retailer"/>
    <s v="General Applicant"/>
    <s v="General Applicant"/>
    <s v="General Applicant"/>
    <s v="COMMENCE OPS"/>
    <s v="COMMENCE OPS"/>
    <d v="2022-03-31T00:00:00"/>
    <s v="COMPLETE"/>
    <s v="MR283720"/>
    <x v="320"/>
    <s v="Northampton"/>
    <n v="1060"/>
    <s v="bhorrigan@pandasolutions.co"/>
    <s v="978-360-3970"/>
    <s v="431 Westminster Street"/>
    <m/>
    <s v="Westminster"/>
    <s v="MA"/>
    <n v="1420"/>
    <s v="POINT (-72.62073 42.322256)"/>
    <s v="POINT (-72.633414 42.3247789)"/>
    <s v="2611 Woodruff Road"/>
    <s v="Suite A"/>
    <s v="Spokane Valley"/>
    <s v="WA"/>
    <n v="99206"/>
    <s v="82-5135092"/>
    <s v="MRN283720"/>
    <s v="Tue Aug 31 2021 12:51:08 GMT-0400 (Eastern Daylight Time)"/>
    <s v="Wed Nov 18 2020 14:16:59 GMT-0500 (Eastern Standard Time)"/>
    <s v="Thu Dec 09 2021 16:34:19 GMT-0500 (Eastern Standard Time)"/>
    <b v="1"/>
    <s v="no"/>
    <m/>
    <m/>
    <m/>
    <m/>
    <s v="APPROVED"/>
    <s v="RP201884"/>
    <s v="RP201884"/>
    <s v="Not a DBE"/>
    <m/>
    <m/>
    <s v="Thu Mar 10 2022 03:00:00 GMT-0500 (Eastern Standard Time)"/>
    <s v="Sun Aug 02 2020 15:10:11 GMT-0400 (Eastern Daylight Time)"/>
    <s v="Fri Sep 03 2021 10:06:10 GMT-0400 (Eastern Daylight Time)"/>
    <s v="Thu Nov 18 2021 14:33:24 GMT-0500 (Eastern Standard Time)"/>
    <s v="Thu Dec 08 2022 03:00:00 GMT-0500 (Eastern Standard Time)"/>
    <s v="Tue Apr 16 2024 04:00:00 GMT-0400 (Eastern Daylight Time)"/>
    <n v="1500"/>
    <n v="10000"/>
    <n v="1060"/>
    <s v="Northampton"/>
    <s v="Hampshire"/>
    <n v="42.322256000000003"/>
    <n v="-72.620729999999995"/>
    <s v="Western MA"/>
    <m/>
    <s v="MA"/>
    <n v="42.324778999999999"/>
    <n v="-72.633414999999999"/>
    <m/>
    <d v="2024-03-22T00:00:00"/>
    <x v="9"/>
    <n v="42.559181000000002"/>
    <n v="-71.856875000000002"/>
  </r>
  <r>
    <s v="REOPENED"/>
    <s v="Marijuana Transporter with Other Existing ME License"/>
    <s v="General Applicant"/>
    <s v="General Applicant"/>
    <s v="General Applicant"/>
    <s v="IN PROCESS"/>
    <s v="IN PROCESS"/>
    <m/>
    <s v="INCOMPLETE"/>
    <s v="MX281421"/>
    <x v="219"/>
    <s v="Lanesborough"/>
    <n v="1237"/>
    <s v="blake@mensinggroup.com"/>
    <s v="617-962-5333"/>
    <s v="100 State Street"/>
    <s v="9th Floor"/>
    <s v="Boston"/>
    <s v="MA"/>
    <n v="2109"/>
    <s v="POINT (-73.209889 42.396128)"/>
    <m/>
    <s v="100 State Street"/>
    <s v="9th Floor"/>
    <s v="Boston"/>
    <s v="MA"/>
    <n v="2109"/>
    <s v="88-2503181"/>
    <s v="MXN281421"/>
    <s v="Fri Apr 14 2023 15:45:22 GMT-0400 (Eastern Daylight Time)"/>
    <s v="Mon May 01 2023 09:30:19 GMT-0400 (Eastern Daylight Time)"/>
    <m/>
    <m/>
    <s v="no"/>
    <m/>
    <m/>
    <m/>
    <m/>
    <m/>
    <m/>
    <m/>
    <s v="Not a DBE"/>
    <m/>
    <m/>
    <m/>
    <s v="Fri Apr 07 2023 16:18:09 GMT-0400 (Eastern Daylight Time)"/>
    <m/>
    <m/>
    <m/>
    <m/>
    <n v="1000"/>
    <m/>
    <n v="1237"/>
    <s v="Lanesboro"/>
    <s v="Berkshire"/>
    <n v="42.396127999999997"/>
    <n v="-73.209889000000004"/>
    <m/>
    <m/>
    <s v="MA"/>
    <m/>
    <m/>
    <m/>
    <d v="2024-03-22T00:00:00"/>
    <x v="5"/>
    <n v="42.359261199999999"/>
    <n v="-71.055076700000001"/>
  </r>
  <r>
    <s v="APPROVED"/>
    <s v="Marijuana Cultivator"/>
    <s v="Priority Review - MTC Priority"/>
    <s v="Priority"/>
    <s v="MTC Priority"/>
    <s v="COMMENCE OPS"/>
    <s v="COMMENCE OPS"/>
    <d v="2019-06-05T00:00:00"/>
    <s v="COMPLETE"/>
    <s v="MC281252"/>
    <x v="74"/>
    <s v="Milford"/>
    <n v="1757"/>
    <s v="MDUNDAS@SIRANATURALS.ORG"/>
    <s v="617-833-2077"/>
    <s v="300 TRADE CENTER DRIVE"/>
    <s v="SUITE 7700"/>
    <s v="WOBURN"/>
    <s v="MA"/>
    <n v="1801"/>
    <s v="POINT (-71.840209 42.329642)"/>
    <s v="POINT (-71.488451 42.1398429)"/>
    <s v="300 TRADE CENTER DRIVE"/>
    <s v="SUITE 7700"/>
    <s v="WOBURN"/>
    <s v="MA"/>
    <n v="1801"/>
    <s v="46-5147723"/>
    <s v="MCN281252"/>
    <s v="Tue Apr 24 2018 22:22:41 GMT-0400 (Eastern Daylight Time)"/>
    <s v="Thu May 10 2018 00:00:00 GMT-0400 (Eastern Daylight Time)"/>
    <s v="Sun Jul 29 2018 07:51:07 GMT-0400 (Eastern Daylight Time)"/>
    <b v="1"/>
    <m/>
    <m/>
    <m/>
    <m/>
    <m/>
    <s v="APPROVED"/>
    <s v="RP201855"/>
    <s v="RP201855"/>
    <s v="Not a DBE"/>
    <s v="Indoor"/>
    <s v="Tier 03: 10,001 to 20,000 sq. ft"/>
    <s v="Thu Nov 01 2018 04:00:00 GMT-0400 (Eastern Daylight Time)"/>
    <s v="Tue Apr 17 2018 12:06:32 GMT-0400 (Eastern Daylight Time)"/>
    <s v="Mon Jun 04 2018 00:00:00 GMT-0400 (Eastern Daylight Time)"/>
    <s v="Fri Jun 22 2018 10:01:09 GMT-0400 (Eastern Daylight Time)"/>
    <s v="Thu Sep 14 2023 04:00:00 GMT-0400 (Eastern Daylight Time)"/>
    <s v="Mon Sep 30 2024 04:00:00 GMT-0400 (Eastern Daylight Time)"/>
    <n v="600"/>
    <n v="5000"/>
    <n v="1757"/>
    <s v="Milford"/>
    <s v="Worcester"/>
    <n v="42.329642"/>
    <n v="-71.840209000000002"/>
    <s v="Central MA"/>
    <m/>
    <s v="MA"/>
    <n v="42.139842999999999"/>
    <n v="-71.488451999999995"/>
    <m/>
    <d v="2024-03-22T00:00:00"/>
    <x v="2"/>
    <n v="42.499513"/>
    <n v="-71.16252799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3784"/>
    <x v="813"/>
    <s v="Brockton"/>
    <n v="2301"/>
    <s v="ebholstein@gmail.com"/>
    <s v="914-484-2853"/>
    <s v="165 Westgate Drive"/>
    <m/>
    <s v="Brockton"/>
    <s v="MA"/>
    <n v="2301"/>
    <s v="POINT (-70.818958 41.978877)"/>
    <s v="POINT (-71.050234 42.0938019)"/>
    <s v="1280 Belmont Street"/>
    <m/>
    <s v="Brockton"/>
    <s v="MA"/>
    <n v="2301"/>
    <s v="83-3845034"/>
    <s v="MRN283784"/>
    <s v="Fri Jan 01 2021 10:21:25 GMT-0500 (Eastern Standard Time)"/>
    <s v="Fri Dec 11 2020 16:13:54 GMT-0500 (Eastern Standard Time)"/>
    <m/>
    <m/>
    <s v="no"/>
    <m/>
    <m/>
    <m/>
    <m/>
    <m/>
    <m/>
    <m/>
    <s v="Not a DBE"/>
    <m/>
    <m/>
    <m/>
    <s v="Fri Sep 18 2020 13:05:34 GMT-0400 (Eastern Daylight Time)"/>
    <s v="Fri Jan 08 2021 14:36:13 GMT-0500 (Eastern Standard Time)"/>
    <s v="Fri Apr 16 2021 13:55:36 GMT-0400 (Eastern Daylight Time)"/>
    <s v="Thu Sep 14 2023 04:00:00 GMT-0400 (Eastern Daylight Time)"/>
    <s v="Sat Sep 14 2024 04:00:00 GMT-0400 (Eastern Daylight Time)"/>
    <n v="1500"/>
    <n v="10000"/>
    <n v="2301"/>
    <s v="Brockton"/>
    <s v="Plymouth"/>
    <n v="41.978876999999997"/>
    <n v="-70.818957999999995"/>
    <s v="Southeast and Cape"/>
    <m/>
    <s v="MA"/>
    <n v="42.093801999999997"/>
    <n v="-71.050234000000003"/>
    <m/>
    <d v="2024-03-22T00:00:00"/>
    <x v="10"/>
    <n v="42.093743750000002"/>
    <n v="-71.050229250000001"/>
  </r>
  <r>
    <s v="APPROVED"/>
    <s v="Marijuana Delivery Operator"/>
    <s v="Expedited Review - Two or More"/>
    <s v="Expedited"/>
    <s v="Two or More"/>
    <s v="PROVISIONAL LICENSE"/>
    <s v="PROVISIONAL LICENSE"/>
    <m/>
    <s v="COMPLETE"/>
    <s v="MD1313"/>
    <x v="814"/>
    <s v="Lynn"/>
    <n v="1905"/>
    <s v="jason@tastebudzdelivery.com"/>
    <s v="617-991-5100"/>
    <s v="22 Wyman St"/>
    <s v="Apt. 1"/>
    <s v="Lynn"/>
    <s v="MA"/>
    <n v="1905"/>
    <s v="POINT (-70.970827 42.635475)"/>
    <m/>
    <s v="22 Wyman St"/>
    <s v="Apt. 1"/>
    <s v="Lynn"/>
    <s v="MA"/>
    <n v="1905"/>
    <s v="85-1419229"/>
    <s v="MDA1313"/>
    <s v="Mon Sep 12 2022 19:54:15 GMT-0400 (Eastern Daylight Time)"/>
    <s v="Fri Aug 12 2022 10:54:46 GMT-0400 (Eastern Daylight Time)"/>
    <m/>
    <m/>
    <m/>
    <s v="SE304535"/>
    <m/>
    <m/>
    <m/>
    <m/>
    <m/>
    <m/>
    <s v="Minority-Owned Business"/>
    <m/>
    <m/>
    <m/>
    <s v="Thu May 26 2022 10:26:25 GMT-0400 (Eastern Daylight Time)"/>
    <s v="Tue Nov 08 2022 12:51:05 GMT-0500 (Eastern Standard Time)"/>
    <s v="Thu Jan 12 2023 13:38:35 GMT-0500 (Eastern Standard Time)"/>
    <s v="Thu Jan 12 2023 03:00:00 GMT-0500 (Eastern Standard Time)"/>
    <s v="Fri Jan 12 2024 03:00:00 GMT-0500 (Eastern Standard Time)"/>
    <m/>
    <m/>
    <n v="1905"/>
    <s v="Lynn"/>
    <s v="Essex"/>
    <n v="42.635475"/>
    <n v="-70.970827"/>
    <s v="Northeast"/>
    <m/>
    <s v="MA"/>
    <m/>
    <m/>
    <s v="SE304535"/>
    <d v="2024-03-22T00:00:00"/>
    <x v="12"/>
    <n v="42.465171949999998"/>
    <n v="-70.973394769999999"/>
  </r>
  <r>
    <s v="APPROVED"/>
    <s v="Marijuana Retailer"/>
    <s v="General Applicant"/>
    <s v="General Applicant"/>
    <s v="General Applicant"/>
    <s v="COMMENCE OPS"/>
    <s v="COMMENCE OPS"/>
    <d v="2023-09-11T00:00:00"/>
    <s v="COMPLETE"/>
    <s v="MR282320"/>
    <x v="815"/>
    <s v="Greenfield"/>
    <n v="1301"/>
    <s v="billybeetz.toroverdemass@gmail.com"/>
    <s v="352-247-5581"/>
    <s v="C/O EvansCutler Attorneys 90 Conz Street"/>
    <m/>
    <s v="Northampton"/>
    <s v="MA"/>
    <n v="1060"/>
    <s v="POINT (-72.573941 42.587072)"/>
    <s v="POINT (-72.601602 42.5894830)"/>
    <s v="C/O EvansCutler Attorneys 90 Conz Street"/>
    <m/>
    <s v="Northampton"/>
    <s v="MA"/>
    <n v="1060"/>
    <s v="83-2519015"/>
    <s v="MRN282320"/>
    <s v="Tue Jan 21 2020 11:12:10 GMT-0500 (Eastern Standard Time)"/>
    <s v="Wed Nov 13 2019 00:00:00 GMT-0500 (Eastern Standard Time)"/>
    <s v="Mon Jun 29 2020 16:22:03 GMT-0400 (Eastern Daylight Time)"/>
    <m/>
    <m/>
    <m/>
    <m/>
    <m/>
    <m/>
    <m/>
    <m/>
    <m/>
    <s v="Not a DBE"/>
    <m/>
    <m/>
    <s v="Thu Aug 10 2023 04:00:00 GMT-0400 (Eastern Daylight Time)"/>
    <s v="Tue Jan 22 2019 10:52:19 GMT-0500 (Eastern Standard Time)"/>
    <s v="Thu Mar 05 2020 00:00:00 GMT-0500 (Eastern Standard Time)"/>
    <s v="Fri May 08 2020 15:05:14 GMT-0400 (Eastern Daylight Time)"/>
    <s v="Thu Jun 08 2023 04:00:00 GMT-0400 (Eastern Daylight Time)"/>
    <s v="Sat Jun 29 2024 04:00:00 GMT-0400 (Eastern Daylight Time)"/>
    <n v="300"/>
    <n v="10000"/>
    <n v="1301"/>
    <s v="Greenfield"/>
    <s v="Franklin"/>
    <n v="42.587071999999999"/>
    <n v="-72.573941000000005"/>
    <s v="Western MA"/>
    <m/>
    <s v="MA"/>
    <n v="42.589483000000001"/>
    <n v="-72.601602999999997"/>
    <m/>
    <d v="2024-03-22T00:00:00"/>
    <x v="8"/>
    <n v="42.313521250000001"/>
    <n v="-72.626534379999995"/>
  </r>
  <r>
    <s v="REOPENED"/>
    <s v="Marijuana Product Manufacturer"/>
    <s v="General Applicant"/>
    <s v="General Applicant"/>
    <s v="General Applicant"/>
    <s v="IN PROCESS"/>
    <s v="IN PROCESS"/>
    <m/>
    <s v="INCOMPLETE"/>
    <s v="MP282267"/>
    <x v="587"/>
    <s v="Leicester"/>
    <n v="1611"/>
    <s v="edward@arefacannabis.com"/>
    <s v="774-922-7539"/>
    <s v="424 Main St."/>
    <m/>
    <s v="Leicester"/>
    <s v="MA"/>
    <n v="1611"/>
    <s v="POINT (-71.840209 42.329642)"/>
    <m/>
    <s v="41 Midgley Ln."/>
    <m/>
    <s v="Worcester"/>
    <s v="MA"/>
    <n v="1604"/>
    <s v="86-2576808"/>
    <s v="MPN282267"/>
    <s v="Tue Mar 07 2023 12:24:35 GMT-0500 (Eastern Standard Time)"/>
    <m/>
    <m/>
    <m/>
    <s v="no"/>
    <m/>
    <m/>
    <m/>
    <m/>
    <m/>
    <m/>
    <m/>
    <s v="Not a DBE"/>
    <m/>
    <m/>
    <m/>
    <s v="Fri Mar 03 2023 15:35:42 GMT-0500 (Eastern Standard Time)"/>
    <m/>
    <m/>
    <m/>
    <m/>
    <n v="1500"/>
    <m/>
    <n v="1611"/>
    <s v="Cherry Valley"/>
    <s v="Worcester"/>
    <n v="42.329642"/>
    <n v="-71.840209000000002"/>
    <m/>
    <m/>
    <s v="MA"/>
    <m/>
    <m/>
    <m/>
    <d v="2024-03-22T00:00:00"/>
    <x v="9"/>
    <n v="42.240568799999998"/>
    <n v="-71.882266900000005"/>
  </r>
  <r>
    <s v="APPROVED"/>
    <s v="Marijuana Product Manufacturer"/>
    <s v="General Applicant"/>
    <s v="General Applicant"/>
    <s v="General Applicant"/>
    <s v="FINAL LICENSE"/>
    <s v="FINAL LICENSE"/>
    <m/>
    <s v="COMPLETE"/>
    <s v="MP281520"/>
    <x v="744"/>
    <s v="Fitchburg"/>
    <n v="1420"/>
    <s v="hmelanson@bluecollarbotany.com"/>
    <s v="508-414-0606"/>
    <s v="644 River Street"/>
    <m/>
    <s v="Fitchburg"/>
    <s v="MA"/>
    <n v="1420"/>
    <s v="POINT (-71.840209 42.329642)"/>
    <s v="POINT (-71.830799 42.5775810)"/>
    <s v="644 River Street"/>
    <m/>
    <s v="Fitchburg"/>
    <s v="MA"/>
    <n v="1420"/>
    <s v="83-0825415"/>
    <s v="MPN281520"/>
    <s v="Tue Mar 17 2020 15:09:22 GMT-0400 (Eastern Daylight Time)"/>
    <s v="Fri Oct 25 2019 00:00:00 GMT-0400 (Eastern Daylight Time)"/>
    <m/>
    <m/>
    <m/>
    <m/>
    <m/>
    <m/>
    <m/>
    <m/>
    <m/>
    <m/>
    <s v="Not a DBE"/>
    <m/>
    <m/>
    <s v="Thu Oct 12 2023 04:00:00 GMT-0400 (Eastern Daylight Time)"/>
    <s v="Sun Oct 21 2018 14:10:00 GMT-0400 (Eastern Daylight Time)"/>
    <s v="Thu Mar 19 2020 00:00:00 GMT-0400 (Eastern Daylight Time)"/>
    <s v="Thu Jun 04 2020 14:05:14 GMT-0400 (Eastern Daylight Time)"/>
    <s v="Thu Oct 12 2023 04:00:00 GMT-0400 (Eastern Daylight Time)"/>
    <s v="Sat Oct 12 2024 04:00:00 GMT-0400 (Eastern Daylight Time)"/>
    <n v="300"/>
    <n v="10000"/>
    <n v="1420"/>
    <s v="Fitchburg"/>
    <s v="Worcester"/>
    <n v="42.329642"/>
    <n v="-71.840209000000002"/>
    <s v="Central MA"/>
    <m/>
    <s v="MA"/>
    <n v="42.577581000000002"/>
    <n v="-71.830799999999996"/>
    <m/>
    <d v="2024-03-22T00:00:00"/>
    <x v="9"/>
    <n v="42.576970539999998"/>
    <n v="-71.83390627"/>
  </r>
  <r>
    <s v="APPROVED"/>
    <s v="Marijuana Retailer"/>
    <s v="Expedited Review - Social Equity Participant"/>
    <s v="Expedited"/>
    <s v="Social Equity Participant"/>
    <s v="COMMENCE OPS"/>
    <s v="COMMENCE OPS"/>
    <d v="2022-08-29T00:00:00"/>
    <s v="COMPLETE"/>
    <s v="MR282762"/>
    <x v="802"/>
    <s v="Boston"/>
    <n v="2129"/>
    <s v="617Heritage@gmail.com"/>
    <s v="617-640-4104"/>
    <s v="116 Cambridge St"/>
    <m/>
    <s v="Boston"/>
    <s v="MA"/>
    <n v="2129"/>
    <s v="POINT (-71.073493 42.334948)"/>
    <s v="POINT (-71.079531 42.3821390)"/>
    <s v="116 Cambridge St"/>
    <m/>
    <s v="Boston"/>
    <s v="MA"/>
    <n v="2129"/>
    <s v="84-3206079"/>
    <s v="MRN282762"/>
    <s v="Fri Jul 09 2021 12:17:29 GMT-0400 (Eastern Daylight Time)"/>
    <s v="Tue Jun 08 2021 04:00:00 GMT-0400 (Eastern Daylight Time)"/>
    <m/>
    <m/>
    <s v="yes"/>
    <s v="SE304160"/>
    <m/>
    <m/>
    <m/>
    <m/>
    <m/>
    <m/>
    <s v="Not a DBE"/>
    <m/>
    <m/>
    <s v="Thu Aug 11 2022 04:00:00 GMT-0400 (Eastern Daylight Time)"/>
    <s v="Thu Jun 06 2019 11:45:38 GMT-0400 (Eastern Daylight Time)"/>
    <s v="Mon Jul 26 2021 08:53:40 GMT-0400 (Eastern Daylight Time)"/>
    <s v="Fri Sep 17 2021 12:34:18 GMT-0400 (Eastern Daylight Time)"/>
    <s v="Thu Mar 07 2024 03:00:00 GMT-0500 (Eastern Standard Time)"/>
    <s v="Tue Mar 11 2025 04:00:00 GMT-0400 (Eastern Daylight Time)"/>
    <m/>
    <n v="5000"/>
    <n v="2129"/>
    <s v="Charlestown"/>
    <s v="Suffolk"/>
    <n v="42.334947999999997"/>
    <n v="-71.073492999999999"/>
    <m/>
    <m/>
    <s v="MA"/>
    <n v="42.382139000000002"/>
    <n v="-71.079531000000003"/>
    <s v="SE304160"/>
    <d v="2024-03-22T00:00:00"/>
    <x v="5"/>
    <n v="42.382122750000001"/>
    <n v="-71.079536649999994"/>
  </r>
  <r>
    <s v="APPROVED"/>
    <s v="Marijuana Cultivator"/>
    <s v="General Applicant"/>
    <s v="General Applicant"/>
    <s v="General Applicant"/>
    <s v="PROVISIONAL LICENSE"/>
    <s v="PROVISIONAL LICENSE"/>
    <m/>
    <s v="COMPLETE"/>
    <s v="MC282515"/>
    <x v="527"/>
    <s v="Attleboro"/>
    <n v="2703"/>
    <s v="pjc3home@verizon.net"/>
    <s v="401-633-4984"/>
    <s v="40 Forest Street"/>
    <m/>
    <s v="Attleboro"/>
    <s v="MA"/>
    <n v="2703"/>
    <s v="POINT (-71.102131 41.778329)"/>
    <s v="POINT (-71.273973 41.9457900)"/>
    <s v="72 Pine Street"/>
    <m/>
    <s v="Providence"/>
    <s v="RI"/>
    <n v="2903"/>
    <s v="83-2407755"/>
    <s v="MCN282515"/>
    <s v="Fri May 15 2020 20:52:33 GMT-0400 (Eastern Daylight Time)"/>
    <s v="Mon May 18 2020 09:53:50 GMT-0400 (Eastern Daylight Time)"/>
    <s v="Fri Jan 22 2021 14:45:33 GMT-0500 (Eastern Standard Time)"/>
    <m/>
    <m/>
    <m/>
    <m/>
    <m/>
    <m/>
    <m/>
    <m/>
    <m/>
    <s v="Not a DBE"/>
    <s v="Indoor"/>
    <s v="Tier 05: 30,001 to 40,000 sq. ft"/>
    <m/>
    <s v="Tue Nov 26 2019 11:59:02 GMT-0500 (Eastern Standard Time)"/>
    <s v="Fri Jul 17 2020 10:12:03 GMT-0400 (Eastern Daylight Time)"/>
    <s v="Thu Oct 08 2020 12:28:06 GMT-0400 (Eastern Daylight Time)"/>
    <s v="Thu Dec 14 2023 03:00:00 GMT-0500 (Eastern Standard Time)"/>
    <s v="Sat Dec 14 2024 03:00:00 GMT-0500 (Eastern Standard Time)"/>
    <n v="2000"/>
    <n v="22500"/>
    <n v="2703"/>
    <s v="Attleboro"/>
    <s v="Bristol"/>
    <n v="41.778328999999999"/>
    <n v="-71.102131"/>
    <s v="Southeast and Cape"/>
    <m/>
    <s v="MA"/>
    <n v="41.945790000000002"/>
    <n v="-71.273973999999995"/>
    <m/>
    <d v="2024-03-22T00:00:00"/>
    <x v="7"/>
    <n v="41.945612850000003"/>
    <n v="-71.273977310000006"/>
  </r>
  <r>
    <s v="APPROVED"/>
    <s v="Marijuana Cultivator"/>
    <s v="General Applicant"/>
    <s v="General Applicant"/>
    <s v="General Applicant"/>
    <s v="PROVISIONAL LICENSE"/>
    <s v="PROVISIONAL LICENSE"/>
    <m/>
    <s v="COMPLETE"/>
    <s v="MC283504"/>
    <x v="816"/>
    <s v="Mashpee"/>
    <n v="2649"/>
    <s v="matt@terps.com"/>
    <s v="401-286-2119"/>
    <s v="14 Wags Road"/>
    <m/>
    <s v="Mashpee"/>
    <s v="MA"/>
    <n v="2649"/>
    <s v="POINT (-70.301811 41.698999)"/>
    <s v="POINT (-70.492518 41.6091249)"/>
    <s v="20 Centerville Road"/>
    <m/>
    <s v="Warwick"/>
    <s v="RI"/>
    <n v="2886"/>
    <s v="86-3195188"/>
    <s v="MCN283504"/>
    <s v="Thu Sep 09 2021 14:20:49 GMT-0400 (Eastern Daylight Time)"/>
    <s v="Fri Jun 04 2021 14:44:32 GMT-0400 (Eastern Daylight Time)"/>
    <s v="Tue Mar 14 2023 13:38:12 GMT-0400 (Eastern Daylight Time)"/>
    <m/>
    <s v="no"/>
    <m/>
    <m/>
    <m/>
    <m/>
    <m/>
    <m/>
    <m/>
    <s v="Not a DBE"/>
    <s v="Indoor"/>
    <s v="Tier 02: 5,001 to 10,000 sq. ft."/>
    <m/>
    <s v="Mon May 03 2021 09:37:51 GMT-0400 (Eastern Daylight Time)"/>
    <s v="Tue Oct 05 2021 15:39:17 GMT-0400 (Eastern Daylight Time)"/>
    <s v="Thu Jan 20 2022 15:23:31 GMT-0500 (Eastern Standard Time)"/>
    <s v="Tue Mar 14 2023 04:00:00 GMT-0400 (Eastern Daylight Time)"/>
    <s v="Thu Mar 14 2024 04:00:00 GMT-0400 (Eastern Daylight Time)"/>
    <n v="400"/>
    <n v="2500"/>
    <n v="2649"/>
    <s v="Mashpee"/>
    <s v="Barnstable"/>
    <n v="41.698999000000001"/>
    <n v="-70.301811000000001"/>
    <s v="Southeast and Cape"/>
    <m/>
    <s v="MA"/>
    <n v="41.609124999999999"/>
    <n v="-70.492518000000004"/>
    <m/>
    <d v="2024-03-22T00:00:00"/>
    <x v="6"/>
    <n v="41.609105049999997"/>
    <n v="-70.492561300000006"/>
  </r>
  <r>
    <s v="APPROVED"/>
    <s v="Marijuana Retailer"/>
    <s v="Priority Review - MTC Priority"/>
    <s v="Priority"/>
    <s v="MTC Priority"/>
    <s v="COMMENCE OPS"/>
    <s v="COMMENCE OPS"/>
    <d v="2021-02-04T00:00:00"/>
    <s v="COMPLETE"/>
    <s v="MR281426"/>
    <x v="135"/>
    <s v="Rockland"/>
    <n v="2370"/>
    <s v="mwestort@healthcirclema.com"/>
    <s v="917-428-8461"/>
    <s v="21 Commerce Road"/>
    <m/>
    <s v="Rockland"/>
    <s v="MA"/>
    <n v="2370"/>
    <s v="POINT (-70.818958 41.978877)"/>
    <s v="POINT (-70.902398 42.164783)"/>
    <s v="44 Amys Way"/>
    <m/>
    <s v="Scitute"/>
    <s v="MA"/>
    <n v="2066"/>
    <s v="47-4634005"/>
    <s v="MRN281426"/>
    <s v="Wed Dec 12 2018 11:09:55 GMT-0500 (Eastern Standard Time)"/>
    <s v="Wed Dec 05 2018 00:00:00 GMT-0500 (Eastern Standard Time)"/>
    <s v="Fri Jul 19 2019 09:48:20 GMT-0400 (Eastern Daylight Time)"/>
    <b v="1"/>
    <m/>
    <m/>
    <m/>
    <m/>
    <m/>
    <s v="APPROVED"/>
    <s v="RP201911"/>
    <s v="RP201911"/>
    <s v="Not a DBE"/>
    <m/>
    <m/>
    <s v="Thu Jan 14 2021 03:00:00 GMT-0500 (Eastern Standard Time)"/>
    <s v="Tue May 15 2018 14:44:03 GMT-0400 (Eastern Daylight Time)"/>
    <s v="Fri Dec 21 2018 00:00:00 GMT-0500 (Eastern Standard Time)"/>
    <s v="Mon Apr 29 2019 11:52:00 GMT-0400 (Eastern Daylight Time)"/>
    <s v="Thu Feb 08 2024 03:00:00 GMT-0500 (Eastern Standard Time)"/>
    <s v="Tue Feb 11 2025 03:00:00 GMT-0500 (Eastern Standard Time)"/>
    <n v="300"/>
    <n v="5000"/>
    <n v="2370"/>
    <s v="Rockland"/>
    <s v="Plymouth"/>
    <n v="41.978876999999997"/>
    <n v="-70.818957999999995"/>
    <s v="Southeast and Cape"/>
    <m/>
    <s v="MA"/>
    <n v="42.164783"/>
    <n v="-70.902398000000005"/>
    <m/>
    <d v="2024-03-22T00:00:00"/>
    <x v="10"/>
    <n v="42.163891829999997"/>
    <n v="-70.901239059999995"/>
  </r>
  <r>
    <s v="APPROVED"/>
    <s v="Marijuana Product Manufacturer"/>
    <s v="General Applicant"/>
    <s v="General Applicant"/>
    <s v="General Applicant"/>
    <s v="COMMENCE OPS"/>
    <s v="COMMENCE OPS"/>
    <d v="2021-07-21T00:00:00"/>
    <s v="COMPLETE"/>
    <s v="MP281763"/>
    <x v="197"/>
    <s v="Southbridge"/>
    <n v="1550"/>
    <s v="bobpatton@greenmeadows.com"/>
    <s v="203-979-1204"/>
    <s v="PO Box 2249"/>
    <m/>
    <s v="Hamilton"/>
    <s v="MA"/>
    <n v="1982"/>
    <s v="POINT (-71.840209 42.329642)"/>
    <s v="POINT (-72.043200 42.0824969)"/>
    <s v="PO Box 2249"/>
    <m/>
    <s v="Hamilton"/>
    <s v="MA"/>
    <n v="1982"/>
    <s v="61-1897653"/>
    <s v="MPN281763"/>
    <s v="Tue Mar 31 2020 17:06:37 GMT-0400 (Eastern Daylight Time)"/>
    <s v="Mon Mar 23 2020 00:00:00 GMT-0400 (Eastern Daylight Time)"/>
    <m/>
    <m/>
    <m/>
    <m/>
    <m/>
    <m/>
    <m/>
    <m/>
    <m/>
    <m/>
    <s v="Not a DBE"/>
    <m/>
    <m/>
    <s v="Fri Apr 16 2021 04:00:00 GMT-0400 (Eastern Daylight Time)"/>
    <s v="Wed Sep 25 2019 13:49:49 GMT-0400 (Eastern Daylight Time)"/>
    <s v="Wed Apr 15 2020 00:00:00 GMT-0400 (Eastern Daylight Time)"/>
    <s v="Thu Jul 09 2020 14:55:22 GMT-0400 (Eastern Daylight Time)"/>
    <s v="Thu Jun 08 2023 04:00:00 GMT-0400 (Eastern Daylight Time)"/>
    <s v="Tue Jul 16 2024 04:00:00 GMT-0400 (Eastern Daylight Time)"/>
    <n v="1500"/>
    <n v="10000"/>
    <n v="1550"/>
    <s v="Southbridge"/>
    <s v="Worcester"/>
    <n v="42.329642"/>
    <n v="-71.840209000000002"/>
    <s v="Central MA"/>
    <s v="1st Floor"/>
    <s v="MA"/>
    <n v="42.082496999999996"/>
    <n v="-72.043200999999996"/>
    <m/>
    <d v="2024-03-22T00:00:00"/>
    <x v="12"/>
    <n v="42.623674000000001"/>
    <n v="-70.848972000000003"/>
  </r>
  <r>
    <s v="APPROVED"/>
    <s v="Marijuana Delivery Operator"/>
    <s v="Priority Review - Economic Empowerment Priority"/>
    <s v="Priority"/>
    <s v="Economic Empowerment Priority"/>
    <s v="PROVISIONAL LICENSE"/>
    <s v="PROVISIONAL LICENSE"/>
    <m/>
    <s v="COMPLETE"/>
    <s v="MD1316"/>
    <x v="107"/>
    <s v="Mashpee"/>
    <n v="2649"/>
    <s v="ngomes@ngomeslaw.com"/>
    <s v="508-264-2530"/>
    <s v="800 Falmouth Road"/>
    <m/>
    <s v="Mashpee"/>
    <s v="MA"/>
    <n v="2649"/>
    <s v="POINT (-70.301811 41.698999)"/>
    <m/>
    <s v="226 South Main Street"/>
    <s v="Suite #6"/>
    <s v="Fall River"/>
    <s v="MA"/>
    <n v="2721"/>
    <s v="85-2760510"/>
    <s v="MDA1316"/>
    <s v="Tue Nov 08 2022 16:25:58 GMT-0500 (Eastern Standard Time)"/>
    <s v="Tue Sep 06 2022 11:53:23 GMT-0400 (Eastern Daylight Time)"/>
    <m/>
    <m/>
    <m/>
    <s v="SE303508"/>
    <m/>
    <m/>
    <m/>
    <m/>
    <m/>
    <m/>
    <s v="Not a DBE"/>
    <m/>
    <m/>
    <m/>
    <s v="Mon Aug 01 2022 10:19:21 GMT-0400 (Eastern Daylight Time)"/>
    <s v="Tue Nov 08 2022 15:47:55 GMT-0500 (Eastern Standard Time)"/>
    <s v="Thu Mar 09 2023 12:48:36 GMT-0500 (Eastern Standard Time)"/>
    <s v="Thu Feb 08 2024 03:00:00 GMT-0500 (Eastern Standard Time)"/>
    <s v="Sun Mar 09 2025 04:00:00 GMT-0400 (Eastern Daylight Time)"/>
    <m/>
    <m/>
    <n v="2649"/>
    <s v="Mashpee"/>
    <s v="Barnstable"/>
    <n v="41.698999000000001"/>
    <n v="-70.301811000000001"/>
    <s v="Southeast and Cape"/>
    <m/>
    <s v="MA"/>
    <m/>
    <m/>
    <m/>
    <d v="2024-03-22T00:00:00"/>
    <x v="6"/>
    <n v="41.604098049999997"/>
    <n v="-70.49517213"/>
  </r>
  <r>
    <s v="APPROVED"/>
    <s v="Marijuana Cultivator"/>
    <s v="Priority Review - MTC Priority"/>
    <s v="Priority"/>
    <s v="MTC Priority"/>
    <s v="COMMENCE OPS"/>
    <s v="COMMENCE OPS"/>
    <d v="2021-08-25T00:00:00"/>
    <s v="COMPLETE"/>
    <s v="MC282347"/>
    <x v="43"/>
    <s v="West Tisbury"/>
    <n v="2575"/>
    <s v="geoff@pcmvy.com"/>
    <s v="774-836-4397"/>
    <s v="90 Dr. Fisher Rd."/>
    <m/>
    <s v="West Tisbury"/>
    <s v="MA"/>
    <n v="2575"/>
    <s v="POINT (-70.612681 41.414842)"/>
    <s v="POINT (-70.659762 41.4060440)"/>
    <s v="PO Box 1323"/>
    <m/>
    <s v="West Tisbury"/>
    <s v="MA"/>
    <n v="2575"/>
    <s v="46-3391023"/>
    <s v="MCN282347"/>
    <s v="Mon Dec 23 2019 15:33:54 GMT-0500 (Eastern Standard Time)"/>
    <s v="Mon Nov 04 2019 00:00:00 GMT-0500 (Eastern Standard Time)"/>
    <s v="Wed Sep 30 2020 17:46:52 GMT-0400 (Eastern Daylight Time)"/>
    <b v="1"/>
    <m/>
    <m/>
    <m/>
    <m/>
    <m/>
    <s v="APPROVED"/>
    <s v="RP201928"/>
    <s v="RP201910"/>
    <s v="Not a DBE"/>
    <s v="Indoor"/>
    <s v="Tier 01: up to 5,000 square feet"/>
    <s v="Thu Jul 15 2021 04:00:00 GMT-0400 (Eastern Daylight Time)"/>
    <s v="Tue Aug 20 2019 20:51:42 GMT-0400 (Eastern Daylight Time)"/>
    <s v="Tue May 26 2020 13:57:05 GMT-0400 (Eastern Daylight Time)"/>
    <s v="Thu Jul 09 2020 15:30:13 GMT-0400 (Eastern Daylight Time)"/>
    <s v="Thu Sep 14 2023 04:00:00 GMT-0400 (Eastern Daylight Time)"/>
    <s v="Mon Sep 30 2024 04:00:00 GMT-0400 (Eastern Daylight Time)"/>
    <n v="200"/>
    <n v="1250"/>
    <n v="2575"/>
    <s v="West Tisbury"/>
    <s v="Dukes"/>
    <n v="41.414842"/>
    <n v="-70.612680999999995"/>
    <s v="Southeast and Cape"/>
    <m/>
    <s v="MA"/>
    <n v="41.406044000000001"/>
    <n v="-70.659762999999998"/>
    <m/>
    <d v="2024-03-22T00:00:00"/>
    <x v="11"/>
    <n v="41.409332999999997"/>
    <n v="-70.665626000000003"/>
  </r>
  <r>
    <s v="PENDING"/>
    <s v="Marijuana Retailer"/>
    <s v="General Applicant"/>
    <s v="General Applicant"/>
    <s v="General Applicant"/>
    <s v="IN PROCESS"/>
    <s v="IN PROCESS"/>
    <m/>
    <s v="INCOMPLETE"/>
    <s v="MR285057"/>
    <x v="817"/>
    <s v="Boston"/>
    <n v="2122"/>
    <s v="ayah@bulfinchstrategies.com"/>
    <s v="617-721-8231"/>
    <s v="770 Gallivan Boulevard"/>
    <m/>
    <s v="Dorchester"/>
    <s v="MA"/>
    <n v="2122"/>
    <s v="POINT (-71.073493 42.334948)"/>
    <m/>
    <s v="47 Ralph Talbot St"/>
    <m/>
    <s v="South Weymouth"/>
    <s v="MA"/>
    <n v="2190"/>
    <s v="93-4038961"/>
    <s v="MRN285057"/>
    <s v="Thu Jan 11 2024 12:33:04 GMT-0500 (Eastern Standard Time)"/>
    <s v="Thu Dec 07 2023 09:04:25 GMT-0500 (Eastern Standard Time)"/>
    <m/>
    <m/>
    <s v="no"/>
    <m/>
    <m/>
    <m/>
    <m/>
    <m/>
    <m/>
    <m/>
    <s v="Not a DBE"/>
    <m/>
    <m/>
    <m/>
    <s v="Fri Oct 13 2023 11:13:44 GMT-0400 (Eastern Daylight Time)"/>
    <m/>
    <m/>
    <m/>
    <m/>
    <n v="1500"/>
    <m/>
    <n v="2122"/>
    <s v="Boston"/>
    <s v="Suffolk"/>
    <n v="42.334947999999997"/>
    <n v="-71.073492999999999"/>
    <s v="Metro Boston"/>
    <m/>
    <s v="MA"/>
    <m/>
    <m/>
    <m/>
    <d v="2024-03-22T00:00:00"/>
    <x v="5"/>
    <n v="42.28512825"/>
    <n v="-71.044576399999997"/>
  </r>
  <r>
    <s v="APPROVED"/>
    <s v="Marijuana Cultivator"/>
    <s v="Expedited Review - Social Equity Participant"/>
    <s v="Expedited"/>
    <s v="Social Equity Participant"/>
    <s v="COMMENCE OPS"/>
    <s v="COMMENCE OPS"/>
    <d v="2023-03-13T00:00:00"/>
    <s v="COMPLETE"/>
    <s v="MC283286"/>
    <x v="573"/>
    <s v="Uxbridge"/>
    <n v="1569"/>
    <s v="nick@idealcraftcannabis.com"/>
    <s v="617-708-7762"/>
    <s v="616 Douglas Street"/>
    <m/>
    <s v="Uxbridge"/>
    <s v="MA"/>
    <n v="1569"/>
    <s v="POINT (-71.840209 42.329642)"/>
    <s v="POINT (-71.668012 42.064273)"/>
    <s v="616 Douglas Street"/>
    <m/>
    <s v="Uxbridge"/>
    <s v="MA"/>
    <n v="1569"/>
    <s v="85-4143834"/>
    <s v="MCN283286"/>
    <s v="Thu Feb 04 2021 11:17:13 GMT-0500 (Eastern Standard Time)"/>
    <s v="Wed Jan 20 2021 03:00:00 GMT-0500 (Eastern Standard Time)"/>
    <m/>
    <m/>
    <s v="yes"/>
    <s v="SE303568"/>
    <m/>
    <m/>
    <m/>
    <m/>
    <m/>
    <m/>
    <s v="Not a DBE"/>
    <s v="Indoor"/>
    <s v="Tier 01: up to 5,000 square feet"/>
    <s v="Thu Sep 15 2022 04:00:00 GMT-0400 (Eastern Daylight Time)"/>
    <s v="Thu Jan 07 2021 13:33:48 GMT-0500 (Eastern Standard Time)"/>
    <s v="Thu Feb 11 2021 13:43:35 GMT-0500 (Eastern Standard Time)"/>
    <s v="Fri Apr 16 2021 13:54:22 GMT-0400 (Eastern Daylight Time)"/>
    <s v="Thu Feb 08 2024 03:00:00 GMT-0500 (Eastern Standard Time)"/>
    <s v="Sat Feb 08 2025 03:00:00 GMT-0500 (Eastern Standard Time)"/>
    <m/>
    <n v="625"/>
    <n v="1569"/>
    <s v="Uxbridge"/>
    <s v="Worcester"/>
    <n v="42.329642"/>
    <n v="-71.840209000000002"/>
    <s v="Central MA"/>
    <m/>
    <s v="MA"/>
    <n v="42.064273"/>
    <n v="-71.668012000000004"/>
    <s v="SE303568"/>
    <d v="2024-03-22T00:00:00"/>
    <x v="9"/>
    <n v="42.064240150000003"/>
    <n v="-71.66799417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09"/>
    <x v="287"/>
    <s v="Sheffield"/>
    <n v="1257"/>
    <s v="scot@terracehomebuilders.com"/>
    <s v="518-857-9000"/>
    <s v="775 N. Main St"/>
    <m/>
    <s v="Sheffield"/>
    <s v="MA"/>
    <n v="1257"/>
    <s v="POINT (-73.209889 42.396128)"/>
    <s v="POINT (-73.361320 42.1256369)"/>
    <s v="54 Nelson Ave Ext"/>
    <m/>
    <s v="Saratoga Springs"/>
    <s v="NY"/>
    <n v="12866"/>
    <s v="83-1989850"/>
    <s v="MPN281809"/>
    <s v="Thu Apr 16 2020 15:06:27 GMT-0400 (Eastern Daylight Time)"/>
    <s v="Fri Apr 03 2020 00:00:00 GMT-0400 (Eastern Daylight Time)"/>
    <s v="Mon Jul 27 2020 16:06:42 GMT-0400 (Eastern Daylight Time)"/>
    <m/>
    <m/>
    <m/>
    <m/>
    <m/>
    <m/>
    <m/>
    <m/>
    <m/>
    <s v="Not a DBE"/>
    <m/>
    <m/>
    <m/>
    <s v="Wed Dec 04 2019 19:51:50 GMT-0500 (Eastern Standard Time)"/>
    <s v="Tue May 26 2020 14:18:30 GMT-0400 (Eastern Daylight Time)"/>
    <s v="Thu Jul 09 2020 15:51:16 GMT-0400 (Eastern Daylight Time)"/>
    <s v="Thu Jul 13 2023 04:00:00 GMT-0400 (Eastern Daylight Time)"/>
    <s v="Sat Jul 27 2024 04:00:00 GMT-0400 (Eastern Daylight Time)"/>
    <n v="1500"/>
    <n v="10000"/>
    <n v="1257"/>
    <s v="Sheffield"/>
    <s v="Berkshire"/>
    <n v="42.396127999999997"/>
    <n v="-73.209889000000004"/>
    <s v="Western MA"/>
    <m/>
    <s v="MA"/>
    <n v="42.125636999999998"/>
    <n v="-73.361320000000006"/>
    <m/>
    <d v="2024-03-22T00:00:00"/>
    <x v="3"/>
    <n v="42.1256512"/>
    <n v="-73.361390659999998"/>
  </r>
  <r>
    <s v="REOPENED"/>
    <s v="Marijuana Retailer"/>
    <s v="General Applicant"/>
    <s v="General Applicant"/>
    <s v="General Applicant"/>
    <s v="IN PROCESS"/>
    <s v="IN PROCESS"/>
    <m/>
    <s v="INCOMPLETE"/>
    <s v="MR284812"/>
    <x v="818"/>
    <s v="Boston"/>
    <n v="2114"/>
    <s v="amarra@euphoricbliss.org"/>
    <s v="562-666-7272"/>
    <s v="90 Canal St"/>
    <s v="4th Floor"/>
    <s v="Boston"/>
    <s v="MA"/>
    <n v="2114"/>
    <s v="POINT (-71.073493 42.334948)"/>
    <m/>
    <s v="90 Canal St"/>
    <s v="4th Floor"/>
    <s v="Boston"/>
    <s v="MA"/>
    <n v="2114"/>
    <s v="87-4781626"/>
    <s v="MRN284812"/>
    <s v="Thu Nov 10 2022 14:48:38 GMT-0500 (Eastern Standard Time)"/>
    <s v="Thu Dec 01 2022 14:17:44 GMT-0500 (Eastern Standard Time)"/>
    <m/>
    <m/>
    <s v="no"/>
    <m/>
    <m/>
    <m/>
    <m/>
    <m/>
    <m/>
    <m/>
    <s v="Veteran-Owned Business"/>
    <m/>
    <m/>
    <m/>
    <s v="Thu Nov 10 2022 13:17:05 GMT-0500 (Eastern Standard Time)"/>
    <m/>
    <m/>
    <m/>
    <m/>
    <m/>
    <m/>
    <n v="2114"/>
    <s v="Boston"/>
    <s v="Suffolk"/>
    <n v="42.334947999999997"/>
    <n v="-71.073492999999999"/>
    <s v="Metro Boston"/>
    <m/>
    <s v="MA"/>
    <m/>
    <m/>
    <m/>
    <d v="2024-03-22T00:00:00"/>
    <x v="5"/>
    <n v="42.363946650000003"/>
    <n v="-71.05989194999999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08"/>
    <x v="360"/>
    <m/>
    <m/>
    <s v="thekifroom@gmail.com"/>
    <s v="774-826-7753"/>
    <s v="56 Pomona Drive"/>
    <m/>
    <s v="Brockton"/>
    <s v="MA"/>
    <n v="2302"/>
    <m/>
    <m/>
    <s v="56 Pomona Drive"/>
    <m/>
    <s v="Brockton"/>
    <s v="MA"/>
    <n v="2302"/>
    <s v="85-2345758"/>
    <s v="PMDA5808"/>
    <s v="Sun Aug 22 2021 12:29:02 GMT-0400 (Eastern Daylight Time)"/>
    <s v="Mon Jul 12 2021 10:12:38 GMT-0400 (Eastern Daylight Time)"/>
    <m/>
    <m/>
    <m/>
    <s v="SE303933"/>
    <m/>
    <m/>
    <m/>
    <m/>
    <m/>
    <m/>
    <s v="Not a DBE"/>
    <m/>
    <m/>
    <m/>
    <s v="Fri May 28 2021 10:55:31 GMT-0400 (Eastern Daylight Time)"/>
    <s v="Fri Aug 27 2021 11:50:19 GMT-0400 (Eastern Daylight Time)"/>
    <s v="Mon Aug 30 2021 11:50:30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933"/>
    <d v="2024-03-22T00:00:00"/>
    <x v="10"/>
    <n v="42.099578549999997"/>
    <n v="-70.98053129999999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304"/>
    <x v="819"/>
    <m/>
    <m/>
    <s v="nleemortgage@gmail.com"/>
    <s v="508-737-7494"/>
    <s v="11 Granite Lane"/>
    <m/>
    <s v="Barnstable"/>
    <s v="MA"/>
    <n v="2630"/>
    <m/>
    <m/>
    <s v="11 Granite Lane"/>
    <m/>
    <s v="Barnstable"/>
    <s v="MA"/>
    <n v="2630"/>
    <s v="84-4614547"/>
    <s v="PDOA103304"/>
    <s v="Fri May 28 2021 04:36:46 GMT-0400 (Eastern Daylight Time)"/>
    <s v="Thu Dec 03 2020 09:12:12 GMT-0500 (Eastern Standard Time)"/>
    <m/>
    <m/>
    <m/>
    <s v="SE304703"/>
    <m/>
    <m/>
    <m/>
    <m/>
    <m/>
    <m/>
    <s v="Not a DBE"/>
    <m/>
    <m/>
    <m/>
    <s v="Tue Nov 10 2020 23:53:01 GMT-0500 (Eastern Standard Time)"/>
    <m/>
    <s v="Mon Jun 07 2021 11:43:28 GMT-0400 (Eastern Daylight Time)"/>
    <s v="Mon Jun 07 2021 04:00:00 GMT-0400 (Eastern Daylight Time)"/>
    <s v="Wed Jun 07 2023 04:00:00 GMT-0400 (Eastern Daylight Time)"/>
    <m/>
    <m/>
    <m/>
    <m/>
    <m/>
    <m/>
    <m/>
    <m/>
    <m/>
    <s v="MA"/>
    <m/>
    <m/>
    <s v="SE304703"/>
    <d v="2024-03-22T00:00:00"/>
    <x v="6"/>
    <n v="41.694261900000001"/>
    <n v="-70.288871700000001"/>
  </r>
  <r>
    <s v="APPROVED"/>
    <s v="Marijuana Cultivator"/>
    <s v="Expedited Review - Two or More"/>
    <s v="Expedited"/>
    <s v="Two or More"/>
    <s v="COMMENCE OPS"/>
    <s v="COMMENCE OPS"/>
    <d v="2023-09-15T00:00:00"/>
    <s v="COMPLETE"/>
    <s v="MC281604"/>
    <x v="382"/>
    <s v="Hudson"/>
    <n v="1749"/>
    <s v="ryan@topshelfcannaseurs.com"/>
    <s v="508-494-5238"/>
    <s v="11 Brent Drive"/>
    <m/>
    <s v="Hudson"/>
    <s v="MA"/>
    <n v="1749"/>
    <s v="POINT (-71.275566 42.459085)"/>
    <s v="POINT (-71.614092 42.0392310)"/>
    <s v="25 Harriman Road"/>
    <m/>
    <s v="Hudson"/>
    <s v="MA"/>
    <n v="1749"/>
    <s v="84-2290468"/>
    <s v="MCN281604"/>
    <s v="Mon Mar 09 2020 10:51:40 GMT-0400 (Eastern Daylight Time)"/>
    <s v="Tue Nov 12 2019 00:00:00 GMT-0500 (Eastern Standard Time)"/>
    <m/>
    <m/>
    <m/>
    <m/>
    <m/>
    <m/>
    <m/>
    <m/>
    <m/>
    <m/>
    <s v="Veteran-Owned Business"/>
    <s v="Indoor"/>
    <s v="Tier 03: 10,001 to 20,000 sq. ft"/>
    <s v="Thu Feb 09 2023 03:00:00 GMT-0500 (Eastern Standard Time)"/>
    <s v="Fri Jul 13 2018 09:40:14 GMT-0400 (Eastern Daylight Time)"/>
    <s v="Thu Mar 12 2020 00:00:00 GMT-0400 (Eastern Daylight Time)"/>
    <s v="Fri May 08 2020 15:03:29 GMT-0400 (Eastern Daylight Time)"/>
    <s v="Thu Aug 10 2023 04:00:00 GMT-0400 (Eastern Daylight Time)"/>
    <s v="Tue Aug 13 2024 04:00:00 GMT-0400 (Eastern Daylight Time)"/>
    <n v="400"/>
    <n v="2500"/>
    <n v="1749"/>
    <s v="Hudson"/>
    <s v="Middlesex"/>
    <n v="42.459085000000002"/>
    <n v="-71.275565999999998"/>
    <s v="Central MA"/>
    <m/>
    <s v="MA"/>
    <n v="42.039231000000001"/>
    <n v="-71.614092999999997"/>
    <s v="SE303732"/>
    <d v="2024-03-22T00:00:00"/>
    <x v="2"/>
    <n v="42.387302499999997"/>
    <n v="-71.509768919999999"/>
  </r>
  <r>
    <s v="REOPENED"/>
    <s v="Marijuana Courier"/>
    <s v="Expedited Review - Social Equity Participant"/>
    <s v="Expedited"/>
    <s v="Social Equity Participant"/>
    <s v="IN PROCESS"/>
    <s v="IN PROCESS"/>
    <m/>
    <s v="INCOMPLETE"/>
    <s v="DO100165"/>
    <x v="317"/>
    <s v="Athol"/>
    <n v="1331"/>
    <s v="nick@colemanandgomes.com"/>
    <s v="508-264-2530"/>
    <s v="226 South Main Street"/>
    <m/>
    <s v="Fall River"/>
    <s v="MA"/>
    <n v="2721"/>
    <s v="POINT (-71.840209 42.329642)"/>
    <m/>
    <s v="226 South Main Street, Suite #6"/>
    <m/>
    <s v="Fall River"/>
    <s v="MA"/>
    <n v="2721"/>
    <s v="87-0930605"/>
    <s v="DOA100165"/>
    <s v="Mon Jul 18 2022 13:26:10 GMT-0400 (Eastern Daylight Time)"/>
    <s v="Thu Mar 17 2022 12:31:24 GMT-0400 (Eastern Daylight Time)"/>
    <m/>
    <m/>
    <m/>
    <s v="SE305147"/>
    <m/>
    <m/>
    <m/>
    <m/>
    <m/>
    <m/>
    <s v="Not a DBE"/>
    <m/>
    <m/>
    <m/>
    <s v="Mon Feb 28 2022 19:16:41 GMT-0500 (Eastern Standard Time)"/>
    <m/>
    <m/>
    <m/>
    <m/>
    <m/>
    <m/>
    <n v="1331"/>
    <s v="Athol"/>
    <s v="Worcester"/>
    <n v="42.329642"/>
    <n v="-71.840209000000002"/>
    <s v="Western MA"/>
    <m/>
    <s v="MA"/>
    <m/>
    <m/>
    <s v="SE305147"/>
    <d v="2024-03-22T00:00:00"/>
    <x v="7"/>
    <n v="41.69930643"/>
    <n v="-71.15734286"/>
  </r>
  <r>
    <s v="APPROVED"/>
    <s v="Marijuana Cultivator"/>
    <s v="General Applicant"/>
    <s v="General Applicant"/>
    <s v="General Applicant"/>
    <s v="PROVISIONAL LICENSE"/>
    <s v="PROVISIONAL LICENSE"/>
    <m/>
    <s v="COMPLETE"/>
    <s v="MC283150"/>
    <x v="794"/>
    <s v="Holyoke"/>
    <n v="1040"/>
    <s v="dktise@atlanticaadvisors.com"/>
    <s v="781-775-6093"/>
    <s v="6 Appleton St."/>
    <m/>
    <s v="Holyoke"/>
    <s v="MA"/>
    <n v="1040"/>
    <s v="POINT (-72.571312 42.12756)"/>
    <s v="POINT (-72.599609 42.1983140)"/>
    <s v="1701 Hagar Drive"/>
    <m/>
    <s v="Marshfield"/>
    <s v="MA"/>
    <n v="2050"/>
    <s v="85-3519356"/>
    <s v="MCN283150"/>
    <s v="Thu Apr 29 2021 15:51:19 GMT-0400 (Eastern Daylight Time)"/>
    <s v="Thu Mar 25 2021 08:58:48 GMT-0400 (Eastern Daylight Time)"/>
    <m/>
    <m/>
    <s v="no"/>
    <m/>
    <m/>
    <m/>
    <m/>
    <m/>
    <m/>
    <m/>
    <s v="Not a DBE"/>
    <s v="Indoor"/>
    <s v="Tier 04: 20,001 to 30,000 sq. ft"/>
    <m/>
    <s v="Fri Oct 30 2020 11:16:26 GMT-0400 (Eastern Daylight Time)"/>
    <s v="Fri May 07 2021 11:45:58 GMT-0400 (Eastern Daylight Time)"/>
    <s v="Thu Aug 12 2021 13:59:17 GMT-0400 (Eastern Daylight Time)"/>
    <s v="Thu Sep 14 2023 04:00:00 GMT-0400 (Eastern Daylight Time)"/>
    <s v="Tue Nov 12 2024 03:00:00 GMT-0500 (Eastern Standard Time)"/>
    <n v="2000"/>
    <n v="20000"/>
    <n v="1040"/>
    <s v="Holyoke"/>
    <s v="Hampden"/>
    <n v="42.127560000000003"/>
    <n v="-72.571312000000006"/>
    <s v="Western MA"/>
    <m/>
    <s v="MA"/>
    <n v="42.198314000000003"/>
    <n v="-72.599609999999998"/>
    <m/>
    <d v="2024-03-22T00:00:00"/>
    <x v="1"/>
    <n v="42.1983289"/>
    <n v="-72.599647950000005"/>
  </r>
  <r>
    <s v="REOPENED"/>
    <s v="Marijuana Courier"/>
    <s v="Priority Review - Economic Empowerment Priority"/>
    <s v="Priority"/>
    <s v="Economic Empowerment Priority"/>
    <s v="IN PROCESS"/>
    <s v="IN PROCESS"/>
    <m/>
    <s v="INCOMPLETE"/>
    <s v="DO100123"/>
    <x v="820"/>
    <s v="Somerset"/>
    <n v="2725"/>
    <s v="warren@gramdelivers.com"/>
    <s v="888-588-4726"/>
    <s v="1400 Brayton Point Road"/>
    <m/>
    <s v="Somerset"/>
    <s v="MA"/>
    <n v="2725"/>
    <s v="POINT (-71.102131 41.778329)"/>
    <m/>
    <s v="1400 Brayton Point Road"/>
    <m/>
    <s v="Somerset"/>
    <s v="MA"/>
    <n v="2725"/>
    <s v="85-2814521"/>
    <s v="DOA100123"/>
    <s v="Fri Apr 02 2021 11:34:59 GMT-0400 (Eastern Daylight Time)"/>
    <s v="Tue Apr 06 2021 13:14:22 GMT-0400 (Eastern Daylight Time)"/>
    <m/>
    <b v="1"/>
    <m/>
    <s v="EE202204"/>
    <s v="APPROVED"/>
    <s v="EE202204"/>
    <m/>
    <m/>
    <m/>
    <m/>
    <s v="Not a DBE | Minority-Owned Business"/>
    <m/>
    <m/>
    <m/>
    <s v="Tue Oct 27 2020 15:56:01 GMT-0400 (Eastern Daylight Time)"/>
    <m/>
    <m/>
    <m/>
    <m/>
    <m/>
    <m/>
    <n v="2725"/>
    <s v="Somerset"/>
    <s v="Bristol"/>
    <n v="41.778328999999999"/>
    <n v="-71.102131"/>
    <s v="Southeast and Cape"/>
    <m/>
    <s v="MA"/>
    <m/>
    <m/>
    <s v="SE303673"/>
    <d v="2024-03-22T00:00:00"/>
    <x v="7"/>
    <n v="41.729065300000002"/>
    <n v="-71.17288035"/>
  </r>
  <r>
    <s v="APPROVED"/>
    <s v="Marijuana Retailer"/>
    <s v="General Applicant"/>
    <s v="General Applicant"/>
    <s v="General Applicant"/>
    <s v="COMMENCE OPS"/>
    <s v="COMMENCE OPS"/>
    <d v="2020-10-07T00:00:00"/>
    <s v="COMPLETE"/>
    <s v="MR281490"/>
    <x v="730"/>
    <s v="Pittsfield"/>
    <n v="1201"/>
    <s v="jack@colonialcannabisco.com"/>
    <s v="515-460-8350"/>
    <s v="45 Bodwell St"/>
    <m/>
    <s v="Avon"/>
    <s v="MA"/>
    <n v="2322"/>
    <s v="POINT (-73.209889 42.396128)"/>
    <s v="POINT (-73.262935 42.4090040)"/>
    <s v="45 Bodwell St"/>
    <m/>
    <s v="Avon"/>
    <s v="MA"/>
    <n v="2322"/>
    <s v="82-5025315"/>
    <s v="MRN281490"/>
    <s v="Thu Oct 11 2018 13:17:00 GMT-0400 (Eastern Daylight Time)"/>
    <s v="Tue Aug 14 2018 00:00:00 GMT-0400 (Eastern Daylight Time)"/>
    <s v="Thu Dec 13 2018 08:14:39 GMT-0500 (Eastern Standard Time)"/>
    <m/>
    <m/>
    <m/>
    <m/>
    <m/>
    <m/>
    <m/>
    <m/>
    <m/>
    <s v="Minority-Owned Business"/>
    <m/>
    <m/>
    <s v="Thu Aug 06 2020 04:00:00 GMT-0400 (Eastern Daylight Time)"/>
    <s v="Mon May 28 2018 20:01:23 GMT-0400 (Eastern Daylight Time)"/>
    <s v="Mon Sep 24 2018 00:00:00 GMT-0400 (Eastern Daylight Time)"/>
    <s v="Thu Nov 01 2018 15:23:28 GMT-0400 (Eastern Daylight Time)"/>
    <s v="Thu Mar 07 2024 03:00:00 GMT-0500 (Eastern Standard Time)"/>
    <s v="Tue Mar 11 2025 04:00:00 GMT-0400 (Eastern Daylight Time)"/>
    <n v="300"/>
    <n v="5000"/>
    <n v="1201"/>
    <s v="Pittsfield"/>
    <s v="Berkshire"/>
    <n v="42.396127999999997"/>
    <n v="-73.209889000000004"/>
    <s v="Western MA"/>
    <m/>
    <s v="MA"/>
    <n v="42.409004000000003"/>
    <n v="-73.262935999999996"/>
    <m/>
    <d v="2024-03-22T00:00:00"/>
    <x v="0"/>
    <n v="42.126902399999999"/>
    <n v="-71.053030500000006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084"/>
    <x v="821"/>
    <s v="Douglas"/>
    <n v="1516"/>
    <s v="dawjr101@gmail.com"/>
    <s v="781-330-8913"/>
    <s v="153 Davis St."/>
    <m/>
    <s v="Douglas"/>
    <s v="MA"/>
    <n v="1516"/>
    <s v="POINT (-71.840209 42.329642)"/>
    <s v="POINT (-71.686701 42.057693)"/>
    <s v="22 Chilton Ave."/>
    <m/>
    <s v="Kingston"/>
    <s v="MA"/>
    <n v="2364"/>
    <s v="85-4056975"/>
    <s v="MPN282084"/>
    <s v="Mon Nov 29 2021 11:18:25 GMT-0500 (Eastern Standard Time)"/>
    <s v="Wed Sep 22 2021 09:05:57 GMT-0400 (Eastern Daylight Time)"/>
    <s v="Thu Jan 19 2023 16:31:32 GMT-0500 (Eastern Standard Time)"/>
    <m/>
    <s v="no"/>
    <m/>
    <m/>
    <m/>
    <m/>
    <m/>
    <m/>
    <m/>
    <s v="Minority-Owned Business"/>
    <m/>
    <m/>
    <m/>
    <s v="Thu May 27 2021 12:21:35 GMT-0400 (Eastern Daylight Time)"/>
    <s v="Fri Dec 03 2021 12:18:43 GMT-0500 (Eastern Standard Time)"/>
    <s v="Thu Jan 20 2022 15:43:12 GMT-0500 (Eastern Standard Time)"/>
    <s v="Thu Dec 14 2023 03:00:00 GMT-0500 (Eastern Standard Time)"/>
    <s v="Sun Jan 19 2025 03:00:00 GMT-0500 (Eastern Standard Time)"/>
    <n v="1500"/>
    <n v="10000"/>
    <n v="1516"/>
    <s v="Douglas"/>
    <s v="Worcester"/>
    <n v="42.329642"/>
    <n v="-71.840209000000002"/>
    <s v="Central MA"/>
    <m/>
    <s v="MA"/>
    <n v="42.057693"/>
    <n v="-71.686701999999997"/>
    <m/>
    <d v="2024-03-22T00:00:00"/>
    <x v="9"/>
    <n v="42.057684000000002"/>
    <n v="-71.686701499999998"/>
  </r>
  <r>
    <s v="APPROVED"/>
    <s v="Marijuana Product Manufacturer"/>
    <s v="General Applicant"/>
    <s v="General Applicant"/>
    <s v="General Applicant"/>
    <s v="COMMENCE OPS"/>
    <s v="COMMENCE OPS"/>
    <d v="2022-11-29T00:00:00"/>
    <s v="COMPLETE"/>
    <s v="MP281984"/>
    <x v="207"/>
    <s v="Salisbury"/>
    <n v="1952"/>
    <s v="ccc@coastal-infusions.com"/>
    <s v="617-549-8575"/>
    <s v="10 Fanaras Dr"/>
    <m/>
    <s v="Salisbury"/>
    <s v="MA"/>
    <n v="1952"/>
    <s v="POINT (-70.970827 42.635475)"/>
    <s v="POINT (-70.887666 42.8568429)"/>
    <s v="24R Pleasant St, Unit 2"/>
    <m/>
    <s v="Newburyport"/>
    <s v="MA"/>
    <n v="1950"/>
    <s v="85-3618466"/>
    <s v="MPN281984"/>
    <s v="Thu Dec 17 2020 09:39:21 GMT-0500 (Eastern Standard Time)"/>
    <s v="Thu Dec 10 2020 12:05:09 GMT-0500 (Eastern Standard Time)"/>
    <m/>
    <m/>
    <s v="no"/>
    <m/>
    <m/>
    <m/>
    <m/>
    <m/>
    <m/>
    <m/>
    <s v="Not a DBE"/>
    <m/>
    <m/>
    <s v="Thu Sep 15 2022 04:00:00 GMT-0400 (Eastern Daylight Time)"/>
    <s v="Thu Dec 03 2020 07:40:52 GMT-0500 (Eastern Standard Time)"/>
    <s v="Thu Dec 24 2020 08:39:39 GMT-0500 (Eastern Standard Time)"/>
    <s v="Thu Feb 11 2021 13:19:59 GMT-0500 (Eastern Standard Time)"/>
    <s v="Thu Jun 08 2023 04:00:00 GMT-0400 (Eastern Daylight Time)"/>
    <s v="Wed Jun 12 2024 04:00:00 GMT-0400 (Eastern Daylight Time)"/>
    <n v="1500"/>
    <n v="10000"/>
    <n v="1952"/>
    <s v="Salisbury"/>
    <s v="Essex"/>
    <n v="42.635475"/>
    <n v="-70.970827"/>
    <s v="Northeast"/>
    <m/>
    <s v="MA"/>
    <n v="42.856842999999998"/>
    <n v="-70.887666999999993"/>
    <m/>
    <d v="2024-03-22T00:00:00"/>
    <x v="12"/>
    <n v="42.856830500000001"/>
    <n v="-70.887674009999998"/>
  </r>
  <r>
    <s v="REOPENED"/>
    <s v="Marijuana Delivery Operator"/>
    <s v="Expedited Review - Social Equity Participant"/>
    <s v="Expedited"/>
    <s v="Social Equity Participant"/>
    <s v="IN PROCESS"/>
    <s v="IN PROCESS"/>
    <m/>
    <s v="INCOMPLETE"/>
    <s v="MD1291"/>
    <x v="822"/>
    <s v="Greenfield"/>
    <n v="1301"/>
    <s v="yougrowmc@gmail.com"/>
    <s v="413-404-2535"/>
    <s v="405 Deerfield St."/>
    <m/>
    <s v="Greenfield"/>
    <s v="MA"/>
    <n v="1301"/>
    <s v="POINT (-72.573941 42.587072)"/>
    <m/>
    <s v="52 B Northampton St."/>
    <m/>
    <s v="Easthampton"/>
    <s v="MA"/>
    <n v="1027"/>
    <s v="12-1234567"/>
    <s v="MDA1291"/>
    <s v="Mon Mar 13 2023 09:36:52 GMT-0400 (Eastern Daylight Time)"/>
    <s v="Wed Jun 22 2022 10:42:37 GMT-0400 (Eastern Daylight Time)"/>
    <m/>
    <m/>
    <m/>
    <s v="SE303999"/>
    <m/>
    <m/>
    <m/>
    <m/>
    <m/>
    <m/>
    <s v="Not a DBE"/>
    <m/>
    <m/>
    <m/>
    <s v="Fri Dec 17 2021 14:47:35 GMT-0500 (Eastern Standard Time)"/>
    <m/>
    <m/>
    <m/>
    <m/>
    <m/>
    <m/>
    <n v="1301"/>
    <s v="Greenfield"/>
    <s v="Franklin"/>
    <n v="42.587071999999999"/>
    <n v="-72.573941000000005"/>
    <s v="Western MA"/>
    <m/>
    <s v="MA"/>
    <m/>
    <m/>
    <s v="SE303999"/>
    <d v="2024-03-22T00:00:00"/>
    <x v="4"/>
    <n v="42.57218245"/>
    <n v="-72.594115290000005"/>
  </r>
  <r>
    <s v="APPROVED"/>
    <s v="Marijuana Product Manufacturer"/>
    <s v="Priority Review - MTC Priority"/>
    <s v="Priority"/>
    <s v="MTC Priority"/>
    <s v="COMMENCE OPS"/>
    <s v="COMMENCE OPS"/>
    <d v="2019-04-29T00:00:00"/>
    <s v="COMPLETE"/>
    <s v="MP281410"/>
    <x v="582"/>
    <s v="Bellingham"/>
    <n v="2019"/>
    <s v="joe.s@goodchem.org"/>
    <s v="303-810-1554"/>
    <s v="20 Williams Way"/>
    <m/>
    <s v="Bellingham"/>
    <s v="MA"/>
    <n v="2019"/>
    <s v="POINT (-71.15444 42.199156)"/>
    <s v="POINT (-71.494814 42.0846629)"/>
    <s v="50 Congress Street"/>
    <s v="Suite 420"/>
    <s v="Boston"/>
    <s v="MA"/>
    <n v="2109"/>
    <s v="46-3379588"/>
    <s v="MPN281410"/>
    <s v="Mon Jul 30 2018 14:56:58 GMT-0400 (Eastern Daylight Time)"/>
    <s v="Tue Jul 10 2018 00:00:00 GMT-0400 (Eastern Daylight Time)"/>
    <s v="Tue Nov 27 2018 14:11:28 GMT-0500 (Eastern Standard Time)"/>
    <b v="1"/>
    <m/>
    <m/>
    <m/>
    <m/>
    <m/>
    <s v="APPROVED"/>
    <s v="RP201817"/>
    <s v="RPA201817"/>
    <s v="Not a DBE"/>
    <m/>
    <m/>
    <s v="Thu Feb 21 2019 03:00:00 GMT-0500 (Eastern Standard Time)"/>
    <s v="Tue Jun 19 2018 15:07:08 GMT-0400 (Eastern Daylight Time)"/>
    <s v="Fri Aug 10 2018 00:00:00 GMT-0400 (Eastern Daylight Time)"/>
    <s v="Tue Nov 20 2018 14:52:13 GMT-0500 (Eastern Standard Time)"/>
    <s v="Thu Oct 13 2022 04:00:00 GMT-0400 (Eastern Daylight Time)"/>
    <s v="Thu Nov 30 2023 03:00:00 GMT-0500 (Eastern Standard Time)"/>
    <n v="300"/>
    <n v="5000"/>
    <n v="2019"/>
    <s v="Bellingham"/>
    <s v="Norfolk"/>
    <n v="42.199156000000002"/>
    <n v="-71.154439999999994"/>
    <s v="Central MA"/>
    <m/>
    <s v="MA"/>
    <n v="42.084662999999999"/>
    <n v="-71.494814000000005"/>
    <m/>
    <d v="2024-03-22T00:00:00"/>
    <x v="0"/>
    <n v="42.084645049999999"/>
    <n v="-71.494811170000006"/>
  </r>
  <r>
    <s v="APPROVED"/>
    <s v="Marijuana Retailer"/>
    <s v="Priority Review - MTC Priority"/>
    <s v="Priority"/>
    <s v="MTC Priority"/>
    <s v="COMMENCE OPS"/>
    <s v="COMMENCE OPS"/>
    <d v="2019-10-17T00:00:00"/>
    <s v="COMPLETE"/>
    <s v="MR281447"/>
    <x v="245"/>
    <s v="Lynn"/>
    <n v="1905"/>
    <s v="joseph@artcangroup.com"/>
    <s v="305-741-6540"/>
    <s v="99 Development Rd"/>
    <m/>
    <s v="Fitchburg"/>
    <s v="MA"/>
    <n v="1420"/>
    <s v="POINT (-70.970827 42.635475)"/>
    <s v="POINT (-70.956196 42.4562859)"/>
    <s v="99 Development Rd"/>
    <m/>
    <s v="Fitchburg"/>
    <s v="MA"/>
    <n v="1420"/>
    <s v="81-4591516"/>
    <s v="MRN281447"/>
    <s v="Mon Nov 05 2018 14:27:35 GMT-0500 (Eastern Standard Time)"/>
    <s v="Tue Sep 04 2018 00:00:00 GMT-0400 (Eastern Daylight Time)"/>
    <s v="Thu Feb 07 2019 16:06:13 GMT-0500 (Eastern Standard Time)"/>
    <b v="1"/>
    <m/>
    <m/>
    <m/>
    <m/>
    <m/>
    <s v="APPROVED"/>
    <s v="RP201880"/>
    <s v="RPA201880"/>
    <s v="Not a DBE"/>
    <m/>
    <m/>
    <s v="Fri Sep 13 2019 04:00:00 GMT-0400 (Eastern Daylight Time)"/>
    <s v="Thu May 17 2018 17:28:51 GMT-0400 (Eastern Daylight Time)"/>
    <s v="Fri Nov 02 2018 00:00:00 GMT-0400 (Eastern Daylight Time)"/>
    <s v="Thu Feb 07 2019 15:02:00 GMT-0500 (Eastern Standard Time)"/>
    <s v="Thu Dec 14 2023 03:00:00 GMT-0500 (Eastern Standard Time)"/>
    <s v="Fri Feb 07 2025 03:00:00 GMT-0500 (Eastern Standard Time)"/>
    <n v="300"/>
    <n v="5000"/>
    <n v="1905"/>
    <s v="Lynn"/>
    <s v="Essex"/>
    <n v="42.635475"/>
    <n v="-70.970827"/>
    <s v="Northeast"/>
    <m/>
    <s v="MA"/>
    <n v="42.456285999999999"/>
    <n v="-70.956196000000006"/>
    <m/>
    <d v="2024-03-22T00:00:00"/>
    <x v="9"/>
    <n v="42.551637849999999"/>
    <n v="-71.859398170000006"/>
  </r>
  <r>
    <s v="APPROVED"/>
    <s v="Marijuana Retailer"/>
    <s v="Priority Review - Economic Empowerment Priority"/>
    <s v="Priority"/>
    <s v="Economic Empowerment Priority"/>
    <s v="COMMENCE OPS"/>
    <s v="COMMENCE OPS"/>
    <d v="2023-12-19T00:00:00"/>
    <s v="COMPLETE"/>
    <s v="MR281469"/>
    <x v="291"/>
    <s v="Cambridge"/>
    <n v="2141"/>
    <s v="ivelise.rivera@verizon.net"/>
    <s v="857-212-1021"/>
    <s v="198 Tremont Street"/>
    <s v="Suite 228"/>
    <s v="Boston"/>
    <s v="MA"/>
    <n v="2116"/>
    <s v="POINT (-71.275566 42.459085)"/>
    <s v="POINT (-71.07929 42.3721719)"/>
    <s v="198 Tremont Street"/>
    <s v="Suite 228"/>
    <s v="Boston"/>
    <s v="MA"/>
    <n v="2116"/>
    <s v="84-4886414"/>
    <s v="MRN281469"/>
    <s v="Thu Feb 11 2021 17:24:12 GMT-0500 (Eastern Standard Time)"/>
    <s v="Tue Jan 19 2021 14:49:51 GMT-0500 (Eastern Standard Time)"/>
    <s v="Fri Jun 25 2021 12:30:58 GMT-0400 (Eastern Daylight Time)"/>
    <b v="1"/>
    <s v="yes"/>
    <s v="EE202121"/>
    <s v="APPROVED"/>
    <s v="EE202121"/>
    <s v="EE202121"/>
    <m/>
    <m/>
    <m/>
    <s v="Not a DBE"/>
    <m/>
    <m/>
    <s v="Thu Nov 09 2023 03:00:00 GMT-0500 (Eastern Standard Time)"/>
    <s v="Wed May 23 2018 15:31:08 GMT-0400 (Eastern Daylight Time)"/>
    <s v="Thu Jan 28 2021 12:49:20 GMT-0500 (Eastern Standard Time)"/>
    <s v="Thu Mar 11 2021 14:00:11 GMT-0500 (Eastern Standard Time)"/>
    <s v="Thu Jun 08 2023 04:00:00 GMT-0400 (Eastern Daylight Time)"/>
    <s v="Tue Jun 25 2024 04:00:00 GMT-0400 (Eastern Daylight Time)"/>
    <m/>
    <n v="5000"/>
    <n v="2141"/>
    <s v="Cambridge"/>
    <s v="Middlesex"/>
    <n v="42.459085000000002"/>
    <n v="-71.275565999999998"/>
    <s v="Metro Boston"/>
    <m/>
    <s v="MA"/>
    <n v="42.372171999999999"/>
    <n v="-71.07929"/>
    <s v="SE303833"/>
    <d v="2024-03-22T00:00:00"/>
    <x v="5"/>
    <n v="42.351694000000002"/>
    <n v="-71.174323999999999"/>
  </r>
  <r>
    <s v="APPROVED"/>
    <s v="Marijuana Retailer"/>
    <s v="General Applicant"/>
    <s v="General Applicant"/>
    <s v="General Applicant"/>
    <s v="COMMENCE OPS"/>
    <s v="COMMENCE OPS"/>
    <d v="2022-04-01T00:00:00"/>
    <s v="COMPLETE"/>
    <s v="MR283288"/>
    <x v="823"/>
    <s v="North Attleborough"/>
    <n v="2760"/>
    <s v="zac@hollandbrands.org"/>
    <s v="845-304-8375"/>
    <s v="55 Henshaw"/>
    <m/>
    <s v="Brighton"/>
    <s v="MA"/>
    <n v="2135"/>
    <s v="POINT (-71.102131 41.778329)"/>
    <s v="POINT (-71.349290 41.9383350)"/>
    <s v="55 Henshaw"/>
    <m/>
    <s v="Brighton"/>
    <s v="MA"/>
    <n v="2135"/>
    <s v="84-2349396"/>
    <s v="MRN283288"/>
    <s v="Fri May 22 2020 08:33:48 GMT-0400 (Eastern Daylight Time)"/>
    <s v="Thu Jun 04 2020 14:18:52 GMT-0400 (Eastern Daylight Time)"/>
    <m/>
    <m/>
    <m/>
    <m/>
    <m/>
    <m/>
    <m/>
    <m/>
    <m/>
    <m/>
    <s v="Not a DBE"/>
    <m/>
    <m/>
    <s v="Thu Mar 10 2022 03:00:00 GMT-0500 (Eastern Standard Time)"/>
    <s v="Sun Feb 16 2020 20:59:45 GMT-0500 (Eastern Standard Time)"/>
    <s v="Thu Aug 06 2020 07:24:12 GMT-0400 (Eastern Daylight Time)"/>
    <s v="Thu Oct 08 2020 14:18:33 GMT-0400 (Eastern Daylight Time)"/>
    <s v="Thu Dec 14 2023 03:00:00 GMT-0500 (Eastern Standard Time)"/>
    <s v="Wed Jan 22 2025 03:00:00 GMT-0500 (Eastern Standard Time)"/>
    <n v="1500"/>
    <n v="10000"/>
    <n v="2760"/>
    <s v="North Attleboro"/>
    <s v="Bristol"/>
    <n v="41.778328999999999"/>
    <n v="-71.102131"/>
    <m/>
    <m/>
    <s v="MA"/>
    <n v="41.938335000000002"/>
    <n v="-71.349290999999994"/>
    <m/>
    <d v="2024-03-22T00:00:00"/>
    <x v="5"/>
    <n v="42.350125050000003"/>
    <n v="-71.152201529999999"/>
  </r>
  <r>
    <s v="REOPENED"/>
    <s v="Third Party Marijuana Transporter"/>
    <s v="General Applicant"/>
    <s v="General Applicant"/>
    <s v="General Applicant"/>
    <s v="IN PROCESS"/>
    <s v="IN PROCESS"/>
    <m/>
    <s v="INCOMPLETE"/>
    <s v="MT281405"/>
    <x v="824"/>
    <s v="Leicester"/>
    <n v="1611"/>
    <s v="nickohara@aol.com"/>
    <s v="508-736-1511"/>
    <s v="488 Stafford Street"/>
    <m/>
    <s v="Cherry Valley"/>
    <s v="MA"/>
    <n v="1611"/>
    <s v="POINT (-71.840209 42.329642)"/>
    <m/>
    <s v="488 Stafford St."/>
    <m/>
    <s v="Cherry Valley"/>
    <s v="MA"/>
    <n v="1611"/>
    <s v="83-1689666"/>
    <s v="MTN281405"/>
    <s v="Tue Oct 29 2019 14:58:14 GMT-0400 (Eastern Daylight Time)"/>
    <s v="Fri Aug 09 2019 00:00:00 GMT-0400 (Eastern Daylight Time)"/>
    <m/>
    <m/>
    <m/>
    <m/>
    <m/>
    <m/>
    <m/>
    <m/>
    <m/>
    <m/>
    <s v="Not a DBE"/>
    <m/>
    <m/>
    <m/>
    <s v="Sun Nov 25 2018 18:12:20 GMT-0500 (Eastern Standard Time)"/>
    <m/>
    <m/>
    <m/>
    <m/>
    <n v="300"/>
    <m/>
    <n v="1611"/>
    <s v="Cherry Valley"/>
    <s v="Worcester"/>
    <n v="42.329642"/>
    <n v="-71.840209000000002"/>
    <m/>
    <m/>
    <s v="MA"/>
    <m/>
    <m/>
    <m/>
    <d v="2024-03-22T00:00:00"/>
    <x v="9"/>
    <n v="42.224173"/>
    <n v="-71.871672939999996"/>
  </r>
  <r>
    <s v="APPROVED"/>
    <s v="Marijuana Cultivator"/>
    <s v="Expedited Review - License Type"/>
    <s v="Expedited"/>
    <s v="License Type"/>
    <s v="COMMENCE OPS"/>
    <s v="COMMENCE OPS"/>
    <d v="2021-08-23T00:00:00"/>
    <s v="COMPLETE"/>
    <s v="MC282052"/>
    <x v="825"/>
    <s v="Wareham"/>
    <n v="2576"/>
    <s v="jarrad.glennon@gmail.com"/>
    <s v="617-407-7154"/>
    <s v="399 Boylston St"/>
    <s v="Sixth Floor"/>
    <s v="Boston"/>
    <s v="MA"/>
    <n v="2116"/>
    <s v="POINT (-70.818958 41.978877)"/>
    <s v="POINT (-70.750125 41.7814130)"/>
    <s v="399 Boylston St."/>
    <s v="Sixth Floor"/>
    <s v="Boston"/>
    <s v="MA"/>
    <n v="2116"/>
    <s v="83-2354890"/>
    <s v="MCN282052"/>
    <s v="Fri Mar 13 2020 20:51:17 GMT-0400 (Eastern Daylight Time)"/>
    <s v="Fri Oct 04 2019 00:00:00 GMT-0400 (Eastern Daylight Time)"/>
    <m/>
    <m/>
    <m/>
    <m/>
    <m/>
    <m/>
    <m/>
    <m/>
    <m/>
    <m/>
    <s v="Minority-Owned Business"/>
    <s v="Outdoor"/>
    <s v="Tier 11: 90,001 to 100,000 sq. ft"/>
    <s v="Fri Apr 16 2021 04:00:00 GMT-0400 (Eastern Daylight Time)"/>
    <s v="Sun Mar 24 2019 22:26:10 GMT-0400 (Eastern Daylight Time)"/>
    <s v="Fri Mar 27 2020 00:00:00 GMT-0400 (Eastern Daylight Time)"/>
    <s v="Thu Jul 09 2020 14:38:15 GMT-0400 (Eastern Daylight Time)"/>
    <s v="Thu Sep 14 2023 04:00:00 GMT-0400 (Eastern Daylight Time)"/>
    <s v="Mon Nov 11 2024 03:00:00 GMT-0500 (Eastern Standard Time)"/>
    <n v="300"/>
    <n v="25000"/>
    <n v="2576"/>
    <s v="West Wareham"/>
    <s v="Plymouth"/>
    <n v="41.978876999999997"/>
    <n v="-70.818957999999995"/>
    <m/>
    <m/>
    <s v="MA"/>
    <n v="41.781413000000001"/>
    <n v="-70.750125999999995"/>
    <m/>
    <d v="2024-03-22T00:00:00"/>
    <x v="5"/>
    <n v="42.35181025"/>
    <n v="-71.072096099999996"/>
  </r>
  <r>
    <s v="APPROVED"/>
    <s v="Marijuana Cultivator"/>
    <s v="Priority Review - MTC Priority"/>
    <s v="Priority"/>
    <s v="MTC Priority"/>
    <s v="FINAL LICENSE"/>
    <s v="FINAL LICENSE"/>
    <m/>
    <s v="COMPLETE"/>
    <s v="MC281622"/>
    <x v="199"/>
    <s v="New Bedford"/>
    <n v="2745"/>
    <s v="tshaw@marimedinc.com"/>
    <s v="781-277-0011"/>
    <s v="167 John Vertente Blvd"/>
    <m/>
    <s v="New Bedford"/>
    <s v="MA"/>
    <n v="2745"/>
    <s v="POINT (-71.102131 41.778329)"/>
    <s v="POINT (-70.965284 41.726796)"/>
    <s v="167 John Vertente Blvd"/>
    <m/>
    <s v="Norwood"/>
    <s v="MA"/>
    <n v="2745"/>
    <s v="46-3459666"/>
    <s v="MCN281622"/>
    <s v="Thu Feb 06 2020 11:44:52 GMT-0500 (Eastern Standard Time)"/>
    <s v="Thu Jul 11 2019 00:00:00 GMT-0400 (Eastern Daylight Time)"/>
    <s v="Thu Apr 30 2020 09:03:35 GMT-0400 (Eastern Daylight Time)"/>
    <b v="1"/>
    <m/>
    <m/>
    <m/>
    <m/>
    <m/>
    <s v="APPROVED"/>
    <s v="RP201908"/>
    <s v="RP201908"/>
    <s v="Not a DBE"/>
    <s v="Indoor"/>
    <s v="Tier 04: 20,001 to 30,000 sq. ft"/>
    <s v="Thu Aug 06 2020 04:00:00 GMT-0400 (Eastern Daylight Time)"/>
    <s v="Mon Jul 23 2018 18:13:46 GMT-0400 (Eastern Daylight Time)"/>
    <s v="Wed Jan 15 2020 00:00:00 GMT-0500 (Eastern Standard Time)"/>
    <s v="Thu Apr 09 2020 14:26:26 GMT-0400 (Eastern Daylight Time)"/>
    <s v="Thu Sep 14 2023 04:00:00 GMT-0400 (Eastern Daylight Time)"/>
    <s v="Sun Sep 15 2024 04:00:00 GMT-0400 (Eastern Daylight Time)"/>
    <n v="600"/>
    <n v="20000"/>
    <n v="2745"/>
    <s v="New Bedford"/>
    <s v="Bristol"/>
    <n v="41.778328999999999"/>
    <n v="-71.102131"/>
    <s v="Southeast and Cape"/>
    <m/>
    <s v="MA"/>
    <n v="41.726796"/>
    <n v="-70.965284999999994"/>
    <s v="SE303548"/>
    <d v="2024-03-22T00:00:00"/>
    <x v="7"/>
    <n v="41.72846311"/>
    <n v="-70.965089710000001"/>
  </r>
  <r>
    <s v="REOPENED"/>
    <s v="Third Party Marijuana Transporter"/>
    <s v="General Applicant"/>
    <s v="General Applicant"/>
    <s v="General Applicant"/>
    <s v="IN PROCESS"/>
    <s v="IN PROCESS"/>
    <m/>
    <s v="INCOMPLETE"/>
    <s v="MT281336"/>
    <x v="826"/>
    <s v="Fitchburg"/>
    <n v="1420"/>
    <s v="vjuri@stalkandbeans.com"/>
    <s v="781-771-1108"/>
    <s v="5 Appleton Road"/>
    <m/>
    <s v="Natick"/>
    <s v="MA"/>
    <n v="1760"/>
    <s v="POINT (-71.840209 42.329642)"/>
    <m/>
    <s v="5 Appleton Road"/>
    <m/>
    <s v="Natick"/>
    <s v="MA"/>
    <n v="1760"/>
    <s v="82-5483122"/>
    <s v="MTN281336"/>
    <s v="Thu Mar 21 2019 14:51:26 GMT-0400 (Eastern Daylight Time)"/>
    <s v="Fri Oct 18 2019 00:00:00 GMT-0400 (Eastern Daylight Time)"/>
    <m/>
    <m/>
    <s v="no"/>
    <m/>
    <m/>
    <m/>
    <m/>
    <m/>
    <m/>
    <m/>
    <s v="Not a DBE"/>
    <m/>
    <m/>
    <m/>
    <s v="Fri May 18 2018 13:42:46 GMT-0400 (Eastern Daylight Time)"/>
    <m/>
    <m/>
    <m/>
    <m/>
    <n v="300"/>
    <m/>
    <n v="1420"/>
    <s v="Fitchburg"/>
    <s v="Worcester"/>
    <n v="42.329642"/>
    <n v="-71.840209000000002"/>
    <s v="Central MA"/>
    <m/>
    <s v="MA"/>
    <m/>
    <m/>
    <m/>
    <d v="2024-03-22T00:00:00"/>
    <x v="2"/>
    <n v="42.304902599999998"/>
    <n v="-71.351082059999996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302"/>
    <x v="541"/>
    <s v="Boston"/>
    <n v="2121"/>
    <s v="bseankeith@gmail.com"/>
    <s v="617-501-0989"/>
    <s v="415 Blue Hill Ave"/>
    <m/>
    <s v="Boston"/>
    <s v="MA"/>
    <n v="2121"/>
    <s v="POINT (-71.073493 42.334948)"/>
    <m/>
    <s v="22 Warren St"/>
    <m/>
    <s v="Boston"/>
    <s v="MA"/>
    <n v="2119"/>
    <s v="87-3973817"/>
    <s v="MDA1302"/>
    <s v="Mon Nov 14 2022 00:06:23 GMT-0500 (Eastern Standard Time)"/>
    <s v="Wed Sep 07 2022 11:28:01 GMT-0400 (Eastern Daylight Time)"/>
    <m/>
    <m/>
    <m/>
    <s v="EE201954"/>
    <m/>
    <m/>
    <m/>
    <m/>
    <m/>
    <m/>
    <s v="Not a DBE"/>
    <m/>
    <m/>
    <m/>
    <s v="Thu Mar 17 2022 13:47:26 GMT-0400 (Eastern Daylight Time)"/>
    <s v="Tue Nov 15 2022 11:24:19 GMT-0500 (Eastern Standard Time)"/>
    <s v="Thu Jan 12 2023 13:08:52 GMT-0500 (Eastern Standard Time)"/>
    <s v="Thu Jan 12 2023 03:00:00 GMT-0500 (Eastern Standard Time)"/>
    <s v="Fri Jan 12 2024 03:00:00 GMT-0500 (Eastern Standard Time)"/>
    <m/>
    <m/>
    <n v="2121"/>
    <s v="Boston"/>
    <s v="Suffolk"/>
    <n v="42.334947999999997"/>
    <n v="-71.073492999999999"/>
    <s v="Metro Boston"/>
    <m/>
    <s v="MA"/>
    <m/>
    <m/>
    <s v="SE305360"/>
    <d v="2024-03-22T00:00:00"/>
    <x v="5"/>
    <n v="42.310746620000003"/>
    <n v="-71.081766000000002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70"/>
    <x v="636"/>
    <s v="Middleborough"/>
    <n v="2346"/>
    <s v="jamoulex@gmail.com"/>
    <s v="774-722-4128"/>
    <s v="31 Sadies Way"/>
    <m/>
    <s v="Harwich"/>
    <s v="MA"/>
    <n v="2645"/>
    <s v="POINT (-70.818958 41.978877)"/>
    <s v="POINT (-70.864566 41.8565540)"/>
    <s v="31 Sadies Way"/>
    <m/>
    <m/>
    <s v="MA"/>
    <n v="2645"/>
    <s v="82-2714914"/>
    <s v="MPN281770"/>
    <s v="Wed Apr 22 2020 09:25:19 GMT-0400 (Eastern Daylight Time)"/>
    <s v="Mon Apr 06 2020 00:00:00 GMT-0400 (Eastern Daylight Time)"/>
    <m/>
    <m/>
    <m/>
    <m/>
    <m/>
    <m/>
    <m/>
    <m/>
    <m/>
    <m/>
    <s v="Not a DBE"/>
    <m/>
    <m/>
    <m/>
    <s v="Thu Oct 03 2019 09:37:07 GMT-0400 (Eastern Daylight Time)"/>
    <s v="Fri Jul 10 2020 09:12:27 GMT-0400 (Eastern Daylight Time)"/>
    <s v="Thu Sep 10 2020 13:02:14 GMT-0400 (Eastern Daylight Time)"/>
    <s v="Thu Nov 09 2023 03:00:00 GMT-0500 (Eastern Standard Time)"/>
    <s v="Tue Dec 03 2024 03:00:00 GMT-0500 (Eastern Standard Time)"/>
    <n v="1500"/>
    <n v="10000"/>
    <n v="2346"/>
    <s v="Middleboro"/>
    <s v="Plymouth"/>
    <n v="41.978876999999997"/>
    <n v="-70.818957999999995"/>
    <m/>
    <s v="Units A-E"/>
    <s v="MA"/>
    <n v="41.856554000000003"/>
    <n v="-70.864566999999994"/>
    <m/>
    <d v="2024-03-22T00:00:00"/>
    <x v="6"/>
    <n v="41.713410000000003"/>
    <n v="-70.020600999999999"/>
  </r>
  <r>
    <s v="APPROVED"/>
    <s v="Marijuana Cultivator"/>
    <s v="General Applicant"/>
    <s v="General Applicant"/>
    <s v="General Applicant"/>
    <s v="COMMENCE OPS"/>
    <s v="COMMENCE OPS"/>
    <d v="2024-03-07T00:00:00"/>
    <s v="COMPLETE"/>
    <s v="MC283350"/>
    <x v="393"/>
    <s v="Brimfield"/>
    <n v="1010"/>
    <s v="nick@lakeshorelegalsolutions.com"/>
    <s v="508-943-7800"/>
    <s v="142 New Holland Road"/>
    <m/>
    <s v="Brimfield"/>
    <s v="MA"/>
    <n v="1010"/>
    <s v="POINT (-72.571312 42.12756)"/>
    <s v="POINT (-72.180937 42.0937959)"/>
    <s v="58 Agard Road"/>
    <m/>
    <s v="Brimfield"/>
    <s v="MA"/>
    <n v="1010"/>
    <s v="85-3990569"/>
    <s v="MCN283350"/>
    <s v="Thu Apr 08 2021 06:43:26 GMT-0400 (Eastern Daylight Time)"/>
    <s v="Tue Feb 23 2021 16:24:51 GMT-0500 (Eastern Standard Time)"/>
    <m/>
    <m/>
    <s v="no"/>
    <m/>
    <m/>
    <m/>
    <m/>
    <m/>
    <m/>
    <m/>
    <s v="Not a DBE"/>
    <s v="Indoor"/>
    <s v="Tier 02: 5,001 to 10,000 sq. ft."/>
    <s v="Thu Oct 12 2023 04:00:00 GMT-0400 (Eastern Daylight Time)"/>
    <s v="Tue Feb 09 2021 07:57:08 GMT-0500 (Eastern Standard Time)"/>
    <s v="Mon May 03 2021 09:51:59 GMT-0400 (Eastern Daylight Time)"/>
    <s v="Thu Jul 15 2021 16:45:44 GMT-0400 (Eastern Daylight Time)"/>
    <s v="Thu Sep 14 2023 04:00:00 GMT-0400 (Eastern Daylight Time)"/>
    <s v="Wed Sep 18 2024 04:00:00 GMT-0400 (Eastern Daylight Time)"/>
    <n v="400"/>
    <n v="2500"/>
    <n v="1010"/>
    <s v="Brimfield"/>
    <s v="Hampden"/>
    <n v="42.127560000000003"/>
    <n v="-72.571312000000006"/>
    <s v="Central MA"/>
    <m/>
    <s v="MA"/>
    <n v="42.093795999999998"/>
    <n v="-72.180937"/>
    <m/>
    <d v="2024-03-22T00:00:00"/>
    <x v="1"/>
    <n v="42.122402600000001"/>
    <n v="-72.200310900000005"/>
  </r>
  <r>
    <s v="APPROVED"/>
    <s v="Marijuana Cultivator"/>
    <s v="Expedited Review - DBE Status"/>
    <s v="Expedited"/>
    <s v="DBE Status"/>
    <s v="PROVISIONAL LICENSE"/>
    <s v="PROVISIONAL LICENSE"/>
    <m/>
    <s v="COMPLETE"/>
    <s v="MC283670"/>
    <x v="7"/>
    <s v="Holyoke"/>
    <n v="1040"/>
    <s v="ahava1910@gmail.com"/>
    <s v="510-978-0803"/>
    <s v="333 N. Canal Street"/>
    <m/>
    <s v="Holyoke"/>
    <s v="MA"/>
    <n v="1040"/>
    <s v="POINT (-72.571312 42.12756)"/>
    <s v="POINT (-72.597581 42.2013740)"/>
    <s v="1500 Main Street"/>
    <s v="Suite 2700"/>
    <s v="Springfield"/>
    <s v="MA"/>
    <n v="1115"/>
    <s v="38-4191566"/>
    <s v="MCN283670"/>
    <s v="Mon Jun 13 2022 14:17:16 GMT-0400 (Eastern Daylight Time)"/>
    <s v="Tue Apr 05 2022 14:26:04 GMT-0400 (Eastern Daylight Time)"/>
    <m/>
    <m/>
    <s v="no"/>
    <m/>
    <m/>
    <m/>
    <m/>
    <m/>
    <m/>
    <m/>
    <s v="Minority-Owned Business"/>
    <s v="Indoor"/>
    <s v="Tier 10: 80,001 to 90,000 sq. ft"/>
    <m/>
    <s v="Tue Dec 14 2021 12:56:44 GMT-0500 (Eastern Standard Time)"/>
    <s v="Fri Jul 01 2022 14:34:40 GMT-0400 (Eastern Daylight Time)"/>
    <s v="Thu Sep 15 2022 12:45:11 GMT-0400 (Eastern Daylight Time)"/>
    <s v="Thu Aug 10 2023 04:00:00 GMT-0400 (Eastern Daylight Time)"/>
    <s v="Fri Oct 11 2024 04:00:00 GMT-0400 (Eastern Daylight Time)"/>
    <n v="2000"/>
    <n v="45000"/>
    <n v="1040"/>
    <s v="Holyoke"/>
    <s v="Hampden"/>
    <n v="42.127560000000003"/>
    <n v="-72.571312000000006"/>
    <s v="Western MA"/>
    <m/>
    <s v="MA"/>
    <n v="42.201374000000001"/>
    <n v="-72.597581000000005"/>
    <m/>
    <d v="2024-03-22T00:00:00"/>
    <x v="1"/>
    <n v="42.200436369999998"/>
    <n v="-72.598490929999997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249"/>
    <x v="713"/>
    <s v="Attleboro"/>
    <n v="2703"/>
    <s v="alicannafarm@gmail.com"/>
    <s v="857-321-1588"/>
    <s v="1 Turner Street"/>
    <s v="2nd Floor"/>
    <s v="Attleboro"/>
    <s v="MA"/>
    <n v="2703"/>
    <s v="POINT (-71.102131 41.778329)"/>
    <s v="POINT (-71.380156 41.8974630)"/>
    <s v="1 Turner Street"/>
    <s v="2nd Floor"/>
    <s v="Attleboro"/>
    <s v="MA"/>
    <n v="2703"/>
    <s v="92-0697949"/>
    <s v="MPN282249"/>
    <s v="Fri Jun 09 2023 13:27:57 GMT-0400 (Eastern Daylight Time)"/>
    <s v="Wed Dec 14 2022 09:01:45 GMT-0500 (Eastern Standard Time)"/>
    <m/>
    <m/>
    <s v="no"/>
    <m/>
    <m/>
    <m/>
    <m/>
    <m/>
    <m/>
    <m/>
    <s v="Not a DBE"/>
    <m/>
    <m/>
    <m/>
    <s v="Thu Dec 08 2022 13:02:43 GMT-0500 (Eastern Standard Time)"/>
    <s v="Fri Jun 23 2023 11:01:51 GMT-0400 (Eastern Daylight Time)"/>
    <s v="Thu Jul 13 2023 13:54:52 GMT-0400 (Eastern Daylight Time)"/>
    <m/>
    <m/>
    <n v="1500"/>
    <m/>
    <n v="2703"/>
    <s v="Attleboro"/>
    <s v="Bristol"/>
    <n v="41.778328999999999"/>
    <n v="-71.102131"/>
    <s v="Southeast and Cape"/>
    <s v="2nd Floor"/>
    <s v="MA"/>
    <n v="41.897463000000002"/>
    <n v="-71.380156999999997"/>
    <m/>
    <d v="2024-03-22T00:00:00"/>
    <x v="7"/>
    <n v="41.896438000000003"/>
    <n v="-71.36566100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4248"/>
    <x v="827"/>
    <s v="Boston"/>
    <n v="2119"/>
    <s v="carloscastillo@alumni.tufts.edu"/>
    <s v="617-594-7147"/>
    <s v="2371 Washington Street"/>
    <m/>
    <s v="Roxbury"/>
    <s v="MA"/>
    <n v="2119"/>
    <s v="POINT (-71.073493 42.334948)"/>
    <s v="POINT (-71.084920 42.3294190)"/>
    <s v="2371 Washington Street"/>
    <m/>
    <s v="Roxbury"/>
    <s v="MA"/>
    <n v="2119"/>
    <s v="86-2922108"/>
    <s v="MRN284248"/>
    <s v="Wed Feb 02 2022 09:45:42 GMT-0500 (Eastern Standard Time)"/>
    <s v="Tue Dec 07 2021 14:12:17 GMT-0500 (Eastern Standard Time)"/>
    <m/>
    <m/>
    <s v="no"/>
    <m/>
    <m/>
    <m/>
    <m/>
    <m/>
    <m/>
    <m/>
    <s v="Minority-Owned Business"/>
    <m/>
    <m/>
    <m/>
    <s v="Mon May 17 2021 15:54:35 GMT-0400 (Eastern Daylight Time)"/>
    <s v="Mon Feb 07 2022 14:29:48 GMT-0500 (Eastern Standard Time)"/>
    <s v="Thu Mar 10 2022 13:50:27 GMT-0500 (Eastern Standard Time)"/>
    <s v="Fri Apr 14 2023 04:00:00 GMT-0400 (Eastern Daylight Time)"/>
    <s v="Sun May 12 2024 04:00:00 GMT-0400 (Eastern Daylight Time)"/>
    <n v="1500"/>
    <n v="10000"/>
    <n v="2119"/>
    <s v="Boston"/>
    <s v="Suffolk"/>
    <n v="42.334947999999997"/>
    <n v="-71.073492999999999"/>
    <s v="Metro Boston"/>
    <m/>
    <s v="MA"/>
    <n v="42.329419000000001"/>
    <n v="-71.084920999999994"/>
    <s v="SE305678"/>
    <d v="2024-03-22T00:00:00"/>
    <x v="5"/>
    <n v="42.329325650000001"/>
    <n v="-71.084960260000003"/>
  </r>
  <r>
    <s v="APPROVED"/>
    <s v="Marijuana Retailer"/>
    <s v="Expedited Review - DBE Status"/>
    <s v="Expedited"/>
    <s v="DBE Status"/>
    <s v="PROVISIONAL LICENSE"/>
    <s v="PROVISIONAL LICENSE"/>
    <m/>
    <s v="COMPLETE"/>
    <s v="MR284981"/>
    <x v="828"/>
    <s v="Waltham"/>
    <n v="2451"/>
    <s v="hlwi.partners@gmail.com"/>
    <s v="781-386-7525"/>
    <s v="221 Bear Hill Road"/>
    <m/>
    <s v="Waltham"/>
    <s v="MA"/>
    <n v="2451"/>
    <s v="POINT (-71.275566 42.459085)"/>
    <s v="POINT (-71.264663 42.3836480)"/>
    <s v="27 Franklin Street"/>
    <m/>
    <s v="Wakefiled"/>
    <s v="MA"/>
    <n v="1880"/>
    <s v="85-2685950"/>
    <s v="MRN284981"/>
    <s v="Mon Sep 11 2023 15:44:43 GMT-0400 (Eastern Daylight Time)"/>
    <s v="Wed Aug 16 2023 11:44:49 GMT-0400 (Eastern Daylight Time)"/>
    <m/>
    <m/>
    <s v="no"/>
    <m/>
    <m/>
    <m/>
    <m/>
    <m/>
    <m/>
    <m/>
    <s v="Woman-Owned Business"/>
    <m/>
    <m/>
    <m/>
    <s v="Thu Jun 29 2023 16:31:04 GMT-0400 (Eastern Daylight Time)"/>
    <s v="Fri Sep 15 2023 13:07:55 GMT-0400 (Eastern Daylight Time)"/>
    <s v="Thu Dec 14 2023 14:28:52 GMT-0500 (Eastern Standard Time)"/>
    <s v="Wed Feb 21 2024 03:00:00 GMT-0500 (Eastern Standard Time)"/>
    <s v="Fri Feb 21 2025 03:00:00 GMT-0500 (Eastern Standard Time)"/>
    <n v="1500"/>
    <n v="10000"/>
    <n v="2451"/>
    <s v="Waltham"/>
    <s v="Middlesex"/>
    <n v="42.459085000000002"/>
    <n v="-71.275565999999998"/>
    <s v="Northeast"/>
    <m/>
    <s v="MA"/>
    <n v="42.383648000000001"/>
    <n v="-71.264663999999996"/>
    <m/>
    <d v="2024-03-22T00:00:00"/>
    <x v="2"/>
    <n v="42.3836285"/>
    <n v="-71.26463687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427"/>
    <x v="829"/>
    <m/>
    <m/>
    <s v="vonorato@sequoiaorganics.co"/>
    <s v="413-347-1285"/>
    <s v="TBA"/>
    <m/>
    <s v="Attleboro"/>
    <s v="MA"/>
    <n v="2703"/>
    <m/>
    <m/>
    <s v="775 Newport Ave, Suite #3071"/>
    <m/>
    <s v="Attleboro"/>
    <s v="MA"/>
    <n v="2703"/>
    <s v="83-3180092"/>
    <s v="PDOA103427"/>
    <s v="Wed Apr 28 2021 20:44:35 GMT-0400 (Eastern Daylight Time)"/>
    <s v="Tue Apr 27 2021 09:01:32 GMT-0400 (Eastern Daylight Time)"/>
    <m/>
    <m/>
    <m/>
    <s v="SE304563"/>
    <m/>
    <m/>
    <m/>
    <m/>
    <m/>
    <m/>
    <s v="Not a DBE"/>
    <m/>
    <m/>
    <m/>
    <s v="Sat Jan 23 2021 15:09:18 GMT-0500 (Eastern Standard Time)"/>
    <m/>
    <s v="Fri May 07 2021 15:30:01 GMT-0400 (Eastern Daylight Time)"/>
    <s v="Fri May 07 2021 04:00:00 GMT-0400 (Eastern Daylight Time)"/>
    <s v="Sun May 07 2023 04:00:00 GMT-0400 (Eastern Daylight Time)"/>
    <m/>
    <m/>
    <m/>
    <m/>
    <m/>
    <m/>
    <m/>
    <m/>
    <m/>
    <s v="MA"/>
    <m/>
    <m/>
    <s v="SE304563"/>
    <d v="2024-03-22T00:00:00"/>
    <x v="7"/>
    <n v="41.939135"/>
    <n v="-71.279139000000001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141"/>
    <x v="346"/>
    <s v="Ashburnham"/>
    <n v="1430"/>
    <s v="nick@evokanna.com"/>
    <s v="617-297-8722"/>
    <s v="207 Kenoza St"/>
    <m/>
    <s v="Haverhill"/>
    <s v="MA"/>
    <n v="1830"/>
    <s v="POINT (-71.840209 42.329642)"/>
    <s v="POINT (-71.939204 42.6087520)"/>
    <s v="207 Kenoza St"/>
    <m/>
    <s v="Haverhill"/>
    <s v="MA"/>
    <n v="1830"/>
    <s v="85-3468885"/>
    <s v="MCN283141"/>
    <s v="Thu Jun 03 2021 17:04:00 GMT-0400 (Eastern Daylight Time)"/>
    <s v="Fri Dec 04 2020 17:09:25 GMT-0500 (Eastern Standard Time)"/>
    <s v="Thu Oct 07 2021 16:12:18 GMT-0400 (Eastern Daylight Time)"/>
    <m/>
    <s v="yes"/>
    <s v="SE304359"/>
    <m/>
    <m/>
    <m/>
    <m/>
    <m/>
    <m/>
    <s v="Minority-Owned Business"/>
    <s v="Indoor"/>
    <s v="Tier 04: 20,001 to 30,000 sq. ft"/>
    <m/>
    <s v="Fri Oct 23 2020 16:25:37 GMT-0400 (Eastern Daylight Time)"/>
    <s v="Fri Jun 25 2021 11:31:08 GMT-0400 (Eastern Daylight Time)"/>
    <s v="Fri Sep 17 2021 12:28:24 GMT-0400 (Eastern Daylight Time)"/>
    <s v="Thu Oct 12 2023 04:00:00 GMT-0400 (Eastern Daylight Time)"/>
    <s v="Wed Oct 16 2024 04:00:00 GMT-0400 (Eastern Daylight Time)"/>
    <m/>
    <n v="10000"/>
    <n v="1430"/>
    <s v="Ashburnham"/>
    <s v="Worcester"/>
    <n v="42.329642"/>
    <n v="-71.840209000000002"/>
    <s v="Central MA"/>
    <m/>
    <s v="MA"/>
    <n v="42.608752000000003"/>
    <n v="-71.939204000000004"/>
    <s v="SE304359"/>
    <d v="2024-03-22T00:00:00"/>
    <x v="12"/>
    <n v="42.778911999999998"/>
    <n v="-71.043020900000002"/>
  </r>
  <r>
    <s v="APPROVED"/>
    <s v="Marijuana Retailer"/>
    <s v="General Applicant"/>
    <s v="General Applicant"/>
    <s v="General Applicant"/>
    <s v="COMMENCE OPS"/>
    <s v="COMMENCE OPS"/>
    <d v="2021-07-01T00:00:00"/>
    <s v="COMPLETE"/>
    <s v="MR282670"/>
    <x v="782"/>
    <s v="Clinton"/>
    <n v="1510"/>
    <s v="sgrant@publicpolicylaw.com"/>
    <s v="978-417-1247"/>
    <s v="155 State Street"/>
    <s v="Suite 3"/>
    <s v="Newburyport"/>
    <s v="MA"/>
    <n v="1950"/>
    <s v="POINT (-71.840209 42.329642)"/>
    <s v="POINT (-71.689036 42.424464)"/>
    <s v="155 State Street"/>
    <s v="Suite 3"/>
    <s v="Newburyport"/>
    <s v="MA"/>
    <n v="1950"/>
    <s v="83-2994003"/>
    <s v="MRN282670"/>
    <s v="Wed May 20 2020 12:45:54 GMT-0400 (Eastern Daylight Time)"/>
    <s v="Fri Nov 15 2019 00:00:00 GMT-0500 (Eastern Standard Time)"/>
    <m/>
    <m/>
    <m/>
    <m/>
    <m/>
    <m/>
    <m/>
    <m/>
    <m/>
    <m/>
    <s v="Not a DBE"/>
    <m/>
    <m/>
    <s v="Thu Jun 17 2021 04:00:00 GMT-0400 (Eastern Daylight Time)"/>
    <s v="Wed May 01 2019 16:07:19 GMT-0400 (Eastern Daylight Time)"/>
    <s v="Thu May 21 2020 10:25:11 GMT-0400 (Eastern Daylight Time)"/>
    <s v="Thu Aug 06 2020 14:09:50 GMT-0400 (Eastern Daylight Time)"/>
    <s v="Thu Dec 14 2023 03:00:00 GMT-0500 (Eastern Standard Time)"/>
    <s v="Wed Dec 18 2024 03:00:00 GMT-0500 (Eastern Standard Time)"/>
    <n v="300"/>
    <n v="10000"/>
    <n v="1510"/>
    <s v="Clinton"/>
    <s v="Worcester"/>
    <n v="42.329642"/>
    <n v="-71.840209000000002"/>
    <s v="Central MA"/>
    <m/>
    <s v="MA"/>
    <n v="42.424464"/>
    <n v="-71.689036000000002"/>
    <m/>
    <d v="2024-03-22T00:00:00"/>
    <x v="12"/>
    <n v="42.801764900000002"/>
    <n v="-70.873940540000007"/>
  </r>
  <r>
    <s v="APPROVED"/>
    <s v="Marijuana Cultivator"/>
    <s v="Priority Review - MTC Priority"/>
    <s v="Priority"/>
    <s v="MTC Priority"/>
    <s v="COMMENCE OPS"/>
    <s v="COMMENCE OPS"/>
    <d v="2020-09-21T00:00:00"/>
    <s v="COMPLETE"/>
    <s v="MC281438"/>
    <x v="351"/>
    <s v="Bernardston"/>
    <n v="1337"/>
    <s v="jcounihan@prismventure.com"/>
    <s v="617-852-7044"/>
    <s v="38 Arbor Way"/>
    <m/>
    <s v="North Easton"/>
    <s v="MA"/>
    <n v="2356"/>
    <s v="POINT (-72.573941 42.587072)"/>
    <s v="POINT (-72.537542 42.6694710)"/>
    <s v="38 Arbor Way"/>
    <m/>
    <s v="North Easton"/>
    <s v="MA"/>
    <n v="2356"/>
    <s v="47-5460213"/>
    <s v="MCN281438"/>
    <s v="Thu May 09 2019 21:45:30 GMT-0400 (Eastern Daylight Time)"/>
    <s v="Fri Mar 29 2019 00:00:00 GMT-0400 (Eastern Daylight Time)"/>
    <s v="Wed Oct 02 2019 14:58:36 GMT-0400 (Eastern Daylight Time)"/>
    <b v="1"/>
    <m/>
    <m/>
    <m/>
    <m/>
    <m/>
    <s v="APPROVED"/>
    <s v="RP201869"/>
    <s v="RPA201869"/>
    <s v="Not a DBE"/>
    <s v="Indoor"/>
    <s v="Tier 02: 5,001 to 10,000 sq. ft."/>
    <s v="Thu Apr 09 2020 04:00:00 GMT-0400 (Eastern Daylight Time)"/>
    <s v="Mon May 14 2018 12:10:21 GMT-0400 (Eastern Daylight Time)"/>
    <s v="Fri Jun 07 2019 00:00:00 GMT-0400 (Eastern Daylight Time)"/>
    <s v="Fri Sep 13 2019 11:40:01 GMT-0400 (Eastern Daylight Time)"/>
    <s v="Thu Sep 14 2023 04:00:00 GMT-0400 (Eastern Daylight Time)"/>
    <s v="Wed Oct 02 2024 04:00:00 GMT-0400 (Eastern Daylight Time)"/>
    <n v="400"/>
    <n v="2500"/>
    <n v="1337"/>
    <s v="Bernardston"/>
    <s v="Franklin"/>
    <n v="42.587071999999999"/>
    <n v="-72.573941000000005"/>
    <s v="Western MA"/>
    <m/>
    <s v="MA"/>
    <n v="42.669471000000001"/>
    <n v="-72.537542999999999"/>
    <m/>
    <d v="2024-03-22T00:00:00"/>
    <x v="7"/>
    <n v="42.089340999999997"/>
    <n v="-71.08338799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66"/>
    <x v="637"/>
    <m/>
    <m/>
    <s v="macarthy.dylan@gmail.com"/>
    <s v="857-270-1898"/>
    <s v="36A Wheeler St"/>
    <m/>
    <s v="Pepperell"/>
    <s v="MA"/>
    <n v="1463"/>
    <m/>
    <m/>
    <s v="36A Wheeler St"/>
    <m/>
    <s v="Pepperell"/>
    <s v="MA"/>
    <n v="1463"/>
    <s v="87-3265712"/>
    <s v="PDOA103566"/>
    <s v="Thu Nov 04 2021 18:50:53 GMT-0400 (Eastern Daylight Time)"/>
    <s v="Mon Nov 01 2021 08:43:39 GMT-0400 (Eastern Daylight Time)"/>
    <m/>
    <m/>
    <m/>
    <s v="SE305364"/>
    <m/>
    <m/>
    <m/>
    <m/>
    <m/>
    <m/>
    <s v="Not a DBE"/>
    <m/>
    <m/>
    <m/>
    <s v="Wed Oct 27 2021 16:57:50 GMT-0400 (Eastern Daylight Time)"/>
    <s v="Mon Nov 15 2021 15:14:02 GMT-0500 (Eastern Standard Time)"/>
    <s v="Tue Nov 16 2021 10:46:53 GMT-0500 (Eastern Standard Time)"/>
    <s v="Tue Nov 16 2021 03:00:00 GMT-0500 (Eastern Standard Time)"/>
    <s v="Thu Nov 16 2023 03:00:00 GMT-0500 (Eastern Standard Time)"/>
    <m/>
    <m/>
    <m/>
    <m/>
    <m/>
    <m/>
    <m/>
    <m/>
    <m/>
    <s v="MA"/>
    <m/>
    <m/>
    <s v="SE305364"/>
    <d v="2024-03-22T00:00:00"/>
    <x v="2"/>
    <n v="42.693186949999998"/>
    <n v="-71.642553160000006"/>
  </r>
  <r>
    <s v="REOPENED"/>
    <s v="Marijuana Cultivator"/>
    <s v="Expedited Review - DBE Status"/>
    <s v="Expedited"/>
    <s v="DBE Status"/>
    <s v="IN PROCESS"/>
    <s v="IN PROCESS"/>
    <m/>
    <s v="INCOMPLETE"/>
    <s v="MC283698"/>
    <x v="830"/>
    <s v="Norton"/>
    <n v="2766"/>
    <s v="queena@massqueensbridge.com"/>
    <s v="401-837-0179"/>
    <s v="263 Cole Street"/>
    <m/>
    <s v="Seekonk"/>
    <s v="MA"/>
    <n v="2771"/>
    <s v="POINT (-71.102131 41.778329)"/>
    <m/>
    <s v="263 Cole Street"/>
    <m/>
    <s v="Seekonk"/>
    <s v="MA"/>
    <n v="2771"/>
    <s v="86-1193476"/>
    <s v="MCN283698"/>
    <s v="Tue Aug 09 2022 14:53:00 GMT-0400 (Eastern Daylight Time)"/>
    <s v="Mon Apr 11 2022 16:08:49 GMT-0400 (Eastern Daylight Time)"/>
    <m/>
    <m/>
    <s v="no"/>
    <m/>
    <m/>
    <m/>
    <m/>
    <m/>
    <m/>
    <m/>
    <s v="Minority-Owned Business | Woman-Owned Business"/>
    <s v="Indoor"/>
    <s v="Tier 03: 10,001 to 20,000 sq. ft"/>
    <m/>
    <s v="Mon Feb 28 2022 12:06:36 GMT-0500 (Eastern Standard Time)"/>
    <m/>
    <m/>
    <m/>
    <m/>
    <m/>
    <m/>
    <n v="2766"/>
    <s v="Norton"/>
    <s v="Bristol"/>
    <n v="41.778328999999999"/>
    <n v="-71.102131"/>
    <s v="Southeast and Cape"/>
    <m/>
    <s v="MA"/>
    <m/>
    <m/>
    <m/>
    <d v="2024-03-22T00:00:00"/>
    <x v="7"/>
    <n v="41.799118749999998"/>
    <n v="-71.32240607"/>
  </r>
  <r>
    <s v="APPROVED"/>
    <s v="Marijuana Cultivator"/>
    <s v="General Applicant"/>
    <s v="General Applicant"/>
    <s v="General Applicant"/>
    <s v="COMMENCE OPS"/>
    <s v="COMMENCE OPS"/>
    <d v="2022-02-22T00:00:00"/>
    <s v="COMPLETE"/>
    <s v="MC282085"/>
    <x v="435"/>
    <s v="Dracut"/>
    <n v="1826"/>
    <s v="wcassotis@lazyriverproducts.com"/>
    <s v="978-549-2266"/>
    <s v="145 Broadway Rd"/>
    <m/>
    <s v="Dracut"/>
    <s v="MA"/>
    <n v="1826"/>
    <s v="POINT (-71.275566 42.459085)"/>
    <s v="POINT (-71.293985 42.6753700)"/>
    <s v="19 Cardiff Rd"/>
    <m/>
    <s v="Windham"/>
    <s v="NH"/>
    <n v="3087"/>
    <s v="83-4312366"/>
    <s v="MCN282085"/>
    <s v="Thu Dec 05 2019 13:23:37 GMT-0500 (Eastern Standard Time)"/>
    <s v="Wed Oct 30 2019 00:00:00 GMT-0400 (Eastern Daylight Time)"/>
    <s v="Thu Mar 05 2020 14:23:38 GMT-0500 (Eastern Standard Time)"/>
    <m/>
    <m/>
    <m/>
    <m/>
    <m/>
    <m/>
    <m/>
    <m/>
    <m/>
    <s v="Not a DBE"/>
    <s v="Indoor"/>
    <s v="Tier 03: 10,001 to 20,000 sq. ft"/>
    <s v="Thu Aug 12 2021 04:00:00 GMT-0400 (Eastern Daylight Time)"/>
    <s v="Tue Apr 09 2019 22:26:47 GMT-0400 (Eastern Daylight Time)"/>
    <s v="Tue Dec 31 2019 00:00:00 GMT-0500 (Eastern Standard Time)"/>
    <s v="Thu Mar 05 2020 12:20:29 GMT-0500 (Eastern Standard Time)"/>
    <s v="Thu Mar 07 2024 03:00:00 GMT-0500 (Eastern Standard Time)"/>
    <s v="Tue Apr 08 2025 04:00:00 GMT-0400 (Eastern Daylight Time)"/>
    <n v="600"/>
    <n v="5000"/>
    <n v="1826"/>
    <s v="Dracut"/>
    <s v="Middlesex"/>
    <n v="42.459085000000002"/>
    <n v="-71.275565999999998"/>
    <s v="Northeast"/>
    <m/>
    <s v="MA"/>
    <n v="42.675370000000001"/>
    <n v="-71.293985000000006"/>
    <m/>
    <d v="2024-03-22T00:00:00"/>
    <x v="2"/>
    <n v="42.67534225"/>
    <n v="-71.293984179999995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872"/>
    <x v="697"/>
    <s v="Ware"/>
    <n v="1082"/>
    <s v="breathefreellc@gmail.com"/>
    <s v="401-363-5682"/>
    <s v="50 East Main Street"/>
    <m/>
    <s v="Ware"/>
    <s v="MA"/>
    <n v="1082"/>
    <s v="POINT (-72.62073 42.322256)"/>
    <s v="POINT (-72.239175 42.2589919)"/>
    <s v="12 Elm Street"/>
    <m/>
    <s v="Ware"/>
    <s v="MA"/>
    <n v="1082"/>
    <s v="85-1700172"/>
    <s v="MPN281872"/>
    <s v="Fri Aug 28 2020 18:18:42 GMT-0400 (Eastern Daylight Time)"/>
    <s v="Tue Aug 25 2020 14:19:57 GMT-0400 (Eastern Daylight Time)"/>
    <s v="Mon Oct 12 2020 19:06:21 GMT-0400 (Eastern Daylight Time)"/>
    <m/>
    <s v="no"/>
    <m/>
    <m/>
    <m/>
    <m/>
    <m/>
    <m/>
    <m/>
    <s v="Woman-Owned Business"/>
    <m/>
    <m/>
    <m/>
    <s v="Tue Apr 14 2020 22:27:04 GMT-0400 (Eastern Daylight Time)"/>
    <s v="Wed Sep 02 2020 08:11:38 GMT-0400 (Eastern Daylight Time)"/>
    <s v="Thu Oct 08 2020 12:41:35 GMT-0400 (Eastern Daylight Time)"/>
    <s v="Thu Sep 14 2023 04:00:00 GMT-0400 (Eastern Daylight Time)"/>
    <s v="Sat Oct 12 2024 04:00:00 GMT-0400 (Eastern Daylight Time)"/>
    <n v="1500"/>
    <n v="10000"/>
    <n v="1082"/>
    <s v="Ware"/>
    <s v="Hampshire"/>
    <n v="42.322256000000003"/>
    <n v="-72.620729999999995"/>
    <s v="Western MA"/>
    <m/>
    <s v="MA"/>
    <n v="42.258991999999999"/>
    <n v="-72.239175000000003"/>
    <m/>
    <d v="2024-03-22T00:00:00"/>
    <x v="8"/>
    <n v="42.258989399999997"/>
    <n v="-72.239192180000003"/>
  </r>
  <r>
    <s v="APPROVED"/>
    <s v="Marijuana Cultivator"/>
    <s v="Expedited Review - DBE Status"/>
    <s v="Expedited"/>
    <s v="DBE Status"/>
    <s v="PROVISIONAL LICENSE"/>
    <s v="PROVISIONAL LICENSE"/>
    <m/>
    <s v="COMPLETE"/>
    <s v="MC283685"/>
    <x v="831"/>
    <s v="Uxbridge"/>
    <n v="1569"/>
    <s v="jsahagian@cox.net"/>
    <s v="401-743-0111"/>
    <s v="290 Millville Rd"/>
    <m/>
    <s v="Uxbridge"/>
    <s v="MA"/>
    <n v="1569"/>
    <s v="POINT (-71.840209 42.329642)"/>
    <s v="POINT (-71.619939 42.0607150)"/>
    <s v="248 S. Pier Rd"/>
    <m/>
    <s v="Narragansett"/>
    <s v="RI"/>
    <n v="2882"/>
    <s v="84-5071173"/>
    <s v="MCN283685"/>
    <s v="Wed Feb 08 2023 15:21:38 GMT-0500 (Eastern Standard Time)"/>
    <s v="Fri Feb 11 2022 13:52:52 GMT-0500 (Eastern Standard Time)"/>
    <s v="Mon Apr 24 2023 10:43:46 GMT-0400 (Eastern Daylight Time)"/>
    <m/>
    <s v="no"/>
    <m/>
    <m/>
    <m/>
    <m/>
    <m/>
    <m/>
    <m/>
    <s v="Woman-Owned Business"/>
    <s v="Indoor"/>
    <s v="Tier 02: 5,001 to 10,000 sq. ft."/>
    <m/>
    <s v="Wed Jan 19 2022 11:12:06 GMT-0500 (Eastern Standard Time)"/>
    <s v="Fri Feb 10 2023 09:35:55 GMT-0500 (Eastern Standard Time)"/>
    <s v="Fri Apr 14 2023 14:52:55 GMT-0400 (Eastern Daylight Time)"/>
    <s v="Mon Apr 24 2023 04:00:00 GMT-0400 (Eastern Daylight Time)"/>
    <s v="Wed Apr 24 2024 04:00:00 GMT-0400 (Eastern Daylight Time)"/>
    <m/>
    <n v="1250"/>
    <n v="1569"/>
    <s v="Uxbridge"/>
    <s v="Worcester"/>
    <n v="42.329642"/>
    <n v="-71.840209000000002"/>
    <s v="Central MA"/>
    <m/>
    <s v="MA"/>
    <n v="42.060715000000002"/>
    <n v="-71.619939000000002"/>
    <m/>
    <d v="2024-03-22T00:00:00"/>
    <x v="9"/>
    <n v="42.060715000000002"/>
    <n v="-71.619939000000002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19"/>
    <x v="832"/>
    <m/>
    <m/>
    <s v="dgmiller1953@gmail.com"/>
    <s v="617-755-4756"/>
    <s v="1953 Dorchester Ave.,"/>
    <s v="Apt. #3"/>
    <s v="Dorchester"/>
    <s v="MA"/>
    <n v="2124"/>
    <m/>
    <m/>
    <s v="1953 Dorchester Ave,"/>
    <s v="Apt. #3"/>
    <s v="Dorchester"/>
    <s v="MA"/>
    <n v="2124"/>
    <s v="00-1392860"/>
    <s v="PMDA5819"/>
    <s v="Thu Jun 24 2021 18:52:29 GMT-0400 (Eastern Daylight Time)"/>
    <s v="Wed Jun 23 2021 17:09:47 GMT-0400 (Eastern Daylight Time)"/>
    <m/>
    <b v="1"/>
    <m/>
    <s v="EE201834"/>
    <s v="APPROVED"/>
    <s v="EE201834"/>
    <m/>
    <m/>
    <m/>
    <m/>
    <s v="Not a DBE"/>
    <m/>
    <m/>
    <m/>
    <s v="Fri May 28 2021 13:34:51 GMT-0400 (Eastern Daylight Time)"/>
    <s v="Fri Jul 02 2021 15:13:26 GMT-0400 (Eastern Daylight Time)"/>
    <s v="Fri Jul 02 2021 15:13:35 GMT-0400 (Eastern Daylight Time)"/>
    <s v="Fri Jul 02 2021 04:00:00 GMT-0400 (Eastern Daylight Time)"/>
    <s v="Sun Jul 02 2023 04:00:00 GMT-0400 (Eastern Daylight Time)"/>
    <m/>
    <m/>
    <m/>
    <m/>
    <m/>
    <m/>
    <m/>
    <m/>
    <m/>
    <s v="MA"/>
    <m/>
    <m/>
    <s v="SE304740"/>
    <d v="2024-03-22T00:00:00"/>
    <x v="5"/>
    <n v="42.28408005"/>
    <n v="-71.065002789999994"/>
  </r>
  <r>
    <s v="APPROVED"/>
    <s v="Marijuana Retailer"/>
    <s v="Priority Review - MTC Priority"/>
    <s v="Priority"/>
    <s v="MTC Priority"/>
    <s v="COMMENCE OPS"/>
    <s v="COMMENCE OPS"/>
    <d v="2020-02-11T00:00:00"/>
    <s v="COMPLETE"/>
    <s v="MR281346"/>
    <x v="164"/>
    <s v="Amesbury"/>
    <n v="1913"/>
    <s v="chris@atgma.org"/>
    <s v="617-549-8575"/>
    <s v="24R Pleasant St, Unit 2"/>
    <m/>
    <s v="Newburyport"/>
    <s v="MA"/>
    <n v="1950"/>
    <s v="POINT (-70.970827 42.635475)"/>
    <s v="POINT (-70.922816 42.8457610)"/>
    <s v="24R Pleasant St, Unit 2"/>
    <m/>
    <s v="Newburyport"/>
    <s v="MA"/>
    <n v="1950"/>
    <s v="46-2086314"/>
    <s v="MRN281346"/>
    <s v="Mon Jul 02 2018 09:32:23 GMT-0400 (Eastern Daylight Time)"/>
    <s v="Thu May 10 2018 00:00:00 GMT-0400 (Eastern Daylight Time)"/>
    <s v="Thu Jul 26 2018 16:35:05 GMT-0400 (Eastern Daylight Time)"/>
    <b v="1"/>
    <m/>
    <m/>
    <m/>
    <m/>
    <m/>
    <s v="APPROVED"/>
    <s v="RP201825"/>
    <s v="RPA201825"/>
    <s v="Not a DBE"/>
    <m/>
    <m/>
    <s v="Thu Dec 19 2019 03:00:00 GMT-0500 (Eastern Standard Time)"/>
    <s v="Fri Apr 27 2018 16:15:34 GMT-0400 (Eastern Daylight Time)"/>
    <s v="Thu Jul 05 2018 00:00:00 GMT-0400 (Eastern Daylight Time)"/>
    <s v="Thu Jul 26 2018 16:09:18 GMT-0400 (Eastern Daylight Time)"/>
    <s v="Thu Sep 14 2023 04:00:00 GMT-0400 (Eastern Daylight Time)"/>
    <s v="Fri Sep 27 2024 04:00:00 GMT-0400 (Eastern Daylight Time)"/>
    <n v="300"/>
    <n v="5000"/>
    <n v="1913"/>
    <s v="Amesbury"/>
    <s v="Essex"/>
    <n v="42.635475"/>
    <n v="-70.970827"/>
    <s v="Northeast"/>
    <m/>
    <s v="MA"/>
    <n v="42.845761000000003"/>
    <n v="-70.922816999999995"/>
    <m/>
    <d v="2024-03-22T00:00:00"/>
    <x v="12"/>
    <n v="42.810523000000003"/>
    <n v="-70.871166000000002"/>
  </r>
  <r>
    <s v="APPROVED"/>
    <s v="Marijuana Product Manufacturer"/>
    <s v="General Applicant"/>
    <s v="General Applicant"/>
    <s v="General Applicant"/>
    <s v="COMMENCE OPS"/>
    <s v="COMMENCE OPS"/>
    <d v="2021-04-27T00:00:00"/>
    <s v="COMPLETE"/>
    <s v="MP281321"/>
    <x v="833"/>
    <s v="Worcester"/>
    <n v="1606"/>
    <s v="charles@scmasslabs.com"/>
    <s v="508-397-8593"/>
    <s v="2 Fisher St."/>
    <m/>
    <s v="Northborough"/>
    <s v="MA"/>
    <n v="1532"/>
    <s v="POINT (-71.840209 42.329642)"/>
    <s v="POINT (-71.800753 42.3214729)"/>
    <s v="2 Fisher St."/>
    <m/>
    <s v="Northborough"/>
    <s v="MA"/>
    <n v="1532"/>
    <s v="82-4965917"/>
    <s v="MPN281321"/>
    <s v="Mon Dec 23 2019 12:38:14 GMT-0500 (Eastern Standard Time)"/>
    <s v="Mon Aug 26 2019 00:00:00 GMT-0400 (Eastern Daylight Time)"/>
    <m/>
    <m/>
    <m/>
    <m/>
    <m/>
    <m/>
    <m/>
    <m/>
    <m/>
    <m/>
    <s v="Not a DBE"/>
    <m/>
    <m/>
    <s v="Thu Mar 11 2021 03:00:00 GMT-0500 (Eastern Standard Time)"/>
    <s v="Mon Apr 30 2018 11:08:22 GMT-0400 (Eastern Daylight Time)"/>
    <s v="Fri Feb 14 2020 00:00:00 GMT-0500 (Eastern Standard Time)"/>
    <s v="Thu Apr 09 2020 15:31:13 GMT-0400 (Eastern Daylight Time)"/>
    <s v="Thu Jul 13 2023 04:00:00 GMT-0400 (Eastern Daylight Time)"/>
    <s v="Mon Jul 22 2024 04:00:00 GMT-0400 (Eastern Daylight Time)"/>
    <n v="300"/>
    <n v="10000"/>
    <n v="1606"/>
    <s v="Worcester"/>
    <s v="Worcester"/>
    <n v="42.329642"/>
    <n v="-71.840209000000002"/>
    <s v="Central MA"/>
    <m/>
    <s v="MA"/>
    <n v="42.321472999999997"/>
    <n v="-71.800753999999998"/>
    <m/>
    <d v="2024-03-22T00:00:00"/>
    <x v="9"/>
    <n v="42.329409400000003"/>
    <n v="-71.672457949999995"/>
  </r>
  <r>
    <s v="APPROVED"/>
    <s v="Marijuana Cultivator"/>
    <s v="Priority Review - MTC Priority"/>
    <s v="Priority"/>
    <s v="MTC Priority"/>
    <s v="COMMENCE OPS"/>
    <s v="COMMENCE OPS"/>
    <d v="2020-01-23T00:00:00"/>
    <s v="COMPLETE"/>
    <s v="MC281343"/>
    <x v="128"/>
    <s v="Holliston"/>
    <n v="1746"/>
    <s v="info@MAYFLOWERMEDICINALS.COM"/>
    <s v="508-356-6600"/>
    <s v="33 Union St"/>
    <s v="Suite 2"/>
    <s v="Boston"/>
    <s v="MA"/>
    <n v="2108"/>
    <s v="POINT (-71.275566 42.459085)"/>
    <s v="POINT (-71.425685 42.2273289)"/>
    <s v="33 Union St"/>
    <s v="Suite 2"/>
    <s v="Boston"/>
    <s v="MA"/>
    <n v="2108"/>
    <s v="47-5013962"/>
    <s v="MCN281343"/>
    <s v="Tue Mar 19 2019 15:50:00 GMT-0400 (Eastern Daylight Time)"/>
    <s v="Fri Oct 12 2018 00:00:00 GMT-0400 (Eastern Daylight Time)"/>
    <s v="Mon May 20 2019 10:44:20 GMT-0400 (Eastern Daylight Time)"/>
    <b v="1"/>
    <m/>
    <m/>
    <m/>
    <m/>
    <m/>
    <s v="APPROVED"/>
    <s v="RP201883"/>
    <s v="RP201883"/>
    <s v="Not a DBE"/>
    <s v="Indoor"/>
    <s v="Tier 02: 5,001 to 10,000 sq. ft."/>
    <s v="Thu Nov 07 2019 03:00:00 GMT-0500 (Eastern Standard Time)"/>
    <s v="Tue May 01 2018 13:30:47 GMT-0400 (Eastern Daylight Time)"/>
    <s v="Wed Apr 03 2019 00:00:00 GMT-0400 (Eastern Daylight Time)"/>
    <s v="Thu May 16 2019 13:30:50 GMT-0400 (Eastern Daylight Time)"/>
    <s v="Fri Apr 14 2023 04:00:00 GMT-0400 (Eastern Daylight Time)"/>
    <s v="Mon May 20 2024 04:00:00 GMT-0400 (Eastern Daylight Time)"/>
    <n v="400"/>
    <n v="2500"/>
    <n v="1746"/>
    <s v="Holliston"/>
    <s v="Middlesex"/>
    <n v="42.459085000000002"/>
    <n v="-71.275565999999998"/>
    <s v="Central MA"/>
    <m/>
    <s v="MA"/>
    <n v="42.227328999999997"/>
    <n v="-71.425685000000001"/>
    <m/>
    <d v="2024-03-22T00:00:00"/>
    <x v="5"/>
    <n v="42.361190700000002"/>
    <n v="-71.056671550000004"/>
  </r>
  <r>
    <s v="APPROVED"/>
    <s v="Marijuana Retailer"/>
    <s v="Expedited Review - Social Equity Participant"/>
    <s v="Expedited"/>
    <s v="Social Equity Participant"/>
    <s v="COMMENCE OPS"/>
    <s v="COMMENCE OPS"/>
    <d v="2021-08-12T00:00:00"/>
    <s v="COMPLETE"/>
    <s v="MR281612"/>
    <x v="659"/>
    <s v="Swampscott"/>
    <n v="1907"/>
    <s v="tom@terpenejourney.com"/>
    <s v="857-202-7215"/>
    <s v="430 Paradise Road Space B"/>
    <m/>
    <s v="Swampscott"/>
    <s v="MA"/>
    <n v="1907"/>
    <s v="POINT (-70.970827 42.635475)"/>
    <s v="POINT (-70.903687 42.4814269)"/>
    <s v="108 Burrill Street"/>
    <s v="Unit 1"/>
    <s v="Swampscott"/>
    <s v="MA"/>
    <n v="1907"/>
    <s v="82-4853848"/>
    <s v="MRN281612"/>
    <s v="Mon Jun 29 2020 15:26:27 GMT-0400 (Eastern Daylight Time)"/>
    <s v="Thu Jun 18 2020 15:23:05 GMT-0400 (Eastern Daylight Time)"/>
    <m/>
    <m/>
    <s v="yes"/>
    <s v="SE303603"/>
    <m/>
    <m/>
    <m/>
    <m/>
    <m/>
    <m/>
    <s v="Lesbian, Gay, Bisexual, and Transgender Owned Business"/>
    <m/>
    <m/>
    <s v="Thu Jul 15 2021 04:00:00 GMT-0400 (Eastern Daylight Time)"/>
    <s v="Mon Jun 18 2018 21:24:17 GMT-0400 (Eastern Daylight Time)"/>
    <s v="Tue Jul 07 2020 11:10:32 GMT-0400 (Eastern Daylight Time)"/>
    <s v="Thu Sep 10 2020 13:51:49 GMT-0400 (Eastern Daylight Time)"/>
    <s v="Thu Nov 09 2023 03:00:00 GMT-0500 (Eastern Standard Time)"/>
    <s v="Mon Nov 11 2024 03:00:00 GMT-0500 (Eastern Standard Time)"/>
    <m/>
    <n v="5000"/>
    <n v="1907"/>
    <s v="Swampscott"/>
    <s v="Essex"/>
    <n v="42.635475"/>
    <n v="-70.970827"/>
    <s v="Northeast"/>
    <s v="Unit B"/>
    <s v="MA"/>
    <n v="42.481426999999996"/>
    <n v="-70.903687000000005"/>
    <s v="SE303603"/>
    <d v="2024-03-22T00:00:00"/>
    <x v="12"/>
    <n v="42.481616099999997"/>
    <n v="-70.90369742"/>
  </r>
  <r>
    <s v="REOPENED"/>
    <s v="Marijuana Delivery Operator"/>
    <s v="Expedited Review - Two or More"/>
    <s v="Expedited"/>
    <s v="Two or More"/>
    <s v="IN PROCESS"/>
    <s v="IN PROCESS"/>
    <m/>
    <s v="INCOMPLETE"/>
    <s v="MD1300"/>
    <x v="834"/>
    <s v="Worcester"/>
    <n v="1608"/>
    <s v="Teddy@TeddysVeggies.com"/>
    <s v="508-499-0444"/>
    <s v="203 Greenville Street"/>
    <m/>
    <s v="Spencer"/>
    <s v="MA"/>
    <n v="1562"/>
    <s v="POINT (-71.840209 42.329642)"/>
    <m/>
    <s v="203 Greenville Street"/>
    <m/>
    <s v="Spencer"/>
    <s v="MA"/>
    <n v="1562"/>
    <s v="83-0794085"/>
    <s v="MDA1300"/>
    <s v="Wed Jul 06 2022 14:11:55 GMT-0400 (Eastern Daylight Time)"/>
    <s v="Wed Jul 06 2022 11:39:14 GMT-0400 (Eastern Daylight Time)"/>
    <m/>
    <m/>
    <m/>
    <s v="SE304749"/>
    <m/>
    <m/>
    <m/>
    <m/>
    <m/>
    <m/>
    <s v="Minority-Owned Business"/>
    <m/>
    <m/>
    <m/>
    <s v="Sat Mar 05 2022 03:18:42 GMT-0500 (Eastern Standard Time)"/>
    <m/>
    <m/>
    <m/>
    <m/>
    <m/>
    <m/>
    <n v="1608"/>
    <s v="Worcester"/>
    <s v="Worcester"/>
    <n v="42.329642"/>
    <n v="-71.840209000000002"/>
    <s v="Central MA"/>
    <m/>
    <s v="MA"/>
    <m/>
    <m/>
    <s v="SE304749"/>
    <d v="2024-03-22T00:00:00"/>
    <x v="9"/>
    <n v="42.227035899999997"/>
    <n v="-71.949376180000002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63"/>
    <x v="480"/>
    <s v="Northampton"/>
    <n v="1060"/>
    <s v="facility-licensing@myinsa.com"/>
    <s v="877-500-4672"/>
    <s v="35 Center Street"/>
    <m/>
    <s v="Chicopee"/>
    <s v="MA"/>
    <n v="1013"/>
    <s v="POINT (-72.62073 42.322256)"/>
    <s v="POINT (-72.628050 42.3357779)"/>
    <s v="35 Center Street"/>
    <m/>
    <s v="Chicopee"/>
    <s v="MA"/>
    <n v="1013"/>
    <s v="46-3327054"/>
    <s v="MPN282163"/>
    <s v="Fri Apr 01 2022 15:21:24 GMT-0400 (Eastern Daylight Time)"/>
    <s v="Thu Jan 20 2022 14:46:25 GMT-0500 (Eastern Standard Time)"/>
    <m/>
    <b v="1"/>
    <s v="no"/>
    <m/>
    <m/>
    <m/>
    <m/>
    <s v="APPROVED"/>
    <s v="RP201833"/>
    <m/>
    <s v="Not a DBE"/>
    <m/>
    <m/>
    <m/>
    <s v="Wed Dec 29 2021 11:27:16 GMT-0500 (Eastern Standard Time)"/>
    <s v="Fri Apr 08 2022 10:02:01 GMT-0400 (Eastern Daylight Time)"/>
    <s v="Thu Jun 09 2022 12:59:13 GMT-0400 (Eastern Daylight Time)"/>
    <s v="Tue Jun 28 2022 04:00:00 GMT-0400 (Eastern Daylight Time)"/>
    <s v="Wed Jun 28 2023 04:00:00 GMT-0400 (Eastern Daylight Time)"/>
    <n v="1500"/>
    <n v="10000"/>
    <n v="1060"/>
    <s v="Northampton"/>
    <s v="Hampshire"/>
    <n v="42.322256000000003"/>
    <n v="-72.620729999999995"/>
    <s v="Western MA"/>
    <m/>
    <s v="MA"/>
    <n v="42.335777999999998"/>
    <n v="-72.628050000000002"/>
    <m/>
    <d v="2024-03-22T00:00:00"/>
    <x v="1"/>
    <n v="42.147239599999999"/>
    <n v="-72.6067548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66"/>
    <x v="20"/>
    <s v="Ashby"/>
    <n v="1431"/>
    <s v="mike@unitedcult.com"/>
    <s v="978-866-1154"/>
    <s v="601-603 Fitchburg State Road"/>
    <m/>
    <s v="Ashby"/>
    <s v="MA"/>
    <n v="1431"/>
    <s v="POINT (-71.275566 42.459085)"/>
    <s v="POINT (-71.791634 42.6479840)"/>
    <s v="PO Box 966"/>
    <m/>
    <s v="Groton"/>
    <s v="MA"/>
    <n v="1450"/>
    <s v="83-2715774"/>
    <s v="MPN281666"/>
    <s v="Sun Dec 29 2019 19:45:16 GMT-0500 (Eastern Standard Time)"/>
    <s v="Thu Nov 07 2019 00:00:00 GMT-0500 (Eastern Standard Time)"/>
    <m/>
    <m/>
    <m/>
    <m/>
    <m/>
    <m/>
    <m/>
    <m/>
    <m/>
    <m/>
    <s v="Not a DBE"/>
    <m/>
    <m/>
    <m/>
    <s v="Sun May 12 2019 22:33:45 GMT-0400 (Eastern Daylight Time)"/>
    <s v="Mon Jan 06 2020 00:00:00 GMT-0500 (Eastern Standard Time)"/>
    <s v="Thu Mar 05 2020 12:26:13 GMT-0500 (Eastern Standard Time)"/>
    <s v="Thu Jun 08 2023 04:00:00 GMT-0400 (Eastern Daylight Time)"/>
    <s v="Wed Jun 26 2024 04:00:00 GMT-0400 (Eastern Daylight Time)"/>
    <n v="300"/>
    <n v="10000"/>
    <n v="1431"/>
    <s v="Ashby"/>
    <s v="Middlesex"/>
    <n v="42.459085000000002"/>
    <n v="-71.275565999999998"/>
    <s v="Central MA"/>
    <m/>
    <s v="MA"/>
    <n v="42.647984000000001"/>
    <n v="-71.791634999999999"/>
    <m/>
    <d v="2024-03-22T00:00:00"/>
    <x v="2"/>
    <n v="42.648312189999999"/>
    <n v="-71.79086639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1941"/>
    <x v="670"/>
    <s v="Georgetown"/>
    <n v="1833"/>
    <s v="matt@peak-limited.com"/>
    <s v="978-764-3455"/>
    <s v="114 Jewett Street"/>
    <m/>
    <s v="Georgetown"/>
    <s v="MA"/>
    <n v="1833"/>
    <s v="POINT (-70.970827 42.635475)"/>
    <s v="POINT (-70.951660 42.7347579)"/>
    <s v="114 Jewett Street"/>
    <m/>
    <s v="Georgetown"/>
    <s v="MA"/>
    <n v="1833"/>
    <s v="83-0878262"/>
    <s v="MCN281941"/>
    <s v="Sun Mar 01 2020 11:00:55 GMT-0500 (Eastern Standard Time)"/>
    <s v="Thu Oct 10 2019 00:00:00 GMT-0400 (Eastern Daylight Time)"/>
    <s v="Tue Jul 21 2020 17:05:37 GMT-0400 (Eastern Daylight Time)"/>
    <m/>
    <m/>
    <m/>
    <m/>
    <m/>
    <m/>
    <m/>
    <m/>
    <m/>
    <s v="Not a DBE"/>
    <s v="Indoor"/>
    <s v="Tier 02: 5,001 to 10,000 sq. ft."/>
    <m/>
    <s v="Mon Jan 21 2019 22:03:34 GMT-0500 (Eastern Standard Time)"/>
    <s v="Thu Feb 13 2020 00:00:00 GMT-0500 (Eastern Standard Time)"/>
    <s v="Fri May 08 2020 15:00:56 GMT-0400 (Eastern Daylight Time)"/>
    <s v="Thu Mar 09 2023 03:00:00 GMT-0500 (Eastern Standard Time)"/>
    <s v="Sat Mar 09 2024 03:00:00 GMT-0500 (Eastern Standard Time)"/>
    <n v="400"/>
    <n v="2500"/>
    <n v="1833"/>
    <s v="Georgetown"/>
    <s v="Essex"/>
    <n v="42.635475"/>
    <n v="-70.970827"/>
    <s v="Northeast"/>
    <m/>
    <s v="MA"/>
    <n v="42.734757999999999"/>
    <n v="-70.951660000000004"/>
    <m/>
    <d v="2024-03-22T00:00:00"/>
    <x v="12"/>
    <n v="42.734981949999998"/>
    <n v="-70.951095910000006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4213"/>
    <x v="835"/>
    <s v="Maynard"/>
    <n v="1754"/>
    <s v="Irenehicks26@gmail.com"/>
    <s v="617-312-2239"/>
    <s v="25 Nason Street"/>
    <m/>
    <s v="Maynard"/>
    <s v="MA"/>
    <n v="1754"/>
    <s v="POINT (-71.275566 42.459085)"/>
    <s v="POINT (-71.453181 42.4327469)"/>
    <s v="16 Holden Road"/>
    <m/>
    <s v="Belmont"/>
    <s v="MA"/>
    <n v="2478"/>
    <s v="86-2146564"/>
    <s v="MRN284213"/>
    <s v="Sun Jan 15 2023 13:49:27 GMT-0500 (Eastern Standard Time)"/>
    <s v="Wed Mar 30 2022 14:52:04 GMT-0400 (Eastern Daylight Time)"/>
    <s v="Sat May 06 2023 10:26:44 GMT-0400 (Eastern Daylight Time)"/>
    <m/>
    <s v="no"/>
    <m/>
    <m/>
    <m/>
    <m/>
    <m/>
    <m/>
    <m/>
    <s v="Not a DBE"/>
    <m/>
    <m/>
    <m/>
    <s v="Mon Apr 12 2021 14:54:40 GMT-0400 (Eastern Daylight Time)"/>
    <s v="Fri Jan 27 2023 16:11:02 GMT-0500 (Eastern Standard Time)"/>
    <s v="Fri Apr 14 2023 15:16:46 GMT-0400 (Eastern Daylight Time)"/>
    <s v="Sat May 06 2023 04:00:00 GMT-0400 (Eastern Daylight Time)"/>
    <s v="Mon May 06 2024 04:00:00 GMT-0400 (Eastern Daylight Time)"/>
    <n v="1500"/>
    <n v="10000"/>
    <n v="1754"/>
    <s v="Maynard"/>
    <s v="Middlesex"/>
    <n v="42.459085000000002"/>
    <n v="-71.275565999999998"/>
    <s v="Central MA"/>
    <m/>
    <s v="MA"/>
    <n v="42.432746999999999"/>
    <n v="-71.453181000000001"/>
    <m/>
    <d v="2024-03-22T00:00:00"/>
    <x v="2"/>
    <n v="42.432748199999999"/>
    <n v="-71.453192799999997"/>
  </r>
  <r>
    <s v="APPROVED"/>
    <s v="Marijuana Retailer"/>
    <s v="Priority Review - MTC Priority"/>
    <s v="Priority"/>
    <s v="MTC Priority"/>
    <s v="COMMENCE OPS"/>
    <s v="COMMENCE OPS"/>
    <d v="2020-06-29T00:00:00"/>
    <s v="COMPLETE"/>
    <s v="MR282033"/>
    <x v="836"/>
    <s v="Framingham"/>
    <n v="1701"/>
    <s v="julia@temescalwellness.com"/>
    <s v="207-408-1748"/>
    <s v="665 Cochituate Road"/>
    <s v="Suite 1B"/>
    <s v="Worcester"/>
    <s v="MA"/>
    <n v="1701"/>
    <s v="POINT (-71.275566 42.459085)"/>
    <s v="POINT (-71.385261 42.3071770)"/>
    <s v="665 Cochituate Rd"/>
    <s v="Second Floor"/>
    <s v="Framingham"/>
    <s v="MA"/>
    <n v="1701"/>
    <s v="83-2756477"/>
    <s v="MRN282033"/>
    <s v="Mon Nov 18 2019 11:15:50 GMT-0500 (Eastern Standard Time)"/>
    <s v="Wed Jun 12 2019 00:00:00 GMT-0400 (Eastern Daylight Time)"/>
    <s v="Thu Jan 09 2020 20:22:03 GMT-0500 (Eastern Standard Time)"/>
    <b v="1"/>
    <m/>
    <m/>
    <m/>
    <m/>
    <m/>
    <s v="APPROVED"/>
    <s v="RP201850"/>
    <s v="RPA201850"/>
    <s v="Not a DBE"/>
    <m/>
    <m/>
    <s v="Thu Apr 09 2020 04:00:00 GMT-0400 (Eastern Daylight Time)"/>
    <s v="Thu Nov 08 2018 09:33:34 GMT-0500 (Eastern Standard Time)"/>
    <s v="Mon Oct 07 2019 00:00:00 GMT-0400 (Eastern Daylight Time)"/>
    <s v="Thu Jan 09 2020 11:30:15 GMT-0500 (Eastern Standard Time)"/>
    <s v="Thu Feb 08 2024 03:00:00 GMT-0500 (Eastern Standard Time)"/>
    <s v="Wed Feb 12 2025 03:00:00 GMT-0500 (Eastern Standard Time)"/>
    <n v="300"/>
    <n v="10000"/>
    <n v="1701"/>
    <s v="Framingham"/>
    <s v="Middlesex"/>
    <n v="42.459085000000002"/>
    <n v="-71.275565999999998"/>
    <s v="Central MA"/>
    <s v="Suite 1B"/>
    <s v="MA"/>
    <n v="42.307177000000003"/>
    <n v="-71.385261999999997"/>
    <m/>
    <d v="2024-03-22T00:00:00"/>
    <x v="9"/>
    <n v="42.262562099999997"/>
    <n v="-71.801887699999995"/>
  </r>
  <r>
    <s v="APPROVED"/>
    <s v="Marijuana Product Manufacturer"/>
    <s v="General Applicant"/>
    <s v="General Applicant"/>
    <s v="General Applicant"/>
    <s v="COMMENCE OPS"/>
    <s v="COMMENCE OPS"/>
    <d v="2022-08-30T00:00:00"/>
    <s v="COMPLETE"/>
    <s v="MP281622"/>
    <x v="145"/>
    <s v="Medway"/>
    <n v="2053"/>
    <s v="jlewis@Neoalts.com"/>
    <s v="415-519-1063"/>
    <s v="365 Boston Post RD #184"/>
    <m/>
    <s v="Sudbury"/>
    <s v="MA"/>
    <n v="1776"/>
    <s v="POINT (-71.15444 42.199156)"/>
    <s v="POINT (-71.397058 42.1586890)"/>
    <s v="365 Boston Post RD #184"/>
    <m/>
    <s v="Sudbury"/>
    <s v="MA"/>
    <n v="1776"/>
    <s v="83-0605807"/>
    <s v="MPN281622"/>
    <s v="Tue Mar 31 2020 12:14:52 GMT-0400 (Eastern Daylight Time)"/>
    <s v="Thu Oct 17 2019 00:00:00 GMT-0400 (Eastern Daylight Time)"/>
    <s v="Thu Sep 10 2020 13:22:02 GMT-0400 (Eastern Daylight Time)"/>
    <m/>
    <m/>
    <m/>
    <m/>
    <m/>
    <m/>
    <m/>
    <m/>
    <m/>
    <s v="Not a DBE"/>
    <m/>
    <m/>
    <s v="Thu May 12 2022 04:00:00 GMT-0400 (Eastern Daylight Time)"/>
    <s v="Wed Mar 20 2019 06:48:44 GMT-0400 (Eastern Daylight Time)"/>
    <s v="Tue Apr 07 2020 00:00:00 GMT-0400 (Eastern Daylight Time)"/>
    <s v="Thu Jul 09 2020 15:13:37 GMT-0400 (Eastern Daylight Time)"/>
    <s v="Thu Sep 14 2023 04:00:00 GMT-0400 (Eastern Daylight Time)"/>
    <s v="Tue Sep 17 2024 04:00:00 GMT-0400 (Eastern Daylight Time)"/>
    <n v="300"/>
    <n v="10000"/>
    <n v="2053"/>
    <s v="Medway"/>
    <s v="Norfolk"/>
    <n v="42.199156000000002"/>
    <n v="-71.154439999999994"/>
    <s v="Central MA"/>
    <m/>
    <s v="MA"/>
    <n v="42.158689000000003"/>
    <n v="-71.397058999999999"/>
    <m/>
    <d v="2024-03-22T00:00:00"/>
    <x v="2"/>
    <n v="42.361819850000003"/>
    <n v="-71.416828850000002"/>
  </r>
  <r>
    <s v="APPROVED"/>
    <s v="Marijuana Cultivator"/>
    <s v="Priority Review - MTC Priority"/>
    <s v="Priority"/>
    <s v="MTC Priority"/>
    <s v="COMMENCE OPS"/>
    <s v="COMMENCE OPS"/>
    <d v="2019-03-29T00:00:00"/>
    <s v="COMPLETE"/>
    <s v="MC281590"/>
    <x v="761"/>
    <s v="Pittsfield"/>
    <n v="1201"/>
    <s v="khospot@ko-resources.com"/>
    <s v="413-553-9333"/>
    <s v="501 Dalton Avenue"/>
    <m/>
    <s v="Pittsfield"/>
    <s v="MA"/>
    <n v="1201"/>
    <s v="POINT (-73.209889 42.396128)"/>
    <s v="POINT (-73.212294 42.4655780)"/>
    <s v="501 Dalton Avenue"/>
    <m/>
    <s v="Pittsfield"/>
    <s v="MA"/>
    <n v="1201"/>
    <s v="81-5430971"/>
    <s v="MCN281590"/>
    <s v="Thu Aug 30 2018 15:58:15 GMT-0400 (Eastern Daylight Time)"/>
    <s v="Wed Jul 25 2018 00:00:00 GMT-0400 (Eastern Daylight Time)"/>
    <s v="Tue Oct 30 2018 11:37:39 GMT-0400 (Eastern Daylight Time)"/>
    <b v="1"/>
    <m/>
    <m/>
    <m/>
    <m/>
    <m/>
    <s v="APPROVED"/>
    <s v="RP201903"/>
    <s v="RP201903"/>
    <s v="Not a DBE"/>
    <s v="Indoor"/>
    <s v="Tier 02: 5,001 to 10,000 sq. ft."/>
    <s v="Thu Feb 07 2019 03:00:00 GMT-0500 (Eastern Standard Time)"/>
    <s v="Thu Jul 05 2018 15:06:22 GMT-0400 (Eastern Daylight Time)"/>
    <s v="Thu Sep 06 2018 00:00:00 GMT-0400 (Eastern Daylight Time)"/>
    <s v="Thu Oct 04 2018 15:18:16 GMT-0400 (Eastern Daylight Time)"/>
    <s v="Thu Feb 08 2024 03:00:00 GMT-0500 (Eastern Standard Time)"/>
    <s v="Tue Apr 29 2025 04:00:00 GMT-0400 (Eastern Daylight Time)"/>
    <n v="400"/>
    <n v="2500"/>
    <n v="1201"/>
    <s v="Pittsfield"/>
    <s v="Berkshire"/>
    <n v="42.396127999999997"/>
    <n v="-73.209889000000004"/>
    <s v="Western MA"/>
    <m/>
    <s v="MA"/>
    <n v="42.465578000000001"/>
    <n v="-73.212294"/>
    <m/>
    <d v="2024-03-22T00:00:00"/>
    <x v="3"/>
    <n v="42.465614250000002"/>
    <n v="-73.212320640000002"/>
  </r>
  <r>
    <s v="APPROVED"/>
    <s v="Marijuana Retailer"/>
    <s v="Priority Review - MTC Priority"/>
    <s v="Priority"/>
    <s v="MTC Priority"/>
    <s v="COMMENCE OPS"/>
    <s v="COMMENCE OPS"/>
    <d v="2020-06-29T00:00:00"/>
    <s v="COMPLETE"/>
    <s v="MR281845"/>
    <x v="837"/>
    <s v="Boston"/>
    <n v="2128"/>
    <s v="Khospot@ko-resources.com"/>
    <s v="413-553-9333"/>
    <s v="501 DALTON AVE"/>
    <m/>
    <s v="PITTSFIELD"/>
    <s v="MA"/>
    <n v="1201"/>
    <s v="POINT (-71.073493 42.334948)"/>
    <s v="POINT (-71.038891 42.3760970)"/>
    <s v="501 DALTON AVE"/>
    <m/>
    <s v="PITTSFIELD"/>
    <s v="MA"/>
    <n v="1201"/>
    <s v="81-5430971"/>
    <s v="MRN281845"/>
    <s v="Fri May 10 2019 15:37:17 GMT-0400 (Eastern Daylight Time)"/>
    <s v="Tue Apr 23 2019 00:00:00 GMT-0400 (Eastern Daylight Time)"/>
    <s v="Tue Aug 27 2019 16:12:33 GMT-0400 (Eastern Daylight Time)"/>
    <b v="1"/>
    <m/>
    <m/>
    <m/>
    <m/>
    <m/>
    <s v="APPROVED"/>
    <s v="RP201903"/>
    <s v="RP201903"/>
    <s v="Not a DBE"/>
    <m/>
    <m/>
    <s v="Thu Jun 04 2020 04:00:00 GMT-0400 (Eastern Daylight Time)"/>
    <s v="Wed Aug 29 2018 15:21:10 GMT-0400 (Eastern Daylight Time)"/>
    <s v="Fri Jun 07 2019 00:00:00 GMT-0400 (Eastern Daylight Time)"/>
    <s v="Fri Aug 09 2019 11:39:36 GMT-0400 (Eastern Daylight Time)"/>
    <s v="Thu Oct 12 2023 04:00:00 GMT-0400 (Eastern Daylight Time)"/>
    <s v="Mon Oct 14 2024 04:00:00 GMT-0400 (Eastern Daylight Time)"/>
    <n v="300"/>
    <n v="5000"/>
    <n v="2128"/>
    <s v="Boston"/>
    <s v="Suffolk"/>
    <n v="42.334947999999997"/>
    <n v="-71.073492999999999"/>
    <s v="Metro Boston"/>
    <m/>
    <s v="MA"/>
    <n v="42.376097000000001"/>
    <n v="-71.038891000000007"/>
    <m/>
    <d v="2024-03-22T00:00:00"/>
    <x v="3"/>
    <n v="42.465614250000002"/>
    <n v="-73.212320640000002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569"/>
    <x v="151"/>
    <m/>
    <m/>
    <s v="kobie@mypureoasis.com"/>
    <s v="617-792-5644"/>
    <s v="430 Blue Hill Ave"/>
    <m/>
    <s v="Boston"/>
    <s v="MA"/>
    <n v="2121"/>
    <m/>
    <m/>
    <s v="398 Columbus Ave"/>
    <s v="Suite 148"/>
    <s v="Boston"/>
    <s v="MA"/>
    <n v="2116"/>
    <s v="82-5029450"/>
    <s v="PDOA103569"/>
    <s v="Mon Feb 14 2022 14:48:44 GMT-0500 (Eastern Standard Time)"/>
    <s v="Thu Feb 10 2022 12:17:18 GMT-0500 (Eastern Standard Time)"/>
    <m/>
    <b v="1"/>
    <m/>
    <s v="EE201868"/>
    <s v="APPROVED"/>
    <s v="EE201868"/>
    <m/>
    <m/>
    <m/>
    <m/>
    <s v="Not a DBE"/>
    <m/>
    <m/>
    <m/>
    <s v="Mon Nov 08 2021 14:15:47 GMT-0500 (Eastern Standard Time)"/>
    <s v="Fri Feb 25 2022 14:41:47 GMT-0500 (Eastern Standard Time)"/>
    <s v="Fri Feb 25 2022 14:41:56 GMT-0500 (Eastern Standard Time)"/>
    <s v="Fri Feb 25 2022 03:00:00 GMT-0500 (Eastern Standard Time)"/>
    <s v="Sun Feb 25 2024 03:00:00 GMT-0500 (Eastern Standard Time)"/>
    <m/>
    <m/>
    <m/>
    <m/>
    <m/>
    <m/>
    <m/>
    <m/>
    <m/>
    <s v="MA"/>
    <m/>
    <m/>
    <m/>
    <d v="2024-03-22T00:00:00"/>
    <x v="5"/>
    <n v="42.310322999999997"/>
    <n v="-71.08183300000000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13"/>
    <x v="838"/>
    <m/>
    <m/>
    <s v="therealnewgrowth@gmail.com"/>
    <s v="508-642-5056"/>
    <s v="111 South Main Street"/>
    <m/>
    <s v="Randolph"/>
    <s v="MA"/>
    <n v="2368"/>
    <m/>
    <m/>
    <s v="111 South Main Street"/>
    <m/>
    <s v="Randolph"/>
    <s v="MA"/>
    <n v="2368"/>
    <s v="85-2488311"/>
    <s v="PMDA5913"/>
    <s v="Thu Dec 14 2023 13:29:30 GMT-0500 (Eastern Standard Time)"/>
    <s v="Tue Oct 24 2023 15:10:52 GMT-0400 (Eastern Daylight Time)"/>
    <m/>
    <m/>
    <m/>
    <s v="SE303700"/>
    <m/>
    <m/>
    <m/>
    <m/>
    <m/>
    <m/>
    <s v="Not a DBE"/>
    <m/>
    <m/>
    <m/>
    <s v="Tue Aug 24 2021 21:19:45 GMT-0400 (Eastern Daylight Time)"/>
    <s v="Tue Jan 16 2024 08:56:15 GMT-0500 (Eastern Standard Time)"/>
    <s v="Thu Jan 18 2024 08:59:20 GMT-0500 (Eastern Standard Time)"/>
    <s v="Thu Jan 18 2024 03:00:00 GMT-0500 (Eastern Standard Time)"/>
    <s v="Sun Jan 18 2026 03:00:00 GMT-0500 (Eastern Standard Time)"/>
    <m/>
    <m/>
    <m/>
    <m/>
    <m/>
    <m/>
    <m/>
    <m/>
    <m/>
    <s v="MA"/>
    <m/>
    <m/>
    <s v="SE303700"/>
    <d v="2024-03-22T00:00:00"/>
    <x v="0"/>
    <n v="42.158921800000002"/>
    <n v="-71.043570849999995"/>
  </r>
  <r>
    <s v="APPROVED"/>
    <s v="Marijuana Retailer"/>
    <s v="Priority Review - Economic Empowerment Priority"/>
    <s v="Priority"/>
    <s v="Economic Empowerment Priority"/>
    <s v="COMMENCE OPS"/>
    <s v="COMMENCE OPS"/>
    <d v="2023-10-03T00:00:00"/>
    <s v="COMPLETE"/>
    <s v="MR281374"/>
    <x v="839"/>
    <s v="Brockton"/>
    <n v="2302"/>
    <s v="mike@kushgroove.com"/>
    <s v="617-866-3466"/>
    <s v="1536 Tremont Street"/>
    <m/>
    <s v="Boston"/>
    <s v="MA"/>
    <n v="2120"/>
    <s v="POINT (-70.818958 41.978877)"/>
    <s v="POINT (-70.981832 42.080734)"/>
    <s v="1536 Tremont Street"/>
    <m/>
    <s v="Boston"/>
    <s v="MA"/>
    <n v="2120"/>
    <s v="84-2651712"/>
    <s v="MRN281374"/>
    <s v="Thu Aug 05 2021 21:14:32 GMT-0400 (Eastern Daylight Time)"/>
    <s v="Tue Dec 31 2019 00:00:00 GMT-0500 (Eastern Standard Time)"/>
    <m/>
    <b v="1"/>
    <s v="yes"/>
    <s v="EE201965"/>
    <s v="APPROVED"/>
    <s v="EE201965"/>
    <s v="EE201965"/>
    <m/>
    <m/>
    <m/>
    <s v="Not a DBE"/>
    <m/>
    <m/>
    <s v="Thu Aug 10 2023 04:00:00 GMT-0400 (Eastern Daylight Time)"/>
    <s v="Wed May 02 2018 22:52:36 GMT-0400 (Eastern Daylight Time)"/>
    <s v="Tue Aug 17 2021 13:47:28 GMT-0400 (Eastern Daylight Time)"/>
    <s v="Thu Oct 14 2021 13:10:36 GMT-0400 (Eastern Daylight Time)"/>
    <s v="Thu Dec 14 2023 03:00:00 GMT-0500 (Eastern Standard Time)"/>
    <s v="Wed Dec 18 2024 03:00:00 GMT-0500 (Eastern Standard Time)"/>
    <m/>
    <n v="5000"/>
    <n v="2302"/>
    <s v="Brockton"/>
    <s v="Plymouth"/>
    <n v="41.978876999999997"/>
    <n v="-70.818957999999995"/>
    <s v="Southeast and Cape"/>
    <m/>
    <s v="MA"/>
    <n v="42.080734"/>
    <n v="-70.981832999999995"/>
    <m/>
    <d v="2024-03-22T00:00:00"/>
    <x v="5"/>
    <n v="42.332501749999999"/>
    <n v="-71.10034199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3727"/>
    <x v="840"/>
    <s v="Worcester"/>
    <n v="1603"/>
    <s v="ianc9013@yahoo.com"/>
    <s v="603-540-2132"/>
    <s v="13 Hope Ave"/>
    <m/>
    <s v="Worcester"/>
    <s v="MA"/>
    <n v="1603"/>
    <s v="POINT (-71.840209 42.329642)"/>
    <s v="POINT (-71.820297 42.2313010)"/>
    <s v="12 Cardinal Circle"/>
    <m/>
    <s v="Derry"/>
    <s v="NH"/>
    <n v="3038"/>
    <s v="86-2531055"/>
    <s v="MCN283727"/>
    <s v="Wed Nov 30 2022 09:39:27 GMT-0500 (Eastern Standard Time)"/>
    <s v="Tue Apr 26 2022 16:06:51 GMT-0400 (Eastern Daylight Time)"/>
    <m/>
    <m/>
    <s v="no"/>
    <m/>
    <m/>
    <m/>
    <m/>
    <m/>
    <m/>
    <m/>
    <s v="Minority-Owned Business"/>
    <s v="Indoor"/>
    <s v="Tier 04: 20,001 to 30,000 sq. ft"/>
    <m/>
    <s v="Thu Apr 14 2022 14:42:31 GMT-0400 (Eastern Daylight Time)"/>
    <s v="Fri Dec 09 2022 10:36:41 GMT-0500 (Eastern Standard Time)"/>
    <s v="Thu Feb 09 2023 13:25:19 GMT-0500 (Eastern Standard Time)"/>
    <s v="Wed May 03 2023 04:00:00 GMT-0400 (Eastern Daylight Time)"/>
    <s v="Fri May 03 2024 04:00:00 GMT-0400 (Eastern Daylight Time)"/>
    <n v="2000"/>
    <n v="20000"/>
    <n v="1603"/>
    <s v="Worcester"/>
    <s v="Worcester"/>
    <n v="42.329642"/>
    <n v="-71.840209000000002"/>
    <s v="Central MA"/>
    <m/>
    <s v="MA"/>
    <n v="42.231301000000002"/>
    <n v="-71.820297999999994"/>
    <m/>
    <d v="2024-03-22T00:00:00"/>
    <x v="9"/>
    <n v="42.231339800000001"/>
    <n v="-71.820292690000002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64"/>
    <x v="498"/>
    <m/>
    <m/>
    <s v="ivelise.rivera@verizon.net"/>
    <s v="857-212-1021"/>
    <s v="198 Tremont Street"/>
    <s v="Suite 228"/>
    <s v="Boston"/>
    <s v="MA"/>
    <n v="2116"/>
    <m/>
    <m/>
    <s v="198 Tremont Street"/>
    <s v="Suite 228"/>
    <s v="Boston"/>
    <s v="MA"/>
    <n v="2116"/>
    <s v="83-2811584"/>
    <s v="PMDA5864"/>
    <s v="Tue Jun 29 2021 14:45:34 GMT-0400 (Eastern Daylight Time)"/>
    <s v="Tue Jun 29 2021 11:13:57 GMT-0400 (Eastern Daylight Time)"/>
    <m/>
    <b v="1"/>
    <m/>
    <s v="EE202121"/>
    <s v="APPROVED"/>
    <s v="EE202121"/>
    <m/>
    <m/>
    <m/>
    <m/>
    <s v="Minority-Owned Business | Woman-Owned Business | Not a DBE"/>
    <m/>
    <m/>
    <m/>
    <s v="Mon Jun 07 2021 13:55:12 GMT-0400 (Eastern Daylight Time)"/>
    <s v="Mon Jul 12 2021 11:53:35 GMT-0400 (Eastern Daylight Time)"/>
    <s v="Mon Jul 12 2021 11:53:43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833"/>
    <d v="2024-03-22T00:00:00"/>
    <x v="5"/>
    <n v="42.351694000000002"/>
    <n v="-71.174323999999999"/>
  </r>
  <r>
    <s v="APPROVED"/>
    <s v="Marijuana Retailer"/>
    <s v="Expedited Review - DBE Status"/>
    <s v="Expedited"/>
    <s v="DBE Status"/>
    <s v="COMMENCE OPS"/>
    <s v="COMMENCE OPS"/>
    <d v="2020-11-13T00:00:00"/>
    <s v="COMPLETE"/>
    <s v="MR281744"/>
    <x v="84"/>
    <s v="Haverhill"/>
    <n v="1830"/>
    <s v="rob@cnastores.com"/>
    <s v="781-589-3192"/>
    <s v="100 Main St."/>
    <m/>
    <s v="Amesbury"/>
    <s v="MA"/>
    <n v="1913"/>
    <s v="POINT (-70.970827 42.635475)"/>
    <s v="POINT (-71.102636 42.7645029)"/>
    <s v="100 Main St"/>
    <m/>
    <s v="Amesbury"/>
    <s v="MA"/>
    <n v="1913"/>
    <s v="83-1233238"/>
    <s v="MRN281744"/>
    <s v="Wed Dec 18 2019 09:27:59 GMT-0500 (Eastern Standard Time)"/>
    <s v="Mon Oct 28 2019 00:00:00 GMT-0400 (Eastern Daylight Time)"/>
    <s v="Thu Apr 09 2020 15:21:11 GMT-0400 (Eastern Daylight Time)"/>
    <m/>
    <m/>
    <m/>
    <m/>
    <m/>
    <m/>
    <m/>
    <m/>
    <m/>
    <s v="Veteran-Owned Business | Disability-Owned Business"/>
    <m/>
    <m/>
    <s v="Thu Oct 08 2020 04:00:00 GMT-0400 (Eastern Daylight Time)"/>
    <s v="Wed Jul 25 2018 16:03:35 GMT-0400 (Eastern Daylight Time)"/>
    <s v="Thu Jan 16 2020 00:00:00 GMT-0500 (Eastern Standard Time)"/>
    <s v="Thu Apr 09 2020 15:06:45 GMT-0400 (Eastern Daylight Time)"/>
    <s v="Thu Mar 07 2024 03:00:00 GMT-0500 (Eastern Standard Time)"/>
    <s v="Thu Apr 17 2025 04:00:00 GMT-0400 (Eastern Daylight Time)"/>
    <n v="300"/>
    <n v="10000"/>
    <n v="1830"/>
    <s v="Haverhill"/>
    <s v="Essex"/>
    <n v="42.635475"/>
    <n v="-70.970827"/>
    <s v="Northeast"/>
    <m/>
    <s v="MA"/>
    <n v="42.764502999999998"/>
    <n v="-71.102636000000004"/>
    <m/>
    <d v="2024-03-22T00:00:00"/>
    <x v="12"/>
    <n v="42.855953849999999"/>
    <n v="-70.931210199999995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1275"/>
    <x v="660"/>
    <s v="Holyoke"/>
    <n v="1013"/>
    <s v="leah.necer@gmail.com"/>
    <s v="857-492-1916"/>
    <s v="12 Marcella St"/>
    <m/>
    <s v="Boston"/>
    <s v="MA"/>
    <n v="2119"/>
    <s v="POINT (-72.571312 42.12756)"/>
    <s v="POINT (-72.602168 42.1966370)"/>
    <s v="12 Marcella St"/>
    <m/>
    <s v="Roxbury"/>
    <s v="MA"/>
    <n v="2119"/>
    <s v="82-4415549"/>
    <s v="MRN281275"/>
    <s v="Tue Sep 24 2019 14:32:17 GMT-0400 (Eastern Daylight Time)"/>
    <s v="Thu May 10 2018 00:00:00 GMT-0400 (Eastern Daylight Time)"/>
    <s v="Wed Jun 09 2021 12:12:05 GMT-0400 (Eastern Daylight Time)"/>
    <b v="1"/>
    <m/>
    <m/>
    <s v="APPROVED"/>
    <s v="EE201940"/>
    <s v="EEA201934"/>
    <m/>
    <m/>
    <m/>
    <s v="Lesbian, Gay, Bisexual, and Transgender Owned Business | Minority-Owned Business | Veteran-Owned Business | Woman-Owned Business"/>
    <m/>
    <m/>
    <m/>
    <s v="Thu Apr 19 2018 08:13:50 GMT-0400 (Eastern Daylight Time)"/>
    <s v="Mon Oct 07 2019 00:00:00 GMT-0400 (Eastern Daylight Time)"/>
    <s v="Thu Jan 16 2020 15:30:30 GMT-0500 (Eastern Standard Time)"/>
    <s v="Thu Jun 09 2022 04:00:00 GMT-0400 (Eastern Daylight Time)"/>
    <s v="Sat Jun 10 2023 04:00:00 GMT-0400 (Eastern Daylight Time)"/>
    <n v="300"/>
    <n v="5000"/>
    <n v="1013"/>
    <s v="Chicopee"/>
    <s v="Hampden"/>
    <n v="42.127560000000003"/>
    <n v="-72.571312000000006"/>
    <s v="Western MA"/>
    <m/>
    <s v="MA"/>
    <n v="42.196637000000003"/>
    <n v="-72.602168000000006"/>
    <m/>
    <d v="2024-03-22T00:00:00"/>
    <x v="5"/>
    <n v="42.321051150000002"/>
    <n v="-71.09391454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1408"/>
    <x v="712"/>
    <s v="Worcester"/>
    <n v="1608"/>
    <s v="maximus8576@gmail.com"/>
    <s v="508-735-2497"/>
    <s v="40 Jackson Street"/>
    <s v="Suite 420"/>
    <s v="Worcester"/>
    <s v="MA"/>
    <n v="1608"/>
    <s v="POINT (-71.840209 42.329642)"/>
    <s v="POINT (-71.808267 42.2556519)"/>
    <s v="46 FLORENCE STREET"/>
    <m/>
    <s v="Worcester"/>
    <s v="MA"/>
    <n v="1610"/>
    <s v="85-2363467"/>
    <s v="MRN281408"/>
    <s v="Thu Oct 29 2020 22:15:19 GMT-0400 (Eastern Daylight Time)"/>
    <s v="Wed Oct 07 2020 14:32:48 GMT-0400 (Eastern Daylight Time)"/>
    <m/>
    <b v="1"/>
    <s v="yes"/>
    <s v="EE202178"/>
    <s v="APPROVED"/>
    <s v="EE202178"/>
    <s v="EE202178"/>
    <m/>
    <m/>
    <m/>
    <s v="Not a DBE"/>
    <m/>
    <m/>
    <m/>
    <s v="Tue May 08 2018 20:46:58 GMT-0400 (Eastern Daylight Time)"/>
    <s v="Thu Nov 05 2020 10:20:55 GMT-0500 (Eastern Standard Time)"/>
    <s v="Thu Feb 11 2021 13:41:06 GMT-0500 (Eastern Standard Time)"/>
    <s v="Thu May 11 2023 04:00:00 GMT-0400 (Eastern Daylight Time)"/>
    <s v="Tue Jun 11 2024 04:00:00 GMT-0400 (Eastern Daylight Time)"/>
    <n v="300"/>
    <n v="5000"/>
    <n v="1608"/>
    <s v="Worcester"/>
    <s v="Worcester"/>
    <n v="42.329642"/>
    <n v="-71.840209000000002"/>
    <s v="Central MA"/>
    <s v="Suite 420"/>
    <s v="MA"/>
    <n v="42.255651999999998"/>
    <n v="-71.808267000000001"/>
    <s v="SE303851"/>
    <d v="2024-03-22T00:00:00"/>
    <x v="9"/>
    <n v="42.255637649999997"/>
    <n v="-71.808263999999994"/>
  </r>
  <r>
    <s v="REOPENED"/>
    <s v="Marijuana Cultivator"/>
    <s v="Priority Review - MTC Priority"/>
    <s v="Priority"/>
    <s v="MTC Priority"/>
    <s v="IN PROCESS"/>
    <s v="IN PROCESS"/>
    <m/>
    <s v="INCOMPLETE"/>
    <s v="MC281810"/>
    <x v="727"/>
    <s v="Rowley"/>
    <n v="1969"/>
    <s v="tito@verdant-medical.com"/>
    <s v="781-507-3987"/>
    <s v="44 Schuyler St"/>
    <m/>
    <s v="Boston"/>
    <s v="MA"/>
    <n v="2121"/>
    <s v="POINT (-70.970827 42.635475)"/>
    <m/>
    <s v="44 Schuyler St"/>
    <m/>
    <s v="Boston"/>
    <s v="MA"/>
    <n v="2121"/>
    <s v="81-4961833"/>
    <s v="MCN281810"/>
    <s v="Thu Aug 01 2019 17:26:50 GMT-0400 (Eastern Daylight Time)"/>
    <s v="Thu Jan 24 2019 00:00:00 GMT-0500 (Eastern Standard Time)"/>
    <m/>
    <b v="1"/>
    <m/>
    <m/>
    <m/>
    <m/>
    <m/>
    <s v="APPROVED"/>
    <s v="RP201927"/>
    <s v="RP201927"/>
    <s v="Not a DBE"/>
    <s v="Indoor"/>
    <s v="Tier 07: 50,001 to 60,000 sq. ft"/>
    <m/>
    <s v="Thu Nov 22 2018 19:28:20 GMT-0500 (Eastern Standard Time)"/>
    <m/>
    <m/>
    <m/>
    <m/>
    <n v="600"/>
    <m/>
    <n v="1969"/>
    <s v="Rowley"/>
    <s v="Essex"/>
    <n v="42.635475"/>
    <n v="-70.970827"/>
    <s v="Northeast"/>
    <m/>
    <s v="MA"/>
    <m/>
    <m/>
    <m/>
    <d v="2024-03-22T00:00:00"/>
    <x v="5"/>
    <n v="42.309178799999998"/>
    <n v="-71.08714738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1615"/>
    <x v="841"/>
    <s v="Salem"/>
    <n v="1970"/>
    <s v="tim@wcgsalem.com"/>
    <s v="818-935-7407"/>
    <s v="36-38 Jefferson Ave"/>
    <m/>
    <s v="Salem"/>
    <s v="MA"/>
    <n v="1970"/>
    <s v="POINT (-70.970827 42.635475)"/>
    <s v="POINT (-70.900492 42.5144499)"/>
    <s v="36-38 Jefferson Ave"/>
    <m/>
    <s v="Salem"/>
    <s v="MA"/>
    <n v="1970"/>
    <s v="83-1048561"/>
    <s v="MCN281615"/>
    <s v="Mon Mar 16 2020 14:32:33 GMT-0400 (Eastern Daylight Time)"/>
    <s v="Mon Sep 09 2019 00:00:00 GMT-0400 (Eastern Daylight Time)"/>
    <m/>
    <m/>
    <m/>
    <m/>
    <m/>
    <m/>
    <m/>
    <m/>
    <m/>
    <m/>
    <s v="Not a DBE"/>
    <s v="Indoor"/>
    <s v="Tier 03: 10,001 to 20,000 sq. ft"/>
    <m/>
    <s v="Fri Jul 20 2018 16:28:22 GMT-0400 (Eastern Daylight Time)"/>
    <s v="Thu Mar 19 2020 00:00:00 GMT-0400 (Eastern Daylight Time)"/>
    <s v="Thu Jun 04 2020 14:40:40 GMT-0400 (Eastern Daylight Time)"/>
    <s v="Mon Jul 20 2020 04:00:00 GMT-0400 (Eastern Daylight Time)"/>
    <s v="Tue Jul 20 2021 04:00:00 GMT-0400 (Eastern Daylight Time)"/>
    <n v="600"/>
    <n v="5000"/>
    <n v="1970"/>
    <s v="Salem"/>
    <s v="Essex"/>
    <n v="42.635475"/>
    <n v="-70.970827"/>
    <s v="Northeast"/>
    <m/>
    <s v="MA"/>
    <n v="42.514449999999997"/>
    <n v="-70.900492999999997"/>
    <m/>
    <d v="2024-03-22T00:00:00"/>
    <x v="12"/>
    <n v="42.514869599999997"/>
    <n v="-70.899035400000002"/>
  </r>
  <r>
    <s v="APPROVED"/>
    <s v="Independent Testing Laboratory"/>
    <s v="Expedited Review - License Type"/>
    <s v="Expedited"/>
    <s v="License Type"/>
    <s v="COMMENCE OPS"/>
    <s v="COMMENCE OPS"/>
    <d v="2023-12-19T00:00:00"/>
    <s v="COMPLETE"/>
    <s v="IL281313"/>
    <x v="842"/>
    <s v="Northampton"/>
    <n v="1062"/>
    <s v="northamptonlabs@gmail.com"/>
    <s v="774-280-0014"/>
    <s v="320 Riverside Drive"/>
    <s v="Building 7, First Floor"/>
    <s v="Florence"/>
    <s v="MA"/>
    <n v="1062"/>
    <s v="POINT (-72.62073 42.322256)"/>
    <s v="POINT (-72.665228 42.3201910)"/>
    <s v="320 Riverside Drive"/>
    <s v="Building 7 First Floor"/>
    <s v="Florence"/>
    <s v="MA"/>
    <n v="1062"/>
    <s v="84-3184825"/>
    <s v="ILN281313"/>
    <s v="Tue May 04 2021 10:47:47 GMT-0400 (Eastern Daylight Time)"/>
    <s v="Tue Jan 05 2021 15:06:54 GMT-0500 (Eastern Standard Time)"/>
    <s v="Sun Aug 01 2021 17:24:56 GMT-0400 (Eastern Daylight Time)"/>
    <m/>
    <s v="no"/>
    <m/>
    <m/>
    <m/>
    <m/>
    <m/>
    <m/>
    <m/>
    <s v="Not a DBE"/>
    <m/>
    <m/>
    <s v="Thu Nov 09 2023 03:00:00 GMT-0500 (Eastern Standard Time)"/>
    <s v="Fri Apr 12 2019 12:25:45 GMT-0400 (Eastern Daylight Time)"/>
    <s v="Fri May 07 2021 11:19:21 GMT-0400 (Eastern Daylight Time)"/>
    <s v="Tue Jun 22 2021 11:08:23 GMT-0400 (Eastern Daylight Time)"/>
    <s v="Thu Jul 13 2023 04:00:00 GMT-0400 (Eastern Daylight Time)"/>
    <s v="Thu Aug 01 2024 04:00:00 GMT-0400 (Eastern Daylight Time)"/>
    <n v="1500"/>
    <n v="10000"/>
    <n v="1062"/>
    <s v="Florence"/>
    <s v="Hampshire"/>
    <n v="42.322256000000003"/>
    <n v="-72.620729999999995"/>
    <m/>
    <s v="Building 7 First Floor"/>
    <s v="MA"/>
    <n v="42.320191000000001"/>
    <n v="-72.665228999999997"/>
    <m/>
    <d v="2024-03-22T00:00:00"/>
    <x v="8"/>
    <n v="42.320256700000002"/>
    <n v="-72.66522023999999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611"/>
    <x v="411"/>
    <m/>
    <m/>
    <s v="dcohen@colorshub.org"/>
    <s v="508-930-0416"/>
    <s v="160 Speen Street STE 307"/>
    <m/>
    <s v="Framingham"/>
    <s v="MA"/>
    <n v="1701"/>
    <m/>
    <m/>
    <s v="12 Lorenzo Street APT 3"/>
    <m/>
    <s v="Boston"/>
    <s v="MA"/>
    <n v="2122"/>
    <s v="88-1649224"/>
    <s v="PDOA103611"/>
    <s v="Thu Aug 11 2022 12:56:33 GMT-0400 (Eastern Daylight Time)"/>
    <s v="Fri Aug 05 2022 14:58:14 GMT-0400 (Eastern Daylight Time)"/>
    <m/>
    <m/>
    <m/>
    <s v="SE305510"/>
    <m/>
    <m/>
    <m/>
    <m/>
    <m/>
    <m/>
    <s v="Not a DBE"/>
    <m/>
    <m/>
    <m/>
    <s v="Sun Jul 10 2022 21:16:30 GMT-0400 (Eastern Daylight Time)"/>
    <s v="Tue Aug 23 2022 13:16:02 GMT-0400 (Eastern Daylight Time)"/>
    <s v="Tue Aug 23 2022 13:16:12 GMT-0400 (Eastern Daylight Time)"/>
    <s v="Tue Aug 23 2022 04:00:00 GMT-0400 (Eastern Daylight Time)"/>
    <s v="Fri Aug 23 2024 04:00:00 GMT-0400 (Eastern Daylight Time)"/>
    <m/>
    <m/>
    <m/>
    <m/>
    <m/>
    <m/>
    <m/>
    <m/>
    <m/>
    <s v="MA"/>
    <m/>
    <m/>
    <s v="SE305510"/>
    <d v="2024-03-22T00:00:00"/>
    <x v="2"/>
    <n v="42.309514399999998"/>
    <n v="-71.383729360000004"/>
  </r>
  <r>
    <s v="APPROVED"/>
    <s v="Marijuana Product Manufacturer"/>
    <s v="General Applicant"/>
    <s v="General Applicant"/>
    <s v="General Applicant"/>
    <s v="COMMENCE OPS"/>
    <s v="COMMENCE OPS"/>
    <d v="2020-07-15T00:00:00"/>
    <s v="COMPLETE"/>
    <s v="MP281505"/>
    <x v="608"/>
    <s v="Sheffield"/>
    <n v="1257"/>
    <s v="michael@findthepass.com"/>
    <s v="917-750-5432"/>
    <s v="264 Main St."/>
    <s v="3rd Floor"/>
    <s v="Great Barrington"/>
    <s v="MA"/>
    <n v="1230"/>
    <s v="POINT (-73.209889 42.396128)"/>
    <s v="POINT (-73.363136 42.1435730)"/>
    <s v="264 Main St."/>
    <s v="3rd Floor"/>
    <s v="Great Barrington"/>
    <s v="MA"/>
    <n v="1230"/>
    <s v="82-4943268"/>
    <s v="MPN281505"/>
    <s v="Tue Dec 03 2019 13:19:54 GMT-0500 (Eastern Standard Time)"/>
    <s v="Tue Apr 30 2019 00:00:00 GMT-0400 (Eastern Daylight Time)"/>
    <s v="Wed Jan 15 2020 20:43:35 GMT-0500 (Eastern Standard Time)"/>
    <m/>
    <m/>
    <m/>
    <m/>
    <m/>
    <m/>
    <m/>
    <m/>
    <m/>
    <s v="Not a DBE"/>
    <m/>
    <m/>
    <s v="Thu Mar 05 2020 03:00:00 GMT-0500 (Eastern Standard Time)"/>
    <s v="Tue Oct 09 2018 00:22:57 GMT-0400 (Eastern Daylight Time)"/>
    <s v="Fri Nov 01 2019 00:00:00 GMT-0400 (Eastern Daylight Time)"/>
    <s v="Thu Jan 09 2020 11:23:35 GMT-0500 (Eastern Standard Time)"/>
    <s v="Thu Jan 11 2024 03:00:00 GMT-0500 (Eastern Standard Time)"/>
    <s v="Tue Feb 04 2025 03:00:00 GMT-0500 (Eastern Standard Time)"/>
    <n v="300"/>
    <n v="10000"/>
    <n v="1257"/>
    <s v="Sheffield"/>
    <s v="Berkshire"/>
    <n v="42.396127999999997"/>
    <n v="-73.209889000000004"/>
    <s v="Western MA"/>
    <m/>
    <s v="MA"/>
    <n v="42.143573000000004"/>
    <n v="-73.363136999999995"/>
    <m/>
    <d v="2024-03-22T00:00:00"/>
    <x v="3"/>
    <n v="42.19463141"/>
    <n v="-73.362296950000001"/>
  </r>
  <r>
    <s v="APPROVED"/>
    <s v="Marijuana Retailer"/>
    <s v="General Applicant"/>
    <s v="General Applicant"/>
    <s v="General Applicant"/>
    <s v="COMMENCE OPS"/>
    <s v="COMMENCE OPS"/>
    <d v="2023-04-10T00:00:00"/>
    <s v="COMPLETE"/>
    <s v="MR282696"/>
    <x v="843"/>
    <s v="Malden"/>
    <n v="2148"/>
    <s v="larry@eastcoastcann.com"/>
    <s v="617-389-7600"/>
    <s v="7 Linehurst Rd"/>
    <m/>
    <s v="Malden"/>
    <s v="MA"/>
    <n v="2148"/>
    <s v="POINT (-71.275566 42.459085)"/>
    <s v="POINT (-71.025721 42.4435580)"/>
    <s v="296 Main Street"/>
    <m/>
    <s v="Everett"/>
    <s v="MA"/>
    <n v="2149"/>
    <s v="83-3136384"/>
    <s v="MRN282696"/>
    <s v="Thu Apr 08 2021 19:06:22 GMT-0400 (Eastern Daylight Time)"/>
    <s v="Fri Apr 02 2021 09:34:26 GMT-0400 (Eastern Daylight Time)"/>
    <m/>
    <m/>
    <s v="no"/>
    <m/>
    <m/>
    <m/>
    <m/>
    <m/>
    <m/>
    <m/>
    <s v="Not a DBE"/>
    <m/>
    <m/>
    <s v="Thu Mar 09 2023 03:00:00 GMT-0500 (Eastern Standard Time)"/>
    <s v="Thu May 09 2019 09:58:51 GMT-0400 (Eastern Daylight Time)"/>
    <s v="Fri Apr 30 2021 09:04:38 GMT-0400 (Eastern Daylight Time)"/>
    <s v="Tue Jun 22 2021 11:13:48 GMT-0400 (Eastern Daylight Time)"/>
    <s v="Thu Jul 13 2023 04:00:00 GMT-0400 (Eastern Daylight Time)"/>
    <s v="Sat Jul 27 2024 04:00:00 GMT-0400 (Eastern Daylight Time)"/>
    <n v="1500"/>
    <n v="10000"/>
    <n v="2148"/>
    <s v="Malden"/>
    <s v="Middlesex"/>
    <n v="42.459085000000002"/>
    <n v="-71.275565999999998"/>
    <s v="Northeast"/>
    <m/>
    <s v="MA"/>
    <n v="42.443558000000003"/>
    <n v="-71.025721000000004"/>
    <m/>
    <d v="2024-03-22T00:00:00"/>
    <x v="2"/>
    <n v="42.44370953"/>
    <n v="-71.025794250000004"/>
  </r>
  <r>
    <s v="APPROVED"/>
    <s v="Marijuana Retailer"/>
    <s v="Priority Review - MTC Priority"/>
    <s v="Priority"/>
    <s v="MTC Priority"/>
    <s v="COMMENCE OPS"/>
    <s v="COMMENCE OPS"/>
    <d v="2021-12-08T00:00:00"/>
    <s v="COMPLETE"/>
    <s v="MR281258"/>
    <x v="368"/>
    <s v="Provincetown"/>
    <n v="2657"/>
    <s v="chris.havencenter@gmail.com"/>
    <s v="508-360-9644"/>
    <s v="245 Route 6A"/>
    <m/>
    <s v="Orleans"/>
    <s v="MA"/>
    <n v="2653"/>
    <s v="POINT (-70.301811 41.698999)"/>
    <s v="POINT (-70.186018 42.0521880)"/>
    <s v="Po Box 2036"/>
    <m/>
    <s v="Orleans"/>
    <s v="MA"/>
    <n v="2653"/>
    <s v="47-4353074"/>
    <s v="MRN281258"/>
    <s v="Tue May 07 2019 11:49:54 GMT-0400 (Eastern Daylight Time)"/>
    <s v="Tue Mar 26 2019 00:00:00 GMT-0400 (Eastern Daylight Time)"/>
    <s v="Wed Jul 24 2019 12:16:12 GMT-0400 (Eastern Daylight Time)"/>
    <b v="1"/>
    <m/>
    <m/>
    <m/>
    <m/>
    <m/>
    <s v="APPROVED"/>
    <s v="RP201922"/>
    <s v="RP201922"/>
    <s v="Not a DBE"/>
    <m/>
    <m/>
    <s v="Fri Sep 17 2021 04:00:00 GMT-0400 (Eastern Daylight Time)"/>
    <s v="Tue Apr 17 2018 15:22:48 GMT-0400 (Eastern Daylight Time)"/>
    <s v="Fri Apr 05 2019 00:00:00 GMT-0400 (Eastern Daylight Time)"/>
    <s v="Thu Jun 27 2019 16:27:35 GMT-0400 (Eastern Daylight Time)"/>
    <s v="Thu Nov 09 2023 03:00:00 GMT-0500 (Eastern Standard Time)"/>
    <s v="Wed Nov 13 2024 03:00:00 GMT-0500 (Eastern Standard Time)"/>
    <n v="300"/>
    <n v="5000"/>
    <n v="2657"/>
    <s v="Provincetown"/>
    <s v="Barnstable"/>
    <n v="41.698999000000001"/>
    <n v="-70.301811000000001"/>
    <s v="Southeast and Cape"/>
    <m/>
    <s v="MA"/>
    <n v="42.052188000000001"/>
    <n v="-70.186018000000004"/>
    <m/>
    <d v="2024-03-22T00:00:00"/>
    <x v="6"/>
    <n v="41.776260700000002"/>
    <n v="-70.006205710000003"/>
  </r>
  <r>
    <s v="APPROVED"/>
    <s v="Marijuana Product Manufacturer"/>
    <s v="General Applicant"/>
    <s v="General Applicant"/>
    <s v="General Applicant"/>
    <s v="COMMENCE OPS"/>
    <s v="COMMENCE OPS"/>
    <d v="2020-03-09T00:00:00"/>
    <s v="COMPLETE"/>
    <s v="MP281302"/>
    <x v="78"/>
    <s v="Montague"/>
    <n v="1376"/>
    <s v="marcia@wagnerlawgroup.com"/>
    <s v="774-236-9389"/>
    <s v="253 Miller Falls Road"/>
    <m/>
    <s v="Turners Falls"/>
    <s v="MA"/>
    <n v="1376"/>
    <s v="POINT (-72.573941 42.587072)"/>
    <s v="POINT (-72.527305 42.5902900)"/>
    <s v="c/o The Wagner Law Group"/>
    <s v="99 Summer Street, 13th floor"/>
    <s v="Boston"/>
    <s v="MA"/>
    <n v="2110"/>
    <s v="82-4664662"/>
    <s v="MPN281302"/>
    <s v="Thu Sep 06 2018 17:00:24 GMT-0400 (Eastern Daylight Time)"/>
    <s v="Tue Aug 14 2018 00:00:00 GMT-0400 (Eastern Daylight Time)"/>
    <s v="Thu Oct 18 2018 14:54:27 GMT-0400 (Eastern Daylight Time)"/>
    <m/>
    <m/>
    <m/>
    <m/>
    <m/>
    <m/>
    <m/>
    <m/>
    <m/>
    <s v="Not a DBE"/>
    <m/>
    <m/>
    <s v="Thu Nov 07 2019 03:00:00 GMT-0500 (Eastern Standard Time)"/>
    <s v="Tue Apr 17 2018 19:12:57 GMT-0400 (Eastern Daylight Time)"/>
    <s v="Tue Sep 11 2018 00:00:00 GMT-0400 (Eastern Daylight Time)"/>
    <s v="Thu Oct 04 2018 15:25:00 GMT-0400 (Eastern Daylight Time)"/>
    <s v="Thu Oct 12 2023 04:00:00 GMT-0400 (Eastern Daylight Time)"/>
    <s v="Fri Oct 25 2024 04:00:00 GMT-0400 (Eastern Daylight Time)"/>
    <n v="300"/>
    <n v="5000"/>
    <n v="1376"/>
    <s v="Turners Falls"/>
    <s v="Franklin"/>
    <n v="42.587071999999999"/>
    <n v="-72.573941000000005"/>
    <m/>
    <s v="P.O. Box 253"/>
    <s v="MA"/>
    <n v="42.590290000000003"/>
    <n v="-72.527305999999996"/>
    <m/>
    <d v="2024-03-22T00:00:00"/>
    <x v="4"/>
    <n v="42.590290000000003"/>
    <n v="-72.527305999999996"/>
  </r>
  <r>
    <s v="PENDING"/>
    <s v="Marijuana Transporter with Other Existing ME License"/>
    <s v="General Applicant"/>
    <s v="General Applicant"/>
    <s v="General Applicant"/>
    <s v="IN PROCESS"/>
    <s v="IN PROCESS"/>
    <m/>
    <s v="INCOMPLETE"/>
    <s v="MX281427"/>
    <x v="844"/>
    <s v="Wareham"/>
    <n v="2576"/>
    <s v="brennan@coastalcultivars.com"/>
    <s v="508-985-8536"/>
    <s v="23 Patterson Brook Rd"/>
    <m/>
    <s v="Wareham"/>
    <s v="MA"/>
    <n v="2576"/>
    <s v="POINT (-70.818958 41.978877)"/>
    <m/>
    <s v="23 Patterson Brook Rd"/>
    <m/>
    <s v="Wareham"/>
    <s v="MA"/>
    <n v="2576"/>
    <s v="83-2354890"/>
    <s v="MXN281427"/>
    <s v="Thu Feb 22 2024 23:19:57 GMT-0500 (Eastern Standard Time)"/>
    <m/>
    <m/>
    <m/>
    <s v="no"/>
    <m/>
    <m/>
    <m/>
    <m/>
    <m/>
    <m/>
    <m/>
    <s v="Minority-Owned Business | Not a DBE"/>
    <m/>
    <m/>
    <m/>
    <s v="Thu Jan 04 2024 13:33:52 GMT-0500 (Eastern Standard Time)"/>
    <m/>
    <m/>
    <m/>
    <m/>
    <n v="1000"/>
    <m/>
    <n v="2576"/>
    <s v="West Wareham"/>
    <s v="Plymouth"/>
    <n v="41.978876999999997"/>
    <n v="-70.818957999999995"/>
    <m/>
    <m/>
    <s v="MA"/>
    <m/>
    <m/>
    <m/>
    <d v="2024-03-22T00:00:00"/>
    <x v="10"/>
    <n v="41.783856810000003"/>
    <n v="-70.747167849999997"/>
  </r>
  <r>
    <s v="APPROVED"/>
    <s v="Marijuana Retailer"/>
    <s v="General Applicant"/>
    <s v="General Applicant"/>
    <s v="General Applicant"/>
    <s v="COMMENCE OPS"/>
    <s v="COMMENCE OPS"/>
    <d v="2023-08-29T00:00:00"/>
    <s v="COMPLETE"/>
    <s v="MR284144"/>
    <x v="845"/>
    <s v="Lynn"/>
    <n v="1905"/>
    <s v="juliussokol@gmail.com"/>
    <s v="781-608-3057"/>
    <s v="829 Boston Street"/>
    <m/>
    <s v="Lynn"/>
    <s v="MA"/>
    <n v="1905"/>
    <s v="POINT (-70.970827 42.635475)"/>
    <s v="POINT (-70.989087 42.4599540)"/>
    <s v="1 Curtis Street"/>
    <m/>
    <s v="Boston"/>
    <s v="MA"/>
    <n v="2128"/>
    <s v="84-4141180"/>
    <s v="MRN284144"/>
    <s v="Wed Jul 21 2021 16:17:57 GMT-0400 (Eastern Daylight Time)"/>
    <s v="Thu Mar 25 2021 10:41:41 GMT-0400 (Eastern Daylight Time)"/>
    <s v="Thu Nov 18 2021 14:13:20 GMT-0500 (Eastern Standard Time)"/>
    <m/>
    <s v="no"/>
    <m/>
    <m/>
    <m/>
    <m/>
    <m/>
    <m/>
    <m/>
    <s v="Not a DBE"/>
    <m/>
    <m/>
    <s v="Thu Jul 13 2023 04:00:00 GMT-0400 (Eastern Daylight Time)"/>
    <s v="Tue Mar 09 2021 10:42:00 GMT-0500 (Eastern Standard Time)"/>
    <s v="Mon Aug 23 2021 13:07:23 GMT-0400 (Eastern Daylight Time)"/>
    <s v="Thu Oct 14 2021 13:11:01 GMT-0400 (Eastern Daylight Time)"/>
    <s v="Thu Nov 09 2023 03:00:00 GMT-0500 (Eastern Standard Time)"/>
    <s v="Mon Nov 18 2024 03:00:00 GMT-0500 (Eastern Standard Time)"/>
    <n v="1500"/>
    <n v="10000"/>
    <n v="1905"/>
    <s v="Lynn"/>
    <s v="Essex"/>
    <n v="42.635475"/>
    <n v="-70.970827"/>
    <s v="Northeast"/>
    <m/>
    <s v="MA"/>
    <n v="42.459954000000003"/>
    <n v="-70.989087999999995"/>
    <m/>
    <d v="2024-03-22T00:00:00"/>
    <x v="12"/>
    <n v="42.459936399999997"/>
    <n v="-70.98911390000000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27"/>
    <x v="846"/>
    <m/>
    <m/>
    <s v="bostonone2020@gmail.com"/>
    <s v="857-261-4763"/>
    <s v="60 Dudley street"/>
    <m/>
    <s v="ROXBURY"/>
    <s v="MA"/>
    <n v="2119"/>
    <m/>
    <m/>
    <s v="PO Box 190002"/>
    <s v="60 Dudley Street"/>
    <s v="Roxbury"/>
    <s v="MA"/>
    <n v="2119"/>
    <s v="87-2220412"/>
    <s v="PMDA5827"/>
    <s v="Wed Aug 25 2021 12:02:08 GMT-0400 (Eastern Daylight Time)"/>
    <s v="Tue Jun 29 2021 15:32:38 GMT-0400 (Eastern Daylight Time)"/>
    <m/>
    <m/>
    <m/>
    <s v="SE303731"/>
    <m/>
    <m/>
    <m/>
    <m/>
    <m/>
    <m/>
    <s v="Minority-Owned Business"/>
    <m/>
    <m/>
    <m/>
    <s v="Fri May 28 2021 16:18:12 GMT-0400 (Eastern Daylight Time)"/>
    <s v="Mon Aug 30 2021 07:51:47 GMT-0400 (Eastern Daylight Time)"/>
    <s v="Mon Aug 30 2021 07:51:57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731"/>
    <d v="2024-03-22T00:00:00"/>
    <x v="5"/>
    <n v="42.329323960000004"/>
    <n v="-71.087479400000007"/>
  </r>
  <r>
    <s v="APPROVED"/>
    <s v="Marijuana Product Manufacturer"/>
    <s v="Priority Review - Economic Empowerment Priority"/>
    <s v="Priority"/>
    <s v="Economic Empowerment Priority"/>
    <s v="COMMENCE OPS"/>
    <s v="COMMENCE OPS"/>
    <d v="2022-09-01T00:00:00"/>
    <s v="COMPLETE"/>
    <s v="MP281677"/>
    <x v="847"/>
    <s v="Northampton"/>
    <n v="1060"/>
    <s v="charlotte@communitygrowthpartners.com"/>
    <s v="646-408-1196"/>
    <s v="20 Ladd Avenue"/>
    <m/>
    <s v="Northampton"/>
    <s v="MA"/>
    <n v="1060"/>
    <s v="POINT (-72.62073 42.322256)"/>
    <s v="POINT (-72.624916 42.3296040)"/>
    <s v="470 Atlantic Avenue"/>
    <s v="4th Floor"/>
    <s v="Boston"/>
    <s v="MA"/>
    <n v="2210"/>
    <s v="83-4005322"/>
    <s v="MPN281677"/>
    <s v="Fri Oct 25 2019 15:16:24 GMT-0400 (Eastern Daylight Time)"/>
    <s v="Wed Jun 05 2019 00:00:00 GMT-0400 (Eastern Daylight Time)"/>
    <s v="Tue Dec 21 2021 12:04:03 GMT-0500 (Eastern Standard Time)"/>
    <b v="1"/>
    <m/>
    <m/>
    <s v="INCOMPLETE"/>
    <s v="EE202038"/>
    <s v="EE202207"/>
    <m/>
    <m/>
    <m/>
    <s v="Not a DBE"/>
    <m/>
    <m/>
    <s v="Thu Jun 09 2022 04:00:00 GMT-0400 (Eastern Daylight Time)"/>
    <s v="Fri May 24 2019 12:21:10 GMT-0400 (Eastern Daylight Time)"/>
    <s v="Fri Sep 13 2019 00:00:00 GMT-0400 (Eastern Daylight Time)"/>
    <s v="Thu Nov 07 2019 13:35:21 GMT-0500 (Eastern Standard Time)"/>
    <s v="Thu Dec 08 2022 03:00:00 GMT-0500 (Eastern Standard Time)"/>
    <s v="Fri Apr 19 2024 04:00:00 GMT-0400 (Eastern Daylight Time)"/>
    <n v="300"/>
    <n v="10000"/>
    <n v="1060"/>
    <s v="Northampton"/>
    <s v="Hampshire"/>
    <n v="42.322256000000003"/>
    <n v="-72.620729999999995"/>
    <s v="Western MA"/>
    <m/>
    <s v="MA"/>
    <n v="42.329604000000003"/>
    <n v="-72.624916999999996"/>
    <m/>
    <d v="2024-03-22T00:00:00"/>
    <x v="8"/>
    <n v="42.319868700000001"/>
    <n v="-72.662779189999995"/>
  </r>
  <r>
    <s v="APPROVED"/>
    <s v="Marijuana Retailer"/>
    <s v="General Applicant"/>
    <s v="General Applicant"/>
    <s v="General Applicant"/>
    <s v="COMMENCE OPS"/>
    <s v="COMMENCE OPS"/>
    <d v="2021-06-01T00:00:00"/>
    <s v="COMPLETE"/>
    <s v="MR282632"/>
    <x v="480"/>
    <s v="Springfield"/>
    <n v="1105"/>
    <s v="peter@myinsa.com"/>
    <s v="413-206-6339"/>
    <s v="122 Pleasant Street"/>
    <s v="Suite 144"/>
    <s v="Easthampton"/>
    <s v="MA"/>
    <n v="1027"/>
    <s v="POINT (-72.571312 42.12756)"/>
    <s v="POINT (-72.587428 42.0966820)"/>
    <s v="122 Pleasant Street"/>
    <s v="Suite 144"/>
    <s v="Easthampton"/>
    <s v="MA"/>
    <n v="1027"/>
    <s v="46-3327054"/>
    <s v="MRN282632"/>
    <s v="Mon Jun 22 2020 15:25:35 GMT-0400 (Eastern Daylight Time)"/>
    <s v="Fri Feb 21 2020 00:00:00 GMT-0500 (Eastern Standard Time)"/>
    <s v="Thu Aug 06 2020 17:05:22 GMT-0400 (Eastern Daylight Time)"/>
    <b v="1"/>
    <m/>
    <m/>
    <m/>
    <m/>
    <m/>
    <s v="APPROVED"/>
    <s v="RP201833"/>
    <s v="RP201833"/>
    <s v="Not a DBE"/>
    <m/>
    <m/>
    <s v="Thu May 13 2021 04:00:00 GMT-0400 (Eastern Daylight Time)"/>
    <s v="Tue Apr 23 2019 15:38:19 GMT-0400 (Eastern Daylight Time)"/>
    <s v="Fri Jun 26 2020 13:08:51 GMT-0400 (Eastern Daylight Time)"/>
    <s v="Thu Aug 06 2020 14:05:29 GMT-0400 (Eastern Daylight Time)"/>
    <s v="Thu Jul 13 2023 04:00:00 GMT-0400 (Eastern Daylight Time)"/>
    <s v="Tue Aug 06 2024 04:00:00 GMT-0400 (Eastern Daylight Time)"/>
    <n v="300"/>
    <n v="10000"/>
    <n v="1105"/>
    <s v="Springfield"/>
    <s v="Hampden"/>
    <n v="42.127560000000003"/>
    <n v="-72.571312000000006"/>
    <s v="Western MA"/>
    <m/>
    <s v="MA"/>
    <n v="42.096682000000001"/>
    <n v="-72.587428000000003"/>
    <m/>
    <d v="2024-03-22T00:00:00"/>
    <x v="8"/>
    <n v="42.273070089999997"/>
    <n v="-72.663959210000002"/>
  </r>
  <r>
    <s v="APPROVED"/>
    <s v="Marijuana Microbusiness"/>
    <s v="Expedited Review - License Type"/>
    <s v="Expedited"/>
    <s v="License Type"/>
    <s v="PROVISIONAL LICENSE"/>
    <s v="PROVISIONAL LICENSE"/>
    <m/>
    <s v="COMPLETE"/>
    <s v="MB281346"/>
    <x v="848"/>
    <s v="Worcester"/>
    <n v="1603"/>
    <s v="daiellojr@gmail.com"/>
    <s v="401-699-8079"/>
    <s v="61 Fremont St"/>
    <m/>
    <s v="Worcester"/>
    <s v="MA"/>
    <n v="1603"/>
    <s v="POINT (-71.840209 42.329642)"/>
    <s v="POINT (-71.831031 42.2412399)"/>
    <s v="5 Fan Pier Blvd"/>
    <s v="Unit 1001"/>
    <s v="Boston"/>
    <s v="MA"/>
    <n v="2210"/>
    <s v="83-4248176"/>
    <s v="MBN281346"/>
    <s v="Mon Jan 06 2020 08:52:43 GMT-0500 (Eastern Standard Time)"/>
    <s v="Wed Oct 09 2019 00:00:00 GMT-0400 (Eastern Daylight Time)"/>
    <m/>
    <m/>
    <m/>
    <m/>
    <m/>
    <m/>
    <m/>
    <m/>
    <m/>
    <m/>
    <s v="Not a DBE"/>
    <m/>
    <m/>
    <m/>
    <s v="Sat Apr 28 2018 05:57:01 GMT-0400 (Eastern Daylight Time)"/>
    <s v="Mon Jan 06 2020 00:00:00 GMT-0500 (Eastern Standard Time)"/>
    <s v="Thu Mar 05 2020 12:21:51 GMT-0500 (Eastern Standard Time)"/>
    <s v="Thu Sep 14 2023 04:00:00 GMT-0400 (Eastern Daylight Time)"/>
    <s v="Sat Sep 14 2024 04:00:00 GMT-0400 (Eastern Daylight Time)"/>
    <n v="300"/>
    <n v="5625"/>
    <n v="1603"/>
    <s v="Worcester"/>
    <s v="Worcester"/>
    <n v="42.329642"/>
    <n v="-71.840209000000002"/>
    <s v="Central MA"/>
    <m/>
    <s v="MA"/>
    <n v="42.241239999999998"/>
    <n v="-71.831031999999993"/>
    <m/>
    <d v="2024-03-22T00:00:00"/>
    <x v="9"/>
    <n v="42.241175839999997"/>
    <n v="-71.83068255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583"/>
    <x v="213"/>
    <m/>
    <m/>
    <s v="brooksley@ideacog.net"/>
    <s v="413-320-8333"/>
    <s v="90 Conz St. #219"/>
    <m/>
    <s v="Northampton"/>
    <s v="MA"/>
    <n v="1060"/>
    <m/>
    <m/>
    <s v="90 Conz St. #219"/>
    <m/>
    <s v="Northampton"/>
    <s v="MA"/>
    <n v="1060"/>
    <s v="88-2100554"/>
    <s v="PDOA103583"/>
    <s v="Wed Jun 15 2022 16:42:14 GMT-0400 (Eastern Daylight Time)"/>
    <s v="Wed May 18 2022 10:48:47 GMT-0400 (Eastern Daylight Time)"/>
    <m/>
    <m/>
    <m/>
    <s v="SE305382"/>
    <m/>
    <m/>
    <m/>
    <m/>
    <m/>
    <m/>
    <s v="Woman-Owned Business"/>
    <m/>
    <m/>
    <m/>
    <s v="Fri Jan 07 2022 11:19:57 GMT-0500 (Eastern Standard Time)"/>
    <s v="Mon Jun 27 2022 09:35:25 GMT-0400 (Eastern Daylight Time)"/>
    <s v="Mon Jun 27 2022 09:35:36 GMT-0400 (Eastern Daylight Time)"/>
    <s v="Mon Jun 27 2022 04:00:00 GMT-0400 (Eastern Daylight Time)"/>
    <s v="Thu Jun 27 2024 04:00:00 GMT-0400 (Eastern Daylight Time)"/>
    <m/>
    <m/>
    <m/>
    <m/>
    <m/>
    <m/>
    <m/>
    <m/>
    <m/>
    <s v="MA"/>
    <m/>
    <m/>
    <s v="SE305382"/>
    <d v="2024-03-22T00:00:00"/>
    <x v="8"/>
    <n v="42.313521250000001"/>
    <n v="-72.62653437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1797"/>
    <x v="849"/>
    <s v="Southwick"/>
    <n v="1077"/>
    <s v="calyxpistils74@gmail.com"/>
    <s v="413-231-3039"/>
    <s v="74 College Highway"/>
    <m/>
    <s v="Southwick"/>
    <s v="MA"/>
    <n v="1077"/>
    <s v="POINT (-72.571312 42.12756)"/>
    <s v="POINT (-72.793992 42.0115729)"/>
    <s v="P.O. Box 1598"/>
    <m/>
    <s v="Southwick"/>
    <s v="MA"/>
    <n v="1077"/>
    <s v="83-2022154"/>
    <s v="MCN281797"/>
    <s v="Mon Jun 01 2020 10:58:56 GMT-0400 (Eastern Daylight Time)"/>
    <s v="Wed Feb 05 2020 00:00:00 GMT-0500 (Eastern Standard Time)"/>
    <s v="Fri Aug 07 2020 13:17:28 GMT-0400 (Eastern Daylight Time)"/>
    <m/>
    <m/>
    <m/>
    <m/>
    <m/>
    <m/>
    <m/>
    <m/>
    <m/>
    <s v="Not a DBE"/>
    <s v="Indoor"/>
    <s v="Tier 03: 10,001 to 20,000 sq. ft"/>
    <m/>
    <s v="Thu Nov 15 2018 12:58:28 GMT-0500 (Eastern Standard Time)"/>
    <s v="Fri Jun 12 2020 08:30:40 GMT-0400 (Eastern Daylight Time)"/>
    <s v="Thu Aug 06 2020 13:49:10 GMT-0400 (Eastern Daylight Time)"/>
    <s v="Thu Jul 14 2022 04:00:00 GMT-0400 (Eastern Daylight Time)"/>
    <s v="Mon Aug 14 2023 04:00:00 GMT-0400 (Eastern Daylight Time)"/>
    <n v="600"/>
    <n v="5000"/>
    <n v="1077"/>
    <s v="Southwick"/>
    <s v="Hampden"/>
    <n v="42.127560000000003"/>
    <n v="-72.571312000000006"/>
    <s v="Western MA"/>
    <m/>
    <s v="MA"/>
    <n v="42.011572999999999"/>
    <n v="-72.793992000000003"/>
    <m/>
    <d v="2024-03-22T00:00:00"/>
    <x v="1"/>
    <n v="42.011775120000003"/>
    <n v="-72.795272400000002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74"/>
    <x v="850"/>
    <s v="Middleborough"/>
    <n v="2346"/>
    <s v="Shane.Hyde.Fuego@gmail.com"/>
    <s v="774-488-9226"/>
    <s v="254 Newhill Ave"/>
    <m/>
    <s v="Somerset"/>
    <s v="MA"/>
    <n v="2726"/>
    <s v="POINT (-70.818958 41.978877)"/>
    <m/>
    <s v="254 Newhill Ave"/>
    <m/>
    <s v="Somerset"/>
    <s v="MA"/>
    <n v="2726"/>
    <s v="85-1239749"/>
    <s v="MDA1274"/>
    <s v="Wed Sep 29 2021 14:09:41 GMT-0400 (Eastern Daylight Time)"/>
    <s v="Wed Sep 08 2021 13:54:22 GMT-0400 (Eastern Daylight Time)"/>
    <m/>
    <m/>
    <m/>
    <s v="SE304227"/>
    <m/>
    <m/>
    <m/>
    <m/>
    <m/>
    <m/>
    <s v="Not a DBE | Minority-Owned Business"/>
    <m/>
    <m/>
    <m/>
    <s v="Mon Aug 16 2021 14:43:40 GMT-0400 (Eastern Daylight Time)"/>
    <s v="Tue Oct 05 2021 15:08:21 GMT-0400 (Eastern Daylight Time)"/>
    <s v="Thu Jan 20 2022 15:32:39 GMT-0500 (Eastern Standard Time)"/>
    <s v="Thu Jan 11 2024 03:00:00 GMT-0500 (Eastern Standard Time)"/>
    <s v="Mon Jan 20 2025 03:00:00 GMT-0500 (Eastern Standard Time)"/>
    <m/>
    <m/>
    <n v="2346"/>
    <s v="Middleboro"/>
    <s v="Plymouth"/>
    <n v="41.978876999999997"/>
    <n v="-70.818957999999995"/>
    <m/>
    <m/>
    <s v="MA"/>
    <m/>
    <m/>
    <m/>
    <d v="2024-03-22T00:00:00"/>
    <x v="7"/>
    <n v="41.729560399999997"/>
    <n v="-71.157846629999995"/>
  </r>
  <r>
    <s v="APPROVED"/>
    <s v="Marijuana Cultivator"/>
    <s v="Expedited Review - License Type"/>
    <s v="Expedited"/>
    <s v="License Type"/>
    <s v="COMMENCE OPS"/>
    <s v="COMMENCE OPS"/>
    <d v="2022-02-07T00:00:00"/>
    <s v="COMPLETE"/>
    <s v="MC283296"/>
    <x v="851"/>
    <s v="Hatfield"/>
    <n v="1038"/>
    <s v="jaredgarfield@gmail.com"/>
    <s v="312-600-5177"/>
    <s v="Bashin Road Lot 12 Map 202"/>
    <m/>
    <s v="Hatfield"/>
    <s v="MA"/>
    <n v="1038"/>
    <s v="POINT (-72.62073 42.322256)"/>
    <s v="POINT (-72.589606 42.422162)"/>
    <s v="6 Upper Farms Path"/>
    <m/>
    <s v="Hatfield"/>
    <s v="MA"/>
    <n v="1038"/>
    <s v="12-1234567"/>
    <s v="MCN283296"/>
    <s v="Wed Feb 24 2021 17:20:06 GMT-0500 (Eastern Standard Time)"/>
    <s v="Mon Feb 22 2021 10:40:11 GMT-0500 (Eastern Standard Time)"/>
    <s v="Sun Jun 13 2021 11:05:25 GMT-0400 (Eastern Daylight Time)"/>
    <m/>
    <s v="no"/>
    <m/>
    <m/>
    <m/>
    <m/>
    <m/>
    <m/>
    <m/>
    <s v="Not a DBE"/>
    <s v="Outdoor"/>
    <s v="Tier 11: 90,001 to 100,000 sq. ft"/>
    <s v="Thu Jul 15 2021 04:00:00 GMT-0400 (Eastern Daylight Time)"/>
    <s v="Tue Jan 12 2021 09:24:03 GMT-0500 (Eastern Standard Time)"/>
    <s v="Fri Mar 12 2021 09:07:18 GMT-0500 (Eastern Standard Time)"/>
    <s v="Thu May 13 2021 12:34:54 GMT-0400 (Eastern Daylight Time)"/>
    <s v="Thu May 11 2023 04:00:00 GMT-0400 (Eastern Daylight Time)"/>
    <s v="Thu Jun 13 2024 04:00:00 GMT-0400 (Eastern Daylight Time)"/>
    <n v="1500"/>
    <n v="25000"/>
    <n v="1038"/>
    <s v="Hatfield"/>
    <s v="Hampshire"/>
    <n v="42.322256000000003"/>
    <n v="-72.620729999999995"/>
    <s v="Western MA"/>
    <m/>
    <s v="MA"/>
    <n v="42.422162"/>
    <n v="-72.589606000000003"/>
    <m/>
    <d v="2024-03-22T00:00:00"/>
    <x v="8"/>
    <n v="42.407051000000003"/>
    <n v="-72.583551"/>
  </r>
  <r>
    <s v="APPROVED"/>
    <s v="Marijuana Retailer"/>
    <s v="Expedited Review - DBE Status"/>
    <s v="Expedited"/>
    <s v="DBE Status"/>
    <s v="PROVISIONAL CONSIDERATION"/>
    <s v="PROVISIONAL CONSIDERATION"/>
    <m/>
    <s v="PAYMENT_PENDING"/>
    <s v="MR284138"/>
    <x v="36"/>
    <s v="Holyoke"/>
    <n v="1040"/>
    <s v="Lamontclemons@scelopainting.com"/>
    <s v="804-683-3773"/>
    <s v="89 South Street"/>
    <m/>
    <s v="Holyoke"/>
    <s v="MA"/>
    <n v="1040"/>
    <s v="POINT (-72.571312 42.12756)"/>
    <s v="POINT (-72.614996 42.1944159)"/>
    <s v="64 Thompson Street"/>
    <m/>
    <s v="Springfield"/>
    <s v="MA"/>
    <n v="1109"/>
    <s v="86-2366706"/>
    <s v="MRN284138"/>
    <s v="Wed May 11 2022 13:26:04 GMT-0400 (Eastern Daylight Time)"/>
    <s v="Mon Mar 28 2022 12:14:50 GMT-0400 (Eastern Daylight Time)"/>
    <m/>
    <m/>
    <s v="no"/>
    <m/>
    <m/>
    <m/>
    <m/>
    <m/>
    <m/>
    <m/>
    <s v="Minority-Owned Business"/>
    <m/>
    <m/>
    <m/>
    <s v="Fri Mar 05 2021 13:27:21 GMT-0500 (Eastern Standard Time)"/>
    <s v="Fri May 20 2022 10:19:20 GMT-0400 (Eastern Daylight Time)"/>
    <s v="Thu Aug 11 2022 11:48:57 GMT-0400 (Eastern Daylight Time)"/>
    <m/>
    <m/>
    <n v="1500"/>
    <m/>
    <n v="1040"/>
    <s v="Holyoke"/>
    <s v="Hampden"/>
    <n v="42.127560000000003"/>
    <n v="-72.571312000000006"/>
    <s v="Western MA"/>
    <m/>
    <s v="MA"/>
    <n v="42.194415999999997"/>
    <n v="-72.614996000000005"/>
    <m/>
    <d v="2024-03-22T00:00:00"/>
    <x v="1"/>
    <n v="42.194409450000002"/>
    <n v="-72.614996300000001"/>
  </r>
  <r>
    <s v="APPROVED"/>
    <s v="Marijuana Cultivator"/>
    <s v="Expedited Review - License Type"/>
    <s v="Expedited"/>
    <s v="License Type"/>
    <s v="COMMENCE OPS"/>
    <s v="COMMENCE OPS"/>
    <d v="2023-01-23T00:00:00"/>
    <s v="COMPLETE"/>
    <s v="MC283417"/>
    <x v="433"/>
    <s v="Sandisfield"/>
    <n v="1255"/>
    <s v="pmblume@daydreamzestates.com"/>
    <s v="413-429-5662"/>
    <s v="68 Sandisfield Road"/>
    <m/>
    <s v="Sandisfield"/>
    <s v="MA"/>
    <n v="1255"/>
    <s v="POINT (-73.209889 42.396128)"/>
    <s v="POINT (-73.108464 42.1082260)"/>
    <s v="68 Sandisfield Road"/>
    <m/>
    <s v="Sandisfield"/>
    <s v="MA"/>
    <n v="1255"/>
    <s v="86-1250658"/>
    <s v="MCN283417"/>
    <s v="Fri Mar 19 2021 12:30:39 GMT-0400 (Eastern Daylight Time)"/>
    <s v="Thu Mar 18 2021 09:16:50 GMT-0400 (Eastern Daylight Time)"/>
    <s v="Tue Jun 22 2021 14:47:05 GMT-0400 (Eastern Daylight Time)"/>
    <m/>
    <s v="no"/>
    <m/>
    <m/>
    <m/>
    <m/>
    <m/>
    <m/>
    <m/>
    <s v="Not a DBE"/>
    <s v="Outdoor"/>
    <s v="Tier 03: 10,001 to 20,000 sq. ft"/>
    <s v="Thu Aug 11 2022 04:00:00 GMT-0400 (Eastern Daylight Time)"/>
    <s v="Tue Mar 09 2021 19:33:50 GMT-0500 (Eastern Standard Time)"/>
    <s v="Fri Apr 02 2021 11:18:29 GMT-0400 (Eastern Daylight Time)"/>
    <s v="Tue Jun 22 2021 10:52:56 GMT-0400 (Eastern Daylight Time)"/>
    <s v="Thu Jul 13 2023 04:00:00 GMT-0400 (Eastern Daylight Time)"/>
    <s v="Wed Jul 17 2024 04:00:00 GMT-0400 (Eastern Daylight Time)"/>
    <n v="300"/>
    <n v="2500"/>
    <n v="1255"/>
    <s v="Sandisfield"/>
    <s v="Berkshire"/>
    <n v="42.396127999999997"/>
    <n v="-73.209889000000004"/>
    <s v="Western MA"/>
    <m/>
    <s v="MA"/>
    <n v="42.108226000000002"/>
    <n v="-73.108464999999995"/>
    <m/>
    <d v="2024-03-22T00:00:00"/>
    <x v="3"/>
    <n v="42.092236"/>
    <n v="-73.082509079999994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031"/>
    <x v="805"/>
    <s v="Boston"/>
    <n v="2131"/>
    <s v="kijana@iandirosegarden.com"/>
    <s v="617-910-8880"/>
    <s v="22 Birch Street"/>
    <m/>
    <s v="Roslindale"/>
    <s v="MA"/>
    <n v="2131"/>
    <s v="POINT (-71.073493 42.334948)"/>
    <s v="POINT (-71.130041 42.286707)"/>
    <s v="182 Poplar St."/>
    <m/>
    <s v="Roslindale"/>
    <s v="MA"/>
    <n v="2131"/>
    <s v="85-1790679"/>
    <s v="MRN284031"/>
    <s v="Wed Sep 07 2022 18:32:11 GMT-0400 (Eastern Daylight Time)"/>
    <s v="Fri Jan 07 2022 09:25:14 GMT-0500 (Eastern Standard Time)"/>
    <m/>
    <b v="1"/>
    <s v="yes"/>
    <s v="EE201827"/>
    <s v="APPROVED"/>
    <s v="EE201827"/>
    <s v="EE201827"/>
    <m/>
    <m/>
    <m/>
    <s v="Minority-Owned Business | Woman-Owned Business"/>
    <m/>
    <m/>
    <m/>
    <s v="Thu Jan 14 2021 21:42:42 GMT-0500 (Eastern Standard Time)"/>
    <s v="Fri Oct 07 2022 11:40:20 GMT-0400 (Eastern Daylight Time)"/>
    <s v="Thu Nov 10 2022 12:42:30 GMT-0500 (Eastern Standard Time)"/>
    <s v="Mon Apr 10 2023 04:00:00 GMT-0400 (Eastern Daylight Time)"/>
    <s v="Sun Aug 11 2024 04:00:00 GMT-0400 (Eastern Daylight Time)"/>
    <m/>
    <n v="5000"/>
    <n v="2131"/>
    <s v="Roslindale"/>
    <s v="Suffolk"/>
    <n v="42.334947999999997"/>
    <n v="-71.073492999999999"/>
    <m/>
    <m/>
    <s v="MA"/>
    <n v="42.286707"/>
    <n v="-71.130041000000006"/>
    <m/>
    <d v="2024-03-22T00:00:00"/>
    <x v="5"/>
    <n v="42.286755249999999"/>
    <n v="-71.129921690000003"/>
  </r>
  <r>
    <s v="APPROVED"/>
    <s v="Marijuana Retailer"/>
    <s v="General Applicant"/>
    <s v="General Applicant"/>
    <s v="General Applicant"/>
    <s v="COMMENCE OPS"/>
    <s v="COMMENCE OPS"/>
    <d v="2022-03-02T00:00:00"/>
    <s v="COMPLETE"/>
    <s v="MR283742"/>
    <x v="510"/>
    <s v="Littleton"/>
    <n v="1460"/>
    <s v="david@cccrme.com"/>
    <s v="781-953-4452"/>
    <s v="531 King Street"/>
    <m/>
    <s v="Littleton"/>
    <s v="MA"/>
    <n v="1460"/>
    <s v="POINT (-71.275566 42.459085)"/>
    <s v="POINT (-71.484747 42.5572909)"/>
    <s v="37 Spartan Arrow Road"/>
    <m/>
    <s v="Littleton"/>
    <s v="MA"/>
    <n v="1460"/>
    <s v="83-2714413"/>
    <s v="MRN283742"/>
    <s v="Tue Sep 15 2020 17:30:10 GMT-0400 (Eastern Daylight Time)"/>
    <s v="Mon Sep 14 2020 12:51:05 GMT-0400 (Eastern Daylight Time)"/>
    <s v="Mon Nov 30 2020 13:28:45 GMT-0500 (Eastern Standard Time)"/>
    <m/>
    <s v="no"/>
    <m/>
    <m/>
    <m/>
    <m/>
    <m/>
    <m/>
    <m/>
    <s v="Not a DBE"/>
    <m/>
    <m/>
    <s v="Thu Feb 10 2022 03:00:00 GMT-0500 (Eastern Standard Time)"/>
    <s v="Thu Aug 20 2020 14:34:19 GMT-0400 (Eastern Daylight Time)"/>
    <s v="Thu Sep 17 2020 11:15:33 GMT-0400 (Eastern Daylight Time)"/>
    <s v="Thu Nov 19 2020 16:17:30 GMT-0500 (Eastern Standard Time)"/>
    <s v="Thu Oct 12 2023 04:00:00 GMT-0400 (Eastern Daylight Time)"/>
    <s v="Sat Nov 30 2024 03:00:00 GMT-0500 (Eastern Standard Time)"/>
    <n v="1500"/>
    <n v="10000"/>
    <n v="1460"/>
    <s v="Littleton"/>
    <s v="Middlesex"/>
    <n v="42.459085000000002"/>
    <n v="-71.275565999999998"/>
    <s v="Central MA"/>
    <m/>
    <s v="MA"/>
    <n v="42.557290999999999"/>
    <n v="-71.484747999999996"/>
    <m/>
    <d v="2024-03-22T00:00:00"/>
    <x v="2"/>
    <n v="42.546384199999999"/>
    <n v="-71.470128489999993"/>
  </r>
  <r>
    <s v="PENDING"/>
    <s v="Marijuana Retailer"/>
    <s v="General Applicant"/>
    <s v="General Applicant"/>
    <s v="General Applicant"/>
    <s v="IN PROCESS"/>
    <s v="IN PROCESS"/>
    <m/>
    <s v="INCOMPLETE"/>
    <s v="MR285044"/>
    <x v="852"/>
    <s v="Taunton"/>
    <n v="2780"/>
    <s v="pnessralla@nessrallalaw.com"/>
    <s v="508-583-1030"/>
    <s v="180 Joseph Warner Boulevard formerly known as (fka) 284R Winthrop Street"/>
    <m/>
    <s v="Taunton"/>
    <s v="MA"/>
    <n v="2780"/>
    <s v="POINT (-71.102131 41.778329)"/>
    <s v="POINT (-71.120187 41.8827270)"/>
    <s v="1063 N Main Street"/>
    <m/>
    <s v="Brockton"/>
    <s v="MA"/>
    <n v="2301"/>
    <s v="83-4294368"/>
    <s v="MRN285044"/>
    <s v="Wed Feb 07 2024 11:26:13 GMT-0500 (Eastern Standard Time)"/>
    <s v="Tue Dec 19 2023 10:22:47 GMT-0500 (Eastern Standard Time)"/>
    <m/>
    <m/>
    <s v="no"/>
    <m/>
    <m/>
    <m/>
    <m/>
    <m/>
    <m/>
    <m/>
    <s v="Not a DBE"/>
    <m/>
    <m/>
    <m/>
    <s v="Thu Sep 28 2023 17:14:48 GMT-0400 (Eastern Daylight Time)"/>
    <s v="Tue Feb 27 2024 14:07:51 GMT-0500 (Eastern Standard Time)"/>
    <m/>
    <m/>
    <m/>
    <n v="1500"/>
    <m/>
    <n v="2780"/>
    <s v="Taunton"/>
    <s v="Bristol"/>
    <n v="41.778328999999999"/>
    <n v="-71.102131"/>
    <s v="Southeast and Cape"/>
    <m/>
    <s v="MA"/>
    <n v="41.882727000000003"/>
    <n v="-71.120187000000001"/>
    <m/>
    <d v="2024-03-22T00:00:00"/>
    <x v="7"/>
    <n v="41.884730900000001"/>
    <n v="-71.11995299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004"/>
    <x v="853"/>
    <s v="Georgetown"/>
    <n v="1833"/>
    <s v="info@humboldteast.com"/>
    <s v="617-320-8647"/>
    <s v="2 Norino Way"/>
    <m/>
    <s v="Georgetown"/>
    <s v="MA"/>
    <n v="1833"/>
    <s v="POINT (-70.970827 42.635475)"/>
    <s v="POINT (-70.955948 42.7181470)"/>
    <s v="395B Ipswich Rd"/>
    <m/>
    <s v="Boxford"/>
    <s v="MA"/>
    <n v="1921"/>
    <s v="83-2992256"/>
    <s v="MCN282004"/>
    <s v="Mon Mar 09 2020 16:43:58 GMT-0400 (Eastern Daylight Time)"/>
    <s v="Thu Nov 14 2019 00:00:00 GMT-0500 (Eastern Standard Time)"/>
    <s v="Fri May 08 2020 15:04:56 GMT-0400 (Eastern Daylight Time)"/>
    <m/>
    <m/>
    <m/>
    <m/>
    <m/>
    <m/>
    <m/>
    <m/>
    <m/>
    <s v="Not a DBE"/>
    <s v="Indoor"/>
    <s v="Tier 03: 10,001 to 20,000 sq. ft"/>
    <m/>
    <s v="Sat Feb 23 2019 12:08:31 GMT-0500 (Eastern Standard Time)"/>
    <s v="Thu Mar 19 2020 00:00:00 GMT-0400 (Eastern Daylight Time)"/>
    <s v="Fri May 08 2020 14:44:07 GMT-0400 (Eastern Daylight Time)"/>
    <s v="Fri Apr 14 2023 04:00:00 GMT-0400 (Eastern Daylight Time)"/>
    <s v="Wed May 08 2024 04:00:00 GMT-0400 (Eastern Daylight Time)"/>
    <n v="600"/>
    <n v="5000"/>
    <n v="1833"/>
    <s v="Georgetown"/>
    <s v="Essex"/>
    <n v="42.635475"/>
    <n v="-70.970827"/>
    <s v="Northeast"/>
    <m/>
    <s v="MA"/>
    <n v="42.718147000000002"/>
    <n v="-70.955948000000006"/>
    <m/>
    <d v="2024-03-22T00:00:00"/>
    <x v="12"/>
    <n v="42.719307000000001"/>
    <n v="-70.956380999999993"/>
  </r>
  <r>
    <s v="APPROVED"/>
    <s v="Marijuana Microbusiness"/>
    <s v="Expedited Review - DBE Status"/>
    <s v="Expedited"/>
    <s v="DBE Status"/>
    <s v="COMMENCE OPS"/>
    <s v="COMMENCE OPS"/>
    <d v="2021-04-21T00:00:00"/>
    <s v="COMPLETE"/>
    <s v="MB281332"/>
    <x v="854"/>
    <s v="Newburyport"/>
    <n v="1950"/>
    <s v="ed@riverrungardens.com"/>
    <s v="978-207-1251"/>
    <s v="50 Main St"/>
    <s v="Suite 200"/>
    <s v="North Reading"/>
    <s v="MA"/>
    <n v="1864"/>
    <s v="POINT (-70.970827 42.635475)"/>
    <s v="POINT (-70.883844 42.7961719)"/>
    <s v="50 Main St"/>
    <s v="Suite 200"/>
    <s v="North Reading"/>
    <s v="MA"/>
    <n v="1864"/>
    <s v="82-4311011"/>
    <s v="MBN281332"/>
    <s v="Mon Dec 23 2019 15:07:07 GMT-0500 (Eastern Standard Time)"/>
    <s v="Mon Oct 07 2019 00:00:00 GMT-0400 (Eastern Daylight Time)"/>
    <s v="Fri Feb 07 2020 09:38:01 GMT-0500 (Eastern Standard Time)"/>
    <m/>
    <m/>
    <m/>
    <m/>
    <m/>
    <m/>
    <m/>
    <m/>
    <m/>
    <s v="Not a DBE"/>
    <m/>
    <m/>
    <s v="Thu Sep 10 2020 04:00:00 GMT-0400 (Eastern Daylight Time)"/>
    <s v="Wed Apr 18 2018 11:47:57 GMT-0400 (Eastern Daylight Time)"/>
    <s v="Tue Dec 31 2019 00:00:00 GMT-0500 (Eastern Standard Time)"/>
    <s v="Fri Feb 07 2020 09:28:21 GMT-0500 (Eastern Standard Time)"/>
    <s v="Thu Jan 11 2024 03:00:00 GMT-0500 (Eastern Standard Time)"/>
    <s v="Tue Feb 11 2025 03:00:00 GMT-0500 (Eastern Standard Time)"/>
    <n v="300"/>
    <n v="625"/>
    <n v="1950"/>
    <s v="Newburyport"/>
    <s v="Essex"/>
    <n v="42.635475"/>
    <n v="-70.970827"/>
    <s v="Northeast"/>
    <s v="Unit 8"/>
    <s v="MA"/>
    <n v="42.796171999999999"/>
    <n v="-70.883844999999994"/>
    <m/>
    <d v="2024-03-22T00:00:00"/>
    <x v="2"/>
    <n v="42.569696"/>
    <n v="-71.110235000000003"/>
  </r>
  <r>
    <s v="APPROVED"/>
    <s v="Marijuana Product Manufacturer"/>
    <s v="Priority Review - MTC Priority"/>
    <s v="Priority"/>
    <s v="MTC Priority"/>
    <s v="COMMENCE OPS"/>
    <s v="COMMENCE OPS"/>
    <d v="2019-05-20T00:00:00"/>
    <s v="COMPLETE"/>
    <s v="MP281300"/>
    <x v="164"/>
    <s v="Amesbury"/>
    <n v="1913"/>
    <s v="chris@atgma.org"/>
    <s v="617-549-8575"/>
    <s v="24R Pleasant St, Unit 2"/>
    <m/>
    <s v="Newburyport"/>
    <s v="MA"/>
    <n v="1950"/>
    <s v="POINT (-70.970827 42.635475)"/>
    <s v="POINT (-70.906582 42.8546410)"/>
    <s v="24R Pleasant St, Unit 2"/>
    <m/>
    <s v="Newburyport"/>
    <s v="MA"/>
    <n v="1950"/>
    <s v="46-2086314"/>
    <s v="MPN281300"/>
    <s v="Mon Jul 02 2018 09:21:22 GMT-0400 (Eastern Daylight Time)"/>
    <s v="Thu May 10 2018 00:00:00 GMT-0400 (Eastern Daylight Time)"/>
    <s v="Thu Jul 26 2018 16:31:46 GMT-0400 (Eastern Daylight Time)"/>
    <b v="1"/>
    <m/>
    <m/>
    <m/>
    <m/>
    <m/>
    <s v="APPROVED"/>
    <s v="RP201882"/>
    <s v="RPA201825"/>
    <s v="Not a DBE"/>
    <m/>
    <m/>
    <s v="Thu Dec 13 2018 03:00:00 GMT-0500 (Eastern Standard Time)"/>
    <s v="Tue Apr 17 2018 13:22:31 GMT-0400 (Eastern Daylight Time)"/>
    <s v="Thu Jul 05 2018 00:00:00 GMT-0400 (Eastern Daylight Time)"/>
    <s v="Thu Jul 26 2018 16:10:23 GMT-0400 (Eastern Daylight Time)"/>
    <s v="Thu Nov 09 2023 03:00:00 GMT-0500 (Eastern Standard Time)"/>
    <s v="Wed Nov 13 2024 03:00:00 GMT-0500 (Eastern Standard Time)"/>
    <n v="300"/>
    <n v="5000"/>
    <n v="1913"/>
    <s v="Amesbury"/>
    <s v="Essex"/>
    <n v="42.635475"/>
    <n v="-70.970827"/>
    <s v="Northeast"/>
    <m/>
    <s v="MA"/>
    <n v="42.854641000000001"/>
    <n v="-70.906582999999998"/>
    <m/>
    <d v="2024-03-22T00:00:00"/>
    <x v="12"/>
    <n v="42.810523000000003"/>
    <n v="-70.871166000000002"/>
  </r>
  <r>
    <s v="PENDING"/>
    <s v="Marijuana Courier"/>
    <s v="Expedited Review - Social Equity Participant"/>
    <s v="Expedited"/>
    <s v="Social Equity Participant"/>
    <s v="IN PROCESS"/>
    <s v="IN PROCESS"/>
    <m/>
    <s v="INCOMPLETE"/>
    <s v="DO100168"/>
    <x v="476"/>
    <s v="Northampton"/>
    <n v="1060"/>
    <s v="mononclabsllc@gmail.com"/>
    <s v="774-274-6483"/>
    <s v="567 Pleasant St STE 8"/>
    <m/>
    <s v="Brockton"/>
    <s v="MA"/>
    <n v="2301"/>
    <s v="POINT (-72.62073 42.322256)"/>
    <m/>
    <s v="567 Pleasant St STE 8"/>
    <m/>
    <s v="Brockton"/>
    <s v="MA"/>
    <n v="2301"/>
    <s v="00-1436101"/>
    <s v="DOA100168"/>
    <s v="Tue Jun 20 2023 11:59:17 GMT-0400 (Eastern Daylight Time)"/>
    <s v="Tue Jun 07 2022 13:38:14 GMT-0400 (Eastern Daylight Time)"/>
    <m/>
    <m/>
    <m/>
    <s v="SE303897"/>
    <m/>
    <m/>
    <m/>
    <m/>
    <m/>
    <m/>
    <s v="Not a DBE"/>
    <m/>
    <m/>
    <m/>
    <s v="Wed Apr 13 2022 13:18:15 GMT-0400 (Eastern Daylight Time)"/>
    <m/>
    <m/>
    <m/>
    <m/>
    <m/>
    <m/>
    <n v="1060"/>
    <s v="Northampton"/>
    <s v="Hampshire"/>
    <n v="42.322256000000003"/>
    <n v="-72.620729999999995"/>
    <s v="Western MA"/>
    <m/>
    <s v="MA"/>
    <m/>
    <m/>
    <s v="SE303897"/>
    <d v="2024-03-22T00:00:00"/>
    <x v="10"/>
    <n v="42.08967835"/>
    <n v="-71.043096180000006"/>
  </r>
  <r>
    <s v="REOPENED"/>
    <s v="Marijuana Cultivator"/>
    <s v="General Applicant"/>
    <s v="General Applicant"/>
    <s v="General Applicant"/>
    <s v="IN PROCESS"/>
    <s v="IN PROCESS"/>
    <m/>
    <s v="INCOMPLETE"/>
    <s v="MC283751"/>
    <x v="230"/>
    <s v="Fall River"/>
    <n v="2721"/>
    <s v="coreylaw@aol.com"/>
    <s v="508-636-8861"/>
    <s v="83 Development Street"/>
    <m/>
    <s v="Fall River"/>
    <s v="MA"/>
    <n v="2721"/>
    <s v="POINT (-71.102131 41.778329)"/>
    <m/>
    <s v="P.O. Box 3313"/>
    <m/>
    <s v="Westport"/>
    <s v="MA"/>
    <n v="2790"/>
    <s v="83-3918824"/>
    <s v="MCN283751"/>
    <s v="Wed Jun 22 2022 15:39:55 GMT-0400 (Eastern Daylight Time)"/>
    <s v="Fri Jul 01 2022 09:07:20 GMT-0400 (Eastern Daylight Time)"/>
    <m/>
    <m/>
    <s v="no"/>
    <m/>
    <m/>
    <m/>
    <m/>
    <m/>
    <m/>
    <m/>
    <s v="Not a DBE"/>
    <s v="Indoor"/>
    <s v="Tier 03: 10,001 to 20,000 sq. ft"/>
    <m/>
    <s v="Mon Jun 13 2022 13:46:14 GMT-0400 (Eastern Daylight Time)"/>
    <m/>
    <m/>
    <m/>
    <m/>
    <n v="600"/>
    <m/>
    <n v="2721"/>
    <s v="Fall River"/>
    <s v="Bristol"/>
    <n v="41.778328999999999"/>
    <n v="-71.102131"/>
    <s v="Southeast and Cape"/>
    <m/>
    <s v="MA"/>
    <m/>
    <m/>
    <m/>
    <d v="2024-03-22T00:00:00"/>
    <x v="7"/>
    <n v="41.670859350000001"/>
    <n v="-71.150126990000004"/>
  </r>
  <r>
    <s v="APPROVED"/>
    <s v="Marijuana Retailer"/>
    <s v="General Applicant"/>
    <s v="General Applicant"/>
    <s v="General Applicant"/>
    <s v="COMMENCE OPS"/>
    <s v="COMMENCE OPS"/>
    <d v="2021-12-20T00:00:00"/>
    <s v="COMPLETE"/>
    <s v="MR281308"/>
    <x v="233"/>
    <s v="Chelsea"/>
    <n v="2150"/>
    <s v="gabriel@harborhousecollective.com"/>
    <s v="617-270-1096"/>
    <s v="80 Eastern Avenue"/>
    <m/>
    <s v="Chelsea"/>
    <s v="MA"/>
    <n v="2150"/>
    <s v="POINT (-71.073493 42.334948)"/>
    <s v="POINT (-71.023652 42.3899510)"/>
    <s v="80 Eastern Avenue"/>
    <m/>
    <s v="Chelsea"/>
    <s v="MA"/>
    <n v="2150"/>
    <s v="82-5438932"/>
    <s v="MRN281308"/>
    <s v="Fri Nov 15 2019 11:01:15 GMT-0500 (Eastern Standard Time)"/>
    <s v="Mon Dec 17 2018 00:00:00 GMT-0500 (Eastern Standard Time)"/>
    <s v="Thu Jan 09 2020 13:58:34 GMT-0500 (Eastern Standard Time)"/>
    <m/>
    <m/>
    <m/>
    <m/>
    <m/>
    <m/>
    <m/>
    <m/>
    <m/>
    <s v="Not a DBE"/>
    <m/>
    <m/>
    <s v="Thu Jul 15 2021 04:00:00 GMT-0400 (Eastern Daylight Time)"/>
    <s v="Tue Apr 24 2018 10:16:31 GMT-0400 (Eastern Daylight Time)"/>
    <s v="Wed Aug 28 2019 00:00:00 GMT-0400 (Eastern Daylight Time)"/>
    <s v="Thu Jan 09 2020 11:27:45 GMT-0500 (Eastern Standard Time)"/>
    <s v="Thu Feb 08 2024 03:00:00 GMT-0500 (Eastern Standard Time)"/>
    <s v="Wed Feb 12 2025 03:00:00 GMT-0500 (Eastern Standard Time)"/>
    <n v="300"/>
    <n v="10000"/>
    <n v="2150"/>
    <s v="Chelsea"/>
    <s v="Suffolk"/>
    <n v="42.334947999999997"/>
    <n v="-71.073492999999999"/>
    <s v="Metro Boston"/>
    <m/>
    <s v="MA"/>
    <n v="42.389951000000003"/>
    <n v="-71.023652999999996"/>
    <m/>
    <d v="2024-03-22T00:00:00"/>
    <x v="5"/>
    <n v="42.389936849999998"/>
    <n v="-71.023666259999999"/>
  </r>
  <r>
    <s v="APPROVED"/>
    <s v="Marijuana Cultivator"/>
    <s v="Priority Review - MTC Priority"/>
    <s v="Priority"/>
    <s v="MTC Priority"/>
    <s v="COMMENCE OPS"/>
    <s v="COMMENCE OPS"/>
    <d v="2019-11-01T00:00:00"/>
    <s v="COMPLETE"/>
    <s v="MC281524"/>
    <x v="540"/>
    <s v="Bridgewater"/>
    <n v="2324"/>
    <s v="nick@theorywellness.org"/>
    <s v="413-429-6472"/>
    <s v="1050 Elm St"/>
    <m/>
    <s v="Bridgewater"/>
    <s v="MA"/>
    <n v="2324"/>
    <s v="POINT (-70.818958 41.978877)"/>
    <s v="POINT (-71.063647 42.0795650)"/>
    <s v="38 Montvale Ave"/>
    <s v="Suite 210"/>
    <s v="Stoneham"/>
    <s v="MA"/>
    <n v="2180"/>
    <s v="47-5615911"/>
    <s v="MCN281524"/>
    <s v="Fri Aug 31 2018 15:43:51 GMT-0400 (Eastern Daylight Time)"/>
    <s v="Thu Aug 23 2018 00:00:00 GMT-0400 (Eastern Daylight Time)"/>
    <s v="Tue Nov 06 2018 11:49:28 GMT-0500 (Eastern Standard Time)"/>
    <b v="1"/>
    <m/>
    <m/>
    <m/>
    <m/>
    <m/>
    <s v="APPROVED"/>
    <s v="RP201916"/>
    <s v="RPA201916"/>
    <s v="Not a DBE"/>
    <s v="Indoor"/>
    <s v="Tier 01: up to 5,000 square feet"/>
    <s v="Thu Apr 04 2019 04:00:00 GMT-0400 (Eastern Daylight Time)"/>
    <s v="Tue Jun 05 2018 08:23:22 GMT-0400 (Eastern Daylight Time)"/>
    <s v="Thu Sep 06 2018 00:00:00 GMT-0400 (Eastern Daylight Time)"/>
    <s v="Thu Nov 01 2018 15:30:25 GMT-0400 (Eastern Daylight Time)"/>
    <s v="Thu Oct 12 2023 04:00:00 GMT-0400 (Eastern Daylight Time)"/>
    <s v="Sat Nov 09 2024 03:00:00 GMT-0500 (Eastern Standard Time)"/>
    <n v="200"/>
    <n v="1250"/>
    <n v="2324"/>
    <s v="Bridgewater"/>
    <s v="Plymouth"/>
    <n v="41.978876999999997"/>
    <n v="-70.818957999999995"/>
    <s v="Southeast and Cape"/>
    <m/>
    <s v="MA"/>
    <n v="42.079565000000002"/>
    <n v="-71.063647000000003"/>
    <m/>
    <d v="2024-03-22T00:00:00"/>
    <x v="10"/>
    <n v="41.980685000000001"/>
    <n v="-71.021673000000007"/>
  </r>
  <r>
    <s v="APPROVED"/>
    <s v="Marijuana Retailer"/>
    <s v="General Applicant"/>
    <s v="General Applicant"/>
    <s v="General Applicant"/>
    <s v="COMMENCE OPS"/>
    <s v="COMMENCE OPS"/>
    <d v="2021-05-11T00:00:00"/>
    <s v="COMPLETE"/>
    <s v="MR282256"/>
    <x v="855"/>
    <s v="Brockton"/>
    <n v="2301"/>
    <s v="kinjal822@gmail.com"/>
    <s v="508-846-5941"/>
    <s v="15 Saw Mill Pond"/>
    <m/>
    <s v="Canton"/>
    <s v="MA"/>
    <n v="2021"/>
    <s v="POINT (-70.818958 41.978877)"/>
    <s v="POINT (-71.065623 42.0984410)"/>
    <s v="15 Saw Mill Pond"/>
    <m/>
    <s v="Canton"/>
    <s v="MA"/>
    <n v="2021"/>
    <s v="82-4944964"/>
    <s v="MRN282256"/>
    <s v="Fri Jan 31 2020 12:24:17 GMT-0500 (Eastern Standard Time)"/>
    <s v="Mon Jan 06 2020 00:00:00 GMT-0500 (Eastern Standard Time)"/>
    <m/>
    <m/>
    <m/>
    <m/>
    <m/>
    <m/>
    <m/>
    <m/>
    <m/>
    <m/>
    <s v="Not a DBE"/>
    <m/>
    <m/>
    <s v="Fri Apr 16 2021 04:00:00 GMT-0400 (Eastern Daylight Time)"/>
    <s v="Sat Jan 05 2019 17:25:52 GMT-0500 (Eastern Standard Time)"/>
    <s v="Thu Mar 05 2020 00:00:00 GMT-0500 (Eastern Standard Time)"/>
    <s v="Fri May 08 2020 14:19:09 GMT-0400 (Eastern Daylight Time)"/>
    <s v="Thu Jun 08 2023 04:00:00 GMT-0400 (Eastern Daylight Time)"/>
    <s v="Mon Jun 10 2024 04:00:00 GMT-0400 (Eastern Daylight Time)"/>
    <n v="300"/>
    <n v="10000"/>
    <n v="2301"/>
    <s v="Brockton"/>
    <s v="Plymouth"/>
    <n v="41.978876999999997"/>
    <n v="-70.818957999999995"/>
    <s v="Southeast and Cape"/>
    <m/>
    <s v="MA"/>
    <n v="42.098441000000001"/>
    <n v="-71.065623000000002"/>
    <m/>
    <d v="2024-03-22T00:00:00"/>
    <x v="0"/>
    <n v="42.161129099999997"/>
    <n v="-71.100827350000003"/>
  </r>
  <r>
    <s v="APPROVED"/>
    <s v="Marijuana Cultivator"/>
    <s v="Priority Review - MTC Priority"/>
    <s v="Priority"/>
    <s v="MTC Priority"/>
    <s v="PROVISIONAL LICENSE"/>
    <s v="PROVISIONAL LICENSE"/>
    <m/>
    <s v="COMPLETE"/>
    <s v="MC282054"/>
    <x v="644"/>
    <s v="Bridgewater"/>
    <n v="2066"/>
    <s v="swerther@acscompassion.com"/>
    <s v="508-356-5151"/>
    <s v="693 Elm Street"/>
    <m/>
    <s v="Bridgewater"/>
    <s v="MA"/>
    <n v="2324"/>
    <s v="POINT (-70.818958 41.978877)"/>
    <s v="POINT (-71.021432 41.9860630)"/>
    <s v="693 Elm Street"/>
    <m/>
    <s v="Bridgewater"/>
    <s v="MA"/>
    <n v="2324"/>
    <s v="46-2655758"/>
    <s v="MCN282054"/>
    <s v="Thu Jul 18 2019 17:45:38 GMT-0400 (Eastern Daylight Time)"/>
    <s v="Fri Apr 12 2019 00:00:00 GMT-0400 (Eastern Daylight Time)"/>
    <s v="Tue Dec 31 2019 09:42:33 GMT-0500 (Eastern Standard Time)"/>
    <b v="1"/>
    <m/>
    <m/>
    <m/>
    <m/>
    <m/>
    <s v="APPROVED"/>
    <s v="RP201839"/>
    <s v="RP201839"/>
    <s v="Not a DBE"/>
    <s v="Indoor"/>
    <s v="Tier 02: 5,001 to 10,000 sq. ft."/>
    <m/>
    <s v="Mon Mar 25 2019 10:18:43 GMT-0400 (Eastern Daylight Time)"/>
    <s v="Tue Jul 30 2019 00:00:00 GMT-0400 (Eastern Daylight Time)"/>
    <s v="Thu Oct 10 2019 13:04:11 GMT-0400 (Eastern Daylight Time)"/>
    <s v="Wed Jan 08 2020 03:00:00 GMT-0500 (Eastern Standard Time)"/>
    <s v="Sat Jan 16 2021 03:00:00 GMT-0500 (Eastern Standard Time)"/>
    <n v="400"/>
    <n v="2500"/>
    <n v="2066"/>
    <s v="Scituate"/>
    <s v="Plymouth"/>
    <n v="41.978876999999997"/>
    <n v="-70.818957999999995"/>
    <s v="Southeast and Cape"/>
    <m/>
    <s v="MA"/>
    <n v="41.986063000000001"/>
    <n v="-71.021432000000004"/>
    <m/>
    <d v="2024-03-22T00:00:00"/>
    <x v="10"/>
    <n v="41.98605285"/>
    <n v="-71.02147736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1757"/>
    <x v="856"/>
    <s v="Dunstable"/>
    <n v="1827"/>
    <s v="jgath128@gmail.com"/>
    <s v="978-512-9902"/>
    <s v="48 Valley Street"/>
    <m/>
    <s v="Dunstable"/>
    <s v="MA"/>
    <n v="1827"/>
    <s v="POINT (-71.275566 42.459085)"/>
    <s v="POINT (-71.459789 42.6586560)"/>
    <s v="48 Valley Street"/>
    <m/>
    <s v="Dunstable"/>
    <s v="MA"/>
    <n v="1827"/>
    <s v="83-2139842"/>
    <s v="MCN281757"/>
    <s v="Wed Sep 11 2019 22:28:03 GMT-0400 (Eastern Daylight Time)"/>
    <s v="Tue Mar 26 2019 00:00:00 GMT-0400 (Eastern Daylight Time)"/>
    <s v="Wed Apr 08 2020 12:39:26 GMT-0400 (Eastern Daylight Time)"/>
    <m/>
    <m/>
    <m/>
    <m/>
    <m/>
    <m/>
    <m/>
    <m/>
    <m/>
    <s v="Not a DBE"/>
    <s v="Outdoor"/>
    <s v="Tier 01: up to 5,000 square feet"/>
    <m/>
    <s v="Wed Oct 17 2018 11:43:15 GMT-0400 (Eastern Daylight Time)"/>
    <s v="Wed Sep 18 2019 00:00:00 GMT-0400 (Eastern Daylight Time)"/>
    <s v="Thu Jan 09 2020 11:31:35 GMT-0500 (Eastern Standard Time)"/>
    <s v="Wed Apr 08 2020 04:00:00 GMT-0400 (Eastern Daylight Time)"/>
    <s v="Sat Apr 17 2021 04:00:00 GMT-0400 (Eastern Daylight Time)"/>
    <n v="100"/>
    <n v="625"/>
    <n v="1827"/>
    <s v="Dunstable"/>
    <s v="Middlesex"/>
    <n v="42.459085000000002"/>
    <n v="-71.275565999999998"/>
    <s v="Northeast"/>
    <m/>
    <s v="MA"/>
    <n v="42.658656000000001"/>
    <n v="-71.459789000000001"/>
    <m/>
    <d v="2024-03-22T00:00:00"/>
    <x v="2"/>
    <n v="42.658204509999997"/>
    <n v="-71.460596620000004"/>
  </r>
  <r>
    <s v="APPROVED"/>
    <s v="Marijuana Courier"/>
    <s v="Priority Review - Economic Empowerment Priority"/>
    <s v="Priority"/>
    <s v="Economic Empowerment Priority"/>
    <s v="COMMENCE OPS"/>
    <s v="COMMENCE OPS"/>
    <d v="2022-09-13T00:00:00"/>
    <s v="COMPLETE"/>
    <s v="DO100137"/>
    <x v="80"/>
    <s v="Holyoke"/>
    <n v="1040"/>
    <s v="mortoll@healingcalyx.org"/>
    <s v="617-997-8542"/>
    <s v="380 Dwight Street"/>
    <s v="Suite 5"/>
    <s v="Holyoke"/>
    <s v="MA"/>
    <n v="1040"/>
    <s v="POINT (-72.571312 42.12756)"/>
    <m/>
    <s v="40 Rhodes Circle"/>
    <m/>
    <s v="Hingham"/>
    <s v="MA"/>
    <n v="2043"/>
    <s v="82-3974166"/>
    <s v="DOA100137"/>
    <s v="Thu Nov 04 2021 13:31:46 GMT-0400 (Eastern Daylight Time)"/>
    <s v="Thu Sep 30 2021 09:22:59 GMT-0400 (Eastern Daylight Time)"/>
    <m/>
    <m/>
    <m/>
    <s v="EE201902"/>
    <m/>
    <m/>
    <m/>
    <m/>
    <m/>
    <m/>
    <s v="Not a DBE"/>
    <m/>
    <m/>
    <s v="Thu Jun 09 2022 04:00:00 GMT-0400 (Eastern Daylight Time)"/>
    <s v="Fri Apr 09 2021 14:22:18 GMT-0400 (Eastern Daylight Time)"/>
    <s v="Fri Nov 05 2021 10:56:01 GMT-0400 (Eastern Daylight Time)"/>
    <s v="Thu Jan 20 2022 15:37:53 GMT-0500 (Eastern Standard Time)"/>
    <s v="Fri Apr 14 2023 04:00:00 GMT-0400 (Eastern Daylight Time)"/>
    <s v="Sun Apr 14 2024 04:00:00 GMT-0400 (Eastern Daylight Time)"/>
    <m/>
    <m/>
    <n v="1040"/>
    <s v="Holyoke"/>
    <s v="Hampden"/>
    <n v="42.127560000000003"/>
    <n v="-72.571312000000006"/>
    <s v="Western MA"/>
    <m/>
    <s v="MA"/>
    <m/>
    <m/>
    <m/>
    <d v="2024-03-22T00:00:00"/>
    <x v="1"/>
    <n v="42.205145899999998"/>
    <n v="-72.604581039999999"/>
  </r>
  <r>
    <s v="APPROVED"/>
    <s v="Marijuana Retailer"/>
    <s v="Priority Review - Economic Empowerment Priority"/>
    <s v="Priority"/>
    <s v="Economic Empowerment Priority"/>
    <s v="PROVISIONAL CONSIDERATION"/>
    <s v="PROVISIONAL CONSIDERATION"/>
    <m/>
    <s v="PAYMENT_PENDING"/>
    <s v="MR284764"/>
    <x v="857"/>
    <s v="Boston"/>
    <n v="2130"/>
    <s v="ericlaw3@yahoo.com"/>
    <s v="617-256-6102"/>
    <s v="684 Centre Street"/>
    <m/>
    <s v="Jamaica Plain"/>
    <s v="MA"/>
    <n v="2130"/>
    <s v="POINT (-71.073493 42.334948)"/>
    <s v="POINT (-71.114001 42.3118520)"/>
    <s v="116 Harvard Avenue"/>
    <m/>
    <s v="Allston"/>
    <s v="MA"/>
    <n v="2134"/>
    <s v="88-1671498"/>
    <s v="MRN284764"/>
    <s v="Fri Feb 10 2023 14:48:34 GMT-0500 (Eastern Standard Time)"/>
    <s v="Wed Dec 14 2022 09:03:05 GMT-0500 (Eastern Standard Time)"/>
    <m/>
    <b v="1"/>
    <s v="yes"/>
    <s v="SE303621"/>
    <m/>
    <m/>
    <s v="EEA202112"/>
    <m/>
    <m/>
    <m/>
    <s v="Not a DBE"/>
    <m/>
    <m/>
    <m/>
    <s v="Tue Sep 20 2022 09:41:44 GMT-0400 (Eastern Daylight Time)"/>
    <s v="Fri Feb 17 2023 14:13:02 GMT-0500 (Eastern Standard Time)"/>
    <s v="Fri Apr 14 2023 14:22:02 GMT-0400 (Eastern Daylight Time)"/>
    <m/>
    <m/>
    <m/>
    <m/>
    <n v="2130"/>
    <s v="Jamaica Plain"/>
    <s v="Suffolk"/>
    <n v="42.334947999999997"/>
    <n v="-71.073492999999999"/>
    <m/>
    <m/>
    <s v="MA"/>
    <n v="42.311852000000002"/>
    <n v="-71.114001999999999"/>
    <m/>
    <d v="2024-03-22T00:00:00"/>
    <x v="5"/>
    <n v="42.311996229999998"/>
    <n v="-71.114167069999993"/>
  </r>
  <r>
    <s v="APPROVED"/>
    <s v="Marijuana Retailer"/>
    <s v="General Applicant"/>
    <s v="General Applicant"/>
    <s v="General Applicant"/>
    <s v="COMMENCE OPS"/>
    <s v="COMMENCE OPS"/>
    <d v="2023-05-01T00:00:00"/>
    <s v="COMPLETE"/>
    <s v="MR282084"/>
    <x v="626"/>
    <s v="Essex"/>
    <n v="1929"/>
    <s v="bbbotanics@gmail.com"/>
    <s v="781-760-0204"/>
    <s v="242 John Wise Avenue"/>
    <m/>
    <s v="Essex"/>
    <s v="MA"/>
    <n v="1929"/>
    <s v="POINT (-70.970827 42.635475)"/>
    <s v="POINT (-70.807472 42.653931)"/>
    <s v="PO BOX 372"/>
    <m/>
    <s v="Burlington"/>
    <s v="MA"/>
    <n v="1803"/>
    <s v="83-2541838"/>
    <s v="MRN282084"/>
    <s v="Wed Sep 16 2020 18:39:32 GMT-0400 (Eastern Daylight Time)"/>
    <s v="Thu Sep 03 2020 14:38:48 GMT-0400 (Eastern Daylight Time)"/>
    <m/>
    <m/>
    <s v="no"/>
    <m/>
    <m/>
    <m/>
    <m/>
    <m/>
    <m/>
    <m/>
    <s v="Not a DBE"/>
    <m/>
    <m/>
    <s v="Thu Mar 09 2023 03:00:00 GMT-0500 (Eastern Standard Time)"/>
    <s v="Sun Nov 25 2018 21:00:55 GMT-0500 (Eastern Standard Time)"/>
    <s v="Thu Sep 17 2020 11:29:34 GMT-0400 (Eastern Daylight Time)"/>
    <s v="Thu Nov 19 2020 16:14:36 GMT-0500 (Eastern Standard Time)"/>
    <s v="Thu Dec 14 2023 03:00:00 GMT-0500 (Eastern Standard Time)"/>
    <s v="Wed Dec 18 2024 03:00:00 GMT-0500 (Eastern Standard Time)"/>
    <n v="1500"/>
    <n v="10000"/>
    <n v="1929"/>
    <s v="Essex"/>
    <s v="Essex"/>
    <n v="42.635475"/>
    <n v="-70.970827"/>
    <s v="Northeast"/>
    <m/>
    <s v="MA"/>
    <n v="42.653931"/>
    <n v="-70.807472000000004"/>
    <m/>
    <d v="2024-03-22T00:00:00"/>
    <x v="12"/>
    <n v="42.653933449999997"/>
    <n v="-70.807473520000002"/>
  </r>
  <r>
    <s v="APPROVED"/>
    <s v="Marijuana Retailer"/>
    <s v="General Applicant"/>
    <s v="General Applicant"/>
    <s v="General Applicant"/>
    <s v="COMMENCE OPS"/>
    <s v="COMMENCE OPS"/>
    <d v="2022-11-14T00:00:00"/>
    <s v="COMPLETE"/>
    <s v="MR282757"/>
    <x v="405"/>
    <s v="Charlton"/>
    <n v="1507"/>
    <s v="daniel.fourscore@gmail.com"/>
    <s v="617-217-0456"/>
    <s v="144 Sturbridge Road"/>
    <m/>
    <s v="Charlton"/>
    <s v="MA"/>
    <n v="1507"/>
    <s v="POINT (-71.840209 42.329642)"/>
    <s v="POINT (-72.019810 42.1390839)"/>
    <s v="144 Sturbridge"/>
    <m/>
    <s v="Charlton"/>
    <s v="MA"/>
    <n v="1507"/>
    <s v="83-3664748"/>
    <s v="MRN282757"/>
    <s v="Tue Mar 10 2020 17:46:37 GMT-0400 (Eastern Daylight Time)"/>
    <s v="Tue Feb 04 2020 00:00:00 GMT-0500 (Eastern Standard Time)"/>
    <s v="Mon Oct 05 2020 12:17:38 GMT-0400 (Eastern Daylight Time)"/>
    <m/>
    <m/>
    <m/>
    <m/>
    <m/>
    <m/>
    <m/>
    <m/>
    <m/>
    <s v="Not a DBE"/>
    <m/>
    <m/>
    <s v="Thu Jul 14 2022 04:00:00 GMT-0400 (Eastern Daylight Time)"/>
    <s v="Wed Jun 05 2019 12:27:59 GMT-0400 (Eastern Daylight Time)"/>
    <s v="Fri Mar 27 2020 00:00:00 GMT-0400 (Eastern Daylight Time)"/>
    <s v="Thu Jul 09 2020 14:51:38 GMT-0400 (Eastern Daylight Time)"/>
    <s v="Thu Sep 14 2023 04:00:00 GMT-0400 (Eastern Daylight Time)"/>
    <s v="Tue Oct 15 2024 04:00:00 GMT-0400 (Eastern Daylight Time)"/>
    <n v="300"/>
    <n v="10000"/>
    <n v="1507"/>
    <s v="Charlton"/>
    <s v="Worcester"/>
    <n v="42.329642"/>
    <n v="-71.840209000000002"/>
    <s v="Central MA"/>
    <m/>
    <s v="MA"/>
    <n v="42.139083999999997"/>
    <n v="-72.019810000000007"/>
    <m/>
    <d v="2024-03-22T00:00:00"/>
    <x v="9"/>
    <n v="42.139078349999998"/>
    <n v="-72.019808800000007"/>
  </r>
  <r>
    <s v="APPROVED"/>
    <s v="Marijuana Cultivator"/>
    <s v="General Applicant"/>
    <s v="General Applicant"/>
    <s v="General Applicant"/>
    <s v="PROVISIONAL LICENSE"/>
    <s v="PROVISIONAL LICENSE"/>
    <m/>
    <s v="COMPLETE"/>
    <s v="MC283612"/>
    <x v="520"/>
    <s v="Orange"/>
    <n v="1364"/>
    <s v="austenwells@cannapyrealty.com"/>
    <s v="516-457-5032"/>
    <s v="Lot 6E, R.W. Moore Drive"/>
    <m/>
    <s v="Orange"/>
    <s v="MA"/>
    <n v="1364"/>
    <s v="POINT (-72.573941 42.587072)"/>
    <s v="POINT (-72.254626 42.6099790)"/>
    <s v="69 Hitchcock Lane"/>
    <m/>
    <s v="Old Westbury"/>
    <s v="NY"/>
    <n v="11568"/>
    <s v="86-2225774"/>
    <s v="MCN283612"/>
    <s v="Thu Jan 06 2022 15:10:33 GMT-0500 (Eastern Standard Time)"/>
    <s v="Thu Jan 06 2022 13:51:16 GMT-0500 (Eastern Standard Time)"/>
    <m/>
    <m/>
    <s v="no"/>
    <m/>
    <m/>
    <m/>
    <m/>
    <m/>
    <m/>
    <m/>
    <s v="Not a DBE | Veteran-Owned Business"/>
    <s v="Indoor"/>
    <s v="Tier 02: 5,001 to 10,000 sq. ft."/>
    <m/>
    <s v="Wed Sep 29 2021 17:41:45 GMT-0400 (Eastern Daylight Time)"/>
    <s v="Fri Jan 14 2022 11:31:21 GMT-0500 (Eastern Standard Time)"/>
    <s v="Thu Mar 10 2022 13:56:41 GMT-0500 (Eastern Standard Time)"/>
    <s v="Fri Apr 14 2023 04:00:00 GMT-0400 (Eastern Daylight Time)"/>
    <s v="Wed Apr 17 2024 04:00:00 GMT-0400 (Eastern Daylight Time)"/>
    <n v="400"/>
    <n v="2500"/>
    <n v="1364"/>
    <s v="Orange"/>
    <s v="Franklin"/>
    <n v="42.587071999999999"/>
    <n v="-72.573941000000005"/>
    <s v="Western MA"/>
    <m/>
    <s v="MA"/>
    <n v="42.609979000000003"/>
    <n v="-72.254626000000002"/>
    <m/>
    <d v="2024-03-22T00:00:00"/>
    <x v="4"/>
    <n v="42.600833999999999"/>
    <n v="-72.303593000000006"/>
  </r>
  <r>
    <s v="APPROVED"/>
    <s v="Marijuana Retailer"/>
    <s v="General Applicant"/>
    <s v="General Applicant"/>
    <s v="General Applicant"/>
    <s v="COMMENCE OPS"/>
    <s v="COMMENCE OPS"/>
    <d v="2022-04-11T00:00:00"/>
    <s v="COMPLETE"/>
    <s v="MR282969"/>
    <x v="858"/>
    <s v="Egremont"/>
    <n v="1258"/>
    <s v="devine.retail@gmail.com"/>
    <s v="518-821-5299"/>
    <s v="71 main Street"/>
    <m/>
    <s v="South Egremont"/>
    <s v="MA"/>
    <n v="1258"/>
    <s v="POINT (-73.209889 42.396128)"/>
    <s v="POINT (-73.249825 42.3057609)"/>
    <s v="P.O. Box 22"/>
    <m/>
    <s v="South Egremont"/>
    <s v="MA"/>
    <n v="1258"/>
    <s v="84-1895926"/>
    <s v="MRN282969"/>
    <s v="Fri Apr 10 2020 15:38:08 GMT-0400 (Eastern Daylight Time)"/>
    <s v="Tue Feb 25 2020 00:00:00 GMT-0500 (Eastern Standard Time)"/>
    <m/>
    <m/>
    <m/>
    <m/>
    <m/>
    <m/>
    <m/>
    <m/>
    <m/>
    <m/>
    <s v="Minority-Owned Business | Woman-Owned Business"/>
    <m/>
    <m/>
    <s v="Thu Feb 10 2022 03:00:00 GMT-0500 (Eastern Standard Time)"/>
    <s v="Tue Sep 03 2019 12:12:56 GMT-0400 (Eastern Daylight Time)"/>
    <s v="Tue May 26 2020 14:12:51 GMT-0400 (Eastern Daylight Time)"/>
    <s v="Thu Jul 09 2020 15:15:33 GMT-0400 (Eastern Daylight Time)"/>
    <s v="Thu Nov 09 2023 03:00:00 GMT-0500 (Eastern Standard Time)"/>
    <s v="Mon Nov 18 2024 03:00:00 GMT-0500 (Eastern Standard Time)"/>
    <n v="1500"/>
    <n v="10000"/>
    <n v="1258"/>
    <s v="South Egremont"/>
    <s v="Berkshire"/>
    <n v="42.396127999999997"/>
    <n v="-73.209889000000004"/>
    <m/>
    <m/>
    <s v="MA"/>
    <n v="42.305760999999997"/>
    <n v="-73.249825999999999"/>
    <m/>
    <d v="2024-03-22T00:00:00"/>
    <x v="3"/>
    <n v="42.160187149999999"/>
    <n v="-73.419380349999997"/>
  </r>
  <r>
    <s v="APPROVED"/>
    <s v="Marijuana Cultivator"/>
    <s v="General Applicant"/>
    <s v="General Applicant"/>
    <s v="General Applicant"/>
    <s v="PROVISIONAL LICENSE"/>
    <s v="PROVISIONAL LICENSE"/>
    <m/>
    <s v="COMPLETE"/>
    <s v="MC282161"/>
    <x v="350"/>
    <s v="Orange"/>
    <n v="1634"/>
    <s v="sgrant@publicpolicylaw.com"/>
    <s v="857-400-0898"/>
    <s v="75 North Main Street"/>
    <s v="#570"/>
    <s v="Randolph"/>
    <s v="MA"/>
    <n v="2368"/>
    <m/>
    <s v="POINT (-72.289528 42.5543139)"/>
    <s v="75 North Main Street"/>
    <s v="#570"/>
    <s v="Randolph"/>
    <s v="MA"/>
    <n v="2368"/>
    <s v="83-4503216"/>
    <s v="MCN282161"/>
    <s v="Wed Dec 11 2019 14:11:21 GMT-0500 (Eastern Standard Time)"/>
    <s v="Tue Jun 18 2019 00:00:00 GMT-0400 (Eastern Daylight Time)"/>
    <m/>
    <b v="1"/>
    <m/>
    <m/>
    <m/>
    <m/>
    <m/>
    <m/>
    <m/>
    <s v="RPA201948"/>
    <s v="Not a DBE"/>
    <s v="Indoor"/>
    <s v="Tier 02: 5,001 to 10,000 sq. ft."/>
    <m/>
    <s v="Tue May 21 2019 13:52:54 GMT-0400 (Eastern Daylight Time)"/>
    <s v="Tue Dec 17 2019 00:00:00 GMT-0500 (Eastern Standard Time)"/>
    <s v="Fri Feb 07 2020 09:09:44 GMT-0500 (Eastern Standard Time)"/>
    <s v="Thu Jul 13 2023 04:00:00 GMT-0400 (Eastern Daylight Time)"/>
    <s v="Mon Jul 15 2024 04:00:00 GMT-0400 (Eastern Daylight Time)"/>
    <n v="400"/>
    <n v="2500"/>
    <m/>
    <m/>
    <m/>
    <m/>
    <m/>
    <m/>
    <m/>
    <s v="MA"/>
    <n v="42.554313999999998"/>
    <n v="-72.289528000000004"/>
    <m/>
    <d v="2024-03-22T00:00:00"/>
    <x v="0"/>
    <n v="42.164252519999998"/>
    <n v="-71.04233232"/>
  </r>
  <r>
    <s v="APPROVED"/>
    <s v="Marijuana Cultivator"/>
    <s v="Expedited Review - DBE Status"/>
    <s v="Expedited"/>
    <s v="DBE Status"/>
    <s v="COMMENCE OPS"/>
    <s v="COMMENCE OPS"/>
    <d v="2023-10-12T00:00:00"/>
    <s v="COMPLETE"/>
    <s v="MC282190"/>
    <x v="84"/>
    <s v="Amesbury"/>
    <n v="1913"/>
    <s v="rob@cnastores.com"/>
    <s v="781-589-3192"/>
    <s v="100 Main St."/>
    <m/>
    <s v="Amesbury"/>
    <s v="MA"/>
    <n v="1913"/>
    <s v="POINT (-70.970827 42.635475)"/>
    <s v="POINT (-70.961347 42.8341300)"/>
    <s v="100 Main St."/>
    <m/>
    <s v="Amesbury"/>
    <s v="MA"/>
    <n v="1913"/>
    <s v="83-1233238"/>
    <s v="MCN282190"/>
    <s v="Thu Dec 19 2019 10:23:47 GMT-0500 (Eastern Standard Time)"/>
    <s v="Tue Dec 10 2019 00:00:00 GMT-0500 (Eastern Standard Time)"/>
    <s v="Wed Jun 17 2020 10:57:03 GMT-0400 (Eastern Daylight Time)"/>
    <m/>
    <m/>
    <m/>
    <m/>
    <m/>
    <m/>
    <m/>
    <m/>
    <m/>
    <s v="Disability-Owned Business | Veteran-Owned Business"/>
    <s v="Indoor"/>
    <s v="Tier 04: 20,001 to 30,000 sq. ft"/>
    <s v="Thu Jun 08 2023 04:00:00 GMT-0400 (Eastern Daylight Time)"/>
    <s v="Thu Jun 06 2019 17:12:08 GMT-0400 (Eastern Daylight Time)"/>
    <s v="Wed Feb 12 2020 00:00:00 GMT-0500 (Eastern Standard Time)"/>
    <s v="Thu Apr 09 2020 15:04:51 GMT-0400 (Eastern Daylight Time)"/>
    <s v="Thu May 11 2023 04:00:00 GMT-0400 (Eastern Daylight Time)"/>
    <s v="Wed Jun 19 2024 04:00:00 GMT-0400 (Eastern Daylight Time)"/>
    <n v="600"/>
    <n v="20000"/>
    <n v="1913"/>
    <s v="Amesbury"/>
    <s v="Essex"/>
    <n v="42.635475"/>
    <n v="-70.970827"/>
    <s v="Northeast"/>
    <m/>
    <s v="MA"/>
    <n v="42.834130000000002"/>
    <n v="-70.961347000000004"/>
    <m/>
    <d v="2024-03-22T00:00:00"/>
    <x v="12"/>
    <n v="42.855953849999999"/>
    <n v="-70.931210199999995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6037"/>
    <x v="536"/>
    <m/>
    <m/>
    <s v="medicinemanwellnessma@gmail.com"/>
    <s v="508-958-0059"/>
    <s v="144 W Brittania St"/>
    <m/>
    <s v="Taunton"/>
    <s v="MA"/>
    <n v="2780"/>
    <m/>
    <m/>
    <s v="PO Box 6045"/>
    <m/>
    <s v="New Bedford"/>
    <s v="MA"/>
    <n v="2742"/>
    <s v="88-4482004"/>
    <s v="PMDA6037"/>
    <s v="Mon Aug 15 2022 16:31:46 GMT-0400 (Eastern Daylight Time)"/>
    <s v="Wed Aug 17 2022 08:41:59 GMT-0400 (Eastern Daylight Time)"/>
    <m/>
    <m/>
    <m/>
    <s v="SE304323"/>
    <m/>
    <m/>
    <m/>
    <m/>
    <m/>
    <m/>
    <s v="Minority-Owned Business"/>
    <m/>
    <m/>
    <m/>
    <s v="Tue Jul 26 2022 13:06:24 GMT-0400 (Eastern Daylight Time)"/>
    <s v="Tue Aug 23 2022 13:16:30 GMT-0400 (Eastern Daylight Time)"/>
    <s v="Tue Aug 23 2022 13:16:40 GMT-0400 (Eastern Daylight Time)"/>
    <s v="Tue Aug 23 2022 04:00:00 GMT-0400 (Eastern Daylight Time)"/>
    <s v="Fri Aug 23 2024 04:00:00 GMT-0400 (Eastern Daylight Time)"/>
    <m/>
    <m/>
    <m/>
    <m/>
    <m/>
    <m/>
    <m/>
    <m/>
    <m/>
    <s v="MA"/>
    <m/>
    <m/>
    <s v="SE304323"/>
    <d v="2024-03-22T00:00:00"/>
    <x v="7"/>
    <n v="41.91778"/>
    <n v="-71.101212000000004"/>
  </r>
  <r>
    <s v="APPROVED"/>
    <s v="Marijuana Retailer"/>
    <s v="Priority Review - MTC Priority"/>
    <s v="Priority"/>
    <s v="MTC Priority"/>
    <s v="PROVISIONAL LICENSE"/>
    <s v="PROVISIONAL LICENSE"/>
    <m/>
    <s v="COMPLETE"/>
    <s v="MR282903"/>
    <x v="362"/>
    <s v="Pittsfield"/>
    <n v="1201"/>
    <s v="mdupuis@hekainc.com"/>
    <s v="413-354-4352"/>
    <s v="745 East Street"/>
    <m/>
    <s v="Pittsfield"/>
    <s v="MA"/>
    <n v="1201"/>
    <s v="POINT (-73.209889 42.396128)"/>
    <s v="POINT (-73.239264 42.4498609)"/>
    <s v="98 Sgt. TM Dion Way"/>
    <m/>
    <s v="Westfield"/>
    <s v="MA"/>
    <n v="1085"/>
    <s v="32-0555210"/>
    <s v="MRN282903"/>
    <s v="Mon Nov 25 2019 14:32:49 GMT-0500 (Eastern Standard Time)"/>
    <s v="Thu Sep 19 2019 00:00:00 GMT-0400 (Eastern Daylight Time)"/>
    <m/>
    <b v="1"/>
    <m/>
    <m/>
    <m/>
    <m/>
    <m/>
    <s v="APPROVED"/>
    <s v="RP201937"/>
    <s v="RP201937"/>
    <s v="Not a DBE"/>
    <m/>
    <m/>
    <m/>
    <s v="Tue Jul 30 2019 09:12:33 GMT-0400 (Eastern Daylight Time)"/>
    <s v="Wed Nov 27 2019 00:00:00 GMT-0500 (Eastern Standard Time)"/>
    <s v="Fri Feb 07 2020 09:16:39 GMT-0500 (Eastern Standard Time)"/>
    <s v="Thu Jun 09 2022 04:00:00 GMT-0400 (Eastern Daylight Time)"/>
    <s v="Mon Jun 19 2023 04:00:00 GMT-0400 (Eastern Daylight Time)"/>
    <n v="300"/>
    <n v="10000"/>
    <n v="1201"/>
    <s v="Pittsfield"/>
    <s v="Berkshire"/>
    <n v="42.396127999999997"/>
    <n v="-73.209889000000004"/>
    <s v="Western MA"/>
    <m/>
    <s v="MA"/>
    <n v="42.449860999999999"/>
    <n v="-73.239264000000006"/>
    <m/>
    <d v="2024-03-22T00:00:00"/>
    <x v="3"/>
    <n v="42.449840899999998"/>
    <n v="-73.23925441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26"/>
    <x v="139"/>
    <s v="Tisbury"/>
    <n v="2568"/>
    <s v="noah@mainstreetcanna.com"/>
    <s v="617-894-1857"/>
    <s v="82 Wendell Avenue"/>
    <m/>
    <s v="Pittsfield"/>
    <s v="MA"/>
    <n v="1201"/>
    <s v="POINT (-70.612681 41.414842)"/>
    <s v="POINT (-70.612977 41.4466979)"/>
    <s v="82 Wendell Avenue"/>
    <m/>
    <s v="Pittsfield"/>
    <s v="MA"/>
    <n v="1201"/>
    <s v="84-3743268"/>
    <s v="MPN282026"/>
    <s v="Thu Mar 25 2021 15:22:45 GMT-0400 (Eastern Daylight Time)"/>
    <s v="Wed Feb 24 2021 09:28:51 GMT-0500 (Eastern Standard Time)"/>
    <s v="Mon Aug 09 2021 11:23:08 GMT-0400 (Eastern Daylight Time)"/>
    <m/>
    <s v="no"/>
    <m/>
    <m/>
    <m/>
    <m/>
    <m/>
    <m/>
    <m/>
    <s v="Not a DBE"/>
    <m/>
    <m/>
    <m/>
    <s v="Tue Feb 09 2021 20:14:20 GMT-0500 (Eastern Standard Time)"/>
    <s v="Fri Apr 09 2021 10:08:56 GMT-0400 (Eastern Daylight Time)"/>
    <s v="Thu May 13 2021 12:29:20 GMT-0400 (Eastern Daylight Time)"/>
    <s v="Mon Aug 09 2021 04:00:00 GMT-0400 (Eastern Daylight Time)"/>
    <s v="Tue Aug 09 2022 04:00:00 GMT-0400 (Eastern Daylight Time)"/>
    <n v="1500"/>
    <n v="10000"/>
    <n v="2568"/>
    <s v="Vineyard Haven"/>
    <s v="Dukes"/>
    <n v="41.414842"/>
    <n v="-70.612680999999995"/>
    <m/>
    <m/>
    <s v="MA"/>
    <n v="41.446697999999998"/>
    <n v="-70.612977999999998"/>
    <m/>
    <d v="2024-03-22T00:00:00"/>
    <x v="3"/>
    <n v="42.445291400000002"/>
    <n v="-73.253140360000003"/>
  </r>
  <r>
    <s v="APPROVED"/>
    <s v="Marijuana Cultivator"/>
    <s v="Expedited Review - DBE Status"/>
    <s v="Expedited"/>
    <s v="DBE Status"/>
    <s v="PROVISIONAL LICENSE"/>
    <s v="PROVISIONAL LICENSE"/>
    <m/>
    <s v="COMPLETE"/>
    <s v="MC282681"/>
    <x v="776"/>
    <s v="Egremont"/>
    <n v="1258"/>
    <s v="SparkboroEgre@gmail.com"/>
    <s v="347-735-8010"/>
    <s v="17 Sky Farm Road"/>
    <m/>
    <s v="Egremont"/>
    <s v="MA"/>
    <n v="1258"/>
    <s v="POINT (-73.209889 42.396128)"/>
    <s v="POINT (-73.416677 42.1850980)"/>
    <s v="180 Elm Street Suite I#340"/>
    <m/>
    <s v="Pittsfield"/>
    <s v="MA"/>
    <n v="1201"/>
    <s v="84-2817307"/>
    <s v="MCN282681"/>
    <s v="Tue Aug 04 2020 12:48:57 GMT-0400 (Eastern Daylight Time)"/>
    <s v="Wed Jul 08 2020 10:57:45 GMT-0400 (Eastern Daylight Time)"/>
    <s v="Fri Nov 20 2020 15:40:08 GMT-0500 (Eastern Standard Time)"/>
    <m/>
    <m/>
    <m/>
    <m/>
    <m/>
    <m/>
    <m/>
    <m/>
    <m/>
    <s v="Minority-Owned Business"/>
    <s v="Indoor"/>
    <s v="Tier 02: 5,001 to 10,000 sq. ft."/>
    <m/>
    <s v="Thu Mar 05 2020 12:25:56 GMT-0500 (Eastern Standard Time)"/>
    <s v="Thu Aug 06 2020 11:49:01 GMT-0400 (Eastern Daylight Time)"/>
    <s v="Thu Nov 19 2020 16:23:37 GMT-0500 (Eastern Standard Time)"/>
    <s v="Thu Jul 13 2023 04:00:00 GMT-0400 (Eastern Daylight Time)"/>
    <s v="Sat Jul 13 2024 04:00:00 GMT-0400 (Eastern Daylight Time)"/>
    <n v="400"/>
    <n v="2500"/>
    <n v="1258"/>
    <s v="South Egremont"/>
    <s v="Berkshire"/>
    <n v="42.396127999999997"/>
    <n v="-73.209889000000004"/>
    <m/>
    <m/>
    <s v="MA"/>
    <n v="42.185098000000004"/>
    <n v="-73.416677000000007"/>
    <m/>
    <d v="2024-03-22T00:00:00"/>
    <x v="3"/>
    <n v="42.168024099999997"/>
    <n v="-73.442168499999994"/>
  </r>
  <r>
    <s v="APPROVED"/>
    <s v="Marijuana Retailer"/>
    <s v="Priority Review - MTC Priority"/>
    <s v="Priority"/>
    <s v="MTC Priority"/>
    <s v="COMMENCE OPS"/>
    <s v="COMMENCE OPS"/>
    <d v="2020-11-04T00:00:00"/>
    <s v="COMPLETE"/>
    <s v="MR282160"/>
    <x v="859"/>
    <s v="Worcester"/>
    <n v="1606"/>
    <s v="c.tolford@acreageholdings.com"/>
    <s v="207-232-3745"/>
    <s v="200 Portland Street"/>
    <s v="5th Floor"/>
    <s v="Boston"/>
    <s v="MA"/>
    <n v="2114"/>
    <s v="POINT (-71.840209 42.329642)"/>
    <s v="POINT (-71.798843 42.3239459)"/>
    <s v="200 Portland Street"/>
    <s v="5th Floor"/>
    <s v="Boston"/>
    <s v="MA"/>
    <n v="2114"/>
    <s v="47-3905518"/>
    <s v="MRN282160"/>
    <s v="Mon Feb 25 2019 14:54:26 GMT-0500 (Eastern Standard Time)"/>
    <s v="Wed Jan 23 2019 00:00:00 GMT-0500 (Eastern Standard Time)"/>
    <m/>
    <b v="1"/>
    <m/>
    <m/>
    <m/>
    <m/>
    <m/>
    <s v="APPROVED"/>
    <s v="RP201860"/>
    <s v="RP201860"/>
    <s v="Not a DBE"/>
    <m/>
    <m/>
    <s v="Thu Oct 08 2020 04:00:00 GMT-0400 (Eastern Daylight Time)"/>
    <s v="Mon Dec 10 2018 10:39:07 GMT-0500 (Eastern Standard Time)"/>
    <s v="Wed May 15 2019 00:00:00 GMT-0400 (Eastern Daylight Time)"/>
    <s v="Thu Jul 09 2020 15:52:57 GMT-0400 (Eastern Daylight Time)"/>
    <s v="Thu Jul 13 2023 04:00:00 GMT-0400 (Eastern Daylight Time)"/>
    <s v="Mon Jul 22 2024 04:00:00 GMT-0400 (Eastern Daylight Time)"/>
    <n v="300"/>
    <n v="10000"/>
    <n v="1606"/>
    <s v="Worcester"/>
    <s v="Worcester"/>
    <n v="42.329642"/>
    <n v="-71.840209000000002"/>
    <s v="Central MA"/>
    <m/>
    <s v="MA"/>
    <n v="42.323945999999999"/>
    <n v="-71.798843000000005"/>
    <m/>
    <d v="2024-03-22T00:00:00"/>
    <x v="5"/>
    <n v="42.36440365"/>
    <n v="-71.062056740000003"/>
  </r>
  <r>
    <s v="APPROVED"/>
    <s v="Marijuana Product Manufacturer"/>
    <s v="Expedited Review - Social Equity Participant"/>
    <s v="Expedited"/>
    <s v="Social Equity Participant"/>
    <s v="PROVISIONAL CONSIDERATION"/>
    <s v="PROVISIONAL CONSIDERATION"/>
    <m/>
    <s v="PAYMENT_PENDING"/>
    <s v="MP281904"/>
    <x v="69"/>
    <s v="Hubbardston"/>
    <n v="1452"/>
    <s v="cccapplication@papercranecannabis.com"/>
    <s v="617-530-0357"/>
    <s v="56 Gardner Rd"/>
    <s v="Suite B"/>
    <s v="Hubbardston"/>
    <s v="MA"/>
    <n v="1452"/>
    <s v="POINT (-71.840209 42.329642)"/>
    <s v="POINT (-72.011972 42.4901899)"/>
    <s v="2 Pine St"/>
    <m/>
    <s v="Bedford"/>
    <s v="MA"/>
    <n v="1730"/>
    <s v="84-2709379"/>
    <s v="MPN281904"/>
    <s v="Mon Dec 14 2020 23:25:48 GMT-0500 (Eastern Standard Time)"/>
    <s v="Mon Jul 13 2020 13:56:42 GMT-0400 (Eastern Daylight Time)"/>
    <m/>
    <m/>
    <s v="yes"/>
    <s v="SE303555"/>
    <m/>
    <m/>
    <m/>
    <m/>
    <m/>
    <m/>
    <s v="Not a DBE"/>
    <m/>
    <m/>
    <m/>
    <s v="Fri Jun 19 2020 23:36:38 GMT-0400 (Eastern Daylight Time)"/>
    <s v="Thu Dec 17 2020 12:11:44 GMT-0500 (Eastern Standard Time)"/>
    <s v="Thu Mar 11 2021 14:01:33 GMT-0500 (Eastern Standard Time)"/>
    <m/>
    <m/>
    <m/>
    <m/>
    <n v="1452"/>
    <s v="Hubbardston"/>
    <s v="Worcester"/>
    <n v="42.329642"/>
    <n v="-71.840209000000002"/>
    <s v="Central MA"/>
    <s v="Suite B"/>
    <s v="MA"/>
    <n v="42.490189999999998"/>
    <n v="-72.011972"/>
    <s v="SE303555"/>
    <d v="2024-03-22T00:00:00"/>
    <x v="9"/>
    <n v="42.490395450000001"/>
    <n v="-72.012082550000002"/>
  </r>
  <r>
    <s v="APPROVED"/>
    <s v="Marijuana Product Manufacturer"/>
    <s v="Priority Review - MTC Priority"/>
    <s v="Priority"/>
    <s v="MTC Priority"/>
    <s v="COMMENCE OPS"/>
    <s v="COMMENCE OPS"/>
    <d v="2019-11-01T00:00:00"/>
    <s v="COMPLETE"/>
    <s v="MP281424"/>
    <x v="540"/>
    <s v="Bridgewater"/>
    <n v="2324"/>
    <s v="nick@theorywellness.org"/>
    <s v="413-429-6472"/>
    <s v="1050 Elm St"/>
    <m/>
    <s v="Bridgewater"/>
    <s v="MA"/>
    <n v="2324"/>
    <s v="POINT (-70.818958 41.978877)"/>
    <s v="POINT (-71.063647 42.0795650)"/>
    <s v="38 Montvale Ave"/>
    <s v="Suite 210"/>
    <s v="Stoneham"/>
    <s v="MA"/>
    <n v="2180"/>
    <s v="47-5615911"/>
    <s v="MPN281424"/>
    <s v="Fri Aug 31 2018 15:45:44 GMT-0400 (Eastern Daylight Time)"/>
    <s v="Thu Aug 23 2018 00:00:00 GMT-0400 (Eastern Daylight Time)"/>
    <s v="Tue Nov 06 2018 11:44:53 GMT-0500 (Eastern Standard Time)"/>
    <b v="1"/>
    <m/>
    <m/>
    <m/>
    <m/>
    <m/>
    <s v="APPROVED"/>
    <s v="RP201916"/>
    <s v="RPA201916"/>
    <s v="Not a DBE"/>
    <m/>
    <m/>
    <s v="Thu Apr 04 2019 04:00:00 GMT-0400 (Eastern Daylight Time)"/>
    <s v="Sat Jun 30 2018 12:41:11 GMT-0400 (Eastern Daylight Time)"/>
    <s v="Thu Sep 06 2018 00:00:00 GMT-0400 (Eastern Daylight Time)"/>
    <s v="Thu Nov 01 2018 15:31:19 GMT-0400 (Eastern Daylight Time)"/>
    <s v="Thu Oct 12 2023 04:00:00 GMT-0400 (Eastern Daylight Time)"/>
    <s v="Sat Nov 09 2024 03:00:00 GMT-0500 (Eastern Standard Time)"/>
    <n v="300"/>
    <n v="5000"/>
    <n v="2324"/>
    <s v="Bridgewater"/>
    <s v="Plymouth"/>
    <n v="41.978876999999997"/>
    <n v="-70.818957999999995"/>
    <s v="Southeast and Cape"/>
    <m/>
    <s v="MA"/>
    <n v="42.079565000000002"/>
    <n v="-71.063647000000003"/>
    <m/>
    <d v="2024-03-22T00:00:00"/>
    <x v="10"/>
    <n v="41.980685000000001"/>
    <n v="-71.021673000000007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511"/>
    <x v="860"/>
    <s v="Holyoke"/>
    <n v="1040"/>
    <s v="o.breton@greengrab.biz"/>
    <s v="413-250-2181"/>
    <s v="620 Beaulieau St"/>
    <m/>
    <s v="Holyoke"/>
    <s v="MA"/>
    <n v="1040"/>
    <s v="POINT (-72.571312 42.12756)"/>
    <s v="POINT (-72.616309 42.1928010)"/>
    <s v="620 Beaulieau St"/>
    <m/>
    <s v="Holyoke"/>
    <s v="MA"/>
    <n v="1040"/>
    <s v="86-2537294"/>
    <s v="MCN283511"/>
    <s v="Sun Aug 08 2021 21:26:22 GMT-0400 (Eastern Daylight Time)"/>
    <s v="Wed Jun 09 2021 10:56:26 GMT-0400 (Eastern Daylight Time)"/>
    <m/>
    <m/>
    <s v="yes"/>
    <s v="SE304954"/>
    <m/>
    <m/>
    <m/>
    <m/>
    <m/>
    <m/>
    <s v="Not a DBE"/>
    <s v="Indoor"/>
    <s v="Tier 01: up to 5,000 square feet"/>
    <m/>
    <s v="Tue May 11 2021 13:13:09 GMT-0400 (Eastern Daylight Time)"/>
    <s v="Fri Aug 13 2021 11:34:58 GMT-0400 (Eastern Daylight Time)"/>
    <s v="Thu Oct 14 2021 13:07:18 GMT-0400 (Eastern Daylight Time)"/>
    <s v="Thu Oct 13 2022 04:00:00 GMT-0400 (Eastern Daylight Time)"/>
    <s v="Sun Nov 12 2023 03:00:00 GMT-0500 (Eastern Standard Time)"/>
    <m/>
    <n v="625"/>
    <n v="1040"/>
    <s v="Holyoke"/>
    <s v="Hampden"/>
    <n v="42.127560000000003"/>
    <n v="-72.571312000000006"/>
    <s v="Western MA"/>
    <m/>
    <s v="MA"/>
    <n v="42.192801000000003"/>
    <n v="-72.616309999999999"/>
    <s v="SE304954"/>
    <d v="2024-03-22T00:00:00"/>
    <x v="1"/>
    <n v="42.192801000000003"/>
    <n v="-72.616309999999999"/>
  </r>
  <r>
    <s v="APPROVED"/>
    <s v="Marijuana Retailer"/>
    <s v="General Applicant"/>
    <s v="General Applicant"/>
    <s v="General Applicant"/>
    <s v="COMMENCE OPS"/>
    <s v="COMMENCE OPS"/>
    <d v="2021-08-05T00:00:00"/>
    <s v="COMPLETE"/>
    <s v="MR283325"/>
    <x v="861"/>
    <s v="Wellfleet"/>
    <n v="2667"/>
    <s v="m.wilkes@aspenblue.com"/>
    <s v="401-286-2119"/>
    <s v="2393 Route 6"/>
    <m/>
    <s v="Wellfleet"/>
    <s v="MA"/>
    <n v="2667"/>
    <s v="POINT (-70.301811 41.698999)"/>
    <s v="POINT (-70.014685 41.9279039)"/>
    <s v="72 Pine Street"/>
    <s v="Suite 1"/>
    <s v="Providence"/>
    <s v="RI"/>
    <n v="2903"/>
    <s v="82-3406582"/>
    <s v="MRN283325"/>
    <s v="Fri Jun 12 2020 16:36:35 GMT-0400 (Eastern Daylight Time)"/>
    <s v="Mon Jun 29 2020 09:24:48 GMT-0400 (Eastern Daylight Time)"/>
    <m/>
    <m/>
    <m/>
    <m/>
    <m/>
    <m/>
    <m/>
    <m/>
    <m/>
    <m/>
    <s v="Not a DBE"/>
    <m/>
    <m/>
    <s v="Thu Jul 15 2021 04:00:00 GMT-0400 (Eastern Daylight Time)"/>
    <s v="Wed Mar 04 2020 10:49:10 GMT-0500 (Eastern Standard Time)"/>
    <s v="Thu Aug 13 2020 11:40:01 GMT-0400 (Eastern Daylight Time)"/>
    <s v="Thu Nov 19 2020 16:22:01 GMT-0500 (Eastern Standard Time)"/>
    <s v="Thu Dec 14 2023 03:00:00 GMT-0500 (Eastern Standard Time)"/>
    <s v="Wed Dec 18 2024 03:00:00 GMT-0500 (Eastern Standard Time)"/>
    <n v="1500"/>
    <n v="10000"/>
    <n v="2667"/>
    <s v="Wellfleet"/>
    <s v="Barnstable"/>
    <n v="41.698999000000001"/>
    <n v="-70.301811000000001"/>
    <s v="Southeast and Cape"/>
    <m/>
    <s v="MA"/>
    <n v="41.927903999999998"/>
    <n v="-70.014685999999998"/>
    <m/>
    <d v="2024-03-22T00:00:00"/>
    <x v="6"/>
    <n v="41.928993900000002"/>
    <n v="-70.017519359999994"/>
  </r>
  <r>
    <s v="APPROVED"/>
    <s v="Marijuana Product Manufacturer"/>
    <s v="Priority Review - Economic Empowerment Priority"/>
    <s v="Priority"/>
    <s v="Economic Empowerment Priority"/>
    <s v="PROVISIONAL LICENSE"/>
    <s v="PROVISIONAL LICENSE"/>
    <m/>
    <s v="COMPLETE"/>
    <s v="MP281993"/>
    <x v="862"/>
    <s v="Salem"/>
    <n v="1970"/>
    <s v="ngomes@ngomeslaw.com"/>
    <s v="508-264-2530"/>
    <s v="4 Technology Way"/>
    <m/>
    <s v="Salem"/>
    <s v="MA"/>
    <n v="1970"/>
    <s v="POINT (-70.970827 42.635475)"/>
    <s v="POINT (-70.925458 42.4950290)"/>
    <s v="4 Technology Way"/>
    <m/>
    <s v="Salem"/>
    <s v="MA"/>
    <n v="1970"/>
    <s v="86-1560845"/>
    <s v="MPN281993"/>
    <s v="Mon Nov 08 2021 09:42:14 GMT-0500 (Eastern Standard Time)"/>
    <s v="Mon Oct 18 2021 13:25:56 GMT-0400 (Eastern Daylight Time)"/>
    <m/>
    <b v="1"/>
    <s v="yes"/>
    <s v="EE202151"/>
    <m/>
    <m/>
    <s v="EE202151"/>
    <m/>
    <m/>
    <m/>
    <s v="Not a DBE"/>
    <m/>
    <m/>
    <m/>
    <s v="Thu Dec 10 2020 14:48:00 GMT-0500 (Eastern Standard Time)"/>
    <s v="Mon Nov 15 2021 15:56:16 GMT-0500 (Eastern Standard Time)"/>
    <s v="Thu Jan 20 2022 15:44:34 GMT-0500 (Eastern Standard Time)"/>
    <s v="Thu Dec 14 2023 03:00:00 GMT-0500 (Eastern Standard Time)"/>
    <s v="Sat Dec 14 2024 03:00:00 GMT-0500 (Eastern Standard Time)"/>
    <m/>
    <n v="5000"/>
    <n v="1970"/>
    <s v="Salem"/>
    <s v="Essex"/>
    <n v="42.635475"/>
    <n v="-70.970827"/>
    <s v="Northeast"/>
    <m/>
    <s v="MA"/>
    <n v="42.495029000000002"/>
    <n v="-70.925458000000006"/>
    <m/>
    <d v="2024-03-22T00:00:00"/>
    <x v="12"/>
    <n v="42.495041700000002"/>
    <n v="-70.92547729999999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374"/>
    <x v="863"/>
    <s v="Attleboro"/>
    <n v="2703"/>
    <s v="airving@ashlis.com"/>
    <s v="508-930-0103"/>
    <s v="76 Frank Mossberg Dr."/>
    <m/>
    <s v="Attleboro"/>
    <s v="MA"/>
    <n v="2703"/>
    <s v="POINT (-71.102131 41.778329)"/>
    <s v="POINT (-71.326655 41.9211480)"/>
    <s v="81 West St."/>
    <s v="Suite 2112"/>
    <s v="Attleboro"/>
    <s v="MA"/>
    <n v="2703"/>
    <s v="83-0596234"/>
    <s v="MPN281374"/>
    <s v="Fri Sep 14 2018 11:44:36 GMT-0400 (Eastern Daylight Time)"/>
    <s v="Tue Aug 14 2018 00:00:00 GMT-0400 (Eastern Daylight Time)"/>
    <s v="Tue Nov 06 2018 16:27:42 GMT-0500 (Eastern Standard Time)"/>
    <m/>
    <m/>
    <m/>
    <m/>
    <m/>
    <m/>
    <m/>
    <m/>
    <m/>
    <s v="Veteran-Owned Business | Woman-Owned Business"/>
    <m/>
    <m/>
    <m/>
    <s v="Sat Jun 02 2018 15:17:07 GMT-0400 (Eastern Daylight Time)"/>
    <s v="Mon Sep 24 2018 00:00:00 GMT-0400 (Eastern Daylight Time)"/>
    <s v="Thu Nov 01 2018 15:08:15 GMT-0400 (Eastern Daylight Time)"/>
    <s v="Thu Nov 09 2023 03:00:00 GMT-0500 (Eastern Standard Time)"/>
    <s v="Mon Nov 18 2024 03:00:00 GMT-0500 (Eastern Standard Time)"/>
    <n v="300"/>
    <n v="5000"/>
    <n v="2703"/>
    <s v="Attleboro"/>
    <s v="Bristol"/>
    <n v="41.778328999999999"/>
    <n v="-71.102131"/>
    <s v="Southeast and Cape"/>
    <m/>
    <s v="MA"/>
    <n v="41.921148000000002"/>
    <n v="-71.326655000000002"/>
    <m/>
    <d v="2024-03-22T00:00:00"/>
    <x v="7"/>
    <n v="41.921309290000004"/>
    <n v="-71.326697780000003"/>
  </r>
  <r>
    <s v="PENDING"/>
    <s v="Marijuana Retailer"/>
    <s v="Priority Review - Economic Empowerment Priority"/>
    <s v="Priority"/>
    <s v="Economic Empowerment Priority"/>
    <s v="IN PROCESS"/>
    <s v="IN PROCESS"/>
    <m/>
    <s v="INCOMPLETE"/>
    <s v="MR285013"/>
    <x v="864"/>
    <s v="Cambridge"/>
    <n v="2138"/>
    <s v="frederick@verticalfields.com"/>
    <s v="917-407-0651"/>
    <s v="1730 Massachusetts Avenue"/>
    <m/>
    <s v="Cambridge"/>
    <s v="MA"/>
    <n v="2138"/>
    <s v="POINT (-71.275566 42.459085)"/>
    <m/>
    <s v="111 Wellington Hill St"/>
    <m/>
    <s v="Mattapan"/>
    <s v="MA"/>
    <n v="2126"/>
    <s v="88-2919919"/>
    <s v="MRN285013"/>
    <s v="Fri Mar 01 2024 10:05:56 GMT-0500 (Eastern Standard Time)"/>
    <s v="Wed Oct 18 2023 12:50:46 GMT-0400 (Eastern Daylight Time)"/>
    <m/>
    <b v="1"/>
    <s v="yes"/>
    <s v="EE202148"/>
    <m/>
    <m/>
    <s v="EEA202148"/>
    <m/>
    <m/>
    <m/>
    <s v="Not a DBE"/>
    <m/>
    <m/>
    <m/>
    <s v="Tue Aug 15 2023 13:56:29 GMT-0400 (Eastern Daylight Time)"/>
    <m/>
    <m/>
    <m/>
    <m/>
    <m/>
    <m/>
    <n v="2138"/>
    <s v="Cambridge"/>
    <s v="Middlesex"/>
    <n v="42.459085000000002"/>
    <n v="-71.275565999999998"/>
    <s v="Metro Boston"/>
    <m/>
    <s v="MA"/>
    <m/>
    <m/>
    <m/>
    <d v="2024-03-22T00:00:00"/>
    <x v="2"/>
    <n v="42.384221429999997"/>
    <n v="-71.119636290000003"/>
  </r>
  <r>
    <s v="APPROVED"/>
    <s v="Marijuana Retailer"/>
    <s v="Expedited Review - DBE Status"/>
    <s v="Expedited"/>
    <s v="DBE Status"/>
    <s v="COMMENCE OPS"/>
    <s v="COMMENCE OPS"/>
    <d v="2023-05-25T00:00:00"/>
    <s v="COMPLETE"/>
    <s v="MR283258"/>
    <x v="865"/>
    <s v="Belmont"/>
    <n v="2478"/>
    <s v="stomasello@atlanticretail.com"/>
    <s v="617-797-2999"/>
    <s v="1010 Pleasant Street"/>
    <m/>
    <s v="Belmont"/>
    <s v="MA"/>
    <n v="2478"/>
    <s v="POINT (-71.275566 42.459085)"/>
    <s v="POINT (-71.188325 42.3892269)"/>
    <s v="10 Briarwood Lane"/>
    <m/>
    <s v="WInchester"/>
    <s v="MA"/>
    <n v="1890"/>
    <s v="84-1907300"/>
    <s v="MRN283258"/>
    <s v="Mon Jan 04 2021 13:57:05 GMT-0500 (Eastern Standard Time)"/>
    <s v="Thu Dec 10 2020 13:00:25 GMT-0500 (Eastern Standard Time)"/>
    <s v="Thu Apr 01 2021 11:12:40 GMT-0400 (Eastern Daylight Time)"/>
    <m/>
    <s v="no"/>
    <m/>
    <m/>
    <m/>
    <m/>
    <m/>
    <m/>
    <m/>
    <s v="Woman-Owned Business"/>
    <m/>
    <m/>
    <s v="Fri Apr 14 2023 04:00:00 GMT-0400 (Eastern Daylight Time)"/>
    <s v="Thu Jan 30 2020 15:03:29 GMT-0500 (Eastern Standard Time)"/>
    <s v="Fri Jan 08 2021 13:58:24 GMT-0500 (Eastern Standard Time)"/>
    <s v="Thu Feb 11 2021 13:15:44 GMT-0500 (Eastern Standard Time)"/>
    <s v="Thu Mar 07 2024 03:00:00 GMT-0500 (Eastern Standard Time)"/>
    <s v="Tue Apr 01 2025 04:00:00 GMT-0400 (Eastern Daylight Time)"/>
    <n v="1500"/>
    <n v="10000"/>
    <n v="2478"/>
    <s v="Belmont"/>
    <s v="Middlesex"/>
    <n v="42.459085000000002"/>
    <n v="-71.275565999999998"/>
    <s v="Northeast"/>
    <m/>
    <s v="MA"/>
    <n v="42.389226999999998"/>
    <n v="-71.188325000000006"/>
    <m/>
    <d v="2024-03-22T00:00:00"/>
    <x v="2"/>
    <n v="42.389211349999997"/>
    <n v="-71.18835541"/>
  </r>
  <r>
    <s v="APPROVED"/>
    <s v="Marijuana Retailer"/>
    <s v="General Applicant"/>
    <s v="General Applicant"/>
    <s v="General Applicant"/>
    <s v="PROVISIONAL LICENSE"/>
    <s v="PROVISIONAL LICENSE"/>
    <m/>
    <s v="COMPLETE"/>
    <s v="MR284262"/>
    <x v="41"/>
    <s v="Greenfield"/>
    <n v="1301"/>
    <s v="Emily@CannaBusinessServices.com"/>
    <s v="412-651-1178"/>
    <s v="1385 Bernardston Road"/>
    <m/>
    <s v="Greenfield"/>
    <s v="MA"/>
    <n v="1301"/>
    <s v="POINT (-72.573941 42.587072)"/>
    <s v="POINT (-72.561356 42.650917)"/>
    <s v="1385 Classic Court"/>
    <s v="Unit 330"/>
    <s v="Mount Pleasant"/>
    <s v="SC"/>
    <n v="29466"/>
    <s v="87-0898962"/>
    <s v="MRN284262"/>
    <s v="Thu Oct 28 2021 15:06:59 GMT-0400 (Eastern Daylight Time)"/>
    <s v="Thu Aug 05 2021 13:50:18 GMT-0400 (Eastern Daylight Time)"/>
    <m/>
    <m/>
    <s v="no"/>
    <m/>
    <m/>
    <m/>
    <m/>
    <m/>
    <m/>
    <m/>
    <s v="Not a DBE"/>
    <m/>
    <m/>
    <m/>
    <s v="Fri May 28 2021 06:11:55 GMT-0400 (Eastern Daylight Time)"/>
    <s v="Fri Oct 29 2021 14:13:08 GMT-0400 (Eastern Daylight Time)"/>
    <s v="Thu Jan 20 2022 15:32:02 GMT-0500 (Eastern Standard Time)"/>
    <s v="Fri Apr 22 2022 04:00:00 GMT-0400 (Eastern Daylight Time)"/>
    <s v="Sat Apr 22 2023 04:00:00 GMT-0400 (Eastern Daylight Time)"/>
    <n v="1500"/>
    <n v="10000"/>
    <n v="1301"/>
    <s v="Greenfield"/>
    <s v="Franklin"/>
    <n v="42.587071999999999"/>
    <n v="-72.573941000000005"/>
    <s v="Western MA"/>
    <m/>
    <s v="MA"/>
    <n v="42.650917"/>
    <n v="-72.561356000000004"/>
    <m/>
    <d v="2024-03-22T00:00:00"/>
    <x v="4"/>
    <n v="42.650723149999997"/>
    <n v="-72.56115518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72"/>
    <x v="134"/>
    <s v="Gloucester"/>
    <n v="1930"/>
    <s v="cwilliams@alum.mit.edu"/>
    <s v="617-835-0705"/>
    <s v="58 Great Republic Drive"/>
    <m/>
    <s v="Gloucester"/>
    <s v="MA"/>
    <n v="1930"/>
    <s v="POINT (-70.970827 42.635475)"/>
    <s v="POINT (-70.645959 42.6246220)"/>
    <s v="226 South Main Street"/>
    <m/>
    <s v="Fall River"/>
    <s v="MA"/>
    <n v="2721"/>
    <s v="87-1742024"/>
    <s v="MPN282072"/>
    <s v="Sun Dec 12 2021 11:17:40 GMT-0500 (Eastern Standard Time)"/>
    <s v="Wed Nov 17 2021 09:03:56 GMT-0500 (Eastern Standard Time)"/>
    <s v="Tue Mar 22 2022 15:33:37 GMT-0400 (Eastern Daylight Time)"/>
    <m/>
    <s v="no"/>
    <m/>
    <m/>
    <m/>
    <m/>
    <m/>
    <m/>
    <m/>
    <s v="Not a DBE"/>
    <m/>
    <m/>
    <m/>
    <s v="Wed May 05 2021 10:21:39 GMT-0400 (Eastern Daylight Time)"/>
    <s v="Fri Dec 17 2021 10:22:49 GMT-0500 (Eastern Standard Time)"/>
    <s v="Thu Mar 10 2022 13:57:15 GMT-0500 (Eastern Standard Time)"/>
    <s v="Tue Mar 22 2022 04:00:00 GMT-0400 (Eastern Daylight Time)"/>
    <s v="Wed Mar 22 2023 04:00:00 GMT-0400 (Eastern Daylight Time)"/>
    <n v="1500"/>
    <n v="10000"/>
    <n v="1930"/>
    <s v="Gloucester"/>
    <s v="Essex"/>
    <n v="42.635475"/>
    <n v="-70.970827"/>
    <s v="Northeast"/>
    <m/>
    <s v="MA"/>
    <n v="42.624622000000002"/>
    <n v="-70.645959000000005"/>
    <m/>
    <d v="2024-03-22T00:00:00"/>
    <x v="12"/>
    <n v="42.624622000000002"/>
    <n v="-70.645959000000005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68"/>
    <x v="494"/>
    <s v="Eastham"/>
    <n v="2642"/>
    <s v="tamsam915@gmail.com"/>
    <s v="845-741-5582"/>
    <s v="11 Hadwen Road"/>
    <m/>
    <s v="Worcester"/>
    <s v="MA"/>
    <n v="1602"/>
    <s v="POINT (-70.301811 41.698999)"/>
    <m/>
    <s v="11 Hadwen Road"/>
    <m/>
    <s v="Worcester"/>
    <s v="MA"/>
    <n v="1602"/>
    <s v="85-1639387"/>
    <s v="MDA1268"/>
    <s v="Thu Oct 21 2021 13:41:41 GMT-0400 (Eastern Daylight Time)"/>
    <s v="Tue Oct 05 2021 12:11:59 GMT-0400 (Eastern Daylight Time)"/>
    <m/>
    <m/>
    <m/>
    <s v="SE304623"/>
    <m/>
    <m/>
    <m/>
    <m/>
    <m/>
    <m/>
    <s v="Not a DBE"/>
    <m/>
    <m/>
    <m/>
    <s v="Mon Jul 26 2021 10:55:30 GMT-0400 (Eastern Daylight Time)"/>
    <s v="Fri Oct 22 2021 11:22:11 GMT-0400 (Eastern Daylight Time)"/>
    <s v="Thu Jan 20 2022 15:38:54 GMT-0500 (Eastern Standard Time)"/>
    <s v="Thu Dec 08 2022 03:00:00 GMT-0500 (Eastern Standard Time)"/>
    <s v="Sat Jan 20 2024 03:00:00 GMT-0500 (Eastern Standard Time)"/>
    <m/>
    <m/>
    <n v="2642"/>
    <s v="Eastham"/>
    <s v="Barnstable"/>
    <n v="41.698999000000001"/>
    <n v="-70.301811000000001"/>
    <s v="Southeast and Cape"/>
    <m/>
    <s v="MA"/>
    <m/>
    <m/>
    <s v="SE304623"/>
    <d v="2024-03-22T00:00:00"/>
    <x v="9"/>
    <n v="42.2665085"/>
    <n v="-71.831709129999993"/>
  </r>
  <r>
    <s v="APPROVED"/>
    <s v="Marijuana Cultivator"/>
    <s v="Priority Review - MTC Priority"/>
    <s v="Priority"/>
    <s v="MTC Priority"/>
    <s v="COMMENCE OPS"/>
    <s v="COMMENCE OPS"/>
    <d v="2019-01-07T00:00:00"/>
    <s v="COMPLETE"/>
    <s v="MC281267"/>
    <x v="118"/>
    <s v="Franklin"/>
    <n v="2038"/>
    <s v="amanda@netacare.org"/>
    <s v="617-285-4461"/>
    <s v="5 Forge Parkway"/>
    <m/>
    <s v="Franklin"/>
    <s v="MA"/>
    <n v="2038"/>
    <s v="POINT (-71.15444 42.199156)"/>
    <s v="POINT (-71.437162 42.0869220)"/>
    <s v="5 Forge Parkway"/>
    <m/>
    <s v="Franklin"/>
    <s v="MA"/>
    <n v="2038"/>
    <s v="38-4055241"/>
    <s v="MCN281267"/>
    <s v="Mon Jul 09 2018 14:25:15 GMT-0400 (Eastern Daylight Time)"/>
    <s v="Wed May 16 2018 00:00:00 GMT-0400 (Eastern Daylight Time)"/>
    <s v="Thu Jul 26 2018 18:04:16 GMT-0400 (Eastern Daylight Time)"/>
    <b v="1"/>
    <m/>
    <m/>
    <m/>
    <m/>
    <m/>
    <s v="APPROVED"/>
    <s v="RP201822"/>
    <s v="RPA201822"/>
    <s v="Not a DBE"/>
    <s v="Indoor"/>
    <s v="Tier 06: 40,001 to 50,000 sq. ft"/>
    <s v="Thu Nov 01 2018 04:00:00 GMT-0400 (Eastern Daylight Time)"/>
    <s v="Wed Apr 18 2018 21:42:38 GMT-0400 (Eastern Daylight Time)"/>
    <s v="Mon Jul 09 2018 00:00:00 GMT-0400 (Eastern Daylight Time)"/>
    <s v="Thu Jul 26 2018 16:12:06 GMT-0400 (Eastern Daylight Time)"/>
    <s v="Thu Sep 14 2023 04:00:00 GMT-0400 (Eastern Daylight Time)"/>
    <s v="Thu Oct 10 2024 04:00:00 GMT-0400 (Eastern Daylight Time)"/>
    <n v="600"/>
    <n v="12500"/>
    <n v="2038"/>
    <s v="Franklin"/>
    <s v="Norfolk"/>
    <n v="42.199156000000002"/>
    <n v="-71.154439999999994"/>
    <s v="Central MA"/>
    <m/>
    <s v="MA"/>
    <n v="42.086922000000001"/>
    <n v="-71.437162999999998"/>
    <m/>
    <d v="2024-03-22T00:00:00"/>
    <x v="0"/>
    <n v="42.083688000000002"/>
    <n v="-71.440426000000002"/>
  </r>
  <r>
    <s v="APPROVED"/>
    <s v="Marijuana Retailer"/>
    <s v="Priority Review - MTC Priority"/>
    <s v="Priority"/>
    <s v="MTC Priority"/>
    <s v="COMMENCE OPS"/>
    <s v="COMMENCE OPS"/>
    <d v="2020-11-04T00:00:00"/>
    <s v="COMPLETE"/>
    <s v="MR282186"/>
    <x v="859"/>
    <s v="Shrewsbury"/>
    <n v="1545"/>
    <s v="c.tolford@acreageholdings.com"/>
    <s v="207-232-3745"/>
    <s v="200 Portland Street"/>
    <s v="5th Floor"/>
    <s v="Boston"/>
    <s v="MA"/>
    <n v="2114"/>
    <s v="POINT (-71.840209 42.329642)"/>
    <s v="POINT (-71.720735 42.2492319)"/>
    <s v="200 Portland Street"/>
    <s v="5th Floor"/>
    <s v="Boston"/>
    <s v="MA"/>
    <n v="2114"/>
    <s v="47-3905518"/>
    <s v="MRN282186"/>
    <s v="Mon Feb 25 2019 14:55:49 GMT-0500 (Eastern Standard Time)"/>
    <s v="Wed Jan 23 2019 00:00:00 GMT-0500 (Eastern Standard Time)"/>
    <m/>
    <b v="1"/>
    <m/>
    <m/>
    <m/>
    <m/>
    <m/>
    <s v="APPROVED"/>
    <s v="RP201860"/>
    <s v="RP201860"/>
    <s v="Not a DBE"/>
    <m/>
    <m/>
    <s v="Thu Oct 08 2020 04:00:00 GMT-0400 (Eastern Daylight Time)"/>
    <s v="Fri Dec 14 2018 15:29:59 GMT-0500 (Eastern Standard Time)"/>
    <s v="Wed May 15 2019 00:00:00 GMT-0400 (Eastern Daylight Time)"/>
    <s v="Thu Jul 09 2020 15:54:17 GMT-0400 (Eastern Daylight Time)"/>
    <s v="Thu Jul 13 2023 04:00:00 GMT-0400 (Eastern Daylight Time)"/>
    <s v="Mon Jul 22 2024 04:00:00 GMT-0400 (Eastern Daylight Time)"/>
    <n v="300"/>
    <n v="10000"/>
    <n v="1545"/>
    <s v="Shrewsbury"/>
    <s v="Worcester"/>
    <n v="42.329642"/>
    <n v="-71.840209000000002"/>
    <s v="Central MA"/>
    <m/>
    <s v="MA"/>
    <n v="42.249231999999999"/>
    <n v="-71.720735000000005"/>
    <m/>
    <d v="2024-03-22T00:00:00"/>
    <x v="5"/>
    <n v="42.36440365"/>
    <n v="-71.062056740000003"/>
  </r>
  <r>
    <s v="APPROVED"/>
    <s v="Marijuana Cultivator"/>
    <s v="General Applicant"/>
    <s v="General Applicant"/>
    <s v="General Applicant"/>
    <s v="PROVISIONAL LICENSE"/>
    <s v="PROVISIONAL LICENSE"/>
    <m/>
    <s v="COMPLETE"/>
    <s v="MC283420"/>
    <x v="554"/>
    <s v="Tyngsborough"/>
    <n v="1879"/>
    <s v="greenbridgetechnologies@gmail.com"/>
    <s v="508-259-5247"/>
    <s v="18 Progress Avenue"/>
    <m/>
    <s v="Tyngsborough"/>
    <s v="MA"/>
    <n v="1879"/>
    <s v="POINT (-71.275566 42.459085)"/>
    <s v="POINT (-71.440933 42.6747069)"/>
    <s v="18 Progress Avenue"/>
    <m/>
    <s v="Tyngsborough"/>
    <s v="MA"/>
    <n v="1879"/>
    <s v="85-3938524"/>
    <s v="MCN283420"/>
    <s v="Fri Apr 09 2021 16:31:24 GMT-0400 (Eastern Daylight Time)"/>
    <s v="Wed Mar 31 2021 17:19:38 GMT-0400 (Eastern Daylight Time)"/>
    <m/>
    <m/>
    <s v="no"/>
    <m/>
    <m/>
    <m/>
    <m/>
    <m/>
    <m/>
    <m/>
    <s v="Not a DBE"/>
    <s v="Indoor"/>
    <s v="Tier 02: 5,001 to 10,000 sq. ft."/>
    <m/>
    <s v="Wed Mar 10 2021 18:28:15 GMT-0500 (Eastern Standard Time)"/>
    <s v="Fri Apr 30 2021 09:42:13 GMT-0400 (Eastern Daylight Time)"/>
    <s v="Tue Jun 22 2021 11:00:12 GMT-0400 (Eastern Daylight Time)"/>
    <s v="Thu Aug 10 2023 04:00:00 GMT-0400 (Eastern Daylight Time)"/>
    <s v="Wed Aug 14 2024 04:00:00 GMT-0400 (Eastern Daylight Time)"/>
    <n v="400"/>
    <n v="2500"/>
    <n v="1879"/>
    <s v="Tyngsboro"/>
    <s v="Middlesex"/>
    <n v="42.459085000000002"/>
    <n v="-71.275565999999998"/>
    <m/>
    <m/>
    <s v="MA"/>
    <n v="42.674706999999998"/>
    <n v="-71.440933000000001"/>
    <m/>
    <d v="2024-03-22T00:00:00"/>
    <x v="2"/>
    <n v="42.675468479999999"/>
    <n v="-71.444124819999999"/>
  </r>
  <r>
    <s v="REOPENED"/>
    <s v="Marijuana Retailer"/>
    <s v="General Applicant"/>
    <s v="General Applicant"/>
    <s v="General Applicant"/>
    <s v="IN PROCESS"/>
    <s v="IN PROCESS"/>
    <m/>
    <s v="INCOMPLETE"/>
    <s v="MR284072"/>
    <x v="19"/>
    <s v="Malden"/>
    <n v="2148"/>
    <s v="drj@massmedicum.com"/>
    <s v="781-799-6629"/>
    <s v="1 Mear Road"/>
    <m/>
    <s v="Holbrook"/>
    <s v="MA"/>
    <n v="2343"/>
    <s v="POINT (-71.275566 42.459085)"/>
    <m/>
    <s v="1 Mear Road"/>
    <m/>
    <s v="Holbrook"/>
    <s v="MA"/>
    <n v="2343"/>
    <s v="46-3326624"/>
    <s v="MRN284072"/>
    <s v="Tue Feb 28 2023 15:44:12 GMT-0500 (Eastern Standard Time)"/>
    <s v="Wed Mar 01 2023 09:50:42 GMT-0500 (Eastern Standard Time)"/>
    <m/>
    <b v="1"/>
    <s v="no"/>
    <m/>
    <m/>
    <m/>
    <m/>
    <s v="APPROVED"/>
    <s v="RP201935"/>
    <s v="RP201935"/>
    <s v="Not a DBE"/>
    <m/>
    <m/>
    <m/>
    <s v="Fri Feb 05 2021 17:20:56 GMT-0500 (Eastern Standard Time)"/>
    <m/>
    <m/>
    <m/>
    <m/>
    <n v="1500"/>
    <m/>
    <n v="2148"/>
    <s v="Malden"/>
    <s v="Middlesex"/>
    <n v="42.459085000000002"/>
    <n v="-71.275565999999998"/>
    <s v="Northeast"/>
    <m/>
    <s v="MA"/>
    <m/>
    <m/>
    <m/>
    <d v="2024-03-22T00:00:00"/>
    <x v="0"/>
    <n v="42.152009749999998"/>
    <n v="-71.025505809999999"/>
  </r>
  <r>
    <s v="APPROVED"/>
    <s v="Marijuana Retailer"/>
    <s v="General Applicant"/>
    <s v="General Applicant"/>
    <s v="General Applicant"/>
    <s v="PROVISIONAL LICENSE"/>
    <s v="PROVISIONAL LICENSE"/>
    <m/>
    <s v="COMPLETE"/>
    <s v="MR283634"/>
    <x v="866"/>
    <s v="Boston"/>
    <n v="2128"/>
    <s v="brian@cannabishealingllc.com"/>
    <s v="857-636-4618"/>
    <s v="2A-4 Neptune Road"/>
    <m/>
    <s v="Boston"/>
    <s v="MA"/>
    <n v="2128"/>
    <s v="POINT (-71.073493 42.334948)"/>
    <s v="POINT (-71.025441 42.3802790)"/>
    <s v="111 Cumberland Road"/>
    <m/>
    <s v="Leominster"/>
    <s v="MA"/>
    <n v="1453"/>
    <s v="85-2998047"/>
    <s v="MRN283634"/>
    <s v="Fri May 19 2023 08:19:55 GMT-0400 (Eastern Daylight Time)"/>
    <s v="Mon Feb 27 2023 12:09:43 GMT-0500 (Eastern Standard Time)"/>
    <s v="Sat Aug 19 2023 10:42:33 GMT-0400 (Eastern Daylight Time)"/>
    <m/>
    <s v="no"/>
    <m/>
    <m/>
    <m/>
    <m/>
    <m/>
    <m/>
    <m/>
    <s v="Not a DBE"/>
    <m/>
    <m/>
    <m/>
    <s v="Tue Jun 30 2020 14:21:02 GMT-0400 (Eastern Daylight Time)"/>
    <s v="Fri Jun 09 2023 12:43:42 GMT-0400 (Eastern Daylight Time)"/>
    <s v="Thu Aug 10 2023 11:25:15 GMT-0400 (Eastern Daylight Time)"/>
    <s v="Sat Aug 19 2023 04:00:00 GMT-0400 (Eastern Daylight Time)"/>
    <s v="Mon Aug 19 2024 04:00:00 GMT-0400 (Eastern Daylight Time)"/>
    <n v="1500"/>
    <n v="10000"/>
    <n v="2128"/>
    <s v="Boston"/>
    <s v="Suffolk"/>
    <n v="42.334947999999997"/>
    <n v="-71.073492999999999"/>
    <s v="Metro Boston"/>
    <m/>
    <s v="MA"/>
    <n v="42.380279000000002"/>
    <n v="-71.025441000000001"/>
    <m/>
    <d v="2024-03-22T00:00:00"/>
    <x v="5"/>
    <n v="42.380201100000001"/>
    <n v="-71.025755099999998"/>
  </r>
  <r>
    <s v="APPROVED"/>
    <s v="Marijuana Cultivator"/>
    <s v="General Applicant"/>
    <s v="General Applicant"/>
    <s v="General Applicant"/>
    <s v="PROVISIONAL LICENSE"/>
    <s v="PROVISIONAL LICENSE"/>
    <m/>
    <s v="COMPLETE"/>
    <s v="MC282137"/>
    <x v="556"/>
    <s v="Cummington"/>
    <n v="1026"/>
    <s v="glacierrockfarminc@gmail.com"/>
    <s v="860-634-7102"/>
    <s v="c/o Stage Road Holdings, LLC"/>
    <s v="1 Monarch Place, Suite 310"/>
    <s v="Springfield"/>
    <s v="MA"/>
    <n v="1144"/>
    <s v="POINT (-72.62073 42.322256)"/>
    <s v="POINT (-72.866085 42.4663340)"/>
    <s v="c/o Stage Road Holdings, LLC"/>
    <s v="1 Monarch Place, Suite 310"/>
    <s v="Springfield"/>
    <s v="MA"/>
    <n v="1144"/>
    <s v="83-4488305"/>
    <s v="MCN282137"/>
    <s v="Mon Mar 16 2020 15:46:43 GMT-0400 (Eastern Daylight Time)"/>
    <s v="Wed Jan 15 2020 00:00:00 GMT-0500 (Eastern Standard Time)"/>
    <m/>
    <m/>
    <m/>
    <m/>
    <m/>
    <m/>
    <m/>
    <m/>
    <m/>
    <m/>
    <s v="Not a DBE"/>
    <s v="Indoor"/>
    <s v="Tier 03: 10,001 to 20,000 sq. ft"/>
    <m/>
    <s v="Wed May 08 2019 14:14:25 GMT-0400 (Eastern Daylight Time)"/>
    <s v="Tue Apr 07 2020 00:00:00 GMT-0400 (Eastern Daylight Time)"/>
    <s v="Thu Jun 04 2020 14:14:04 GMT-0400 (Eastern Daylight Time)"/>
    <s v="Thu Jun 08 2023 04:00:00 GMT-0400 (Eastern Daylight Time)"/>
    <s v="Sun Jun 09 2024 04:00:00 GMT-0400 (Eastern Daylight Time)"/>
    <n v="600"/>
    <n v="5000"/>
    <n v="1026"/>
    <s v="Cummington"/>
    <s v="Hampshire"/>
    <n v="42.322256000000003"/>
    <n v="-72.620729999999995"/>
    <s v="Western MA"/>
    <m/>
    <s v="MA"/>
    <n v="42.466334000000003"/>
    <n v="-72.866085999999996"/>
    <m/>
    <d v="2024-03-22T00:00:00"/>
    <x v="1"/>
    <n v="42.118225000000002"/>
    <n v="-72.53952599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1922"/>
    <x v="867"/>
    <s v="Framingham"/>
    <n v="1701"/>
    <s v="tucker@commonwealthfarm1761.com"/>
    <s v="508-834-3719"/>
    <s v="600 Worcester Road, Suite 401"/>
    <m/>
    <s v="Framingham"/>
    <s v="MA"/>
    <n v="1702"/>
    <s v="POINT (-71.275566 42.459085)"/>
    <s v="POINT (-71.481297 42.3291520)"/>
    <s v="600 Worcester Road, Suite 401"/>
    <m/>
    <s v="Framingham"/>
    <s v="MA"/>
    <n v="1702"/>
    <s v="83-2414189"/>
    <s v="MCN281922"/>
    <s v="Wed Mar 25 2020 15:01:34 GMT-0400 (Eastern Daylight Time)"/>
    <s v="Tue Feb 25 2020 00:00:00 GMT-0500 (Eastern Standard Time)"/>
    <m/>
    <m/>
    <m/>
    <m/>
    <m/>
    <m/>
    <m/>
    <m/>
    <m/>
    <m/>
    <s v="Not a DBE"/>
    <s v="Indoor"/>
    <s v="Tier 11: 90,001 to 100,000 sq. ft"/>
    <m/>
    <s v="Sat Jan 12 2019 18:21:40 GMT-0500 (Eastern Standard Time)"/>
    <s v="Tue Apr 07 2020 00:00:00 GMT-0400 (Eastern Daylight Time)"/>
    <s v="Thu Jun 04 2020 14:09:36 GMT-0400 (Eastern Daylight Time)"/>
    <s v="Thu Jul 15 2021 04:00:00 GMT-0400 (Eastern Daylight Time)"/>
    <s v="Sun Aug 28 2022 04:00:00 GMT-0400 (Eastern Daylight Time)"/>
    <n v="2000"/>
    <n v="50000"/>
    <n v="1701"/>
    <s v="Framingham"/>
    <s v="Middlesex"/>
    <n v="42.459085000000002"/>
    <n v="-71.275565999999998"/>
    <s v="Central MA"/>
    <m/>
    <s v="MA"/>
    <n v="42.329152000000001"/>
    <n v="-71.481297999999995"/>
    <m/>
    <d v="2024-03-22T00:00:00"/>
    <x v="2"/>
    <n v="42.297409500000001"/>
    <n v="-71.42139222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74"/>
    <x v="800"/>
    <s v="Norwell"/>
    <n v="2061"/>
    <s v="rproctor@elevatedaccesscenter.org"/>
    <s v="617-803-2100"/>
    <s v="400 Cordwainer Drive"/>
    <s v="Lot #9"/>
    <s v="Norwell"/>
    <s v="MA"/>
    <n v="2061"/>
    <s v="POINT (-70.818958 41.978877)"/>
    <s v="POINT (-70.882760 42.1650130)"/>
    <s v="175 Derby Street"/>
    <s v="Suite 12"/>
    <s v="Hingham"/>
    <s v="MA"/>
    <n v="2043"/>
    <s v="81-3276862"/>
    <s v="MPN282074"/>
    <s v="Fri Feb 10 2023 18:17:08 GMT-0500 (Eastern Standard Time)"/>
    <s v="Fri Oct 22 2021 12:19:28 GMT-0400 (Eastern Daylight Time)"/>
    <s v="Fri Jul 14 2023 18:14:35 GMT-0400 (Eastern Daylight Time)"/>
    <m/>
    <s v="no"/>
    <m/>
    <m/>
    <m/>
    <m/>
    <s v="INCOMPLETE"/>
    <s v="RP201873"/>
    <m/>
    <s v="Not a DBE"/>
    <m/>
    <m/>
    <m/>
    <s v="Tue May 18 2021 23:22:35 GMT-0400 (Eastern Daylight Time)"/>
    <s v="Fri Feb 24 2023 10:27:04 GMT-0500 (Eastern Standard Time)"/>
    <s v="Thu May 11 2023 13:44:55 GMT-0400 (Eastern Daylight Time)"/>
    <s v="Fri Jul 14 2023 04:00:00 GMT-0400 (Eastern Daylight Time)"/>
    <s v="Sun Jul 14 2024 04:00:00 GMT-0400 (Eastern Daylight Time)"/>
    <n v="1500"/>
    <n v="10000"/>
    <n v="2061"/>
    <s v="Norwell"/>
    <s v="Plymouth"/>
    <n v="41.978876999999997"/>
    <n v="-70.818957999999995"/>
    <s v="Southeast and Cape"/>
    <s v="Lot #9"/>
    <s v="MA"/>
    <n v="42.165013000000002"/>
    <n v="-70.882760000000005"/>
    <m/>
    <d v="2024-03-22T00:00:00"/>
    <x v="10"/>
    <n v="42.164721980000003"/>
    <n v="-70.882479799999999"/>
  </r>
  <r>
    <s v="APPROVED"/>
    <s v="Marijuana Retailer"/>
    <s v="General Applicant"/>
    <s v="General Applicant"/>
    <s v="General Applicant"/>
    <s v="COMMENCE OPS"/>
    <s v="COMMENCE OPS"/>
    <d v="2022-12-16T00:00:00"/>
    <s v="COMPLETE"/>
    <s v="MR282446"/>
    <x v="868"/>
    <s v="Carver"/>
    <n v="2330"/>
    <s v="michelle@commtravel.com"/>
    <s v="508-456-1059"/>
    <s v="307 Tremont St"/>
    <m/>
    <s v="Carver"/>
    <s v="MA"/>
    <n v="2330"/>
    <s v="POINT (-70.818958 41.978877)"/>
    <s v="POINT (-70.753123 41.829366)"/>
    <s v="po box 677"/>
    <m/>
    <s v="Monument Beach"/>
    <s v="MA"/>
    <n v="2553"/>
    <s v="87-1541402"/>
    <s v="MRN282446"/>
    <s v="Tue Feb 15 2022 17:22:53 GMT-0500 (Eastern Standard Time)"/>
    <s v="Thu Sep 23 2021 10:27:33 GMT-0400 (Eastern Daylight Time)"/>
    <m/>
    <m/>
    <s v="no"/>
    <m/>
    <m/>
    <m/>
    <m/>
    <m/>
    <m/>
    <m/>
    <s v="Not a DBE"/>
    <m/>
    <m/>
    <s v="Thu Nov 10 2022 03:00:00 GMT-0500 (Eastern Standard Time)"/>
    <s v="Tue Feb 26 2019 12:50:45 GMT-0500 (Eastern Standard Time)"/>
    <s v="Fri Jan 14 2022 11:06:46 GMT-0500 (Eastern Standard Time)"/>
    <s v="Thu Mar 10 2022 13:56:07 GMT-0500 (Eastern Standard Time)"/>
    <s v="Thu Mar 07 2024 03:00:00 GMT-0500 (Eastern Standard Time)"/>
    <s v="Tue Mar 25 2025 04:00:00 GMT-0400 (Eastern Daylight Time)"/>
    <n v="1500"/>
    <n v="10000"/>
    <n v="2330"/>
    <s v="Carver"/>
    <s v="Plymouth"/>
    <n v="41.978876999999997"/>
    <n v="-70.818957999999995"/>
    <s v="Southeast and Cape"/>
    <m/>
    <s v="MA"/>
    <n v="41.829366"/>
    <n v="-70.753123000000002"/>
    <m/>
    <d v="2024-03-22T00:00:00"/>
    <x v="10"/>
    <n v="41.829185649999999"/>
    <n v="-70.753143109999996"/>
  </r>
  <r>
    <s v="APPROVED"/>
    <s v="Marijuana Product Manufacturer"/>
    <s v="General Applicant"/>
    <s v="General Applicant"/>
    <s v="General Applicant"/>
    <s v="FINAL LICENSE"/>
    <s v="FINAL LICENSE"/>
    <m/>
    <s v="COMPLETE"/>
    <s v="MP281909"/>
    <x v="777"/>
    <s v="Lakeville"/>
    <n v="2347"/>
    <s v="Dominick@DeMartinoInvestments.com"/>
    <s v="203-269-3971"/>
    <s v="415 Millennium Circle"/>
    <m/>
    <s v="Lakeville"/>
    <s v="MA"/>
    <n v="2347"/>
    <s v="POINT (-70.818958 41.978877)"/>
    <s v="POINT (-70.981628 41.9029030)"/>
    <s v="415 Millennium Circle"/>
    <m/>
    <s v="Lakeville"/>
    <s v="MA"/>
    <n v="2347"/>
    <s v="83-2394396"/>
    <s v="MPN281909"/>
    <s v="Wed Aug 05 2020 14:39:00 GMT-0400 (Eastern Daylight Time)"/>
    <s v="Thu Jul 16 2020 20:26:31 GMT-0400 (Eastern Daylight Time)"/>
    <m/>
    <m/>
    <s v="no"/>
    <m/>
    <m/>
    <m/>
    <m/>
    <m/>
    <m/>
    <m/>
    <s v="Not a DBE"/>
    <m/>
    <m/>
    <s v="Thu Dec 14 2023 03:00:00 GMT-0500 (Eastern Standard Time)"/>
    <s v="Fri Jun 26 2020 10:13:19 GMT-0400 (Eastern Daylight Time)"/>
    <s v="Fri Aug 14 2020 12:17:28 GMT-0400 (Eastern Daylight Time)"/>
    <s v="Thu Nov 19 2020 16:27:13 GMT-0500 (Eastern Standard Time)"/>
    <s v="Thu Feb 08 2024 03:00:00 GMT-0500 (Eastern Standard Time)"/>
    <s v="Sun Feb 16 2025 03:00:00 GMT-0500 (Eastern Standard Time)"/>
    <n v="1500"/>
    <n v="10000"/>
    <n v="2347"/>
    <s v="Lakeville"/>
    <s v="Plymouth"/>
    <n v="41.978876999999997"/>
    <n v="-70.818957999999995"/>
    <s v="Southeast and Cape"/>
    <m/>
    <s v="MA"/>
    <n v="41.902903000000002"/>
    <n v="-70.981628999999998"/>
    <m/>
    <d v="2024-03-22T00:00:00"/>
    <x v="10"/>
    <n v="41.902903000000002"/>
    <n v="-70.981628999999998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412"/>
    <x v="293"/>
    <s v="Williamstown"/>
    <n v="1267"/>
    <s v="NEAlchemy413@gmail.com"/>
    <s v="413-341-0908"/>
    <s v="76 Gothic Street"/>
    <m/>
    <s v="Northampton"/>
    <s v="MA"/>
    <n v="1060"/>
    <s v="POINT (-73.209889 42.396128)"/>
    <s v="POINT (-73.230787 42.6873969)"/>
    <s v="76 Gothic Street"/>
    <m/>
    <s v="Northampton"/>
    <s v="MA"/>
    <n v="1060"/>
    <s v="87-2615347"/>
    <s v="MRN284412"/>
    <s v="Mon Jun 13 2022 14:44:59 GMT-0400 (Eastern Daylight Time)"/>
    <s v="Wed Dec 08 2021 11:07:10 GMT-0500 (Eastern Standard Time)"/>
    <m/>
    <m/>
    <s v="no"/>
    <m/>
    <m/>
    <m/>
    <m/>
    <m/>
    <m/>
    <m/>
    <s v="Not a DBE"/>
    <m/>
    <m/>
    <m/>
    <s v="Thu Sep 16 2021 18:12:41 GMT-0400 (Eastern Daylight Time)"/>
    <s v="Fri Jun 24 2022 14:06:01 GMT-0400 (Eastern Daylight Time)"/>
    <s v="Fri Sep 16 2022 14:00:43 GMT-0400 (Eastern Daylight Time)"/>
    <m/>
    <m/>
    <n v="1500"/>
    <m/>
    <n v="1267"/>
    <s v="Williamstown"/>
    <s v="Berkshire"/>
    <n v="42.396127999999997"/>
    <n v="-73.209889000000004"/>
    <s v="Western MA"/>
    <m/>
    <s v="MA"/>
    <n v="42.687396999999997"/>
    <n v="-73.230787000000007"/>
    <m/>
    <d v="2024-03-22T00:00:00"/>
    <x v="8"/>
    <n v="42.3217493"/>
    <n v="-72.633296999999999"/>
  </r>
  <r>
    <s v="APPROVED"/>
    <s v="Marijuana Cultivator"/>
    <s v="General Applicant"/>
    <s v="General Applicant"/>
    <s v="General Applicant"/>
    <s v="FINAL LICENSE"/>
    <s v="FINAL LICENSE"/>
    <m/>
    <s v="COMPLETE"/>
    <s v="MC282414"/>
    <x v="869"/>
    <s v="Millis"/>
    <n v="2054"/>
    <s v="617cccapp@gmail.com"/>
    <s v="617-597-0111"/>
    <s v="1073 Main St"/>
    <m/>
    <s v="Millis"/>
    <s v="MA"/>
    <n v="2054"/>
    <s v="POINT (-71.15444 42.199156)"/>
    <s v="POINT (-71.369060 42.1647000)"/>
    <s v="168 Beacham St"/>
    <m/>
    <s v="Everett"/>
    <s v="MA"/>
    <n v="2149"/>
    <s v="82-1559130"/>
    <s v="MCN282414"/>
    <s v="Wed Jul 29 2020 18:15:16 GMT-0400 (Eastern Daylight Time)"/>
    <s v="Fri Mar 13 2020 00:00:00 GMT-0400 (Eastern Daylight Time)"/>
    <m/>
    <m/>
    <s v="no"/>
    <m/>
    <m/>
    <m/>
    <m/>
    <m/>
    <m/>
    <m/>
    <s v="Not a DBE"/>
    <s v="Indoor"/>
    <s v="Tier 06: 40,001 to 50,000 sq. ft"/>
    <s v="Thu Dec 14 2023 03:00:00 GMT-0500 (Eastern Standard Time)"/>
    <s v="Wed Sep 25 2019 10:39:16 GMT-0400 (Eastern Daylight Time)"/>
    <s v="Thu Aug 06 2020 08:24:42 GMT-0400 (Eastern Daylight Time)"/>
    <s v="Thu Sep 10 2020 12:34:39 GMT-0400 (Eastern Daylight Time)"/>
    <s v="Thu Nov 09 2023 03:00:00 GMT-0500 (Eastern Standard Time)"/>
    <s v="Sun Dec 08 2024 03:00:00 GMT-0500 (Eastern Standard Time)"/>
    <n v="600"/>
    <n v="25000"/>
    <n v="2054"/>
    <s v="Millis"/>
    <s v="Norfolk"/>
    <n v="42.199156000000002"/>
    <n v="-71.154439999999994"/>
    <s v="Central MA"/>
    <m/>
    <s v="MA"/>
    <n v="42.164700000000003"/>
    <n v="-71.369060000000005"/>
    <m/>
    <d v="2024-03-22T00:00:00"/>
    <x v="0"/>
    <n v="42.164646550000001"/>
    <n v="-71.368953619999999"/>
  </r>
  <r>
    <s v="APPROVED"/>
    <s v="Craft Marijuana Cooperative"/>
    <s v="Expedited Review - Two or More"/>
    <s v="Expedited"/>
    <s v="Two or More"/>
    <s v="PROVISIONAL LICENSE"/>
    <s v="PROVISIONAL LICENSE"/>
    <m/>
    <s v="COMPLETE"/>
    <s v="CO281706"/>
    <x v="870"/>
    <m/>
    <m/>
    <s v="julie@greenjeanscoop.com"/>
    <s v="774-217-8910"/>
    <s v="4 Old Sawmill Road"/>
    <m/>
    <s v="Holliston"/>
    <s v="MA"/>
    <n v="1746"/>
    <m/>
    <s v="POINT (-71.489592 42.15652)"/>
    <s v="4 Old Sawmill Road"/>
    <m/>
    <s v="Holliston"/>
    <s v="MA"/>
    <n v="1746"/>
    <s v="86-1377326"/>
    <s v="CON281706"/>
    <s v="Wed Dec 01 2021 09:48:33 GMT-0500 (Eastern Standard Time)"/>
    <s v="Tue Oct 19 2021 11:45:38 GMT-0400 (Eastern Daylight Time)"/>
    <s v="Tue Jun 07 2022 14:58:48 GMT-0400 (Eastern Daylight Time)"/>
    <m/>
    <s v="no"/>
    <m/>
    <m/>
    <m/>
    <m/>
    <m/>
    <m/>
    <m/>
    <s v="Woman-Owned Business"/>
    <s v="Outdoor"/>
    <s v="Tier 06: 40,001 to 50,000 sq. ft"/>
    <m/>
    <s v="Wed Jun 16 2021 19:26:17 GMT-0400 (Eastern Daylight Time)"/>
    <s v="Fri Dec 10 2021 13:14:45 GMT-0500 (Eastern Standard Time)"/>
    <s v="Thu Mar 10 2022 13:54:17 GMT-0500 (Eastern Standard Time)"/>
    <s v="Thu May 11 2023 04:00:00 GMT-0400 (Eastern Daylight Time)"/>
    <s v="Fri Jun 07 2024 04:00:00 GMT-0400 (Eastern Daylight Time)"/>
    <n v="1500"/>
    <n v="12500"/>
    <m/>
    <m/>
    <m/>
    <m/>
    <m/>
    <m/>
    <m/>
    <s v="MA"/>
    <n v="42.15652"/>
    <n v="-71.489592000000002"/>
    <m/>
    <d v="2024-03-22T00:00:00"/>
    <x v="2"/>
    <n v="42.179060999999997"/>
    <n v="-71.477989399999998"/>
  </r>
  <r>
    <s v="APPROVED"/>
    <s v="Marijuana Cultivator"/>
    <s v="Priority Review - Economic Empowerment Priority"/>
    <s v="Priority"/>
    <s v="Economic Empowerment Priority"/>
    <s v="COMMENCE OPS"/>
    <s v="COMMENCE OPS"/>
    <d v="2023-04-25T00:00:00"/>
    <s v="COMPLETE"/>
    <s v="MC282162"/>
    <x v="847"/>
    <s v="Northampton"/>
    <n v="1060"/>
    <s v="charlotte@communitygrowthpartners.com"/>
    <s v="646-408-1196"/>
    <s v="20 Ladd Avenue"/>
    <m/>
    <s v="Northampton"/>
    <s v="MA"/>
    <n v="1060"/>
    <s v="POINT (-72.62073 42.322256)"/>
    <s v="POINT (-72.624916 42.3296040)"/>
    <s v="470 Atlantic Avenue"/>
    <s v="4th Floor"/>
    <s v="Boston"/>
    <s v="MA"/>
    <n v="2210"/>
    <s v="83-4005322"/>
    <s v="MCN282162"/>
    <s v="Fri Sep 06 2019 14:22:28 GMT-0400 (Eastern Daylight Time)"/>
    <s v="Wed Jun 05 2019 00:00:00 GMT-0400 (Eastern Daylight Time)"/>
    <s v="Fri Nov 27 2020 17:09:38 GMT-0500 (Eastern Standard Time)"/>
    <b v="1"/>
    <m/>
    <m/>
    <s v="INCOMPLETE"/>
    <s v="EE202038"/>
    <s v="EE202207"/>
    <m/>
    <m/>
    <m/>
    <s v="Not a DBE"/>
    <s v="Indoor"/>
    <s v="Tier 03: 10,001 to 20,000 sq. ft"/>
    <s v="Thu Nov 10 2022 03:00:00 GMT-0500 (Eastern Standard Time)"/>
    <s v="Tue May 21 2019 14:44:16 GMT-0400 (Eastern Daylight Time)"/>
    <s v="Fri Sep 13 2019 00:00:00 GMT-0400 (Eastern Daylight Time)"/>
    <s v="Thu Nov 07 2019 13:34:30 GMT-0500 (Eastern Standard Time)"/>
    <s v="Thu Dec 14 2023 03:00:00 GMT-0500 (Eastern Standard Time)"/>
    <s v="Wed Dec 18 2024 03:00:00 GMT-0500 (Eastern Standard Time)"/>
    <n v="600"/>
    <n v="2500"/>
    <n v="1060"/>
    <s v="Northampton"/>
    <s v="Hampshire"/>
    <n v="42.322256000000003"/>
    <n v="-72.620729999999995"/>
    <s v="Western MA"/>
    <m/>
    <s v="MA"/>
    <n v="42.329604000000003"/>
    <n v="-72.624916999999996"/>
    <m/>
    <d v="2024-03-22T00:00:00"/>
    <x v="8"/>
    <n v="42.319868700000001"/>
    <n v="-72.662779189999995"/>
  </r>
  <r>
    <s v="REOPENED"/>
    <s v="Marijuana Cultivator"/>
    <s v="General Applicant"/>
    <s v="General Applicant"/>
    <s v="General Applicant"/>
    <s v="IN PROCESS"/>
    <s v="IN PROCESS"/>
    <m/>
    <s v="INCOMPLETE"/>
    <s v="MC283632"/>
    <x v="871"/>
    <s v="Becket"/>
    <n v="1223"/>
    <s v="andrew@sweetheal.com"/>
    <s v="774-265-5158"/>
    <s v="0 Quarry Road"/>
    <m/>
    <s v="Becket"/>
    <s v="MA"/>
    <n v="1223"/>
    <s v="POINT (-73.209889 42.396128)"/>
    <m/>
    <s v="123 B Seaview Ave."/>
    <m/>
    <s v="South Yarmouth"/>
    <s v="MA"/>
    <n v="2664"/>
    <s v="86-2608124"/>
    <s v="MCN283632"/>
    <s v="Tue Feb 15 2022 13:54:04 GMT-0500 (Eastern Standard Time)"/>
    <s v="Thu Feb 24 2022 10:35:29 GMT-0500 (Eastern Standard Time)"/>
    <m/>
    <m/>
    <s v="no"/>
    <m/>
    <m/>
    <m/>
    <m/>
    <m/>
    <m/>
    <m/>
    <s v="Veteran-Owned Business | Minority-Owned Business"/>
    <s v="Indoor"/>
    <s v="Tier 11: 90,001 to 100,000 sq. ft"/>
    <m/>
    <s v="Thu Oct 21 2021 09:04:53 GMT-0400 (Eastern Daylight Time)"/>
    <m/>
    <m/>
    <m/>
    <m/>
    <n v="2000"/>
    <m/>
    <n v="1223"/>
    <s v="Becket"/>
    <s v="Berkshire"/>
    <n v="42.396127999999997"/>
    <n v="-73.209889000000004"/>
    <s v="Western MA"/>
    <m/>
    <s v="MA"/>
    <m/>
    <m/>
    <m/>
    <d v="2024-03-22T00:00:00"/>
    <x v="3"/>
    <n v="42.251201899999998"/>
    <n v="-73.021609600000005"/>
  </r>
  <r>
    <s v="REOPENED"/>
    <s v="Marijuana Retailer"/>
    <s v="Priority Review - Economic Empowerment Priority"/>
    <s v="Priority"/>
    <s v="Economic Empowerment Priority"/>
    <s v="IN PROCESS"/>
    <s v="IN PROCESS"/>
    <m/>
    <s v="INCOMPLETE"/>
    <s v="MR284546"/>
    <x v="872"/>
    <s v="Chelsea"/>
    <n v="2150"/>
    <s v="vsmbllc@gmail.com"/>
    <s v="617-901-5029"/>
    <s v="311 Broadway"/>
    <m/>
    <s v="Chelsea"/>
    <s v="MA"/>
    <n v="2150"/>
    <s v="POINT (-71.073493 42.334948)"/>
    <m/>
    <s v="4 Stockwell Rd"/>
    <m/>
    <s v="Royalston"/>
    <s v="MA"/>
    <n v="1368"/>
    <s v="86-1458264"/>
    <s v="MRN284546"/>
    <s v="Fri Mar 17 2023 08:41:16 GMT-0400 (Eastern Daylight Time)"/>
    <s v="Mon Mar 07 2022 13:33:18 GMT-0500 (Eastern Standard Time)"/>
    <m/>
    <b v="1"/>
    <s v="yes"/>
    <s v="EE202117"/>
    <m/>
    <m/>
    <s v="EE202117"/>
    <m/>
    <m/>
    <m/>
    <s v="Minority-Owned Business"/>
    <m/>
    <m/>
    <m/>
    <s v="Mon Dec 27 2021 13:22:07 GMT-0500 (Eastern Standard Time)"/>
    <m/>
    <m/>
    <m/>
    <m/>
    <m/>
    <m/>
    <n v="2150"/>
    <s v="Chelsea"/>
    <s v="Suffolk"/>
    <n v="42.334947999999997"/>
    <n v="-71.073492999999999"/>
    <s v="Metro Boston"/>
    <m/>
    <s v="MA"/>
    <m/>
    <m/>
    <s v="SE303913"/>
    <d v="2024-03-22T00:00:00"/>
    <x v="5"/>
    <n v="42.391178650000001"/>
    <n v="-71.03674203999999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07"/>
    <x v="670"/>
    <s v="Georgetown"/>
    <n v="1833"/>
    <s v="matt@peak-limited.com"/>
    <s v="978-764-3455"/>
    <s v="114 Jewett Street"/>
    <m/>
    <s v="Georgetown"/>
    <s v="MA"/>
    <n v="1833"/>
    <s v="POINT (-70.970827 42.635475)"/>
    <s v="POINT (-70.951660 42.7347579)"/>
    <s v="114 Jewett Street"/>
    <m/>
    <s v="Georgetown"/>
    <s v="MA"/>
    <n v="1833"/>
    <s v="83-0878262"/>
    <s v="MPN281707"/>
    <s v="Mon Feb 10 2020 21:36:25 GMT-0500 (Eastern Standard Time)"/>
    <s v="Wed Feb 05 2020 00:00:00 GMT-0500 (Eastern Standard Time)"/>
    <s v="Wed Jul 22 2020 10:38:54 GMT-0400 (Eastern Daylight Time)"/>
    <m/>
    <m/>
    <m/>
    <m/>
    <m/>
    <m/>
    <m/>
    <m/>
    <m/>
    <s v="Not a DBE"/>
    <m/>
    <m/>
    <m/>
    <s v="Mon Jun 17 2019 16:37:59 GMT-0400 (Eastern Daylight Time)"/>
    <s v="Fri Mar 27 2020 00:00:00 GMT-0400 (Eastern Daylight Time)"/>
    <s v="Mon Jul 20 2020 14:31:39 GMT-0400 (Eastern Daylight Time)"/>
    <s v="Thu Mar 09 2023 03:00:00 GMT-0500 (Eastern Standard Time)"/>
    <s v="Sat Mar 09 2024 03:00:00 GMT-0500 (Eastern Standard Time)"/>
    <n v="300"/>
    <n v="10000"/>
    <n v="1833"/>
    <s v="Georgetown"/>
    <s v="Essex"/>
    <n v="42.635475"/>
    <n v="-70.970827"/>
    <s v="Northeast"/>
    <m/>
    <s v="MA"/>
    <n v="42.734757999999999"/>
    <n v="-70.951660000000004"/>
    <m/>
    <d v="2024-03-22T00:00:00"/>
    <x v="12"/>
    <n v="42.734981949999998"/>
    <n v="-70.95109591000000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90"/>
    <x v="873"/>
    <m/>
    <m/>
    <s v="nick@idealcraftcannabis.com"/>
    <s v="617-708-7762"/>
    <s v="616 Douglas Street"/>
    <m/>
    <s v="Uxbridge"/>
    <s v="MA"/>
    <n v="1569"/>
    <m/>
    <m/>
    <s v="616 Douglas Street"/>
    <m/>
    <s v="Uxbridge"/>
    <s v="MA"/>
    <n v="1569"/>
    <s v="86-1750302"/>
    <s v="PDOA103090"/>
    <s v="Fri Feb 19 2021 16:43:21 GMT-0500 (Eastern Standard Time)"/>
    <s v="Wed Jan 20 2021 03:00:00 GMT-0500 (Eastern Standard Time)"/>
    <m/>
    <m/>
    <m/>
    <s v="SE303568"/>
    <m/>
    <m/>
    <m/>
    <m/>
    <m/>
    <m/>
    <s v="Not a DBE"/>
    <m/>
    <m/>
    <m/>
    <s v="Mon Jun 01 2020 00:01:19 GMT-0400 (Eastern Daylight Time)"/>
    <s v="Tue Mar 02 2021 09:53:38 GMT-0500 (Eastern Standard Time)"/>
    <s v="Tue Mar 02 2021 09:53:49 GMT-0500 (Eastern Standard Time)"/>
    <s v="Tue Mar 02 2021 03:00:00 GMT-0500 (Eastern Standard Time)"/>
    <s v="Thu Mar 02 2023 03:00:00 GMT-0500 (Eastern Standard Time)"/>
    <m/>
    <m/>
    <m/>
    <m/>
    <m/>
    <m/>
    <m/>
    <m/>
    <m/>
    <s v="MA"/>
    <m/>
    <m/>
    <s v="SE303568"/>
    <d v="2024-03-22T00:00:00"/>
    <x v="9"/>
    <n v="42.064240150000003"/>
    <n v="-71.667994179999994"/>
  </r>
  <r>
    <s v="PENDING"/>
    <s v="Marijuana Courier"/>
    <s v="Expedited Review - Social Equity Participant"/>
    <s v="Expedited"/>
    <s v="Social Equity Participant"/>
    <s v="IN PROCESS"/>
    <s v="IN PROCESS"/>
    <m/>
    <s v="INCOMPLETE"/>
    <s v="DO100173"/>
    <x v="411"/>
    <s v="Northampton"/>
    <n v="1060"/>
    <s v="dcohen@colorshub.org"/>
    <s v="508-930-0416"/>
    <s v="90 Conz St. #219"/>
    <m/>
    <s v="Northampton"/>
    <s v="MA"/>
    <n v="1060"/>
    <s v="POINT (-72.62073 42.322256)"/>
    <m/>
    <s v="12 Lorenzo Street APT 3"/>
    <m/>
    <s v="Boston"/>
    <s v="MA"/>
    <n v="2122"/>
    <s v="88-1649224"/>
    <s v="DOA100173"/>
    <s v="Fri Feb 23 2024 16:19:40 GMT-0500 (Eastern Standard Time)"/>
    <s v="Tue Nov 15 2022 15:40:52 GMT-0500 (Eastern Standard Time)"/>
    <m/>
    <m/>
    <m/>
    <s v="SE305510"/>
    <m/>
    <m/>
    <m/>
    <m/>
    <m/>
    <m/>
    <s v="Not a DBE"/>
    <m/>
    <m/>
    <m/>
    <s v="Thu Sep 01 2022 13:27:57 GMT-0400 (Eastern Daylight Time)"/>
    <s v="Tue Feb 27 2024 15:05:40 GMT-0500 (Eastern Standard Time)"/>
    <m/>
    <m/>
    <m/>
    <m/>
    <m/>
    <n v="1060"/>
    <s v="Northampton"/>
    <s v="Hampshire"/>
    <n v="42.322256000000003"/>
    <n v="-72.620729999999995"/>
    <s v="Western MA"/>
    <m/>
    <s v="MA"/>
    <m/>
    <m/>
    <s v="SE305510"/>
    <d v="2024-03-22T00:00:00"/>
    <x v="8"/>
    <n v="42.313521250000001"/>
    <n v="-72.626534379999995"/>
  </r>
  <r>
    <s v="APPROVED"/>
    <s v="Marijuana Retailer"/>
    <s v="General Applicant"/>
    <s v="General Applicant"/>
    <s v="General Applicant"/>
    <s v="COMMENCE OPS"/>
    <s v="COMMENCE OPS"/>
    <d v="2024-02-05T00:00:00"/>
    <s v="COMPLETE"/>
    <s v="MR284871"/>
    <x v="663"/>
    <s v="Mashpee"/>
    <n v="2649"/>
    <s v="Rob@SublimeCannabis.co"/>
    <s v="508-364-4929"/>
    <s v="800 Falmouth Road"/>
    <m/>
    <s v="Mashpee"/>
    <s v="MA"/>
    <n v="2649"/>
    <s v="POINT (-70.301811 41.698999)"/>
    <s v="POINT (-70.495468 41.6042569)"/>
    <s v="565 Whistleberry Drive"/>
    <m/>
    <s v="Marstons Mills"/>
    <s v="MA"/>
    <n v="2648"/>
    <s v="92-1109731"/>
    <s v="MRN284871"/>
    <s v="Thu Mar 09 2023 15:36:16 GMT-0500 (Eastern Standard Time)"/>
    <s v="Tue Feb 07 2023 09:16:39 GMT-0500 (Eastern Standard Time)"/>
    <s v="Thu Jun 01 2023 15:28:07 GMT-0400 (Eastern Daylight Time)"/>
    <m/>
    <s v="no"/>
    <m/>
    <m/>
    <m/>
    <m/>
    <m/>
    <m/>
    <m/>
    <s v="Not a DBE"/>
    <m/>
    <m/>
    <s v="Thu Jan 11 2024 03:00:00 GMT-0500 (Eastern Standard Time)"/>
    <s v="Fri Feb 03 2023 15:59:20 GMT-0500 (Eastern Standard Time)"/>
    <s v="Fri Mar 17 2023 08:56:30 GMT-0400 (Eastern Daylight Time)"/>
    <s v="Thu May 11 2023 14:04:03 GMT-0400 (Eastern Daylight Time)"/>
    <s v="Thu Jun 01 2023 04:00:00 GMT-0400 (Eastern Daylight Time)"/>
    <s v="Sat Jun 01 2024 04:00:00 GMT-0400 (Eastern Daylight Time)"/>
    <n v="1500"/>
    <n v="10000"/>
    <n v="2649"/>
    <s v="Mashpee"/>
    <s v="Barnstable"/>
    <n v="41.698999000000001"/>
    <n v="-70.301811000000001"/>
    <s v="Southeast and Cape"/>
    <m/>
    <s v="MA"/>
    <n v="41.604256999999997"/>
    <n v="-70.495468000000002"/>
    <m/>
    <d v="2024-03-22T00:00:00"/>
    <x v="8"/>
    <n v="41.604098049999997"/>
    <n v="-70.4951721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00"/>
    <x v="874"/>
    <m/>
    <m/>
    <s v="brandon@coastalrootscannabis.com"/>
    <s v="781-422-1551"/>
    <s v="112 Winter Street"/>
    <m/>
    <s v="Hanson"/>
    <s v="MA"/>
    <n v="2341"/>
    <m/>
    <m/>
    <s v="112 winter st"/>
    <m/>
    <s v="Hanson"/>
    <s v="MA"/>
    <n v="2341"/>
    <s v="85-1767963"/>
    <s v="PMDA6000"/>
    <s v="Thu Apr 27 2023 16:46:30 GMT-0400 (Eastern Daylight Time)"/>
    <s v="Mon Mar 06 2023 09:14:20 GMT-0500 (Eastern Standard Time)"/>
    <m/>
    <m/>
    <m/>
    <s v="SE305010"/>
    <m/>
    <m/>
    <m/>
    <m/>
    <m/>
    <m/>
    <s v="Not a DBE"/>
    <m/>
    <m/>
    <m/>
    <s v="Fri Mar 18 2022 14:39:29 GMT-0400 (Eastern Daylight Time)"/>
    <s v="Mon May 08 2023 21:15:13 GMT-0400 (Eastern Daylight Time)"/>
    <s v="Fri Jul 28 2023 13:44:06 GMT-0400 (Eastern Daylight Time)"/>
    <s v="Fri Jul 28 2023 04:00:00 GMT-0400 (Eastern Daylight Time)"/>
    <s v="Mon Jul 28 2025 04:00:00 GMT-0400 (Eastern Daylight Time)"/>
    <m/>
    <m/>
    <m/>
    <m/>
    <m/>
    <m/>
    <m/>
    <m/>
    <m/>
    <s v="MA"/>
    <m/>
    <m/>
    <s v="SE305010"/>
    <d v="2024-03-22T00:00:00"/>
    <x v="10"/>
    <n v="42.068086899999997"/>
    <n v="-70.865784500000004"/>
  </r>
  <r>
    <s v="APPROVED"/>
    <s v="Marijuana Retailer"/>
    <s v="General Applicant"/>
    <s v="General Applicant"/>
    <s v="General Applicant"/>
    <s v="COMMENCE OPS"/>
    <s v="COMMENCE OPS"/>
    <d v="2022-03-30T00:00:00"/>
    <s v="COMPLETE"/>
    <s v="MR283110"/>
    <x v="31"/>
    <s v="Framingham"/>
    <n v="1701"/>
    <s v="eric.powers@trulieve.com"/>
    <s v="884-878-5438"/>
    <s v="85 Worcester Road"/>
    <m/>
    <s v="Framingham"/>
    <s v="MA"/>
    <n v="1702"/>
    <s v="POINT (-71.275566 42.459085)"/>
    <s v="POINT (-71.397302 42.2993280)"/>
    <s v="3494 Martin Hurst Road"/>
    <m/>
    <s v="Tallahassee"/>
    <s v="FL"/>
    <n v="32312"/>
    <s v="83-1550266"/>
    <s v="MRN283110"/>
    <s v="Thu Apr 08 2021 10:27:46 GMT-0400 (Eastern Daylight Time)"/>
    <s v="Tue Mar 03 2020 00:00:00 GMT-0500 (Eastern Standard Time)"/>
    <m/>
    <m/>
    <s v="no"/>
    <m/>
    <m/>
    <m/>
    <m/>
    <m/>
    <m/>
    <m/>
    <s v="Not a DBE | Veteran-Owned Business"/>
    <m/>
    <m/>
    <s v="Thu Mar 10 2022 03:00:00 GMT-0500 (Eastern Standard Time)"/>
    <s v="Thu Nov 07 2019 16:58:30 GMT-0500 (Eastern Standard Time)"/>
    <s v="Fri Apr 09 2021 11:10:50 GMT-0400 (Eastern Daylight Time)"/>
    <s v="Tue Jun 22 2021 11:06:31 GMT-0400 (Eastern Daylight Time)"/>
    <s v="Thu Aug 10 2023 04:00:00 GMT-0400 (Eastern Daylight Time)"/>
    <s v="Wed Aug 14 2024 04:00:00 GMT-0400 (Eastern Daylight Time)"/>
    <n v="1500"/>
    <n v="10000"/>
    <n v="1701"/>
    <s v="Framingham"/>
    <s v="Middlesex"/>
    <n v="42.459085000000002"/>
    <n v="-71.275565999999998"/>
    <s v="Central MA"/>
    <m/>
    <s v="MA"/>
    <n v="42.299328000000003"/>
    <n v="-71.397302999999994"/>
    <m/>
    <d v="2024-03-22T00:00:00"/>
    <x v="2"/>
    <n v="42.29926545"/>
    <n v="-71.397279589999997"/>
  </r>
  <r>
    <s v="REOPENED"/>
    <s v="Marijuana Courier"/>
    <s v="Expedited Review - Social Equity Participant"/>
    <s v="Expedited"/>
    <s v="Social Equity Participant"/>
    <s v="IN PROCESS"/>
    <s v="IN PROCESS"/>
    <m/>
    <s v="INCOMPLETE"/>
    <s v="DO100152"/>
    <x v="875"/>
    <s v="Taunton"/>
    <n v="2780"/>
    <s v="DARIUSMONTEIRO@GMAIL.COM"/>
    <s v="207-618-0417"/>
    <s v="144 W. Britannia St."/>
    <m/>
    <s v="Taunton"/>
    <s v="MA"/>
    <n v="2780"/>
    <s v="POINT (-71.102131 41.778329)"/>
    <m/>
    <s v="144 W. Britannia St."/>
    <m/>
    <s v="Taunton"/>
    <s v="MA"/>
    <n v="2780"/>
    <s v="85-3628011"/>
    <s v="DOA100152"/>
    <s v="Wed Jan 11 2023 18:24:41 GMT-0500 (Eastern Standard Time)"/>
    <s v="Wed Oct 26 2022 16:07:22 GMT-0400 (Eastern Daylight Time)"/>
    <m/>
    <m/>
    <m/>
    <s v="SE304196"/>
    <m/>
    <m/>
    <m/>
    <m/>
    <m/>
    <m/>
    <s v="Not a DBE"/>
    <m/>
    <m/>
    <m/>
    <s v="Wed Sep 22 2021 20:58:09 GMT-0400 (Eastern Daylight Time)"/>
    <m/>
    <m/>
    <m/>
    <m/>
    <m/>
    <m/>
    <n v="2780"/>
    <s v="Taunton"/>
    <s v="Bristol"/>
    <n v="41.778328999999999"/>
    <n v="-71.102131"/>
    <s v="Southeast and Cape"/>
    <m/>
    <s v="MA"/>
    <m/>
    <m/>
    <s v="SE304196"/>
    <d v="2024-03-22T00:00:00"/>
    <x v="7"/>
    <n v="41.917736249999997"/>
    <n v="-71.10171839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3027"/>
    <x v="464"/>
    <s v="Fall River"/>
    <n v="2721"/>
    <s v="cgeoffroy@ghosp.com"/>
    <s v="774-644-8227"/>
    <s v="278 Scranton Avenue"/>
    <m/>
    <s v="Falmouth"/>
    <s v="MA"/>
    <n v="2540"/>
    <s v="POINT (-71.102131 41.778329)"/>
    <s v="POINT (-71.146247 41.6915400)"/>
    <s v="278 Scranton Avenue"/>
    <m/>
    <s v="Falmouth"/>
    <s v="MA"/>
    <n v="2540"/>
    <s v="83-0575651"/>
    <s v="MRN283027"/>
    <s v="Mon Mar 30 2020 16:14:03 GMT-0400 (Eastern Daylight Time)"/>
    <s v="Wed Mar 04 2020 00:00:00 GMT-0500 (Eastern Standard Time)"/>
    <m/>
    <m/>
    <m/>
    <m/>
    <m/>
    <m/>
    <m/>
    <m/>
    <m/>
    <m/>
    <s v="Not a DBE"/>
    <m/>
    <m/>
    <m/>
    <s v="Wed Oct 02 2019 14:08:43 GMT-0400 (Eastern Daylight Time)"/>
    <s v="Tue May 26 2020 14:14:43 GMT-0400 (Eastern Daylight Time)"/>
    <s v="Thu Nov 19 2020 16:11:58 GMT-0500 (Eastern Standard Time)"/>
    <s v="Thu Mar 07 2024 03:00:00 GMT-0500 (Eastern Standard Time)"/>
    <s v="Tue Mar 11 2025 04:00:00 GMT-0400 (Eastern Daylight Time)"/>
    <n v="1500"/>
    <n v="10000"/>
    <n v="2721"/>
    <s v="Fall River"/>
    <s v="Bristol"/>
    <n v="41.778328999999999"/>
    <n v="-71.102131"/>
    <s v="Southeast and Cape"/>
    <m/>
    <s v="MA"/>
    <n v="41.691540000000003"/>
    <n v="-71.146247000000002"/>
    <m/>
    <d v="2024-03-22T00:00:00"/>
    <x v="6"/>
    <n v="41.546352599999999"/>
    <n v="-70.605126619999993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2429"/>
    <x v="876"/>
    <s v="Phillipston"/>
    <n v="1331"/>
    <s v="info@royalstonfarm.com"/>
    <s v="617-932-9726"/>
    <s v="130 South Royalston Rd"/>
    <m/>
    <s v="Royalston"/>
    <s v="MA"/>
    <n v="1368"/>
    <s v="POINT (-71.840209 42.329642)"/>
    <s v="POINT (-72.163933 42.5742040)"/>
    <s v="420 State Rd"/>
    <m/>
    <s v="Phillipston"/>
    <s v="MA"/>
    <n v="1331"/>
    <s v="32-0602630"/>
    <s v="MRN282429"/>
    <s v="Fri Feb 12 2021 11:50:35 GMT-0500 (Eastern Standard Time)"/>
    <s v="Fri Jan 22 2021 09:39:01 GMT-0500 (Eastern Standard Time)"/>
    <s v="Fri Feb 11 2022 19:23:07 GMT-0500 (Eastern Standard Time)"/>
    <m/>
    <s v="yes"/>
    <s v="SE303857"/>
    <m/>
    <m/>
    <m/>
    <m/>
    <m/>
    <m/>
    <s v="Not a DBE"/>
    <m/>
    <m/>
    <m/>
    <s v="Thu Feb 21 2019 10:33:15 GMT-0500 (Eastern Standard Time)"/>
    <s v="Thu Apr 01 2021 10:17:08 GMT-0400 (Eastern Daylight Time)"/>
    <s v="Fri Apr 16 2021 13:57:31 GMT-0400 (Eastern Daylight Time)"/>
    <s v="Fri Feb 11 2022 03:00:00 GMT-0500 (Eastern Standard Time)"/>
    <s v="Sat Feb 11 2023 03:00:00 GMT-0500 (Eastern Standard Time)"/>
    <m/>
    <n v="5000"/>
    <n v="1331"/>
    <s v="Athol"/>
    <s v="Worcester"/>
    <n v="42.329642"/>
    <n v="-71.840209000000002"/>
    <s v="Western MA"/>
    <m/>
    <s v="MA"/>
    <n v="42.574204000000002"/>
    <n v="-72.163933"/>
    <s v="SE303857"/>
    <d v="2024-03-22T00:00:00"/>
    <x v="9"/>
    <n v="42.658198200000001"/>
    <n v="-72.158469069999995"/>
  </r>
  <r>
    <s v="APPROVED"/>
    <s v="Marijuana Cultivator"/>
    <s v="Expedited Review - License Type"/>
    <s v="Expedited"/>
    <s v="License Type"/>
    <s v="PROVISIONAL LICENSE"/>
    <s v="PROVISIONAL LICENSE"/>
    <m/>
    <s v="COMPLETE"/>
    <s v="MC283668"/>
    <x v="877"/>
    <s v="Plainfield"/>
    <n v="1070"/>
    <s v="mjflahive@gmail.com"/>
    <s v="413-519-3094"/>
    <s v="145 stonehill rd"/>
    <m/>
    <s v="east longmeadow"/>
    <s v="MA"/>
    <n v="1028"/>
    <s v="POINT (-72.62073 42.322256)"/>
    <s v="POINT (-72.877869 42.5204790)"/>
    <s v="145 Stonehill Road"/>
    <m/>
    <s v="East Longmeadow"/>
    <s v="MA"/>
    <n v="1028"/>
    <s v="86-3867055"/>
    <s v="MCN283668"/>
    <s v="Mon Feb 07 2022 14:55:38 GMT-0500 (Eastern Standard Time)"/>
    <s v="Thu Jan 13 2022 14:26:20 GMT-0500 (Eastern Standard Time)"/>
    <m/>
    <m/>
    <s v="no"/>
    <m/>
    <m/>
    <m/>
    <m/>
    <m/>
    <m/>
    <m/>
    <s v="Not a DBE"/>
    <s v="Outdoor"/>
    <s v="Tier 11: 90,001 to 100,000 sq. ft"/>
    <m/>
    <s v="Fri Dec 10 2021 13:36:47 GMT-0500 (Eastern Standard Time)"/>
    <s v="Fri Feb 18 2022 10:07:10 GMT-0500 (Eastern Standard Time)"/>
    <s v="Thu Apr 07 2022 12:46:45 GMT-0400 (Eastern Daylight Time)"/>
    <s v="Thu Mar 09 2023 03:00:00 GMT-0500 (Eastern Standard Time)"/>
    <s v="Fri Apr 19 2024 04:00:00 GMT-0400 (Eastern Daylight Time)"/>
    <n v="1500"/>
    <n v="25000"/>
    <n v="1070"/>
    <s v="Plainfield"/>
    <s v="Hampshire"/>
    <n v="42.322256000000003"/>
    <n v="-72.620729999999995"/>
    <s v="Western MA"/>
    <m/>
    <s v="MA"/>
    <n v="42.520479000000002"/>
    <n v="-72.877869000000004"/>
    <m/>
    <d v="2024-03-22T00:00:00"/>
    <x v="1"/>
    <n v="42.061533850000004"/>
    <n v="-72.480938300000005"/>
  </r>
  <r>
    <s v="APPROVED"/>
    <s v="Marijuana Retailer"/>
    <s v="Expedited Review - DBE Status"/>
    <s v="Expedited"/>
    <s v="DBE Status"/>
    <s v="COMMENCE OPS"/>
    <s v="COMMENCE OPS"/>
    <d v="2020-12-30T00:00:00"/>
    <s v="COMPLETE"/>
    <s v="MR282576"/>
    <x v="84"/>
    <s v="Amesbury"/>
    <n v="1913"/>
    <s v="rob@cnastores.com"/>
    <s v="781-589-3192"/>
    <s v="100 Main St."/>
    <m/>
    <s v="Amesbury"/>
    <s v="MA"/>
    <n v="1913"/>
    <s v="POINT (-70.970827 42.635475)"/>
    <s v="POINT (-70.916166 42.8462900)"/>
    <s v="100 Main St."/>
    <m/>
    <s v="Amesbury"/>
    <s v="MA"/>
    <n v="1913"/>
    <s v="83-1233238"/>
    <s v="MRN282576"/>
    <s v="Wed Dec 18 2019 09:31:57 GMT-0500 (Eastern Standard Time)"/>
    <s v="Tue Oct 29 2019 00:00:00 GMT-0400 (Eastern Daylight Time)"/>
    <s v="Thu Apr 09 2020 15:21:01 GMT-0400 (Eastern Daylight Time)"/>
    <m/>
    <m/>
    <m/>
    <m/>
    <m/>
    <m/>
    <m/>
    <m/>
    <m/>
    <s v="Veteran-Owned Business | Disability-Owned Business"/>
    <m/>
    <m/>
    <s v="Thu Nov 19 2020 03:00:00 GMT-0500 (Eastern Standard Time)"/>
    <s v="Thu Apr 04 2019 11:23:07 GMT-0400 (Eastern Daylight Time)"/>
    <s v="Thu Jan 16 2020 00:00:00 GMT-0500 (Eastern Standard Time)"/>
    <s v="Thu Apr 09 2020 15:07:28 GMT-0400 (Eastern Daylight Time)"/>
    <s v="Thu Mar 07 2024 03:00:00 GMT-0500 (Eastern Standard Time)"/>
    <s v="Thu Apr 17 2025 04:00:00 GMT-0400 (Eastern Daylight Time)"/>
    <n v="300"/>
    <n v="10000"/>
    <n v="1913"/>
    <s v="Amesbury"/>
    <s v="Essex"/>
    <n v="42.635475"/>
    <n v="-70.970827"/>
    <s v="Northeast"/>
    <m/>
    <s v="MA"/>
    <n v="42.846290000000003"/>
    <n v="-70.916166000000004"/>
    <m/>
    <d v="2024-03-22T00:00:00"/>
    <x v="12"/>
    <n v="42.855953849999999"/>
    <n v="-70.93121019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24"/>
    <x v="878"/>
    <m/>
    <m/>
    <s v="Teddy@TeddysVeggies.com"/>
    <s v="508-499-0444"/>
    <s v="203 Greenville Street"/>
    <m/>
    <s v="Spencer"/>
    <s v="MA"/>
    <n v="1562"/>
    <m/>
    <m/>
    <s v="210 Park Ave"/>
    <s v="Suite 225"/>
    <s v="WORCESTER"/>
    <s v="MA"/>
    <n v="1609"/>
    <s v="83-0794085"/>
    <s v="PDOA103124"/>
    <s v="Mon Aug 16 2021 13:57:29 GMT-0400 (Eastern Daylight Time)"/>
    <s v="Tue Nov 24 2020 13:24:56 GMT-0500 (Eastern Standard Time)"/>
    <m/>
    <m/>
    <m/>
    <s v="SE304265"/>
    <m/>
    <m/>
    <m/>
    <m/>
    <m/>
    <m/>
    <s v="Minority-Owned Business"/>
    <m/>
    <m/>
    <m/>
    <s v="Tue Jun 09 2020 14:43:36 GMT-0400 (Eastern Daylight Time)"/>
    <s v="Fri Aug 27 2021 11:42:57 GMT-0400 (Eastern Daylight Time)"/>
    <s v="Mon Aug 30 2021 11:43:12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4749"/>
    <d v="2024-03-22T00:00:00"/>
    <x v="9"/>
    <n v="42.227035899999997"/>
    <n v="-71.949376180000002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4420"/>
    <x v="879"/>
    <s v="Northampton"/>
    <n v="1060"/>
    <s v="greenguildinc@gmail.com"/>
    <s v="413-563-6709"/>
    <s v="285 N King St"/>
    <m/>
    <s v="Northampton"/>
    <s v="MA"/>
    <n v="1060"/>
    <s v="POINT (-72.62073 42.322256)"/>
    <m/>
    <s v="285 N King St"/>
    <m/>
    <s v="Northampton"/>
    <s v="MA"/>
    <n v="1060"/>
    <s v="86-3608097"/>
    <s v="MRN284420"/>
    <s v="Thu Nov 18 2021 08:53:54 GMT-0500 (Eastern Standard Time)"/>
    <s v="Mon Nov 29 2021 15:05:22 GMT-0500 (Eastern Standard Time)"/>
    <m/>
    <m/>
    <s v="yes"/>
    <s v="SE305166"/>
    <m/>
    <m/>
    <m/>
    <m/>
    <m/>
    <m/>
    <s v="Not a DBE"/>
    <m/>
    <m/>
    <m/>
    <s v="Mon Sep 20 2021 02:01:48 GMT-0400 (Eastern Daylight Time)"/>
    <m/>
    <m/>
    <m/>
    <m/>
    <m/>
    <m/>
    <n v="1060"/>
    <s v="Northampton"/>
    <s v="Hampshire"/>
    <n v="42.322256000000003"/>
    <n v="-72.620729999999995"/>
    <s v="Western MA"/>
    <m/>
    <s v="MA"/>
    <m/>
    <m/>
    <s v="SE305166"/>
    <d v="2024-03-22T00:00:00"/>
    <x v="8"/>
    <n v="42.346316899999998"/>
    <n v="-72.642916810000003"/>
  </r>
  <r>
    <s v="APPROVED"/>
    <s v="Marijuana Retailer"/>
    <s v="Expedited Review - DBE Status"/>
    <s v="Expedited"/>
    <s v="DBE Status"/>
    <s v="PROVISIONAL LICENSE"/>
    <s v="PROVISIONAL LICENSE"/>
    <m/>
    <s v="COMPLETE"/>
    <s v="MR282868"/>
    <x v="880"/>
    <s v="Whately"/>
    <n v="1373"/>
    <s v="drkaren@diamondshinecommunity.com"/>
    <s v="860-471-2057"/>
    <s v="85 State Rd"/>
    <m/>
    <s v="Whately"/>
    <s v="MA"/>
    <n v="1373"/>
    <s v="POINT (-72.573941 42.587072)"/>
    <s v="POINT (-72.622354 42.4268160)"/>
    <s v="85 State Rd"/>
    <m/>
    <s v="Whately"/>
    <s v="MA"/>
    <n v="1373"/>
    <s v="81-3617795"/>
    <s v="MRN282868"/>
    <s v="Tue Aug 04 2020 11:46:56 GMT-0400 (Eastern Daylight Time)"/>
    <s v="Wed Jan 29 2020 00:00:00 GMT-0500 (Eastern Standard Time)"/>
    <s v="Thu Sep 10 2020 13:44:26 GMT-0400 (Eastern Daylight Time)"/>
    <m/>
    <m/>
    <m/>
    <m/>
    <m/>
    <m/>
    <m/>
    <m/>
    <m/>
    <s v="Woman-Owned Business"/>
    <m/>
    <m/>
    <m/>
    <s v="Tue Jul 16 2019 19:27:18 GMT-0400 (Eastern Daylight Time)"/>
    <s v="Thu Aug 06 2020 10:36:31 GMT-0400 (Eastern Daylight Time)"/>
    <s v="Thu Sep 10 2020 13:36:05 GMT-0400 (Eastern Daylight Time)"/>
    <s v="Thu Mar 10 2022 03:00:00 GMT-0500 (Eastern Standard Time)"/>
    <s v="Sat Jul 08 2023 04:00:00 GMT-0400 (Eastern Daylight Time)"/>
    <n v="300"/>
    <n v="10000"/>
    <n v="1373"/>
    <s v="South Deerfield"/>
    <s v="Franklin"/>
    <n v="42.587071999999999"/>
    <n v="-72.573941000000005"/>
    <m/>
    <m/>
    <s v="MA"/>
    <n v="42.426816000000002"/>
    <n v="-72.622354000000001"/>
    <m/>
    <d v="2024-03-22T00:00:00"/>
    <x v="4"/>
    <n v="42.42688055"/>
    <n v="-72.622379249999994"/>
  </r>
  <r>
    <s v="APPROVED"/>
    <s v="Marijuana Cultivator"/>
    <s v="General Applicant"/>
    <s v="General Applicant"/>
    <s v="General Applicant"/>
    <s v="PROVISIONAL LICENSE"/>
    <s v="PROVISIONAL LICENSE"/>
    <m/>
    <s v="COMPLETE"/>
    <s v="MC282213"/>
    <x v="361"/>
    <s v="Otis"/>
    <n v="1253"/>
    <s v="david.turningleaf@gmail.com"/>
    <s v="732-406-1000"/>
    <s v="1570 North Main Road"/>
    <m/>
    <s v="Otis"/>
    <s v="MA"/>
    <n v="1253"/>
    <s v="POINT (-73.209889 42.396128)"/>
    <s v="POINT (-73.109745 42.2328260)"/>
    <s v="PO Box 1328"/>
    <m/>
    <s v="East Otis"/>
    <s v="MA"/>
    <n v="1029"/>
    <s v="83-4630336"/>
    <s v="MCN282213"/>
    <s v="Sun May 31 2020 20:26:57 GMT-0400 (Eastern Daylight Time)"/>
    <s v="Tue Feb 18 2020 00:00:00 GMT-0500 (Eastern Standard Time)"/>
    <m/>
    <m/>
    <m/>
    <m/>
    <m/>
    <m/>
    <m/>
    <m/>
    <m/>
    <m/>
    <s v="Not a DBE"/>
    <s v="Indoor"/>
    <s v="Tier 07: 50,001 to 60,000 sq. ft"/>
    <m/>
    <s v="Sat Jun 15 2019 10:22:44 GMT-0400 (Eastern Daylight Time)"/>
    <s v="Fri Jun 12 2020 07:45:52 GMT-0400 (Eastern Daylight Time)"/>
    <s v="Thu Aug 06 2020 14:26:58 GMT-0400 (Eastern Daylight Time)"/>
    <s v="Thu Aug 12 2021 04:00:00 GMT-0400 (Eastern Daylight Time)"/>
    <s v="Sun Sep 18 2022 04:00:00 GMT-0400 (Eastern Daylight Time)"/>
    <n v="600"/>
    <n v="30000"/>
    <n v="1253"/>
    <s v="Otis"/>
    <s v="Berkshire"/>
    <n v="42.396127999999997"/>
    <n v="-73.209889000000004"/>
    <s v="Western MA"/>
    <m/>
    <s v="MA"/>
    <n v="42.232826000000003"/>
    <n v="-73.109745000000004"/>
    <m/>
    <d v="2024-03-22T00:00:00"/>
    <x v="3"/>
    <n v="42.23269835"/>
    <n v="-73.110117310000007"/>
  </r>
  <r>
    <s v="APPROVED"/>
    <s v="Marijuana Retailer"/>
    <s v="General Applicant"/>
    <s v="General Applicant"/>
    <s v="General Applicant"/>
    <s v="PROVISIONAL LICENSE"/>
    <s v="PROVISIONAL LICENSE"/>
    <m/>
    <s v="COMPLETE"/>
    <s v="MR282315"/>
    <x v="881"/>
    <s v="Gloucester"/>
    <n v="1930"/>
    <s v="jblack@frfields.com"/>
    <s v="978-835-7855"/>
    <s v="1700 Shawsheen St, 2nd Floor"/>
    <m/>
    <s v="Tewksbury"/>
    <s v="MA"/>
    <n v="1876"/>
    <s v="POINT (-70.970827 42.635475)"/>
    <s v="POINT (-70.681095 42.6120629)"/>
    <s v="1700 Shawsheen St, 2nd Floor"/>
    <m/>
    <s v="Tewksbury"/>
    <s v="MA"/>
    <n v="1876"/>
    <s v="83-4382416"/>
    <s v="MRN282315"/>
    <s v="Thu Jun 18 2020 14:32:22 GMT-0400 (Eastern Daylight Time)"/>
    <s v="Mon Feb 10 2020 00:00:00 GMT-0500 (Eastern Standard Time)"/>
    <s v="Tue Dec 29 2020 17:06:45 GMT-0500 (Eastern Standard Time)"/>
    <m/>
    <s v="no"/>
    <m/>
    <m/>
    <m/>
    <m/>
    <m/>
    <m/>
    <m/>
    <s v="Not a DBE"/>
    <m/>
    <m/>
    <m/>
    <s v="Mon Jan 21 2019 12:55:15 GMT-0500 (Eastern Standard Time)"/>
    <s v="Fri Jun 26 2020 12:31:04 GMT-0400 (Eastern Daylight Time)"/>
    <s v="Thu Sep 10 2020 13:07:33 GMT-0400 (Eastern Daylight Time)"/>
    <s v="Thu Dec 14 2023 03:00:00 GMT-0500 (Eastern Standard Time)"/>
    <s v="Sun Dec 29 2024 03:00:00 GMT-0500 (Eastern Standard Time)"/>
    <n v="300"/>
    <n v="10000"/>
    <n v="1930"/>
    <s v="Gloucester"/>
    <s v="Essex"/>
    <n v="42.635475"/>
    <n v="-70.970827"/>
    <s v="Northeast"/>
    <m/>
    <s v="MA"/>
    <n v="42.612062999999999"/>
    <n v="-70.681095999999997"/>
    <m/>
    <d v="2024-03-22T00:00:00"/>
    <x v="2"/>
    <n v="42.621588099999997"/>
    <n v="-71.184667610000005"/>
  </r>
  <r>
    <s v="APPROVED"/>
    <s v="Marijuana Retailer"/>
    <s v="General Applicant"/>
    <s v="General Applicant"/>
    <s v="General Applicant"/>
    <s v="COMMENCE OPS"/>
    <s v="COMMENCE OPS"/>
    <d v="2023-10-12T00:00:00"/>
    <s v="COMPLETE"/>
    <s v="MR282314"/>
    <x v="882"/>
    <s v="Brookline"/>
    <n v="2215"/>
    <s v="arb@riw.com"/>
    <s v="617-570-3519"/>
    <s v="1030 Commonwealth Ave"/>
    <s v="2nd Floor"/>
    <s v="Brookline"/>
    <s v="MA"/>
    <n v="2215"/>
    <s v="POINT (-71.073493 42.334948)"/>
    <s v="POINT (-71.122123 42.3515239)"/>
    <s v="1030 Commonwealth Ave"/>
    <s v="2nd Floor"/>
    <s v="Brookline"/>
    <s v="MA"/>
    <n v="2215"/>
    <s v="83-1825636"/>
    <s v="MRN282314"/>
    <s v="Fri Apr 10 2020 16:16:59 GMT-0400 (Eastern Daylight Time)"/>
    <s v="Wed Sep 11 2019 00:00:00 GMT-0400 (Eastern Daylight Time)"/>
    <m/>
    <m/>
    <m/>
    <m/>
    <m/>
    <m/>
    <m/>
    <m/>
    <m/>
    <m/>
    <s v="Not a DBE"/>
    <m/>
    <m/>
    <s v="Thu Aug 10 2023 04:00:00 GMT-0400 (Eastern Daylight Time)"/>
    <s v="Mon Jan 21 2019 09:41:24 GMT-0500 (Eastern Standard Time)"/>
    <s v="Wed Apr 15 2020 00:00:00 GMT-0400 (Eastern Daylight Time)"/>
    <s v="Thu Jul 09 2020 14:39:15 GMT-0400 (Eastern Daylight Time)"/>
    <s v="Thu Jul 13 2023 04:00:00 GMT-0400 (Eastern Daylight Time)"/>
    <s v="Sat Jul 27 2024 04:00:00 GMT-0400 (Eastern Daylight Time)"/>
    <n v="300"/>
    <n v="10000"/>
    <n v="2215"/>
    <s v="Boston"/>
    <s v="Suffolk"/>
    <n v="42.334947999999997"/>
    <n v="-71.073492999999999"/>
    <s v="Metro Boston"/>
    <s v="Second Floor"/>
    <s v="MA"/>
    <n v="42.351523999999998"/>
    <n v="-71.122123999999999"/>
    <s v="SE306591"/>
    <d v="2024-03-22T00:00:00"/>
    <x v="5"/>
    <n v="42.351557049999997"/>
    <n v="-71.122119389999995"/>
  </r>
  <r>
    <s v="REOPENED"/>
    <s v="Marijuana Cultivator"/>
    <s v="General Applicant"/>
    <s v="General Applicant"/>
    <s v="General Applicant"/>
    <s v="IN PROCESS"/>
    <s v="IN PROCESS"/>
    <m/>
    <s v="INCOMPLETE"/>
    <s v="MC282324"/>
    <x v="622"/>
    <s v="Lanesborough"/>
    <n v="1037"/>
    <s v="levkelman@gmail.com"/>
    <s v="917-449-5033"/>
    <s v="660 Cheshire Rd."/>
    <m/>
    <s v="Lanesborough"/>
    <s v="MA"/>
    <n v="1237"/>
    <s v="POINT (-71.840209 42.329642)"/>
    <m/>
    <s v="2926 Brighton 12th St."/>
    <m/>
    <s v="Brooklyn"/>
    <s v="NY"/>
    <n v="11235"/>
    <s v="83-4641649"/>
    <s v="MCN282324"/>
    <s v="Tue Apr 18 2023 13:31:38 GMT-0400 (Eastern Daylight Time)"/>
    <s v="Tue Jun 28 2022 08:55:53 GMT-0400 (Eastern Daylight Time)"/>
    <m/>
    <m/>
    <s v="no"/>
    <m/>
    <m/>
    <m/>
    <m/>
    <m/>
    <m/>
    <m/>
    <s v="Not a DBE"/>
    <s v="Indoor"/>
    <s v="Tier 08: 60,001 to 70,000 sq. ft"/>
    <m/>
    <s v="Fri Aug 09 2019 12:44:28 GMT-0400 (Eastern Daylight Time)"/>
    <m/>
    <m/>
    <m/>
    <m/>
    <n v="2000"/>
    <m/>
    <n v="1037"/>
    <s v="Hardwick"/>
    <s v="Worcester"/>
    <n v="42.329642"/>
    <n v="-71.840209000000002"/>
    <s v="Central MA"/>
    <m/>
    <s v="MA"/>
    <m/>
    <m/>
    <m/>
    <d v="2024-03-22T00:00:00"/>
    <x v="3"/>
    <n v="42.492832749999998"/>
    <n v="-73.20200441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571"/>
    <x v="867"/>
    <s v="Framingham"/>
    <n v="1701"/>
    <s v="tucker@commonwealthfarm1761.com"/>
    <s v="508-834-3719"/>
    <s v="600 Worcester Road, Suite 401"/>
    <m/>
    <s v="Framingham"/>
    <s v="MA"/>
    <n v="1702"/>
    <s v="POINT (-71.275566 42.459085)"/>
    <s v="POINT (-71.481297 42.3291520)"/>
    <s v="600 Worcester Road, Suite 401"/>
    <m/>
    <s v="Framingham"/>
    <s v="MA"/>
    <n v="1702"/>
    <s v="83-2414189"/>
    <s v="MPN281571"/>
    <s v="Wed Mar 25 2020 15:04:44 GMT-0400 (Eastern Daylight Time)"/>
    <s v="Tue Feb 25 2020 00:00:00 GMT-0500 (Eastern Standard Time)"/>
    <m/>
    <m/>
    <m/>
    <m/>
    <m/>
    <m/>
    <m/>
    <m/>
    <m/>
    <m/>
    <s v="Not a DBE"/>
    <m/>
    <m/>
    <m/>
    <s v="Sat Jan 12 2019 20:50:35 GMT-0500 (Eastern Standard Time)"/>
    <s v="Tue Apr 07 2020 00:00:00 GMT-0400 (Eastern Daylight Time)"/>
    <s v="Thu Jun 04 2020 14:10:04 GMT-0400 (Eastern Daylight Time)"/>
    <s v="Thu Jul 15 2021 04:00:00 GMT-0400 (Eastern Daylight Time)"/>
    <s v="Sun Aug 28 2022 04:00:00 GMT-0400 (Eastern Daylight Time)"/>
    <n v="1500"/>
    <n v="10000"/>
    <n v="1701"/>
    <s v="Framingham"/>
    <s v="Middlesex"/>
    <n v="42.459085000000002"/>
    <n v="-71.275565999999998"/>
    <s v="Central MA"/>
    <m/>
    <s v="MA"/>
    <n v="42.329152000000001"/>
    <n v="-71.481297999999995"/>
    <m/>
    <d v="2024-03-22T00:00:00"/>
    <x v="2"/>
    <n v="42.297409500000001"/>
    <n v="-71.421392229999995"/>
  </r>
  <r>
    <s v="APPROVED"/>
    <s v="Marijuana Courier"/>
    <s v="Expedited Review - Two or More"/>
    <s v="Expedited"/>
    <s v="Two or More"/>
    <s v="COMMENCE OPS"/>
    <s v="COMMENCE OPS"/>
    <d v="2021-06-29T00:00:00"/>
    <s v="COMPLETE"/>
    <s v="DO100108"/>
    <x v="243"/>
    <s v="Bellingham"/>
    <n v="2019"/>
    <s v="info@yourgreenpackage.com"/>
    <s v="401-261-2950"/>
    <s v="30 Hemlock Street"/>
    <m/>
    <s v="Brockton"/>
    <s v="MA"/>
    <n v="2302"/>
    <s v="POINT (-71.15444 42.199156)"/>
    <m/>
    <s v="30 Hemlock Street"/>
    <m/>
    <s v="Brockton"/>
    <s v="MA"/>
    <n v="2302"/>
    <s v="85-1438831"/>
    <s v="DOA100108"/>
    <s v="Tue Feb 09 2021 21:31:46 GMT-0500 (Eastern Standard Time)"/>
    <s v="Wed Jan 20 2021 06:52:10 GMT-0500 (Eastern Standard Time)"/>
    <s v="Mon Mar 15 2021 09:49:01 GMT-0400 (Eastern Daylight Time)"/>
    <m/>
    <m/>
    <m/>
    <m/>
    <m/>
    <m/>
    <m/>
    <m/>
    <m/>
    <s v="Minority-Owned Business | Woman-Owned Business"/>
    <m/>
    <m/>
    <s v="Thu Jun 17 2021 04:00:00 GMT-0400 (Eastern Daylight Time)"/>
    <s v="Wed Jul 08 2020 14:28:52 GMT-0400 (Eastern Daylight Time)"/>
    <s v="Thu Feb 11 2021 13:44:04 GMT-0500 (Eastern Standard Time)"/>
    <s v="Thu Mar 11 2021 13:48:05 GMT-0500 (Eastern Standard Time)"/>
    <s v="Thu Mar 07 2024 03:00:00 GMT-0500 (Eastern Standard Time)"/>
    <s v="Sat Mar 15 2025 04:00:00 GMT-0400 (Eastern Daylight Time)"/>
    <m/>
    <n v="5000"/>
    <n v="2019"/>
    <s v="Bellingham"/>
    <s v="Norfolk"/>
    <n v="42.199156000000002"/>
    <n v="-71.154439999999994"/>
    <s v="Central MA"/>
    <m/>
    <s v="MA"/>
    <m/>
    <m/>
    <s v="SE304880"/>
    <d v="2024-03-22T00:00:00"/>
    <x v="10"/>
    <n v="42.069749299999998"/>
    <n v="-71.01329948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27"/>
    <x v="883"/>
    <m/>
    <m/>
    <s v="Gabe@wecandeliverboston.com"/>
    <s v="508-315-7240"/>
    <s v="44 Stellman Rd"/>
    <m/>
    <s v="Roslindale"/>
    <s v="MA"/>
    <n v="2131"/>
    <m/>
    <m/>
    <s v="30 Ridgecrest Dr"/>
    <s v="E"/>
    <s v="West Roxbury"/>
    <s v="MA"/>
    <n v="2132"/>
    <s v="85-1142638"/>
    <s v="PDOA103027"/>
    <s v="Thu Jun 11 2020 16:27:59 GMT-0400 (Eastern Daylight Time)"/>
    <s v="Wed Jun 10 2020 12:56:53 GMT-0400 (Eastern Daylight Time)"/>
    <m/>
    <m/>
    <m/>
    <s v="SE303651"/>
    <m/>
    <m/>
    <m/>
    <m/>
    <m/>
    <m/>
    <s v="Not a DBE"/>
    <m/>
    <m/>
    <m/>
    <s v="Thu May 28 2020 18:29:26 GMT-0400 (Eastern Daylight Time)"/>
    <s v="Fri Jun 19 2020 14:13:30 GMT-0400 (Eastern Daylight Time)"/>
    <s v="Tue Jun 30 2020 10:06:58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651"/>
    <d v="2024-03-22T00:00:00"/>
    <x v="5"/>
    <n v="42.28911445"/>
    <n v="-71.121956789999999"/>
  </r>
  <r>
    <s v="PENDING"/>
    <s v="Marijuana Retailer"/>
    <s v="Expedited Review - Social Equity Participant"/>
    <s v="Expedited"/>
    <s v="Social Equity Participant"/>
    <s v="IN PROCESS"/>
    <s v="IN PROCESS"/>
    <m/>
    <s v="INCOMPLETE"/>
    <s v="MR284574"/>
    <x v="458"/>
    <s v="Easthampton"/>
    <n v="1027"/>
    <s v="ezparz@gmail.com"/>
    <s v="413-246-9845"/>
    <s v="17 East St."/>
    <m/>
    <s v="Easthampton"/>
    <s v="MA"/>
    <n v="1027"/>
    <s v="POINT (-72.62073 42.322256)"/>
    <s v="POINT (-72.618521 42.2865109)"/>
    <s v="17 East St."/>
    <m/>
    <s v="Easthampton"/>
    <s v="MA"/>
    <n v="1027"/>
    <s v="85-2089487"/>
    <s v="MRN284574"/>
    <s v="Fri Feb 23 2024 12:09:09 GMT-0500 (Eastern Standard Time)"/>
    <s v="Mon Jan 29 2024 13:07:32 GMT-0500 (Eastern Standard Time)"/>
    <m/>
    <m/>
    <s v="yes"/>
    <s v="SE304457"/>
    <m/>
    <m/>
    <m/>
    <m/>
    <m/>
    <m/>
    <s v="Not a DBE"/>
    <m/>
    <m/>
    <m/>
    <s v="Mon Jan 24 2022 09:47:36 GMT-0500 (Eastern Standard Time)"/>
    <s v="Wed Feb 28 2024 09:08:49 GMT-0500 (Eastern Standard Time)"/>
    <m/>
    <m/>
    <m/>
    <m/>
    <m/>
    <n v="1027"/>
    <s v="Easthampton"/>
    <s v="Hampshire"/>
    <n v="42.322256000000003"/>
    <n v="-72.620729999999995"/>
    <s v="Western MA"/>
    <m/>
    <s v="MA"/>
    <n v="42.286510999999997"/>
    <n v="-72.618521999999999"/>
    <s v="SE304457"/>
    <d v="2024-03-22T00:00:00"/>
    <x v="8"/>
    <n v="42.286572450000001"/>
    <n v="-72.618570950000006"/>
  </r>
  <r>
    <s v="APPROVED"/>
    <s v="Marijuana Retailer"/>
    <s v="General Applicant"/>
    <s v="General Applicant"/>
    <s v="General Applicant"/>
    <s v="COMMENCE OPS"/>
    <s v="COMMENCE OPS"/>
    <d v="2023-04-10T00:00:00"/>
    <s v="COMPLETE"/>
    <s v="MR281594"/>
    <x v="884"/>
    <s v="Pittsfield"/>
    <n v="1201"/>
    <s v="massyieldcultivation@gmail.com"/>
    <s v="413-446-5802"/>
    <s v="1450 East Street"/>
    <s v="Suite 2"/>
    <s v="Pittsfield"/>
    <s v="MA"/>
    <n v="1201"/>
    <s v="POINT (-73.209889 42.396128)"/>
    <s v="POINT (-73.215485 42.4540560)"/>
    <s v="1450 East Street"/>
    <s v="Suite 1"/>
    <s v="Pittsfield"/>
    <s v="MA"/>
    <n v="1201"/>
    <s v="82-5329617"/>
    <s v="MRN281594"/>
    <s v="Wed Jun 12 2019 15:34:32 GMT-0400 (Eastern Daylight Time)"/>
    <s v="Tue Oct 02 2018 00:00:00 GMT-0400 (Eastern Daylight Time)"/>
    <s v="Thu Jul 18 2019 11:02:19 GMT-0400 (Eastern Daylight Time)"/>
    <m/>
    <m/>
    <m/>
    <m/>
    <m/>
    <m/>
    <m/>
    <m/>
    <m/>
    <s v="Not a DBE"/>
    <m/>
    <m/>
    <s v="Thu Feb 10 2022 03:00:00 GMT-0500 (Eastern Standard Time)"/>
    <s v="Wed Jun 13 2018 16:30:08 GMT-0400 (Eastern Daylight Time)"/>
    <s v="Wed Apr 10 2019 00:00:00 GMT-0400 (Eastern Daylight Time)"/>
    <s v="Thu Jul 18 2019 09:28:57 GMT-0400 (Eastern Daylight Time)"/>
    <s v="Thu Nov 09 2023 03:00:00 GMT-0500 (Eastern Standard Time)"/>
    <s v="Wed Nov 13 2024 03:00:00 GMT-0500 (Eastern Standard Time)"/>
    <n v="300"/>
    <n v="5000"/>
    <n v="1201"/>
    <s v="Pittsfield"/>
    <s v="Berkshire"/>
    <n v="42.396127999999997"/>
    <n v="-73.209889000000004"/>
    <s v="Western MA"/>
    <m/>
    <s v="MA"/>
    <n v="42.454056000000001"/>
    <n v="-73.215485000000001"/>
    <m/>
    <d v="2024-03-22T00:00:00"/>
    <x v="3"/>
    <n v="42.454072400000001"/>
    <n v="-73.215463799999995"/>
  </r>
  <r>
    <s v="APPROVED"/>
    <s v="Marijuana Product Manufacturer"/>
    <s v="General Applicant"/>
    <s v="General Applicant"/>
    <s v="General Applicant"/>
    <s v="FINAL LICENSE"/>
    <s v="FINAL LICENSE"/>
    <m/>
    <s v="COMPLETE"/>
    <s v="MP281764"/>
    <x v="885"/>
    <s v="Wareham"/>
    <n v="2576"/>
    <s v="jarrad.glennon@gmail.com"/>
    <s v="617-407-7154"/>
    <s v="399 Boylston St."/>
    <s v="Sixth Floor"/>
    <s v="Boston"/>
    <s v="MA"/>
    <n v="2116"/>
    <s v="POINT (-70.818958 41.978877)"/>
    <s v="POINT (-70.748024 41.7832420)"/>
    <s v="399 Boylston St."/>
    <s v="Sixth Floor"/>
    <s v="Boston"/>
    <s v="MA"/>
    <n v="2116"/>
    <s v="83-2354890"/>
    <s v="MPN281764"/>
    <s v="Thu Nov 05 2020 18:44:39 GMT-0500 (Eastern Standard Time)"/>
    <s v="Fri Oct 02 2020 09:26:09 GMT-0400 (Eastern Daylight Time)"/>
    <m/>
    <m/>
    <m/>
    <m/>
    <m/>
    <m/>
    <m/>
    <m/>
    <m/>
    <m/>
    <s v="Minority-Owned Business"/>
    <m/>
    <m/>
    <s v="Thu Mar 07 2024 03:00:00 GMT-0500 (Eastern Standard Time)"/>
    <s v="Thu Sep 26 2019 15:17:19 GMT-0400 (Eastern Daylight Time)"/>
    <s v="Fri Nov 06 2020 12:59:19 GMT-0500 (Eastern Standard Time)"/>
    <s v="Thu Jan 14 2021 15:25:09 GMT-0500 (Eastern Standard Time)"/>
    <s v="Thu Nov 09 2023 03:00:00 GMT-0500 (Eastern Standard Time)"/>
    <s v="Sat Nov 09 2024 03:00:00 GMT-0500 (Eastern Standard Time)"/>
    <n v="1500"/>
    <n v="10000"/>
    <n v="2576"/>
    <s v="West Wareham"/>
    <s v="Plymouth"/>
    <n v="41.978876999999997"/>
    <n v="-70.818957999999995"/>
    <m/>
    <m/>
    <s v="MA"/>
    <n v="41.783242000000001"/>
    <n v="-70.748024999999998"/>
    <m/>
    <d v="2024-03-22T00:00:00"/>
    <x v="5"/>
    <n v="42.35181025"/>
    <n v="-71.07209609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1316"/>
    <x v="886"/>
    <s v="Lee"/>
    <n v="1238"/>
    <s v="preston@raincityfarming.com"/>
    <s v="267-625-6973"/>
    <s v="35-45 LIMESTONE RD."/>
    <m/>
    <s v="LEE"/>
    <s v="MA"/>
    <n v="1238"/>
    <s v="POINT (-73.209889 42.396128)"/>
    <s v="POINT (-73.253710 42.2838920)"/>
    <s v="78-5 S. Quinsigamond Ave."/>
    <m/>
    <s v="Shrewsbury"/>
    <s v="MA"/>
    <n v="1545"/>
    <s v="00-1313546"/>
    <s v="MCN281316"/>
    <s v="Tue Nov 17 2020 22:55:07 GMT-0500 (Eastern Standard Time)"/>
    <s v="Fri Feb 07 2020 00:00:00 GMT-0500 (Eastern Standard Time)"/>
    <m/>
    <m/>
    <s v="no"/>
    <m/>
    <m/>
    <m/>
    <m/>
    <m/>
    <m/>
    <m/>
    <s v="Not a DBE"/>
    <s v="Indoor"/>
    <s v="Tier 01: up to 5,000 square feet"/>
    <m/>
    <s v="Sun Apr 29 2018 10:50:02 GMT-0400 (Eastern Daylight Time)"/>
    <s v="Fri Nov 20 2020 10:32:54 GMT-0500 (Eastern Standard Time)"/>
    <s v="Thu Feb 11 2021 13:38:11 GMT-0500 (Eastern Standard Time)"/>
    <s v="Thu Jul 14 2022 04:00:00 GMT-0400 (Eastern Daylight Time)"/>
    <s v="Thu Jul 27 2023 04:00:00 GMT-0400 (Eastern Daylight Time)"/>
    <n v="200"/>
    <n v="1250"/>
    <n v="1238"/>
    <s v="Lee"/>
    <s v="Berkshire"/>
    <n v="42.396127999999997"/>
    <n v="-73.209889000000004"/>
    <s v="Western MA"/>
    <m/>
    <s v="MA"/>
    <n v="42.283892000000002"/>
    <n v="-73.253710999999996"/>
    <m/>
    <d v="2024-03-22T00:00:00"/>
    <x v="3"/>
    <n v="42.283367400000003"/>
    <n v="-73.252759100000006"/>
  </r>
  <r>
    <s v="REOPENED"/>
    <s v="Marijuana Cultivator"/>
    <s v="Expedited Review - DBE Status"/>
    <s v="Expedited"/>
    <s v="DBE Status"/>
    <s v="IN PROCESS"/>
    <s v="IN PROCESS"/>
    <m/>
    <s v="INCOMPLETE"/>
    <s v="MC282363"/>
    <x v="303"/>
    <s v="Lee"/>
    <n v="1238"/>
    <s v="drlaheys@gmail.com"/>
    <s v="413-822-5762"/>
    <s v="701 Greylock Street"/>
    <m/>
    <s v="Lee"/>
    <s v="MA"/>
    <n v="1238"/>
    <s v="POINT (-73.209889 42.396128)"/>
    <m/>
    <s v="870 Holmes Road"/>
    <m/>
    <s v="Pittsfield"/>
    <s v="MA"/>
    <n v="1201"/>
    <s v="13-4293435"/>
    <s v="MCN282363"/>
    <s v="Mon Jan 13 2020 18:45:28 GMT-0500 (Eastern Standard Time)"/>
    <s v="Tue Jan 14 2020 00:00:00 GMT-0500 (Eastern Standard Time)"/>
    <m/>
    <m/>
    <s v="no"/>
    <m/>
    <m/>
    <m/>
    <m/>
    <m/>
    <m/>
    <m/>
    <s v="Not a DBE"/>
    <s v="Indoor"/>
    <s v="Tier 05: 30,001 to 40,000 sq. ft"/>
    <m/>
    <s v="Tue Aug 27 2019 15:22:10 GMT-0400 (Eastern Daylight Time)"/>
    <m/>
    <m/>
    <m/>
    <m/>
    <n v="600"/>
    <m/>
    <n v="1238"/>
    <s v="Lee"/>
    <s v="Berkshire"/>
    <n v="42.396127999999997"/>
    <n v="-73.209889000000004"/>
    <s v="Western MA"/>
    <m/>
    <s v="MA"/>
    <m/>
    <m/>
    <m/>
    <d v="2024-03-22T00:00:00"/>
    <x v="3"/>
    <n v="42.317525000000003"/>
    <n v="-73.240160000000003"/>
  </r>
  <r>
    <s v="APPROVED"/>
    <s v="Marijuana Retailer"/>
    <s v="General Applicant"/>
    <s v="General Applicant"/>
    <s v="General Applicant"/>
    <s v="COMMENCE OPS"/>
    <s v="COMMENCE OPS"/>
    <d v="2021-07-02T00:00:00"/>
    <s v="COMPLETE"/>
    <s v="MR282803"/>
    <x v="887"/>
    <s v="Newton"/>
    <n v="2461"/>
    <s v="jcrawford@publicpolicylaw.com"/>
    <s v="617-549-2945"/>
    <s v="419 Boylston Street"/>
    <s v="Suite 300"/>
    <s v="Boston"/>
    <s v="MA"/>
    <n v="2116"/>
    <s v="POINT (-71.275566 42.459085)"/>
    <s v="POINT (-71.212681 42.3178970)"/>
    <s v="419 Boylston Street"/>
    <s v="Suite 300"/>
    <s v="Boston"/>
    <s v="MA"/>
    <n v="2116"/>
    <s v="82-4767408"/>
    <s v="MRN282803"/>
    <s v="Wed Mar 04 2020 12:32:51 GMT-0500 (Eastern Standard Time)"/>
    <s v="Thu Jan 16 2020 00:00:00 GMT-0500 (Eastern Standard Time)"/>
    <m/>
    <m/>
    <m/>
    <m/>
    <m/>
    <m/>
    <m/>
    <m/>
    <m/>
    <m/>
    <s v="Not a DBE"/>
    <m/>
    <m/>
    <s v="Thu Jun 17 2021 04:00:00 GMT-0400 (Eastern Daylight Time)"/>
    <s v="Fri Jun 21 2019 15:40:42 GMT-0400 (Eastern Daylight Time)"/>
    <s v="Thu Mar 05 2020 00:00:00 GMT-0500 (Eastern Standard Time)"/>
    <s v="Fri May 08 2020 14:16:29 GMT-0400 (Eastern Daylight Time)"/>
    <s v="Fri Apr 14 2023 04:00:00 GMT-0400 (Eastern Daylight Time)"/>
    <s v="Sun Jun 09 2024 04:00:00 GMT-0400 (Eastern Daylight Time)"/>
    <n v="300"/>
    <n v="10000"/>
    <n v="2461"/>
    <s v="Newton Highlands"/>
    <s v="Middlesex"/>
    <n v="42.459085000000002"/>
    <n v="-71.275565999999998"/>
    <m/>
    <m/>
    <s v="MA"/>
    <n v="42.317897000000002"/>
    <n v="-71.212681000000003"/>
    <m/>
    <d v="2024-03-22T00:00:00"/>
    <x v="5"/>
    <n v="42.351611370000001"/>
    <n v="-71.072048859999995"/>
  </r>
  <r>
    <s v="APPROVED"/>
    <s v="Marijuana Retailer"/>
    <s v="General Applicant"/>
    <s v="General Applicant"/>
    <s v="General Applicant"/>
    <s v="COMMENCE OPS"/>
    <s v="COMMENCE OPS"/>
    <d v="2024-03-04T00:00:00"/>
    <s v="COMPLETE"/>
    <s v="MR284816"/>
    <x v="888"/>
    <s v="West Springfield"/>
    <n v="1089"/>
    <s v="tom@ccofwestfield.com"/>
    <s v="413-579-8055"/>
    <s v="1102 Riverdale St"/>
    <s v="Unit 2"/>
    <s v="West Springfield"/>
    <s v="MA"/>
    <n v="1089"/>
    <s v="POINT (-72.571312 42.12756)"/>
    <s v="POINT (-72.626562 42.1343099)"/>
    <s v="40 Westfield Industrial Park"/>
    <m/>
    <s v="Westfield"/>
    <s v="MA"/>
    <n v="1085"/>
    <s v="92-2646390"/>
    <s v="MRN284816"/>
    <s v="Thu May 18 2023 12:14:24 GMT-0400 (Eastern Daylight Time)"/>
    <s v="Mon May 15 2023 10:26:45 GMT-0400 (Eastern Daylight Time)"/>
    <m/>
    <m/>
    <s v="no"/>
    <m/>
    <m/>
    <m/>
    <m/>
    <m/>
    <m/>
    <m/>
    <s v="Not a DBE"/>
    <m/>
    <m/>
    <s v="Thu Feb 08 2024 03:00:00 GMT-0500 (Eastern Standard Time)"/>
    <s v="Fri Nov 11 2022 11:23:24 GMT-0500 (Eastern Standard Time)"/>
    <s v="Fri Jun 09 2023 13:11:43 GMT-0400 (Eastern Daylight Time)"/>
    <s v="Thu Jul 13 2023 13:54:04 GMT-0400 (Eastern Daylight Time)"/>
    <s v="Tue Jul 25 2023 04:00:00 GMT-0400 (Eastern Daylight Time)"/>
    <s v="Thu Jul 25 2024 04:00:00 GMT-0400 (Eastern Daylight Time)"/>
    <n v="1500"/>
    <n v="10000"/>
    <n v="1089"/>
    <s v="West Springfield"/>
    <s v="Hampden"/>
    <n v="42.127560000000003"/>
    <n v="-72.571312000000006"/>
    <s v="Western MA"/>
    <s v="Unit 2"/>
    <s v="MA"/>
    <n v="42.134309999999999"/>
    <n v="-72.626562000000007"/>
    <m/>
    <d v="2024-03-22T00:00:00"/>
    <x v="1"/>
    <n v="42.134308799999999"/>
    <n v="-72.62656504999999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327"/>
    <x v="889"/>
    <s v="Boston"/>
    <n v="2119"/>
    <s v="mario@greenlinemgmt.com"/>
    <s v="617-717-8507"/>
    <s v="351 Langley Road"/>
    <m/>
    <s v="Newton"/>
    <s v="MA"/>
    <n v="2459"/>
    <s v="POINT (-71.073493 42.334948)"/>
    <s v="POINT (-71.074803 42.3293899)"/>
    <s v="351 Langley Road"/>
    <m/>
    <s v="Newton"/>
    <s v="MA"/>
    <n v="2459"/>
    <s v="81-5389011"/>
    <s v="MPN281327"/>
    <s v="Wed Dec 18 2019 17:26:49 GMT-0500 (Eastern Standard Time)"/>
    <s v="Wed Sep 11 2019 00:00:00 GMT-0400 (Eastern Daylight Time)"/>
    <s v="Fri Mar 06 2020 16:51:52 GMT-0500 (Eastern Standard Time)"/>
    <m/>
    <m/>
    <m/>
    <m/>
    <m/>
    <m/>
    <m/>
    <m/>
    <m/>
    <s v="Not a DBE"/>
    <m/>
    <m/>
    <m/>
    <s v="Tue May 01 2018 16:07:18 GMT-0400 (Eastern Daylight Time)"/>
    <s v="Thu Dec 19 2019 00:00:00 GMT-0500 (Eastern Standard Time)"/>
    <s v="Thu Mar 05 2020 12:19:27 GMT-0500 (Eastern Standard Time)"/>
    <s v="Thu Mar 09 2023 03:00:00 GMT-0500 (Eastern Standard Time)"/>
    <s v="Fri Apr 12 2024 04:00:00 GMT-0400 (Eastern Daylight Time)"/>
    <n v="300"/>
    <n v="10000"/>
    <n v="2119"/>
    <s v="Boston"/>
    <s v="Suffolk"/>
    <n v="42.334947999999997"/>
    <n v="-71.073492999999999"/>
    <s v="Metro Boston"/>
    <m/>
    <s v="MA"/>
    <n v="42.329389999999997"/>
    <n v="-71.074803000000003"/>
    <m/>
    <d v="2024-03-22T00:00:00"/>
    <x v="2"/>
    <n v="42.321742749999999"/>
    <n v="-71.184824140000003"/>
  </r>
  <r>
    <s v="APPROVED"/>
    <s v="Marijuana Retailer"/>
    <s v="Expedited Review - DBE Status"/>
    <s v="Expedited"/>
    <s v="DBE Status"/>
    <s v="PROVISIONAL LICENSE"/>
    <s v="PROVISIONAL LICENSE"/>
    <m/>
    <s v="COMPLETE"/>
    <s v="MR283208"/>
    <x v="865"/>
    <s v="Marlborough"/>
    <n v="1752"/>
    <s v="stomasello@atlanticretail.com"/>
    <s v="617-797-2999"/>
    <s v="219-237 Boston Post Road West"/>
    <m/>
    <s v="Marlborough"/>
    <s v="MA"/>
    <n v="1752"/>
    <s v="POINT (-71.275566 42.459085)"/>
    <s v="POINT (-71.591448 42.3388399)"/>
    <s v="10 Briarwood Lane"/>
    <m/>
    <s v="WInchester"/>
    <s v="MA"/>
    <n v="1890"/>
    <s v="84-1907300"/>
    <s v="MRN283208"/>
    <s v="Mon Sep 21 2020 10:36:53 GMT-0400 (Eastern Daylight Time)"/>
    <s v="Tue Sep 08 2020 08:54:54 GMT-0400 (Eastern Daylight Time)"/>
    <s v="Thu Apr 01 2021 11:11:34 GMT-0400 (Eastern Daylight Time)"/>
    <m/>
    <s v="no"/>
    <m/>
    <m/>
    <m/>
    <m/>
    <m/>
    <m/>
    <m/>
    <s v="Woman-Owned Business"/>
    <m/>
    <m/>
    <m/>
    <s v="Mon Dec 30 2019 10:00:55 GMT-0500 (Eastern Standard Time)"/>
    <s v="Thu Sep 24 2020 07:55:41 GMT-0400 (Eastern Daylight Time)"/>
    <s v="Thu Jan 14 2021 15:24:01 GMT-0500 (Eastern Standard Time)"/>
    <s v="Thu Mar 09 2023 03:00:00 GMT-0500 (Eastern Standard Time)"/>
    <s v="Mon Apr 01 2024 04:00:00 GMT-0400 (Eastern Daylight Time)"/>
    <n v="1500"/>
    <n v="10000"/>
    <n v="1752"/>
    <s v="Marlborough"/>
    <s v="Middlesex"/>
    <n v="42.459085000000002"/>
    <n v="-71.275565999999998"/>
    <s v="Central MA"/>
    <m/>
    <s v="MA"/>
    <n v="42.338839999999998"/>
    <n v="-71.591448999999997"/>
    <m/>
    <d v="2024-03-22T00:00:00"/>
    <x v="2"/>
    <n v="42.337317059999997"/>
    <n v="-71.592943980000001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535"/>
    <x v="890"/>
    <s v="Boston"/>
    <n v="2136"/>
    <s v="seanberte77@gmail.com"/>
    <s v="617-595-6090"/>
    <s v="883 HYDE PARK AVE"/>
    <m/>
    <s v="HYDE PARK"/>
    <s v="MA"/>
    <n v="2136"/>
    <s v="POINT (-71.073493 42.334948)"/>
    <s v="POINT (-71.121054 42.2696570)"/>
    <s v="31 ALDRICH ST"/>
    <m/>
    <s v="ROSLINDALE"/>
    <s v="MA"/>
    <n v="2131"/>
    <s v="84-1844471"/>
    <s v="MRN284535"/>
    <s v="Thu Apr 28 2022 11:46:10 GMT-0400 (Eastern Daylight Time)"/>
    <s v="Tue Mar 15 2022 09:09:23 GMT-0400 (Eastern Daylight Time)"/>
    <s v="Thu Jun 16 2022 15:19:44 GMT-0400 (Eastern Daylight Time)"/>
    <b v="1"/>
    <s v="yes"/>
    <s v="EE201867"/>
    <s v="APPROVED"/>
    <s v="EE201867"/>
    <s v="EE201867"/>
    <m/>
    <m/>
    <m/>
    <s v="Not a DBE"/>
    <m/>
    <m/>
    <m/>
    <s v="Mon Dec 06 2021 15:43:55 GMT-0500 (Eastern Standard Time)"/>
    <s v="Fri May 06 2022 10:33:58 GMT-0400 (Eastern Daylight Time)"/>
    <s v="Thu Jun 09 2022 12:49:04 GMT-0400 (Eastern Daylight Time)"/>
    <s v="Thu May 11 2023 04:00:00 GMT-0400 (Eastern Daylight Time)"/>
    <s v="Sun Jun 16 2024 04:00:00 GMT-0400 (Eastern Daylight Time)"/>
    <m/>
    <n v="5000"/>
    <n v="2136"/>
    <s v="Hyde Park"/>
    <s v="Suffolk"/>
    <n v="42.334947999999997"/>
    <n v="-71.073492999999999"/>
    <m/>
    <m/>
    <s v="MA"/>
    <n v="42.269657000000002"/>
    <n v="-71.121054999999998"/>
    <s v="SE303515"/>
    <d v="2024-03-22T00:00:00"/>
    <x v="5"/>
    <n v="42.269873920000002"/>
    <n v="-71.120865679999994"/>
  </r>
  <r>
    <s v="APPROVED"/>
    <s v="Marijuana Product Manufacturer"/>
    <s v="Priority Review - MTC Priority"/>
    <s v="Priority"/>
    <s v="MTC Priority"/>
    <s v="COMMENCE OPS"/>
    <s v="COMMENCE OPS"/>
    <d v="2020-12-09T00:00:00"/>
    <s v="COMPLETE"/>
    <s v="MP281399"/>
    <x v="201"/>
    <s v="Ayer"/>
    <n v="1432"/>
    <s v="jhillier@centralavecare.org"/>
    <s v="978-423-1520"/>
    <s v="31 Central Ave"/>
    <m/>
    <s v="Ayer"/>
    <s v="MA"/>
    <n v="1432"/>
    <s v="POINT (-71.275566 42.459085)"/>
    <s v="POINT (-71.583742 42.5589749)"/>
    <s v="31 Central Ave"/>
    <m/>
    <s v="Ayer"/>
    <s v="MA"/>
    <n v="1432"/>
    <s v="46-2786590"/>
    <s v="MPN281399"/>
    <s v="Wed Aug 15 2018 14:45:43 GMT-0400 (Eastern Daylight Time)"/>
    <s v="Tue Jul 10 2018 00:00:00 GMT-0400 (Eastern Daylight Time)"/>
    <s v="Wed Oct 10 2018 11:40:59 GMT-0400 (Eastern Daylight Time)"/>
    <b v="1"/>
    <m/>
    <m/>
    <m/>
    <m/>
    <m/>
    <s v="APPROVED"/>
    <s v="RP201835"/>
    <s v="RPA201835"/>
    <s v="Not a DBE"/>
    <m/>
    <m/>
    <s v="Thu May 30 2019 04:00:00 GMT-0400 (Eastern Daylight Time)"/>
    <s v="Tue Jun 12 2018 10:33:37 GMT-0400 (Eastern Daylight Time)"/>
    <s v="Tue Aug 21 2018 00:00:00 GMT-0400 (Eastern Daylight Time)"/>
    <s v="Thu Sep 20 2018 16:01:15 GMT-0400 (Eastern Daylight Time)"/>
    <s v="Thu Oct 14 2021 04:00:00 GMT-0400 (Eastern Daylight Time)"/>
    <s v="Sat Oct 15 2022 04:00:00 GMT-0400 (Eastern Daylight Time)"/>
    <n v="300"/>
    <n v="5000"/>
    <n v="1432"/>
    <s v="Ayer"/>
    <s v="Middlesex"/>
    <n v="42.459085000000002"/>
    <n v="-71.275565999999998"/>
    <s v="Central MA"/>
    <m/>
    <s v="MA"/>
    <n v="42.558974999999997"/>
    <n v="-71.583742000000001"/>
    <m/>
    <d v="2024-03-22T00:00:00"/>
    <x v="2"/>
    <n v="42.558950500000002"/>
    <n v="-71.583736110000004"/>
  </r>
  <r>
    <s v="APPROVED"/>
    <s v="Marijuana Retailer"/>
    <s v="General Applicant"/>
    <s v="General Applicant"/>
    <s v="General Applicant"/>
    <s v="COMMENCE OPS"/>
    <s v="COMMENCE OPS"/>
    <d v="2021-11-02T00:00:00"/>
    <s v="COMPLETE"/>
    <s v="MR283652"/>
    <x v="891"/>
    <s v="Southbridge"/>
    <n v="1550"/>
    <s v="nick@lakeshorelegalsolutions.com"/>
    <s v="508-943-7800"/>
    <s v="208 Worcester Street"/>
    <m/>
    <s v="Southbridge"/>
    <s v="MA"/>
    <n v="1550"/>
    <s v="POINT (-71.840209 42.329642)"/>
    <s v="POINT (-72.026600 42.083672)"/>
    <s v="208 Worcester Street"/>
    <m/>
    <s v="Southbridge"/>
    <s v="MA"/>
    <n v="1550"/>
    <s v="84-4520061"/>
    <s v="MRN283652"/>
    <s v="Thu Aug 13 2020 11:50:53 GMT-0400 (Eastern Daylight Time)"/>
    <s v="Fri Jul 31 2020 12:00:50 GMT-0400 (Eastern Daylight Time)"/>
    <m/>
    <m/>
    <s v="no"/>
    <m/>
    <m/>
    <m/>
    <m/>
    <m/>
    <m/>
    <m/>
    <s v="Not a DBE"/>
    <m/>
    <m/>
    <s v="Fri Sep 17 2021 04:00:00 GMT-0400 (Eastern Daylight Time)"/>
    <s v="Thu Jul 09 2020 12:10:21 GMT-0400 (Eastern Daylight Time)"/>
    <s v="Thu Aug 20 2020 13:32:25 GMT-0400 (Eastern Daylight Time)"/>
    <s v="Thu Oct 08 2020 12:22:41 GMT-0400 (Eastern Daylight Time)"/>
    <s v="Thu Jan 11 2024 03:00:00 GMT-0500 (Eastern Standard Time)"/>
    <s v="Sat Jan 25 2025 03:00:00 GMT-0500 (Eastern Standard Time)"/>
    <n v="1500"/>
    <n v="10000"/>
    <n v="1550"/>
    <s v="Southbridge"/>
    <s v="Worcester"/>
    <n v="42.329642"/>
    <n v="-71.840209000000002"/>
    <s v="Central MA"/>
    <m/>
    <s v="MA"/>
    <n v="42.083672"/>
    <n v="-72.026600999999999"/>
    <m/>
    <d v="2024-03-22T00:00:00"/>
    <x v="9"/>
    <n v="42.083662599999997"/>
    <n v="-72.026576090000006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643"/>
    <x v="218"/>
    <s v="Pittsfield"/>
    <n v="1201"/>
    <s v="jason@bridgecitycollective.com"/>
    <s v="937-631-9094"/>
    <s v="74 Downing Parkway"/>
    <m/>
    <s v="Pittsfield"/>
    <s v="MA"/>
    <n v="1201"/>
    <s v="POINT (-73.209889 42.396128)"/>
    <s v="POINT (-73.197676 42.460898)"/>
    <s v="PO Box 2189"/>
    <m/>
    <s v="Pittsfield"/>
    <s v="MA"/>
    <n v="1202"/>
    <s v="84-4675879"/>
    <s v="MCN283643"/>
    <s v="Fri Apr 29 2022 09:46:29 GMT-0400 (Eastern Daylight Time)"/>
    <s v="Thu Feb 24 2022 13:42:21 GMT-0500 (Eastern Standard Time)"/>
    <m/>
    <m/>
    <s v="no"/>
    <m/>
    <m/>
    <m/>
    <m/>
    <m/>
    <m/>
    <m/>
    <s v="Not a DBE"/>
    <s v="Indoor"/>
    <s v="Tier 05: 30,001 to 40,000 sq. ft"/>
    <m/>
    <s v="Tue Nov 09 2021 08:52:27 GMT-0500 (Eastern Standard Time)"/>
    <s v="Fri May 20 2022 10:29:57 GMT-0400 (Eastern Daylight Time)"/>
    <s v="Thu Jul 14 2022 12:00:51 GMT-0400 (Eastern Daylight Time)"/>
    <m/>
    <m/>
    <n v="2000"/>
    <m/>
    <n v="1201"/>
    <s v="Pittsfield"/>
    <s v="Berkshire"/>
    <n v="42.396127999999997"/>
    <n v="-73.209889000000004"/>
    <s v="Western MA"/>
    <m/>
    <s v="MA"/>
    <n v="42.460898"/>
    <n v="-73.197676999999999"/>
    <m/>
    <d v="2024-03-22T00:00:00"/>
    <x v="3"/>
    <n v="42.460860599999997"/>
    <n v="-73.197680950000006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34"/>
    <x v="389"/>
    <m/>
    <m/>
    <s v="operations@masscannsit.com"/>
    <s v="781-299-6876"/>
    <s v="59 Highland Glen Dr. #332"/>
    <m/>
    <s v="Randolph"/>
    <s v="MA"/>
    <n v="2368"/>
    <m/>
    <m/>
    <s v="59 Highland Glen Dr. #332"/>
    <m/>
    <s v="Randolph"/>
    <s v="MA"/>
    <n v="2368"/>
    <s v="82-5076690"/>
    <s v="PDOA103034"/>
    <s v="Tue Oct 13 2020 15:04:03 GMT-0400 (Eastern Daylight Time)"/>
    <s v="Tue Sep 22 2020 04:00:00 GMT-0400 (Eastern Daylight Time)"/>
    <m/>
    <b v="1"/>
    <m/>
    <s v="EE202197"/>
    <s v="APPROVED"/>
    <s v="EE202197"/>
    <m/>
    <m/>
    <m/>
    <m/>
    <s v="Not a DBE"/>
    <m/>
    <m/>
    <m/>
    <s v="Thu May 28 2020 19:19:43 GMT-0400 (Eastern Daylight Time)"/>
    <s v="Thu Oct 22 2020 16:01:28 GMT-0400 (Eastern Daylight Time)"/>
    <s v="Mon Oct 26 2020 10:04:49 GMT-0400 (Eastern Daylight Time)"/>
    <s v="Mon Oct 26 2020 04:00:00 GMT-0400 (Eastern Daylight Time)"/>
    <s v="Wed Oct 26 2022 04:00:00 GMT-0400 (Eastern Daylight Time)"/>
    <m/>
    <m/>
    <m/>
    <m/>
    <m/>
    <m/>
    <m/>
    <m/>
    <m/>
    <s v="MA"/>
    <m/>
    <m/>
    <m/>
    <d v="2024-03-22T00:00:00"/>
    <x v="0"/>
    <n v="42.161669400000001"/>
    <n v="-71.05287491"/>
  </r>
  <r>
    <s v="APPROVED"/>
    <s v="Marijuana Transporter with Other Existing ME License"/>
    <s v="Expedited Review - Social Equity Participant"/>
    <s v="Expedited"/>
    <s v="Social Equity Participant"/>
    <s v="COMMENCE OPS"/>
    <s v="COMMENCE OPS"/>
    <d v="2022-04-22T00:00:00"/>
    <s v="COMPLETE"/>
    <s v="MX281395"/>
    <x v="243"/>
    <s v="Bellingham"/>
    <n v="2019"/>
    <s v="info@yourgreenpackage.com"/>
    <s v="401-261-2950"/>
    <s v="190 Farm Street"/>
    <s v="Suite B"/>
    <s v="Bellingham"/>
    <s v="MA"/>
    <n v="2019"/>
    <s v="POINT (-71.15444 42.199156)"/>
    <s v="POINT (-71.497793 42.0172870)"/>
    <s v="30 Hemlock Street"/>
    <m/>
    <s v="Brockton"/>
    <s v="MA"/>
    <n v="2302"/>
    <s v="85-1438831"/>
    <s v="MXN281395"/>
    <s v="Wed Aug 25 2021 16:23:12 GMT-0400 (Eastern Daylight Time)"/>
    <s v="Wed Jul 28 2021 14:22:08 GMT-0400 (Eastern Daylight Time)"/>
    <s v="Mon Nov 08 2021 11:08:48 GMT-0500 (Eastern Standard Time)"/>
    <m/>
    <s v="yes"/>
    <s v="SE304880"/>
    <m/>
    <m/>
    <m/>
    <m/>
    <m/>
    <m/>
    <s v="Minority-Owned Business | Woman-Owned Business | Disability-Owned Business | Lesbian, Gay, Bisexual, and Transgender Owned Business"/>
    <m/>
    <m/>
    <s v="Thu Feb 10 2022 03:00:00 GMT-0500 (Eastern Standard Time)"/>
    <s v="Mon Jun 21 2021 23:19:25 GMT-0400 (Eastern Daylight Time)"/>
    <s v="Fri Sep 03 2021 10:44:03 GMT-0400 (Eastern Daylight Time)"/>
    <s v="Thu Oct 14 2021 13:08:30 GMT-0400 (Eastern Daylight Time)"/>
    <s v="Thu Nov 09 2023 03:00:00 GMT-0500 (Eastern Standard Time)"/>
    <s v="Wed Nov 13 2024 03:00:00 GMT-0500 (Eastern Standard Time)"/>
    <m/>
    <n v="2500"/>
    <n v="2019"/>
    <s v="Bellingham"/>
    <s v="Norfolk"/>
    <n v="42.199156000000002"/>
    <n v="-71.154439999999994"/>
    <s v="Central MA"/>
    <s v="Suite 202"/>
    <s v="MA"/>
    <n v="42.017287000000003"/>
    <n v="-71.497793999999999"/>
    <s v="SE304880"/>
    <d v="2024-03-22T00:00:00"/>
    <x v="0"/>
    <n v="42.130133499999999"/>
    <n v="-71.470963639999994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2541"/>
    <x v="876"/>
    <s v="Templeton"/>
    <n v="1438"/>
    <s v="info@royalstonfarm.com"/>
    <s v="617-932-9726"/>
    <s v="248 Gardner Road"/>
    <m/>
    <s v="Templeton"/>
    <s v="MA"/>
    <n v="1438"/>
    <s v="POINT (-71.840209 42.329642)"/>
    <s v="POINT (-72.019836 42.5734380)"/>
    <s v="130 South Royalston Road"/>
    <m/>
    <s v="Royalston"/>
    <s v="MA"/>
    <n v="1368"/>
    <s v="32-0602630"/>
    <s v="MRN282541"/>
    <s v="Wed Nov 27 2019 11:29:23 GMT-0500 (Eastern Standard Time)"/>
    <s v="Tue Oct 22 2019 00:00:00 GMT-0400 (Eastern Daylight Time)"/>
    <m/>
    <m/>
    <m/>
    <m/>
    <m/>
    <m/>
    <m/>
    <m/>
    <m/>
    <m/>
    <s v="Not a DBE"/>
    <m/>
    <m/>
    <m/>
    <s v="Fri Mar 29 2019 18:48:32 GMT-0400 (Eastern Daylight Time)"/>
    <s v="Mon Dec 16 2019 00:00:00 GMT-0500 (Eastern Standard Time)"/>
    <s v="Thu Mar 05 2020 12:24:45 GMT-0500 (Eastern Standard Time)"/>
    <s v="Thu Jan 20 2022 03:00:00 GMT-0500 (Eastern Standard Time)"/>
    <s v="Sun Jan 22 2023 03:00:00 GMT-0500 (Eastern Standard Time)"/>
    <m/>
    <n v="5000"/>
    <n v="1438"/>
    <s v="East Templeton"/>
    <s v="Worcester"/>
    <n v="42.329642"/>
    <n v="-71.840209000000002"/>
    <m/>
    <m/>
    <s v="MA"/>
    <n v="42.573438000000003"/>
    <n v="-72.019836999999995"/>
    <s v="SE303857"/>
    <d v="2024-03-22T00:00:00"/>
    <x v="9"/>
    <n v="42.573416299999998"/>
    <n v="-72.019825409999996"/>
  </r>
  <r>
    <s v="APPROVED"/>
    <s v="Marijuana Retailer"/>
    <s v="Expedited Review - DBE Status"/>
    <s v="Expedited"/>
    <s v="DBE Status"/>
    <s v="COMMENCE OPS"/>
    <s v="COMMENCE OPS"/>
    <d v="2022-01-07T00:00:00"/>
    <s v="COMPLETE"/>
    <s v="MR282884"/>
    <x v="885"/>
    <s v="Great Barrington"/>
    <n v="1230"/>
    <s v="krishnagandhi89@gmail.com"/>
    <s v="617-407-7154"/>
    <s v="399 Boylston Street"/>
    <s v="Sixth Floor"/>
    <s v="Boston"/>
    <s v="MA"/>
    <n v="2116"/>
    <s v="POINT (-73.209889 42.396128)"/>
    <s v="POINT (-73.365125 42.1896780)"/>
    <s v="399 Boylston Street"/>
    <s v="Sixth Floor"/>
    <s v="Boston"/>
    <s v="MA"/>
    <n v="2116"/>
    <s v="83-2354890"/>
    <s v="MRN282884"/>
    <s v="Fri Jan 08 2021 15:46:01 GMT-0500 (Eastern Standard Time)"/>
    <s v="Tue Dec 29 2020 16:46:29 GMT-0500 (Eastern Standard Time)"/>
    <m/>
    <m/>
    <s v="no"/>
    <m/>
    <m/>
    <m/>
    <m/>
    <m/>
    <m/>
    <m/>
    <s v="Minority-Owned Business"/>
    <m/>
    <m/>
    <s v="Thu Nov 18 2021 03:00:00 GMT-0500 (Eastern Standard Time)"/>
    <s v="Wed Jul 24 2019 11:42:36 GMT-0400 (Eastern Daylight Time)"/>
    <s v="Thu Jan 14 2021 11:17:45 GMT-0500 (Eastern Standard Time)"/>
    <s v="Fri Apr 16 2021 13:50:54 GMT-0400 (Eastern Daylight Time)"/>
    <s v="Thu Jun 08 2023 04:00:00 GMT-0400 (Eastern Daylight Time)"/>
    <s v="Mon Jun 10 2024 04:00:00 GMT-0400 (Eastern Daylight Time)"/>
    <n v="1500"/>
    <n v="10000"/>
    <n v="1230"/>
    <s v="Great Barrington"/>
    <s v="Berkshire"/>
    <n v="42.396127999999997"/>
    <n v="-73.209889000000004"/>
    <s v="Western MA"/>
    <m/>
    <s v="MA"/>
    <n v="42.189678000000001"/>
    <n v="-73.365125000000006"/>
    <m/>
    <d v="2024-03-22T00:00:00"/>
    <x v="5"/>
    <n v="42.35181025"/>
    <n v="-71.072096099999996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799"/>
    <x v="491"/>
    <s v="Douglas"/>
    <n v="1516"/>
    <s v="tylerjbeltran@gmail.com"/>
    <s v="617-797-6325"/>
    <s v="183 Davis St."/>
    <m/>
    <s v="Douglas"/>
    <s v="MA"/>
    <n v="1516"/>
    <s v="POINT (-71.840209 42.329642)"/>
    <s v="POINT (-71.683852 42.0566400)"/>
    <s v="305 California St."/>
    <m/>
    <s v="Newton"/>
    <s v="MA"/>
    <n v="2458"/>
    <s v="87-3509847"/>
    <s v="MCN283799"/>
    <s v="Wed Nov 30 2022 10:32:14 GMT-0500 (Eastern Standard Time)"/>
    <s v="Mon Nov 21 2022 22:04:03 GMT-0500 (Eastern Standard Time)"/>
    <m/>
    <m/>
    <s v="no"/>
    <m/>
    <m/>
    <m/>
    <m/>
    <m/>
    <m/>
    <m/>
    <s v="Not a DBE"/>
    <s v="Indoor"/>
    <s v="Tier 02: 5,001 to 10,000 sq. ft."/>
    <m/>
    <s v="Thu Oct 13 2022 15:17:30 GMT-0400 (Eastern Daylight Time)"/>
    <s v="Fri Dec 09 2022 09:48:50 GMT-0500 (Eastern Standard Time)"/>
    <s v="Thu Feb 09 2023 13:09:17 GMT-0500 (Eastern Standard Time)"/>
    <m/>
    <m/>
    <n v="400"/>
    <m/>
    <n v="1516"/>
    <s v="Douglas"/>
    <s v="Worcester"/>
    <n v="42.329642"/>
    <n v="-71.840209000000002"/>
    <s v="Central MA"/>
    <m/>
    <s v="MA"/>
    <n v="42.056640000000002"/>
    <n v="-71.683852999999999"/>
    <m/>
    <d v="2024-03-22T00:00:00"/>
    <x v="9"/>
    <n v="42.058693050000002"/>
    <n v="-71.688084590000003"/>
  </r>
  <r>
    <s v="APPROVED"/>
    <s v="Marijuana Cultivator"/>
    <s v="Expedited Review - DBE Status"/>
    <s v="Expedited"/>
    <s v="DBE Status"/>
    <s v="COMMENCE OPS"/>
    <s v="COMMENCE OPS"/>
    <d v="2021-03-17T00:00:00"/>
    <s v="COMPLETE"/>
    <s v="MC282296"/>
    <x v="766"/>
    <s v="Pittsfield"/>
    <n v="1201"/>
    <s v="suehiko@935cmr500.com"/>
    <s v="914-960-0469"/>
    <s v="973 Barker Road"/>
    <m/>
    <s v="Pittsfield"/>
    <s v="MA"/>
    <n v="1201"/>
    <s v="POINT (-73.209889 42.396128)"/>
    <s v="POINT (-73.307815 42.4172519)"/>
    <s v="15 Charisma Drive"/>
    <m/>
    <s v="Pittsfield"/>
    <s v="MA"/>
    <n v="1201"/>
    <s v="84-2076060"/>
    <s v="MCN282296"/>
    <s v="Tue Feb 11 2020 11:01:03 GMT-0500 (Eastern Standard Time)"/>
    <s v="Mon Jan 13 2020 00:00:00 GMT-0500 (Eastern Standard Time)"/>
    <s v="Mon May 11 2020 15:54:53 GMT-0400 (Eastern Daylight Time)"/>
    <m/>
    <m/>
    <m/>
    <m/>
    <m/>
    <m/>
    <m/>
    <m/>
    <m/>
    <s v="Minority-Owned Business"/>
    <s v="Indoor"/>
    <s v="Tier 02: 5,001 to 10,000 sq. ft."/>
    <s v="Thu Nov 19 2020 03:00:00 GMT-0500 (Eastern Standard Time)"/>
    <s v="Wed Jul 24 2019 13:40:29 GMT-0400 (Eastern Daylight Time)"/>
    <s v="Thu Mar 05 2020 00:00:00 GMT-0500 (Eastern Standard Time)"/>
    <s v="Fri May 08 2020 14:26:07 GMT-0400 (Eastern Daylight Time)"/>
    <s v="Thu Jun 08 2023 04:00:00 GMT-0400 (Eastern Daylight Time)"/>
    <s v="Wed Jun 12 2024 04:00:00 GMT-0400 (Eastern Daylight Time)"/>
    <n v="400"/>
    <n v="2500"/>
    <n v="1201"/>
    <s v="Pittsfield"/>
    <s v="Berkshire"/>
    <n v="42.396127999999997"/>
    <n v="-73.209889000000004"/>
    <s v="Western MA"/>
    <m/>
    <s v="MA"/>
    <n v="42.417251999999998"/>
    <n v="-73.307815000000005"/>
    <m/>
    <d v="2024-03-22T00:00:00"/>
    <x v="3"/>
    <n v="42.420279700000002"/>
    <n v="-73.306991100000005"/>
  </r>
  <r>
    <s v="APPROVED"/>
    <s v="Marijuana Cultivator"/>
    <s v="General Applicant"/>
    <s v="General Applicant"/>
    <s v="General Applicant"/>
    <s v="COMMENCE OPS"/>
    <s v="COMMENCE OPS"/>
    <d v="2020-11-27T00:00:00"/>
    <s v="COMPLETE"/>
    <s v="MC281723"/>
    <x v="892"/>
    <s v="Plainfield"/>
    <n v="1070"/>
    <s v="jcrawford@publicpolicylaw.com"/>
    <s v="413-335-6473"/>
    <s v="26 Brookside Drive"/>
    <m/>
    <s v="Feeding Hills"/>
    <s v="MA"/>
    <n v="1030"/>
    <s v="POINT (-72.62073 42.322256)"/>
    <s v="POINT (-72.900081 42.51052)"/>
    <s v="26 Brookside Drive"/>
    <m/>
    <s v="Feeding Hills"/>
    <s v="MA"/>
    <n v="1030"/>
    <s v="82-0727541"/>
    <s v="MCN281723"/>
    <s v="Mon Dec 02 2019 14:19:36 GMT-0500 (Eastern Standard Time)"/>
    <s v="Mon May 20 2019 00:00:00 GMT-0400 (Eastern Daylight Time)"/>
    <s v="Fri Mar 20 2020 15:45:30 GMT-0400 (Eastern Daylight Time)"/>
    <m/>
    <m/>
    <m/>
    <m/>
    <m/>
    <m/>
    <m/>
    <m/>
    <m/>
    <s v="Not a DBE"/>
    <s v="Outdoor"/>
    <s v="Tier 10: 80,001 to 90,000 sq. ft"/>
    <s v="Thu Jun 04 2020 04:00:00 GMT-0400 (Eastern Daylight Time)"/>
    <s v="Wed Sep 19 2018 10:50:15 GMT-0400 (Eastern Daylight Time)"/>
    <s v="Thu Oct 03 2019 00:00:00 GMT-0400 (Eastern Daylight Time)"/>
    <s v="Thu Jan 09 2020 11:18:20 GMT-0500 (Eastern Standard Time)"/>
    <s v="Thu Jul 13 2023 04:00:00 GMT-0400 (Eastern Daylight Time)"/>
    <s v="Tue Aug 06 2024 04:00:00 GMT-0400 (Eastern Daylight Time)"/>
    <n v="300"/>
    <n v="22500"/>
    <n v="1070"/>
    <s v="Plainfield"/>
    <s v="Hampshire"/>
    <n v="42.322256000000003"/>
    <n v="-72.620729999999995"/>
    <s v="Western MA"/>
    <m/>
    <s v="MA"/>
    <n v="42.51052"/>
    <n v="-72.900081999999998"/>
    <m/>
    <d v="2024-03-22T00:00:00"/>
    <x v="1"/>
    <n v="42.076190799999999"/>
    <n v="-72.664597749999999"/>
  </r>
  <r>
    <s v="APPROVED"/>
    <s v="Marijuana Retailer"/>
    <s v="General Applicant"/>
    <s v="General Applicant"/>
    <s v="General Applicant"/>
    <s v="COMMENCE OPS"/>
    <s v="COMMENCE OPS"/>
    <d v="2023-03-08T00:00:00"/>
    <s v="COMPLETE"/>
    <s v="MR284556"/>
    <x v="893"/>
    <s v="Quincy"/>
    <n v="2169"/>
    <s v="ron@cadellaquincy.com"/>
    <s v="617-816-7067"/>
    <s v="715 Washington St."/>
    <m/>
    <s v="Quincy"/>
    <s v="MA"/>
    <n v="2169"/>
    <s v="POINT (-71.15444 42.199156)"/>
    <s v="POINT (-70.972103 42.2448940)"/>
    <s v="715 Washington St."/>
    <m/>
    <s v="Quincy"/>
    <s v="MA"/>
    <n v="2169"/>
    <s v="87-1232388"/>
    <s v="MRN284556"/>
    <s v="Thu Jan 27 2022 13:02:43 GMT-0500 (Eastern Standard Time)"/>
    <s v="Fri Jan 21 2022 14:40:25 GMT-0500 (Eastern Standard Time)"/>
    <m/>
    <m/>
    <s v="no"/>
    <m/>
    <m/>
    <m/>
    <m/>
    <m/>
    <m/>
    <m/>
    <s v="Not a DBE"/>
    <m/>
    <m/>
    <s v="Thu Feb 09 2023 03:00:00 GMT-0500 (Eastern Standard Time)"/>
    <s v="Sat Jan 08 2022 14:55:06 GMT-0500 (Eastern Standard Time)"/>
    <s v="Mon Feb 07 2022 14:29:13 GMT-0500 (Eastern Standard Time)"/>
    <s v="Thu May 12 2022 14:10:31 GMT-0400 (Eastern Daylight Time)"/>
    <s v="Fri Apr 14 2023 04:00:00 GMT-0400 (Eastern Daylight Time)"/>
    <s v="Thu Jun 06 2024 04:00:00 GMT-0400 (Eastern Daylight Time)"/>
    <n v="1500"/>
    <n v="10000"/>
    <n v="2169"/>
    <s v="Quincy"/>
    <s v="Norfolk"/>
    <n v="42.199156000000002"/>
    <n v="-71.154439999999994"/>
    <s v="Metro Boston"/>
    <m/>
    <s v="MA"/>
    <n v="42.244894000000002"/>
    <n v="-70.972103000000004"/>
    <m/>
    <d v="2024-03-22T00:00:00"/>
    <x v="0"/>
    <n v="42.244896300000001"/>
    <n v="-70.97209318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1880"/>
    <x v="892"/>
    <s v="Plainfield"/>
    <n v="1070"/>
    <s v="jcrawford@publicpolicylaw.com"/>
    <s v="413-335-6473"/>
    <s v="26 Brookside Drive"/>
    <m/>
    <s v="Feeding Hills"/>
    <s v="MA"/>
    <n v="1030"/>
    <s v="POINT (-72.62073 42.322256)"/>
    <s v="POINT (-72.900081 42.51052)"/>
    <s v="26 Brookside Drive"/>
    <m/>
    <s v="Feeding Hills"/>
    <s v="MA"/>
    <n v="1030"/>
    <s v="82-0727541"/>
    <s v="MCN281880"/>
    <s v="Mon Dec 02 2019 14:40:42 GMT-0500 (Eastern Standard Time)"/>
    <s v="Tue Sep 10 2019 00:00:00 GMT-0400 (Eastern Daylight Time)"/>
    <s v="Fri Mar 20 2020 15:45:35 GMT-0400 (Eastern Daylight Time)"/>
    <m/>
    <m/>
    <m/>
    <m/>
    <m/>
    <m/>
    <m/>
    <m/>
    <m/>
    <s v="Not a DBE"/>
    <s v="Indoor"/>
    <s v="Tier 02: 5,001 to 10,000 sq. ft."/>
    <m/>
    <s v="Thu Dec 27 2018 11:38:26 GMT-0500 (Eastern Standard Time)"/>
    <s v="Mon Oct 07 2019 00:00:00 GMT-0400 (Eastern Daylight Time)"/>
    <s v="Thu Jan 09 2020 11:19:13 GMT-0500 (Eastern Standard Time)"/>
    <s v="Thu Jul 13 2023 04:00:00 GMT-0400 (Eastern Daylight Time)"/>
    <s v="Tue Aug 06 2024 04:00:00 GMT-0400 (Eastern Daylight Time)"/>
    <n v="400"/>
    <n v="2500"/>
    <n v="1070"/>
    <s v="Plainfield"/>
    <s v="Hampshire"/>
    <n v="42.322256000000003"/>
    <n v="-72.620729999999995"/>
    <s v="Western MA"/>
    <m/>
    <s v="MA"/>
    <n v="42.51052"/>
    <n v="-72.900081999999998"/>
    <m/>
    <d v="2024-03-22T00:00:00"/>
    <x v="1"/>
    <n v="42.076190799999999"/>
    <n v="-72.664597749999999"/>
  </r>
  <r>
    <s v="APPROVED"/>
    <s v="Marijuana Cultivator"/>
    <s v="Expedited Review - DBE Status"/>
    <s v="Expedited"/>
    <s v="DBE Status"/>
    <s v="PROVISIONAL LICENSE"/>
    <s v="PROVISIONAL LICENSE"/>
    <m/>
    <s v="COMPLETE"/>
    <s v="MC283095"/>
    <x v="376"/>
    <s v="Blandford"/>
    <n v="1008"/>
    <s v="rolandy@bellefleurmass.com"/>
    <s v="857-245-8311"/>
    <s v="138 Otis Stage Road"/>
    <m/>
    <s v="Blandford"/>
    <s v="MA"/>
    <n v="1008"/>
    <s v="POINT (-72.571312 42.12756)"/>
    <s v="POINT (-72.944738 42.178331)"/>
    <s v="51 Lincoln Street, Apt. 2"/>
    <m/>
    <s v="Hyde Park"/>
    <s v="MA"/>
    <n v="2136"/>
    <s v="84-2084638"/>
    <s v="MCN283095"/>
    <s v="Fri Oct 09 2020 13:58:26 GMT-0400 (Eastern Daylight Time)"/>
    <s v="Tue Oct 06 2020 09:12:37 GMT-0400 (Eastern Daylight Time)"/>
    <m/>
    <m/>
    <s v="no"/>
    <m/>
    <m/>
    <m/>
    <m/>
    <m/>
    <m/>
    <m/>
    <s v="Minority-Owned Business"/>
    <s v="Indoor"/>
    <s v="Tier 11: 90,001 to 100,000 sq. ft"/>
    <m/>
    <s v="Wed Sep 30 2020 12:35:07 GMT-0400 (Eastern Daylight Time)"/>
    <s v="Thu Oct 22 2020 10:14:56 GMT-0400 (Eastern Daylight Time)"/>
    <s v="Thu Jan 14 2021 15:22:56 GMT-0500 (Eastern Standard Time)"/>
    <s v="Thu Mar 07 2024 03:00:00 GMT-0500 (Eastern Standard Time)"/>
    <s v="Fri Mar 07 2025 03:00:00 GMT-0500 (Eastern Standard Time)"/>
    <n v="2000"/>
    <n v="50000"/>
    <n v="1008"/>
    <s v="Blandford"/>
    <s v="Hampden"/>
    <n v="42.127560000000003"/>
    <n v="-72.571312000000006"/>
    <s v="Western MA"/>
    <m/>
    <s v="MA"/>
    <n v="42.178331"/>
    <n v="-72.944738999999998"/>
    <m/>
    <d v="2024-03-22T00:00:00"/>
    <x v="1"/>
    <n v="42.17827106"/>
    <n v="-72.944613149999995"/>
  </r>
  <r>
    <s v="APPROVED"/>
    <s v="Marijuana Retailer"/>
    <s v="Expedited Review - DBE Status"/>
    <s v="Expedited"/>
    <s v="DBE Status"/>
    <s v="COMMENCE OPS"/>
    <s v="COMMENCE OPS"/>
    <d v="2023-03-06T00:00:00"/>
    <s v="COMPLETE"/>
    <s v="MR283367"/>
    <x v="223"/>
    <s v="Pepperell"/>
    <n v="1463"/>
    <s v="wes@necraftcultivators.com"/>
    <s v="508-479-8344"/>
    <s v="12 Robeson Street"/>
    <m/>
    <s v="Jamaica Plain"/>
    <s v="MA"/>
    <n v="2130"/>
    <s v="POINT (-71.275566 42.459085)"/>
    <s v="POINT (-71.578604 42.6651809)"/>
    <s v="113 George Street"/>
    <m/>
    <s v="Boston"/>
    <s v="MA"/>
    <n v="2119"/>
    <s v="83-4497618"/>
    <s v="MRN283367"/>
    <s v="Thu Jun 18 2020 18:22:17 GMT-0400 (Eastern Daylight Time)"/>
    <s v="Fri May 29 2020 14:11:34 GMT-0400 (Eastern Daylight Time)"/>
    <m/>
    <m/>
    <m/>
    <m/>
    <m/>
    <m/>
    <m/>
    <m/>
    <m/>
    <m/>
    <s v="Lesbian, Gay, Bisexual, and Transgender Owned Business"/>
    <m/>
    <m/>
    <s v="Thu Jan 12 2023 03:00:00 GMT-0500 (Eastern Standard Time)"/>
    <s v="Tue Mar 17 2020 17:39:15 GMT-0400 (Eastern Daylight Time)"/>
    <s v="Fri Jun 26 2020 12:08:25 GMT-0400 (Eastern Daylight Time)"/>
    <s v="Thu Aug 06 2020 14:15:52 GMT-0400 (Eastern Daylight Time)"/>
    <s v="Thu Jul 13 2023 04:00:00 GMT-0400 (Eastern Daylight Time)"/>
    <s v="Sat Aug 17 2024 04:00:00 GMT-0400 (Eastern Daylight Time)"/>
    <n v="1500"/>
    <n v="10000"/>
    <n v="1463"/>
    <s v="Pepperell"/>
    <s v="Middlesex"/>
    <n v="42.459085000000002"/>
    <n v="-71.275565999999998"/>
    <s v="Central MA"/>
    <s v="Unit #1"/>
    <s v="MA"/>
    <n v="42.665180999999997"/>
    <n v="-71.578604999999996"/>
    <m/>
    <d v="2024-03-22T00:00:00"/>
    <x v="5"/>
    <n v="42.309779949999999"/>
    <n v="-71.10187496000000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32"/>
    <x v="894"/>
    <m/>
    <m/>
    <s v="John@koshergroupllc.com"/>
    <s v="617-281-7800"/>
    <s v="11 Noble Street"/>
    <m/>
    <s v="Newton"/>
    <s v="MA"/>
    <n v="2465"/>
    <m/>
    <m/>
    <s v="11 noble street"/>
    <m/>
    <s v="Newton"/>
    <s v="MA"/>
    <n v="2465"/>
    <s v="85-1202656"/>
    <s v="PDOA103032"/>
    <s v="Thu Sep 03 2020 09:31:22 GMT-0400 (Eastern Daylight Time)"/>
    <s v="Mon Aug 31 2020 12:26:56 GMT-0400 (Eastern Daylight Time)"/>
    <m/>
    <m/>
    <m/>
    <s v="SE303608"/>
    <m/>
    <m/>
    <m/>
    <m/>
    <m/>
    <m/>
    <s v="Not a DBE"/>
    <m/>
    <m/>
    <m/>
    <s v="Thu May 28 2020 18:55:49 GMT-0400 (Eastern Daylight Time)"/>
    <m/>
    <s v="Mon Oct 05 2020 11:46:37 GMT-0400 (Eastern Daylight Time)"/>
    <s v="Mon Oct 05 2020 04:00:00 GMT-0400 (Eastern Daylight Time)"/>
    <s v="Wed Oct 05 2022 04:00:00 GMT-0400 (Eastern Daylight Time)"/>
    <m/>
    <m/>
    <m/>
    <m/>
    <m/>
    <m/>
    <m/>
    <m/>
    <m/>
    <s v="MA"/>
    <m/>
    <m/>
    <s v="SE303608"/>
    <d v="2024-03-22T00:00:00"/>
    <x v="2"/>
    <n v="42.361494620000002"/>
    <n v="-71.23306583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30"/>
    <x v="814"/>
    <m/>
    <m/>
    <s v="jason@tastebudzdelivery.com"/>
    <s v="617-991-5100"/>
    <s v="22 Wyman St"/>
    <s v="Apt. 1"/>
    <s v="Lynn"/>
    <s v="MA"/>
    <n v="1905"/>
    <m/>
    <m/>
    <s v="22 Wyman St"/>
    <s v="Apt. 1"/>
    <s v="Lynn"/>
    <s v="MA"/>
    <n v="1905"/>
    <s v="85-1419229"/>
    <s v="PMDA5930"/>
    <s v="Wed May 04 2022 11:09:24 GMT-0400 (Eastern Daylight Time)"/>
    <s v="Thu Apr 14 2022 13:51:33 GMT-0400 (Eastern Daylight Time)"/>
    <m/>
    <m/>
    <m/>
    <s v="SE304535"/>
    <m/>
    <m/>
    <m/>
    <m/>
    <m/>
    <m/>
    <s v="Minority-Owned Business"/>
    <m/>
    <m/>
    <m/>
    <s v="Mon Sep 20 2021 11:11:44 GMT-0400 (Eastern Daylight Time)"/>
    <s v="Fri May 20 2022 10:46:02 GMT-0400 (Eastern Daylight Time)"/>
    <s v="Mon May 23 2022 08:46:47 GMT-0400 (Eastern Daylight Time)"/>
    <s v="Mon May 23 2022 04:00:00 GMT-0400 (Eastern Daylight Time)"/>
    <s v="Thu May 23 2024 04:00:00 GMT-0400 (Eastern Daylight Time)"/>
    <m/>
    <m/>
    <m/>
    <m/>
    <m/>
    <m/>
    <m/>
    <m/>
    <m/>
    <s v="MA"/>
    <m/>
    <m/>
    <s v="SE304535"/>
    <d v="2024-03-22T00:00:00"/>
    <x v="12"/>
    <n v="42.465171949999998"/>
    <n v="-70.973394769999999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386"/>
    <x v="895"/>
    <m/>
    <m/>
    <s v="goddessofgreenllc@gmail.com"/>
    <s v="508-933-9260"/>
    <s v="152 Belleville Ave."/>
    <m/>
    <s v="New Bedford"/>
    <s v="MA"/>
    <n v="2746"/>
    <m/>
    <m/>
    <s v="160 belleville ave."/>
    <m/>
    <s v="new bedford"/>
    <s v="MA"/>
    <n v="2746"/>
    <s v="00-1532905"/>
    <s v="PDOA103386"/>
    <s v="Thu Oct 07 2021 01:03:02 GMT-0400 (Eastern Daylight Time)"/>
    <s v="Mon Oct 18 2021 11:53:21 GMT-0400 (Eastern Daylight Time)"/>
    <m/>
    <m/>
    <m/>
    <s v="SE303780"/>
    <m/>
    <m/>
    <m/>
    <m/>
    <m/>
    <m/>
    <s v="Disability-Owned Business | Minority-Owned Business | Woman-Owned Business"/>
    <m/>
    <m/>
    <m/>
    <s v="Thu Dec 17 2020 15:01:34 GMT-0500 (Eastern Standard Time)"/>
    <m/>
    <m/>
    <m/>
    <m/>
    <m/>
    <m/>
    <m/>
    <m/>
    <m/>
    <m/>
    <m/>
    <m/>
    <m/>
    <s v="MA"/>
    <m/>
    <m/>
    <s v="SE303780"/>
    <d v="2024-03-22T00:00:00"/>
    <x v="7"/>
    <n v="41.657050409999997"/>
    <n v="-70.923671220000003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80"/>
    <x v="521"/>
    <s v="Lowell"/>
    <n v="1852"/>
    <s v="paul@martignetti.us"/>
    <s v="781-983-1404"/>
    <s v="663 Lawrence Stret"/>
    <m/>
    <s v="Lowell"/>
    <s v="MA"/>
    <n v="1852"/>
    <s v="POINT (-71.275566 42.459085)"/>
    <s v="POINT (-71.303307 42.6323429)"/>
    <s v="29 High Street"/>
    <m/>
    <s v="Woburn"/>
    <s v="MA"/>
    <n v="1801"/>
    <s v="85-3994067"/>
    <s v="MPN282080"/>
    <s v="Wed Aug 25 2021 14:45:09 GMT-0400 (Eastern Daylight Time)"/>
    <s v="Thu Jun 10 2021 11:01:37 GMT-0400 (Eastern Daylight Time)"/>
    <s v="Tue Sep 06 2022 13:25:14 GMT-0400 (Eastern Daylight Time)"/>
    <m/>
    <s v="no"/>
    <m/>
    <m/>
    <m/>
    <m/>
    <m/>
    <m/>
    <m/>
    <s v="Not a DBE"/>
    <m/>
    <m/>
    <m/>
    <s v="Wed May 26 2021 11:32:45 GMT-0400 (Eastern Daylight Time)"/>
    <s v="Fri Sep 03 2021 10:42:09 GMT-0400 (Eastern Daylight Time)"/>
    <s v="Thu Oct 14 2021 13:11:35 GMT-0400 (Eastern Daylight Time)"/>
    <s v="Thu Aug 10 2023 04:00:00 GMT-0400 (Eastern Daylight Time)"/>
    <s v="Fri Sep 06 2024 04:00:00 GMT-0400 (Eastern Daylight Time)"/>
    <n v="1500"/>
    <n v="10000"/>
    <n v="1852"/>
    <s v="Lowell"/>
    <s v="Middlesex"/>
    <n v="42.459085000000002"/>
    <n v="-71.275565999999998"/>
    <s v="Northeast"/>
    <m/>
    <s v="MA"/>
    <n v="42.632342999999999"/>
    <n v="-71.303307000000004"/>
    <m/>
    <d v="2024-03-22T00:00:00"/>
    <x v="2"/>
    <n v="42.632342999999999"/>
    <n v="-71.303307000000004"/>
  </r>
  <r>
    <s v="APPROVED"/>
    <s v="Marijuana Retailer"/>
    <s v="General Applicant"/>
    <s v="General Applicant"/>
    <s v="General Applicant"/>
    <s v="COMMENCE OPS"/>
    <s v="COMMENCE OPS"/>
    <d v="2023-07-17T00:00:00"/>
    <s v="COMPLETE"/>
    <s v="MR282714"/>
    <x v="896"/>
    <s v="Springfield"/>
    <n v="1104"/>
    <s v="sgrant@publicpolicylaw.com"/>
    <s v="413-330-2572"/>
    <s v="311 Page Blvd"/>
    <m/>
    <s v="Springfield"/>
    <s v="MA"/>
    <n v="1104"/>
    <s v="POINT (-72.571312 42.12756)"/>
    <s v="POINT (-72.560851 42.1342240)"/>
    <s v="63 Woodcrest Road"/>
    <m/>
    <s v="Springfield"/>
    <s v="MA"/>
    <n v="1129"/>
    <s v="84-2409132"/>
    <s v="MRN282714"/>
    <s v="Wed Dec 16 2020 13:12:30 GMT-0500 (Eastern Standard Time)"/>
    <s v="Wed Dec 09 2020 10:50:03 GMT-0500 (Eastern Standard Time)"/>
    <m/>
    <m/>
    <s v="no"/>
    <m/>
    <m/>
    <m/>
    <m/>
    <m/>
    <m/>
    <m/>
    <s v="Not a DBE"/>
    <m/>
    <m/>
    <s v="Thu Jun 08 2023 04:00:00 GMT-0400 (Eastern Daylight Time)"/>
    <s v="Thu May 16 2019 11:13:13 GMT-0400 (Eastern Daylight Time)"/>
    <s v="Thu Dec 17 2020 12:09:38 GMT-0500 (Eastern Standard Time)"/>
    <s v="Thu Mar 11 2021 13:45:12 GMT-0500 (Eastern Standard Time)"/>
    <s v="Thu Sep 14 2023 04:00:00 GMT-0400 (Eastern Daylight Time)"/>
    <s v="Wed Sep 18 2024 04:00:00 GMT-0400 (Eastern Daylight Time)"/>
    <n v="1500"/>
    <n v="10000"/>
    <n v="1104"/>
    <s v="Springfield"/>
    <s v="Hampden"/>
    <n v="42.127560000000003"/>
    <n v="-72.571312000000006"/>
    <s v="Western MA"/>
    <m/>
    <s v="MA"/>
    <n v="42.134224000000003"/>
    <n v="-72.560851999999997"/>
    <m/>
    <d v="2024-03-22T00:00:00"/>
    <x v="1"/>
    <n v="42.13423075"/>
    <n v="-72.560865849999999"/>
  </r>
  <r>
    <s v="APPROVED"/>
    <s v="Marijuana Cultivator"/>
    <s v="Priority Review - MTC Priority"/>
    <s v="Priority"/>
    <s v="MTC Priority"/>
    <s v="PROVISIONAL LICENSE"/>
    <s v="PROVISIONAL LICENSE"/>
    <m/>
    <s v="COMPLETE"/>
    <s v="MC282198"/>
    <x v="897"/>
    <s v="Newburyport"/>
    <n v="1950"/>
    <s v="michael@happyvalley.org"/>
    <s v="843-819-0866"/>
    <s v="2 Opportunity Way"/>
    <m/>
    <s v="Newburyport"/>
    <s v="MA"/>
    <n v="1950"/>
    <s v="POINT (-70.970827 42.635475)"/>
    <s v="POINT (-70.892300 42.8010450)"/>
    <s v="39 Country Club Road"/>
    <m/>
    <s v="Ipswich"/>
    <s v="MA"/>
    <n v="1938"/>
    <s v="12-1234567"/>
    <s v="MCN282198"/>
    <s v="Fri Sep 20 2019 17:36:33 GMT-0400 (Eastern Daylight Time)"/>
    <s v="Mon Jun 24 2019 00:00:00 GMT-0400 (Eastern Daylight Time)"/>
    <s v="Tue Jan 28 2020 15:59:27 GMT-0500 (Eastern Standard Time)"/>
    <b v="1"/>
    <m/>
    <m/>
    <m/>
    <m/>
    <m/>
    <m/>
    <m/>
    <s v="RP201813"/>
    <s v="Not a DBE"/>
    <s v="Indoor"/>
    <s v="Tier 04: 20,001 to 30,000 sq. ft"/>
    <m/>
    <s v="Mon Jun 10 2019 10:14:41 GMT-0400 (Eastern Daylight Time)"/>
    <s v="Thu Oct 03 2019 00:00:00 GMT-0400 (Eastern Daylight Time)"/>
    <s v="Thu Nov 07 2019 13:41:22 GMT-0500 (Eastern Standard Time)"/>
    <s v="Thu Jan 12 2023 03:00:00 GMT-0500 (Eastern Standard Time)"/>
    <s v="Wed Jun 12 2024 04:00:00 GMT-0400 (Eastern Daylight Time)"/>
    <n v="600"/>
    <n v="20000"/>
    <n v="1950"/>
    <s v="Newburyport"/>
    <s v="Essex"/>
    <n v="42.635475"/>
    <n v="-70.970827"/>
    <s v="Northeast"/>
    <m/>
    <s v="MA"/>
    <n v="42.801045000000002"/>
    <n v="-70.892300000000006"/>
    <m/>
    <d v="2024-03-22T00:00:00"/>
    <x v="12"/>
    <n v="42.801037399999998"/>
    <n v="-70.892377719999999"/>
  </r>
  <r>
    <s v="APPROVED"/>
    <s v="Marijuana Retailer"/>
    <s v="General Applicant"/>
    <s v="General Applicant"/>
    <s v="General Applicant"/>
    <s v="COMMENCE OPS"/>
    <s v="COMMENCE OPS"/>
    <d v="2021-12-08T00:00:00"/>
    <s v="COMPLETE"/>
    <s v="MR282034"/>
    <x v="206"/>
    <s v="Chelsea"/>
    <n v="2150"/>
    <s v="tommorey7305@gmail.com"/>
    <s v="978-857-9732"/>
    <s v="310 Flagg Hill Road"/>
    <m/>
    <s v="Boxborough"/>
    <s v="MA"/>
    <n v="1719"/>
    <s v="POINT (-71.073493 42.334948)"/>
    <s v="POINT (-71.052864 42.3956500)"/>
    <s v="310 Flagg Hill Road"/>
    <m/>
    <s v="Boxborough"/>
    <s v="MA"/>
    <n v="1719"/>
    <s v="83-0565099"/>
    <s v="MRN282034"/>
    <s v="Mon Aug 26 2019 11:25:58 GMT-0400 (Eastern Daylight Time)"/>
    <s v="Thu May 09 2019 00:00:00 GMT-0400 (Eastern Daylight Time)"/>
    <s v="Thu Dec 05 2019 11:10:06 GMT-0500 (Eastern Standard Time)"/>
    <m/>
    <m/>
    <m/>
    <m/>
    <m/>
    <m/>
    <m/>
    <m/>
    <m/>
    <s v="Not a DBE"/>
    <m/>
    <m/>
    <s v="Thu Nov 18 2021 03:00:00 GMT-0500 (Eastern Standard Time)"/>
    <s v="Thu Nov 08 2018 10:17:59 GMT-0500 (Eastern Standard Time)"/>
    <s v="Wed Sep 18 2019 00:00:00 GMT-0400 (Eastern Daylight Time)"/>
    <s v="Thu Nov 07 2019 13:38:48 GMT-0500 (Eastern Standard Time)"/>
    <s v="Thu Jan 11 2024 03:00:00 GMT-0500 (Eastern Standard Time)"/>
    <s v="Tue Mar 04 2025 03:00:00 GMT-0500 (Eastern Standard Time)"/>
    <n v="300"/>
    <n v="10000"/>
    <n v="2150"/>
    <s v="Chelsea"/>
    <s v="Suffolk"/>
    <n v="42.334947999999997"/>
    <n v="-71.073492999999999"/>
    <s v="Metro Boston"/>
    <m/>
    <s v="MA"/>
    <n v="42.395650000000003"/>
    <n v="-71.052864"/>
    <m/>
    <d v="2024-03-22T00:00:00"/>
    <x v="2"/>
    <n v="42.465583449999997"/>
    <n v="-71.49968171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65"/>
    <x v="342"/>
    <s v="Clinton"/>
    <n v="1510"/>
    <s v="partners@milkmencannabis.com"/>
    <s v="860-262-4669"/>
    <s v="813 Parker St"/>
    <n v="3"/>
    <s v="Boston"/>
    <s v="MA"/>
    <n v="2120"/>
    <s v="POINT (-71.840209 42.329642)"/>
    <s v="POINT (-71.679017 42.4129539)"/>
    <s v="75 Green St"/>
    <s v="Suite 3"/>
    <s v="Clinton"/>
    <s v="MA"/>
    <n v="1510"/>
    <s v="86-2585029"/>
    <s v="MPN282065"/>
    <s v="Fri Aug 20 2021 13:12:48 GMT-0400 (Eastern Daylight Time)"/>
    <s v="Mon Apr 26 2021 12:01:59 GMT-0400 (Eastern Daylight Time)"/>
    <m/>
    <m/>
    <s v="no"/>
    <m/>
    <m/>
    <m/>
    <m/>
    <m/>
    <m/>
    <m/>
    <s v="Not a DBE"/>
    <m/>
    <m/>
    <m/>
    <s v="Wed Apr 14 2021 13:17:02 GMT-0400 (Eastern Daylight Time)"/>
    <s v="Mon Aug 23 2021 15:27:51 GMT-0400 (Eastern Daylight Time)"/>
    <s v="Thu Nov 18 2021 14:40:49 GMT-0500 (Eastern Standard Time)"/>
    <s v="Thu May 11 2023 04:00:00 GMT-0400 (Eastern Daylight Time)"/>
    <s v="Sat May 11 2024 04:00:00 GMT-0400 (Eastern Daylight Time)"/>
    <n v="1500"/>
    <n v="10000"/>
    <n v="1510"/>
    <s v="Clinton"/>
    <s v="Worcester"/>
    <n v="42.329642"/>
    <n v="-71.840209000000002"/>
    <s v="Central MA"/>
    <s v="Suite 3"/>
    <s v="MA"/>
    <n v="42.412953999999999"/>
    <n v="-71.679017999999999"/>
    <m/>
    <d v="2024-03-22T00:00:00"/>
    <x v="5"/>
    <n v="42.328192899999998"/>
    <n v="-71.09945845"/>
  </r>
  <r>
    <s v="APPROVED"/>
    <s v="Marijuana Product Manufacturer"/>
    <s v="Expedited Review - Social Equity Participant"/>
    <s v="Expedited"/>
    <s v="Social Equity Participant"/>
    <s v="COMMENCE OPS"/>
    <s v="COMMENCE OPS"/>
    <d v="2023-08-09T00:00:00"/>
    <s v="COMPLETE"/>
    <s v="MP282232"/>
    <x v="156"/>
    <s v="Hopedale"/>
    <n v="1747"/>
    <s v="caroline@carolinescannabis.com"/>
    <s v="774-243-0323"/>
    <s v="4 Charlesview Road"/>
    <m/>
    <s v="Hopedale"/>
    <s v="MA"/>
    <n v="1747"/>
    <s v="POINT (-71.840209 42.329642)"/>
    <s v="POINT (-71.502137 42.1040720)"/>
    <s v="PO Box 175"/>
    <m/>
    <s v="Douglas"/>
    <s v="MA"/>
    <n v="1516"/>
    <s v="82-2327750"/>
    <s v="MPN282232"/>
    <s v="Tue Dec 06 2022 23:27:22 GMT-0500 (Eastern Standard Time)"/>
    <s v="Tue Nov 15 2022 15:13:49 GMT-0500 (Eastern Standard Time)"/>
    <s v="Sat Feb 11 2023 14:45:54 GMT-0500 (Eastern Standard Time)"/>
    <m/>
    <s v="yes"/>
    <s v="SE303599"/>
    <m/>
    <m/>
    <m/>
    <m/>
    <m/>
    <m/>
    <s v="Not a DBE"/>
    <m/>
    <m/>
    <s v="Thu Jul 13 2023 04:00:00 GMT-0400 (Eastern Daylight Time)"/>
    <s v="Sat Sep 10 2022 18:48:56 GMT-0400 (Eastern Daylight Time)"/>
    <s v="Fri Dec 09 2022 09:50:08 GMT-0500 (Eastern Standard Time)"/>
    <s v="Thu Feb 09 2023 13:12:11 GMT-0500 (Eastern Standard Time)"/>
    <s v="Thu Feb 08 2024 03:00:00 GMT-0500 (Eastern Standard Time)"/>
    <s v="Tue Feb 11 2025 03:00:00 GMT-0500 (Eastern Standard Time)"/>
    <m/>
    <n v="5000"/>
    <n v="1747"/>
    <s v="Hopedale"/>
    <s v="Worcester"/>
    <n v="42.329642"/>
    <n v="-71.840209000000002"/>
    <s v="Central MA"/>
    <m/>
    <s v="MA"/>
    <n v="42.104072000000002"/>
    <n v="-71.502137000000005"/>
    <s v="SE303599"/>
    <d v="2024-03-22T00:00:00"/>
    <x v="9"/>
    <n v="42.1040657"/>
    <n v="-71.502135449999997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085"/>
    <x v="702"/>
    <s v="Boston"/>
    <n v="2109"/>
    <s v="titojacksonstrategies@gmail.com"/>
    <s v="781-507-3987"/>
    <s v="37 Schuyler Street"/>
    <m/>
    <s v="Dorchester"/>
    <s v="MA"/>
    <n v="2121"/>
    <s v="POINT (-71.073493 42.334948)"/>
    <s v="POINT (-71.054072 42.359423)"/>
    <s v="37 Schuyler Street"/>
    <m/>
    <s v="Dorchester"/>
    <s v="MA"/>
    <n v="2121"/>
    <s v="84-1991433"/>
    <s v="MPN282085"/>
    <s v="Fri Jul 23 2021 08:37:42 GMT-0400 (Eastern Daylight Time)"/>
    <s v="Tue Jul 13 2021 12:21:58 GMT-0400 (Eastern Daylight Time)"/>
    <m/>
    <b v="1"/>
    <s v="yes"/>
    <s v="SE304957"/>
    <m/>
    <m/>
    <m/>
    <s v="APPROVED"/>
    <s v="RP201927"/>
    <m/>
    <s v="Not a DBE"/>
    <m/>
    <m/>
    <m/>
    <s v="Thu Jun 03 2021 13:14:38 GMT-0400 (Eastern Daylight Time)"/>
    <s v="Fri Jul 30 2021 10:57:37 GMT-0400 (Eastern Daylight Time)"/>
    <s v="Fri Sep 17 2021 12:34:53 GMT-0400 (Eastern Daylight Time)"/>
    <s v="Thu Feb 08 2024 03:00:00 GMT-0500 (Eastern Standard Time)"/>
    <s v="Sat Feb 08 2025 03:00:00 GMT-0500 (Eastern Standard Time)"/>
    <m/>
    <n v="5000"/>
    <n v="2109"/>
    <s v="Boston"/>
    <s v="Suffolk"/>
    <n v="42.334947999999997"/>
    <n v="-71.073492999999999"/>
    <s v="Metro Boston"/>
    <m/>
    <s v="MA"/>
    <n v="42.359423"/>
    <n v="-71.054072000000005"/>
    <m/>
    <d v="2024-03-22T00:00:00"/>
    <x v="5"/>
    <n v="42.297320499999998"/>
    <n v="-71.074495200000001"/>
  </r>
  <r>
    <s v="APPROVED"/>
    <s v="Marijuana Cultivator"/>
    <s v="General Applicant"/>
    <s v="General Applicant"/>
    <s v="General Applicant"/>
    <s v="PROVISIONAL LICENSE"/>
    <s v="PROVISIONAL LICENSE"/>
    <m/>
    <s v="COMPLETE"/>
    <s v="MC282478"/>
    <x v="124"/>
    <s v="Easthampton"/>
    <n v="1027"/>
    <s v="christoss974@yahoo.com"/>
    <s v="413-695-3788"/>
    <s v="19 Wemelco Way"/>
    <m/>
    <s v="Easthampton"/>
    <s v="MA"/>
    <n v="1027"/>
    <s v="POINT (-72.62073 42.322256)"/>
    <s v="POINT (-72.689834 42.2537189)"/>
    <s v="20 Hillside Lane"/>
    <m/>
    <s v="Ashley Falls"/>
    <s v="MA"/>
    <n v="1222"/>
    <s v="84-5071795"/>
    <s v="MCN282478"/>
    <s v="Tue Jun 23 2020 13:19:44 GMT-0400 (Eastern Daylight Time)"/>
    <s v="Wed Feb 26 2020 00:00:00 GMT-0500 (Eastern Standard Time)"/>
    <s v="Wed Jul 21 2021 14:14:59 GMT-0400 (Eastern Daylight Time)"/>
    <m/>
    <m/>
    <m/>
    <m/>
    <m/>
    <m/>
    <m/>
    <m/>
    <m/>
    <s v="Not a DBE"/>
    <s v="Indoor"/>
    <s v="Tier 03: 10,001 to 20,000 sq. ft"/>
    <m/>
    <s v="Mon Nov 04 2019 17:16:18 GMT-0500 (Eastern Standard Time)"/>
    <s v="Fri Jun 26 2020 13:56:47 GMT-0400 (Eastern Daylight Time)"/>
    <s v="Thu Aug 06 2020 14:01:33 GMT-0400 (Eastern Daylight Time)"/>
    <s v="Wed Jul 21 2021 04:00:00 GMT-0400 (Eastern Daylight Time)"/>
    <s v="Thu Jul 21 2022 04:00:00 GMT-0400 (Eastern Daylight Time)"/>
    <n v="600"/>
    <n v="5000"/>
    <n v="1027"/>
    <s v="Easthampton"/>
    <s v="Hampshire"/>
    <n v="42.322256000000003"/>
    <n v="-72.620729999999995"/>
    <s v="Western MA"/>
    <m/>
    <s v="MA"/>
    <n v="42.253718999999997"/>
    <n v="-72.689834000000005"/>
    <m/>
    <d v="2024-03-22T00:00:00"/>
    <x v="8"/>
    <n v="42.253749849999998"/>
    <n v="-72.689752200000001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878"/>
    <x v="765"/>
    <m/>
    <m/>
    <s v="holyokesmokes@gmail.com"/>
    <s v="212-831-3435"/>
    <s v="110 - 116 Winter St"/>
    <s v="Ground Floor"/>
    <s v="Holyoke"/>
    <s v="MA"/>
    <n v="1040"/>
    <m/>
    <m/>
    <s v="PO Box 6403"/>
    <m/>
    <s v="Holyoke"/>
    <s v="MA"/>
    <n v="1041"/>
    <s v="87-1451770"/>
    <s v="PMDA5878"/>
    <s v="Thu Oct 14 2021 09:16:48 GMT-0400 (Eastern Daylight Time)"/>
    <s v="Wed Oct 06 2021 11:05:26 GMT-0400 (Eastern Daylight Time)"/>
    <m/>
    <m/>
    <m/>
    <s v="SE305145"/>
    <m/>
    <m/>
    <m/>
    <m/>
    <m/>
    <m/>
    <s v="Lesbian, Gay, Bisexual, and Transgender Owned Business | Minority-Owned Business | Veteran-Owned Business"/>
    <m/>
    <m/>
    <m/>
    <s v="Mon Jun 21 2021 07:04:13 GMT-0400 (Eastern Daylight Time)"/>
    <s v="Fri Oct 15 2021 14:48:56 GMT-0400 (Eastern Daylight Time)"/>
    <s v="Fri Oct 15 2021 14:49:05 GMT-0400 (Eastern Daylight Time)"/>
    <s v="Fri Oct 15 2021 04:00:00 GMT-0400 (Eastern Daylight Time)"/>
    <s v="Sun Oct 15 2023 04:00:00 GMT-0400 (Eastern Daylight Time)"/>
    <m/>
    <m/>
    <m/>
    <m/>
    <m/>
    <m/>
    <m/>
    <m/>
    <m/>
    <s v="MA"/>
    <m/>
    <m/>
    <s v="SE305145"/>
    <d v="2024-03-22T00:00:00"/>
    <x v="1"/>
    <n v="42.199824239999998"/>
    <n v="-72.601493360000006"/>
  </r>
  <r>
    <s v="APPROVED"/>
    <s v="Marijuana Retailer"/>
    <s v="Expedited Review - DBE Status"/>
    <s v="Expedited"/>
    <s v="DBE Status"/>
    <s v="PROVISIONAL LICENSE"/>
    <s v="PROVISIONAL LICENSE"/>
    <m/>
    <s v="COMPLETE"/>
    <s v="MR283257"/>
    <x v="898"/>
    <s v="Williamstown"/>
    <n v="2167"/>
    <s v="SparkboroWill@gmail.com"/>
    <s v="347-735-8010"/>
    <s v="1015-17 Simonds Road"/>
    <m/>
    <s v="Williamstown"/>
    <s v="MA"/>
    <n v="1267"/>
    <m/>
    <s v="POINT (-73.210217 42.738799)"/>
    <s v="1015-17 Simonds Road"/>
    <m/>
    <s v="Williamstown"/>
    <s v="MA"/>
    <n v="1267"/>
    <s v="84-2828113"/>
    <s v="MRN283257"/>
    <s v="Thu Jun 25 2020 18:24:01 GMT-0400 (Eastern Daylight Time)"/>
    <s v="Tue May 26 2020 10:41:06 GMT-0400 (Eastern Daylight Time)"/>
    <s v="Tue Oct 13 2020 15:49:55 GMT-0400 (Eastern Daylight Time)"/>
    <m/>
    <m/>
    <m/>
    <m/>
    <m/>
    <m/>
    <m/>
    <m/>
    <m/>
    <s v="Minority-Owned Business"/>
    <m/>
    <m/>
    <m/>
    <s v="Thu Jan 30 2020 14:15:20 GMT-0500 (Eastern Standard Time)"/>
    <s v="Mon Sep 21 2020 09:53:42 GMT-0400 (Eastern Daylight Time)"/>
    <s v="Thu Oct 08 2020 14:45:38 GMT-0400 (Eastern Daylight Time)"/>
    <s v="Thu Dec 08 2022 03:00:00 GMT-0500 (Eastern Standard Time)"/>
    <s v="Sat Dec 09 2023 03:00:00 GMT-0500 (Eastern Standard Time)"/>
    <n v="1500"/>
    <n v="10000"/>
    <m/>
    <m/>
    <m/>
    <m/>
    <m/>
    <m/>
    <m/>
    <s v="MA"/>
    <n v="42.738799"/>
    <n v="-73.210217999999998"/>
    <m/>
    <d v="2024-03-22T00:00:00"/>
    <x v="3"/>
    <n v="42.740380299999998"/>
    <n v="-73.211082300000001"/>
  </r>
  <r>
    <s v="APPROVED"/>
    <s v="Marijuana Retailer"/>
    <s v="Expedited Review - Two or More"/>
    <s v="Expedited"/>
    <s v="Two or More"/>
    <s v="PROVISIONAL LICENSE"/>
    <s v="PROVISIONAL LICENSE"/>
    <m/>
    <s v="COMPLETE"/>
    <s v="MR284542"/>
    <x v="899"/>
    <s v="Orleans"/>
    <n v="2653"/>
    <s v="shyde@embergardens.com"/>
    <s v="774-488-9226"/>
    <s v="41 Route 6A"/>
    <m/>
    <s v="Orleans"/>
    <s v="MA"/>
    <n v="2653"/>
    <s v="POINT (-70.301811 41.698999)"/>
    <s v="POINT (-69.984616 41.7931689)"/>
    <s v="254 Newhill Avenue"/>
    <m/>
    <s v="Somerset"/>
    <s v="MA"/>
    <n v="2726"/>
    <s v="86-2585894"/>
    <s v="MRN284542"/>
    <s v="Wed Feb 16 2022 13:24:05 GMT-0500 (Eastern Standard Time)"/>
    <s v="Tue Feb 08 2022 13:57:54 GMT-0500 (Eastern Standard Time)"/>
    <s v="Tue Jul 05 2022 13:48:36 GMT-0400 (Eastern Daylight Time)"/>
    <m/>
    <s v="no"/>
    <m/>
    <m/>
    <m/>
    <m/>
    <m/>
    <m/>
    <m/>
    <s v="Minority-Owned Business | Woman-Owned Business"/>
    <m/>
    <m/>
    <m/>
    <s v="Wed Dec 22 2021 12:31:25 GMT-0500 (Eastern Standard Time)"/>
    <s v="Fri Mar 04 2022 09:13:40 GMT-0500 (Eastern Standard Time)"/>
    <s v="Thu May 12 2022 14:10:00 GMT-0400 (Eastern Daylight Time)"/>
    <s v="Thu Jul 13 2023 04:00:00 GMT-0400 (Eastern Daylight Time)"/>
    <s v="Wed Jul 17 2024 04:00:00 GMT-0400 (Eastern Daylight Time)"/>
    <n v="1500"/>
    <n v="10000"/>
    <n v="2653"/>
    <s v="Orleans"/>
    <s v="Barnstable"/>
    <n v="41.698999000000001"/>
    <n v="-70.301811000000001"/>
    <s v="Southeast and Cape"/>
    <m/>
    <s v="MA"/>
    <n v="41.793168999999999"/>
    <n v="-69.984616000000003"/>
    <m/>
    <d v="2024-03-22T00:00:00"/>
    <x v="6"/>
    <n v="41.793379000000002"/>
    <n v="-69.984636899999998"/>
  </r>
  <r>
    <s v="APPROVED"/>
    <s v="Marijuana Microbusiness"/>
    <s v="Expedited Review - Social Equity Participant"/>
    <s v="Expedited"/>
    <s v="Social Equity Participant"/>
    <s v="PROVISIONAL LICENSE"/>
    <s v="PROVISIONAL LICENSE"/>
    <m/>
    <s v="COMPLETE"/>
    <s v="MB282396"/>
    <x v="733"/>
    <s v="Northampton"/>
    <n v="1062"/>
    <s v="highflyers413@gmail.com"/>
    <s v="413-210-9287"/>
    <s v="34 North Maple Street, Unit 19"/>
    <m/>
    <s v="Florence"/>
    <s v="MA"/>
    <n v="1062"/>
    <s v="POINT (-72.62073 42.322256)"/>
    <s v="POINT (-72.673299 42.3377249)"/>
    <s v="17 Brookline Avenue"/>
    <m/>
    <s v="Holyoke"/>
    <s v="MA"/>
    <n v="1040"/>
    <s v="88-1215036"/>
    <s v="MBN282396"/>
    <s v="Mon Aug 15 2022 11:56:59 GMT-0400 (Eastern Daylight Time)"/>
    <s v="Thu Jul 07 2022 16:23:59 GMT-0400 (Eastern Daylight Time)"/>
    <s v="Thu Oct 13 2022 17:12:39 GMT-0400 (Eastern Daylight Time)"/>
    <m/>
    <s v="yes"/>
    <s v="SE304852"/>
    <m/>
    <m/>
    <m/>
    <m/>
    <m/>
    <m/>
    <s v="Not a DBE"/>
    <m/>
    <m/>
    <m/>
    <s v="Wed Mar 30 2022 13:09:40 GMT-0400 (Eastern Daylight Time)"/>
    <s v="Fri Aug 19 2022 09:36:07 GMT-0400 (Eastern Daylight Time)"/>
    <s v="Thu Oct 13 2022 15:58:57 GMT-0400 (Eastern Daylight Time)"/>
    <s v="Thu Dec 14 2023 03:00:00 GMT-0500 (Eastern Standard Time)"/>
    <s v="Sat Dec 14 2024 03:00:00 GMT-0500 (Eastern Standard Time)"/>
    <m/>
    <n v="2812.5"/>
    <n v="1062"/>
    <s v="Florence"/>
    <s v="Hampshire"/>
    <n v="42.322256000000003"/>
    <n v="-72.620729999999995"/>
    <m/>
    <s v="Florence"/>
    <s v="MA"/>
    <n v="42.337724999999999"/>
    <n v="-72.673299999999998"/>
    <m/>
    <d v="2024-03-22T00:00:00"/>
    <x v="8"/>
    <n v="42.337766199999997"/>
    <n v="-72.673326149999994"/>
  </r>
  <r>
    <s v="APPROVED"/>
    <s v="Marijuana Retailer"/>
    <s v="Priority Review - MTC Priority"/>
    <s v="Priority"/>
    <s v="MTC Priority"/>
    <s v="COMMENCE OPS"/>
    <s v="COMMENCE OPS"/>
    <d v="2020-10-29T00:00:00"/>
    <s v="COMPLETE"/>
    <s v="MR282319"/>
    <x v="102"/>
    <s v="Worcester"/>
    <n v="1606"/>
    <s v="amazin@trichomelife.com"/>
    <s v="774-239-2200"/>
    <s v="12 Pennsylvania Ave"/>
    <m/>
    <s v="Newton"/>
    <s v="MA"/>
    <n v="2464"/>
    <s v="POINT (-71.840209 42.329642)"/>
    <s v="POINT (-71.805735 42.2908320)"/>
    <s v="12 Pennsylvania Ave"/>
    <m/>
    <s v="Newton"/>
    <s v="MA"/>
    <n v="2464"/>
    <s v="81-3554788"/>
    <s v="MRN282319"/>
    <s v="Fri Mar 08 2019 16:59:14 GMT-0500 (Eastern Standard Time)"/>
    <s v="Tue Mar 19 2019 00:00:00 GMT-0400 (Eastern Daylight Time)"/>
    <s v="Wed May 29 2019 12:02:49 GMT-0400 (Eastern Daylight Time)"/>
    <b v="1"/>
    <m/>
    <m/>
    <m/>
    <m/>
    <m/>
    <s v="APPROVED"/>
    <s v="RP201939"/>
    <s v="RP201939"/>
    <s v="Not a DBE"/>
    <m/>
    <m/>
    <s v="Thu Oct 08 2020 04:00:00 GMT-0400 (Eastern Daylight Time)"/>
    <s v="Tue Jan 22 2019 10:20:03 GMT-0500 (Eastern Standard Time)"/>
    <s v="Tue Mar 19 2019 00:00:00 GMT-0400 (Eastern Daylight Time)"/>
    <s v="Thu May 16 2019 13:41:36 GMT-0400 (Eastern Daylight Time)"/>
    <s v="Fri Apr 14 2023 04:00:00 GMT-0400 (Eastern Daylight Time)"/>
    <s v="Mon Jun 03 2024 04:00:00 GMT-0400 (Eastern Daylight Time)"/>
    <n v="300"/>
    <n v="5000"/>
    <n v="1606"/>
    <s v="Worcester"/>
    <s v="Worcester"/>
    <n v="42.329642"/>
    <n v="-71.840209000000002"/>
    <s v="Central MA"/>
    <m/>
    <s v="MA"/>
    <n v="42.290832000000002"/>
    <n v="-71.805735999999996"/>
    <m/>
    <d v="2024-03-22T00:00:00"/>
    <x v="2"/>
    <n v="42.310906250000002"/>
    <n v="-71.221393430000006"/>
  </r>
  <r>
    <s v="APPROVED"/>
    <s v="Marijuana Cultivator"/>
    <s v="Expedited Review - License Type"/>
    <s v="Expedited"/>
    <s v="License Type"/>
    <s v="PROVISIONAL LICENSE"/>
    <s v="PROVISIONAL LICENSE"/>
    <m/>
    <s v="COMPLETE"/>
    <s v="MC282765"/>
    <x v="900"/>
    <s v="Charlemont"/>
    <n v="1339"/>
    <s v="sunandsoil1@gmail.com"/>
    <s v="413-800-2752"/>
    <s v="24 MOUNTAIN BRANCH RD"/>
    <m/>
    <s v="CHARLEMONT"/>
    <s v="MA"/>
    <n v="1339"/>
    <s v="POINT (-72.573941 42.587072)"/>
    <s v="POINT (-72.850757 42.637546)"/>
    <s v="24 MOUNTAIN BRANCH RD"/>
    <m/>
    <s v="CHARLEMONT"/>
    <s v="MA"/>
    <n v="1339"/>
    <s v="84-2106129"/>
    <s v="MCN282765"/>
    <s v="Tue Dec 21 2021 17:40:15 GMT-0500 (Eastern Standard Time)"/>
    <s v="Thu Jul 22 2021 15:52:14 GMT-0400 (Eastern Daylight Time)"/>
    <s v="Mon Feb 21 2022 10:36:22 GMT-0500 (Eastern Standard Time)"/>
    <m/>
    <s v="no"/>
    <m/>
    <m/>
    <m/>
    <m/>
    <m/>
    <m/>
    <m/>
    <s v="Veteran-Owned Business"/>
    <s v="Indoor"/>
    <s v="Tier 02: 5,001 to 10,000 sq. ft."/>
    <m/>
    <s v="Fri Apr 24 2020 09:03:08 GMT-0400 (Eastern Daylight Time)"/>
    <s v="Thu Dec 23 2021 14:09:23 GMT-0500 (Eastern Standard Time)"/>
    <s v="Thu Jan 20 2022 15:46:37 GMT-0500 (Eastern Standard Time)"/>
    <s v="Thu Jun 08 2023 04:00:00 GMT-0400 (Eastern Daylight Time)"/>
    <s v="Sat Jun 08 2024 04:00:00 GMT-0400 (Eastern Daylight Time)"/>
    <n v="200"/>
    <n v="2500"/>
    <n v="1339"/>
    <s v="Charlemont"/>
    <s v="Franklin"/>
    <n v="42.587071999999999"/>
    <n v="-72.573941000000005"/>
    <s v="Western MA"/>
    <m/>
    <s v="MA"/>
    <n v="42.637546"/>
    <n v="-72.850757000000002"/>
    <m/>
    <d v="2024-03-22T00:00:00"/>
    <x v="4"/>
    <n v="42.637490499999998"/>
    <n v="-72.850764949999999"/>
  </r>
  <r>
    <s v="APPROVED"/>
    <s v="Marijuana Retailer"/>
    <s v="General Applicant"/>
    <s v="General Applicant"/>
    <s v="General Applicant"/>
    <s v="COMMENCE OPS"/>
    <s v="COMMENCE OPS"/>
    <d v="2020-11-04T00:00:00"/>
    <s v="COMPLETE"/>
    <s v="MR282667"/>
    <x v="18"/>
    <s v="Springfield"/>
    <n v="1119"/>
    <s v="david.cohen@holisticindustries.com"/>
    <s v="917-757-9408"/>
    <s v="1300 Boston Road"/>
    <m/>
    <s v="Springfield"/>
    <s v="MA"/>
    <n v="1119"/>
    <s v="POINT (-72.571312 42.12756)"/>
    <s v="POINT (-72.500647 42.1413620)"/>
    <s v="24 School Street"/>
    <s v="C/O William Cass"/>
    <s v="Boston"/>
    <s v="MA"/>
    <n v="2108"/>
    <s v="47-5374980"/>
    <s v="MRN282667"/>
    <s v="Wed Apr 22 2020 14:31:04 GMT-0400 (Eastern Daylight Time)"/>
    <s v="Wed Feb 26 2020 00:00:00 GMT-0500 (Eastern Standard Time)"/>
    <m/>
    <b v="1"/>
    <m/>
    <m/>
    <m/>
    <m/>
    <m/>
    <s v="APPROVED"/>
    <s v="RP201840"/>
    <s v="RP201840"/>
    <s v="Not a DBE"/>
    <m/>
    <m/>
    <s v="Thu Oct 08 2020 04:00:00 GMT-0400 (Eastern Daylight Time)"/>
    <s v="Wed May 01 2019 09:51:10 GMT-0400 (Eastern Daylight Time)"/>
    <s v="Tue Apr 07 2020 00:00:00 GMT-0400 (Eastern Daylight Time)"/>
    <s v="Thu Jul 09 2020 14:59:52 GMT-0400 (Eastern Daylight Time)"/>
    <s v="Thu Jun 08 2023 04:00:00 GMT-0400 (Eastern Daylight Time)"/>
    <s v="Mon Jul 15 2024 04:00:00 GMT-0400 (Eastern Daylight Time)"/>
    <n v="300"/>
    <n v="10000"/>
    <n v="1119"/>
    <s v="Springfield"/>
    <s v="Hampden"/>
    <n v="42.127560000000003"/>
    <n v="-72.571312000000006"/>
    <s v="Western MA"/>
    <m/>
    <s v="MA"/>
    <n v="42.141362000000001"/>
    <n v="-72.500647999999998"/>
    <m/>
    <d v="2024-03-22T00:00:00"/>
    <x v="1"/>
    <n v="42.140988999999998"/>
    <n v="-72.498243000000002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66"/>
    <x v="104"/>
    <s v="Plainville"/>
    <n v="2762"/>
    <s v="andrewbstoddard@gmail.com"/>
    <s v="774-272-2219"/>
    <s v="119 Washington Street"/>
    <m/>
    <s v="Plainville"/>
    <s v="MA"/>
    <n v="2762"/>
    <s v="POINT (-71.15444 42.199156)"/>
    <m/>
    <s v="119 Washington Street"/>
    <m/>
    <s v="Plainville"/>
    <s v="MA"/>
    <n v="2762"/>
    <s v="85-4275922"/>
    <s v="MDA1266"/>
    <s v="Tue Sep 14 2021 20:21:00 GMT-0400 (Eastern Daylight Time)"/>
    <s v="Wed Sep 01 2021 14:02:47 GMT-0400 (Eastern Daylight Time)"/>
    <m/>
    <m/>
    <m/>
    <s v="SE303513"/>
    <m/>
    <m/>
    <m/>
    <m/>
    <m/>
    <m/>
    <s v="Not a DBE"/>
    <m/>
    <m/>
    <m/>
    <s v="Mon Jul 12 2021 17:16:39 GMT-0400 (Eastern Daylight Time)"/>
    <s v="Fri Sep 17 2021 09:30:51 GMT-0400 (Eastern Daylight Time)"/>
    <s v="Thu Nov 18 2021 14:38:12 GMT-0500 (Eastern Standard Time)"/>
    <s v="Thu Nov 18 2021 03:00:00 GMT-0500 (Eastern Standard Time)"/>
    <s v="Fri Nov 18 2022 03:00:00 GMT-0500 (Eastern Standard Time)"/>
    <m/>
    <m/>
    <n v="2762"/>
    <s v="Plainville"/>
    <s v="Norfolk"/>
    <n v="42.199156000000002"/>
    <n v="-71.154439999999994"/>
    <s v="Central MA"/>
    <m/>
    <s v="MA"/>
    <m/>
    <m/>
    <s v="SE303513"/>
    <d v="2024-03-22T00:00:00"/>
    <x v="0"/>
    <n v="42.017191949999997"/>
    <n v="-71.316817189999995"/>
  </r>
  <r>
    <s v="APPROVED"/>
    <s v="Marijuana Retailer"/>
    <s v="General Applicant"/>
    <s v="General Applicant"/>
    <s v="General Applicant"/>
    <s v="COMMENCE OPS"/>
    <s v="COMMENCE OPS"/>
    <d v="2023-07-05T00:00:00"/>
    <s v="COMPLETE"/>
    <s v="MR284668"/>
    <x v="901"/>
    <s v="Becket"/>
    <n v="1223"/>
    <s v="awilkinson100@gmail.com"/>
    <s v="774-265-5158"/>
    <s v="2727 Jacobs Ladder Road"/>
    <m/>
    <s v="Becket"/>
    <s v="MA"/>
    <n v="1223"/>
    <s v="POINT (-73.209889 42.396128)"/>
    <s v="POINT (-73.134800 42.2638150)"/>
    <s v="215A Chaplin Rd."/>
    <m/>
    <s v="Eastford"/>
    <s v="CT"/>
    <n v="6242"/>
    <s v="88-2973141"/>
    <s v="MRN284668"/>
    <s v="Fri Jan 06 2023 11:17:12 GMT-0500 (Eastern Standard Time)"/>
    <s v="Thu Jun 23 2022 08:34:32 GMT-0400 (Eastern Daylight Time)"/>
    <m/>
    <m/>
    <s v="no"/>
    <m/>
    <m/>
    <m/>
    <m/>
    <m/>
    <m/>
    <m/>
    <s v="Not a DBE"/>
    <m/>
    <m/>
    <s v="Thu Jun 08 2023 04:00:00 GMT-0400 (Eastern Daylight Time)"/>
    <s v="Fri May 27 2022 10:18:05 GMT-0400 (Eastern Daylight Time)"/>
    <s v="Fri Jan 06 2023 12:20:58 GMT-0500 (Eastern Standard Time)"/>
    <s v="Thu Mar 09 2023 12:41:44 GMT-0500 (Eastern Standard Time)"/>
    <s v="Thu Mar 07 2024 03:00:00 GMT-0500 (Eastern Standard Time)"/>
    <s v="Thu Mar 13 2025 04:00:00 GMT-0400 (Eastern Daylight Time)"/>
    <n v="1500"/>
    <n v="10000"/>
    <n v="1223"/>
    <s v="Becket"/>
    <s v="Berkshire"/>
    <n v="42.396127999999997"/>
    <n v="-73.209889000000004"/>
    <s v="Western MA"/>
    <m/>
    <s v="MA"/>
    <n v="42.263815000000001"/>
    <n v="-73.134800999999996"/>
    <m/>
    <d v="2024-03-22T00:00:00"/>
    <x v="3"/>
    <n v="42.2638064"/>
    <n v="-73.134800150000004"/>
  </r>
  <r>
    <s v="APPROVED"/>
    <s v="Marijuana Retailer"/>
    <s v="Expedited Review - DBE Status"/>
    <s v="Expedited"/>
    <s v="DBE Status"/>
    <s v="COMMENCE OPS"/>
    <s v="COMMENCE OPS"/>
    <d v="2022-06-30T00:00:00"/>
    <s v="COMPLETE"/>
    <s v="MR283970"/>
    <x v="902"/>
    <s v="Northampton"/>
    <n v="1060"/>
    <s v="kccshamp@gmail.com"/>
    <s v="413-268-6500"/>
    <s v="26 Strong Ave"/>
    <m/>
    <s v="Northampton"/>
    <s v="MA"/>
    <n v="1060"/>
    <s v="POINT (-72.62073 42.322256)"/>
    <s v="POINT (-72.62791 42.3197690)"/>
    <s v="PO BOX 1630"/>
    <m/>
    <s v="Northampton"/>
    <s v="MA"/>
    <n v="1061"/>
    <s v="86-1233971"/>
    <s v="MRN283970"/>
    <s v="Wed Apr 21 2021 14:21:14 GMT-0400 (Eastern Daylight Time)"/>
    <s v="Wed Mar 10 2021 15:47:54 GMT-0500 (Eastern Standard Time)"/>
    <m/>
    <m/>
    <s v="no"/>
    <m/>
    <m/>
    <m/>
    <m/>
    <m/>
    <m/>
    <m/>
    <s v="Minority-Owned Business"/>
    <m/>
    <m/>
    <s v="Thu Apr 07 2022 04:00:00 GMT-0400 (Eastern Daylight Time)"/>
    <s v="Mon Dec 14 2020 16:20:22 GMT-0500 (Eastern Standard Time)"/>
    <s v="Mon May 03 2021 09:53:36 GMT-0400 (Eastern Daylight Time)"/>
    <s v="Tue Jun 22 2021 11:04:59 GMT-0400 (Eastern Daylight Time)"/>
    <s v="Thu Jun 08 2023 04:00:00 GMT-0400 (Eastern Daylight Time)"/>
    <s v="Fri Jun 28 2024 04:00:00 GMT-0400 (Eastern Daylight Time)"/>
    <n v="1500"/>
    <n v="10000"/>
    <n v="1060"/>
    <s v="Northampton"/>
    <s v="Hampshire"/>
    <n v="42.322256000000003"/>
    <n v="-72.620729999999995"/>
    <s v="Western MA"/>
    <m/>
    <s v="MA"/>
    <n v="42.319769000000001"/>
    <n v="-72.62791"/>
    <m/>
    <d v="2024-03-22T00:00:00"/>
    <x v="8"/>
    <n v="42.319867670000001"/>
    <n v="-72.628188589999993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2350"/>
    <x v="834"/>
    <s v="Worcester"/>
    <n v="1608"/>
    <s v="Teddy@TeddysVeggies.com"/>
    <s v="508-499-0444"/>
    <s v="203 Greenville Street"/>
    <m/>
    <s v="Spencer"/>
    <s v="MA"/>
    <n v="1562"/>
    <s v="POINT (-71.840209 42.329642)"/>
    <s v="POINT (-71.805730 42.2538910)"/>
    <s v="210 Park Ave, Suite 225"/>
    <m/>
    <s v="Worcester"/>
    <s v="MA"/>
    <n v="1609"/>
    <s v="83-0794085"/>
    <s v="MCN282350"/>
    <s v="Fri Jan 28 2022 11:54:06 GMT-0500 (Eastern Standard Time)"/>
    <s v="Wed Aug 11 2021 12:48:19 GMT-0400 (Eastern Daylight Time)"/>
    <s v="Sat Jan 21 2023 12:53:37 GMT-0500 (Eastern Standard Time)"/>
    <m/>
    <s v="yes"/>
    <s v="SE304265"/>
    <m/>
    <m/>
    <m/>
    <m/>
    <m/>
    <m/>
    <s v="Minority-Owned Business"/>
    <s v="Indoor"/>
    <s v="Tier 02: 5,001 to 10,000 sq. ft."/>
    <m/>
    <s v="Wed Aug 21 2019 22:38:54 GMT-0400 (Eastern Daylight Time)"/>
    <s v="Fri Feb 04 2022 15:24:17 GMT-0500 (Eastern Standard Time)"/>
    <s v="Thu Mar 10 2022 13:50:46 GMT-0500 (Eastern Standard Time)"/>
    <s v="Sat Jan 21 2023 03:00:00 GMT-0500 (Eastern Standard Time)"/>
    <s v="Sun Jan 21 2024 03:00:00 GMT-0500 (Eastern Standard Time)"/>
    <m/>
    <n v="1250"/>
    <n v="1608"/>
    <s v="Worcester"/>
    <s v="Worcester"/>
    <n v="42.329642"/>
    <n v="-71.840209000000002"/>
    <s v="Central MA"/>
    <m/>
    <s v="MA"/>
    <n v="42.253891000000003"/>
    <n v="-71.805730999999994"/>
    <s v="SE304749"/>
    <d v="2024-03-22T00:00:00"/>
    <x v="9"/>
    <n v="42.227035899999997"/>
    <n v="-71.949376180000002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331"/>
    <x v="348"/>
    <s v="Orange"/>
    <n v="1364"/>
    <s v="joshuaasilver@gmail.com"/>
    <s v="518-570-9067"/>
    <s v="158 Gov. Dukakis Dr."/>
    <m/>
    <s v="Orange"/>
    <s v="MA"/>
    <n v="1364"/>
    <s v="POINT (-72.573941 42.587072)"/>
    <s v="POINT (-72.303200 42.5972099)"/>
    <s v="89 Court Street"/>
    <m/>
    <s v="Saratoga Springs"/>
    <s v="NY"/>
    <n v="12866"/>
    <s v="82-1894711"/>
    <s v="MPN281331"/>
    <s v="Fri Apr 12 2019 17:35:01 GMT-0400 (Eastern Daylight Time)"/>
    <s v="Fri Mar 15 2019 00:00:00 GMT-0400 (Eastern Daylight Time)"/>
    <s v="Wed Jul 24 2019 09:09:41 GMT-0400 (Eastern Daylight Time)"/>
    <b v="1"/>
    <m/>
    <m/>
    <m/>
    <m/>
    <m/>
    <m/>
    <m/>
    <s v="RP201854"/>
    <s v="Not a DBE"/>
    <m/>
    <m/>
    <m/>
    <s v="Wed May 02 2018 14:05:00 GMT-0400 (Eastern Daylight Time)"/>
    <s v="Tue Apr 16 2019 00:00:00 GMT-0400 (Eastern Daylight Time)"/>
    <s v="Thu Jul 18 2019 09:32:40 GMT-0400 (Eastern Daylight Time)"/>
    <s v="Thu Sep 14 2023 04:00:00 GMT-0400 (Eastern Daylight Time)"/>
    <s v="Tue Sep 24 2024 04:00:00 GMT-0400 (Eastern Daylight Time)"/>
    <n v="300"/>
    <n v="5000"/>
    <n v="1364"/>
    <s v="Orange"/>
    <s v="Franklin"/>
    <n v="42.587071999999999"/>
    <n v="-72.573941000000005"/>
    <s v="Western MA"/>
    <m/>
    <s v="MA"/>
    <n v="42.597209999999997"/>
    <n v="-72.303200000000004"/>
    <m/>
    <d v="2024-03-22T00:00:00"/>
    <x v="4"/>
    <n v="42.563931699999998"/>
    <n v="-72.28689104"/>
  </r>
  <r>
    <s v="APPROVED"/>
    <s v="Marijuana Product Manufacturer"/>
    <s v="Priority Review - MTC Priority"/>
    <s v="Priority"/>
    <s v="MTC Priority"/>
    <s v="FINAL LICENSE"/>
    <s v="FINAL LICENSE"/>
    <m/>
    <s v="COMPLETE"/>
    <s v="MP281630"/>
    <x v="18"/>
    <s v="Monson"/>
    <n v="1057"/>
    <s v="david.cohen@holisticindustries.com"/>
    <s v="917-757-9408"/>
    <s v="304 Somerville Avenue"/>
    <m/>
    <s v="Somerville"/>
    <s v="MA"/>
    <n v="2143"/>
    <s v="POINT (-72.571312 42.12756)"/>
    <s v="POINT (-72.309267 42.1229920)"/>
    <s v="1900 West Park Drive"/>
    <s v="Suite 280"/>
    <s v="Westborough"/>
    <s v="MA"/>
    <n v="1581"/>
    <s v="47-5374980"/>
    <s v="MPN281630"/>
    <s v="Thu Jan 09 2020 14:53:22 GMT-0500 (Eastern Standard Time)"/>
    <s v="Tue Dec 03 2019 00:00:00 GMT-0500 (Eastern Standard Time)"/>
    <m/>
    <b v="1"/>
    <m/>
    <m/>
    <m/>
    <m/>
    <m/>
    <s v="APPROVED"/>
    <s v="RP201840"/>
    <s v="RP201840"/>
    <s v="Not a DBE"/>
    <m/>
    <m/>
    <s v="Thu Nov 19 2020 03:00:00 GMT-0500 (Eastern Standard Time)"/>
    <s v="Wed Mar 27 2019 15:57:21 GMT-0400 (Eastern Daylight Time)"/>
    <s v="Tue Feb 04 2020 00:00:00 GMT-0500 (Eastern Standard Time)"/>
    <s v="Thu Apr 09 2020 15:17:34 GMT-0400 (Eastern Daylight Time)"/>
    <s v="Thu Mar 07 2024 03:00:00 GMT-0500 (Eastern Standard Time)"/>
    <s v="Tue Apr 22 2025 04:00:00 GMT-0400 (Eastern Daylight Time)"/>
    <n v="300"/>
    <n v="10000"/>
    <n v="1057"/>
    <s v="Monson"/>
    <s v="Hampden"/>
    <n v="42.127560000000003"/>
    <n v="-72.571312000000006"/>
    <s v="Western MA"/>
    <m/>
    <s v="MA"/>
    <n v="42.122992000000004"/>
    <n v="-72.309267000000006"/>
    <m/>
    <d v="2024-03-22T00:00:00"/>
    <x v="2"/>
    <n v="42.380110199999997"/>
    <n v="-71.09775234"/>
  </r>
  <r>
    <s v="APPROVED"/>
    <s v="Marijuana Cultivator"/>
    <s v="General Applicant"/>
    <s v="General Applicant"/>
    <s v="General Applicant"/>
    <s v="PROVISIONAL LICENSE"/>
    <s v="PROVISIONAL LICENSE"/>
    <m/>
    <s v="COMPLETE"/>
    <s v="MC281927"/>
    <x v="324"/>
    <s v="Worcester"/>
    <n v="1606"/>
    <s v="jcrawford@publicpolicylaw.com"/>
    <s v="321-365-3654"/>
    <s v="50 Congress Street, Suite 420"/>
    <m/>
    <s v="Boston"/>
    <s v="MA"/>
    <n v="2109"/>
    <s v="POINT (-71.840209 42.329642)"/>
    <s v="POINT (-71.797194 42.320687)"/>
    <s v="50 Congress Street, Suite 420"/>
    <m/>
    <s v="Boston"/>
    <s v="MA"/>
    <n v="2109"/>
    <s v="81-4672257"/>
    <s v="MCN281927"/>
    <s v="Thu Mar 12 2020 17:29:19 GMT-0400 (Eastern Daylight Time)"/>
    <s v="Thu Oct 10 2019 00:00:00 GMT-0400 (Eastern Daylight Time)"/>
    <m/>
    <m/>
    <m/>
    <m/>
    <m/>
    <m/>
    <m/>
    <m/>
    <m/>
    <m/>
    <s v="Not a DBE"/>
    <s v="Indoor"/>
    <s v="Tier 03: 10,001 to 20,000 sq. ft"/>
    <m/>
    <s v="Tue Jan 15 2019 10:33:44 GMT-0500 (Eastern Standard Time)"/>
    <s v="Thu Mar 19 2020 00:00:00 GMT-0400 (Eastern Daylight Time)"/>
    <s v="Thu Jul 09 2020 14:35:10 GMT-0400 (Eastern Daylight Time)"/>
    <s v="Thu Aug 12 2021 04:00:00 GMT-0400 (Eastern Daylight Time)"/>
    <s v="Sat Oct 15 2022 04:00:00 GMT-0400 (Eastern Daylight Time)"/>
    <n v="600"/>
    <n v="5000"/>
    <n v="1606"/>
    <s v="Worcester"/>
    <s v="Worcester"/>
    <n v="42.329642"/>
    <n v="-71.840209000000002"/>
    <s v="Central MA"/>
    <m/>
    <s v="MA"/>
    <n v="42.320687"/>
    <n v="-71.797194000000005"/>
    <m/>
    <d v="2024-03-22T00:00:00"/>
    <x v="5"/>
    <n v="42.3580051"/>
    <n v="-71.05599076"/>
  </r>
  <r>
    <s v="REOPENED"/>
    <s v="Marijuana Product Manufacturer"/>
    <s v="General Applicant"/>
    <s v="General Applicant"/>
    <s v="General Applicant"/>
    <s v="IN PROCESS"/>
    <s v="IN PROCESS"/>
    <m/>
    <s v="INCOMPLETE"/>
    <s v="MP282261"/>
    <x v="614"/>
    <s v="Uxbridge"/>
    <n v="1569"/>
    <s v="barrydes@gmail.com"/>
    <s v="617-877-3833"/>
    <s v="400 West Street"/>
    <m/>
    <s v="Uxbridge"/>
    <s v="MA"/>
    <n v="1569"/>
    <s v="POINT (-71.840209 42.329642)"/>
    <m/>
    <s v="400 West Street"/>
    <m/>
    <s v="Uxbridge"/>
    <s v="MA"/>
    <n v="1569"/>
    <s v="35-2781694"/>
    <s v="MPN282261"/>
    <s v="Fri Sep 29 2023 18:29:21 GMT-0400 (Eastern Daylight Time)"/>
    <s v="Wed Apr 05 2023 11:48:54 GMT-0400 (Eastern Daylight Time)"/>
    <m/>
    <m/>
    <s v="no"/>
    <m/>
    <m/>
    <m/>
    <m/>
    <m/>
    <m/>
    <m/>
    <s v="Not a DBE"/>
    <m/>
    <m/>
    <m/>
    <s v="Tue Feb 07 2023 20:09:28 GMT-0500 (Eastern Standard Time)"/>
    <m/>
    <m/>
    <m/>
    <m/>
    <n v="1500"/>
    <m/>
    <n v="1569"/>
    <s v="Uxbridge"/>
    <s v="Worcester"/>
    <n v="42.329642"/>
    <n v="-71.840209000000002"/>
    <s v="Central MA"/>
    <m/>
    <s v="MA"/>
    <m/>
    <m/>
    <m/>
    <d v="2024-03-22T00:00:00"/>
    <x v="9"/>
    <n v="42.058199399999999"/>
    <n v="-71.666293699999997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22"/>
    <x v="96"/>
    <s v="Pittsfield"/>
    <n v="1201"/>
    <s v="pjs@berkshirekind.com"/>
    <s v="413-344-0264"/>
    <s v="343 Pecks Road"/>
    <m/>
    <s v="Pittsfield"/>
    <s v="MA"/>
    <n v="1201"/>
    <s v="POINT (-73.209889 42.396128)"/>
    <s v="POINT (-73.265213 42.4739909)"/>
    <s v="212 Fenn St #4021"/>
    <m/>
    <s v="Pittsfield"/>
    <s v="MA"/>
    <n v="1201"/>
    <s v="84-2557812"/>
    <s v="MPN282222"/>
    <s v="Mon Jan 02 2023 14:55:46 GMT-0500 (Eastern Standard Time)"/>
    <s v="Wed Nov 23 2022 10:52:27 GMT-0500 (Eastern Standard Time)"/>
    <m/>
    <m/>
    <s v="no"/>
    <m/>
    <m/>
    <m/>
    <m/>
    <m/>
    <m/>
    <m/>
    <s v="Not a DBE"/>
    <m/>
    <m/>
    <m/>
    <s v="Mon Aug 01 2022 11:24:40 GMT-0400 (Eastern Daylight Time)"/>
    <s v="Fri Jan 06 2023 09:36:56 GMT-0500 (Eastern Standard Time)"/>
    <s v="Thu Mar 09 2023 12:35:09 GMT-0500 (Eastern Standard Time)"/>
    <s v="Tue May 30 2023 04:00:00 GMT-0400 (Eastern Daylight Time)"/>
    <s v="Thu May 30 2024 04:00:00 GMT-0400 (Eastern Daylight Time)"/>
    <n v="1500"/>
    <n v="10000"/>
    <n v="1201"/>
    <s v="Pittsfield"/>
    <s v="Berkshire"/>
    <n v="42.396127999999997"/>
    <n v="-73.209889000000004"/>
    <s v="Western MA"/>
    <m/>
    <s v="MA"/>
    <n v="42.473990999999998"/>
    <n v="-73.265213000000003"/>
    <m/>
    <d v="2024-03-22T00:00:00"/>
    <x v="3"/>
    <n v="42.473992899999999"/>
    <n v="-73.265225950000001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647"/>
    <x v="903"/>
    <m/>
    <m/>
    <s v="green.rain.delivery@gmail.com"/>
    <s v="978-852-8885"/>
    <s v="44 11th Ave"/>
    <m/>
    <s v="Haverhill"/>
    <s v="MA"/>
    <n v="1830"/>
    <m/>
    <m/>
    <s v="44 11th Ave"/>
    <m/>
    <s v="Haverhill"/>
    <s v="MA"/>
    <n v="1830"/>
    <s v="87-4178833"/>
    <s v="PDOA103647"/>
    <s v="Fri Oct 06 2023 20:16:30 GMT-0400 (Eastern Daylight Time)"/>
    <s v="Mon Oct 23 2023 09:42:16 GMT-0400 (Eastern Daylight Time)"/>
    <m/>
    <m/>
    <m/>
    <s v="SE305154"/>
    <m/>
    <m/>
    <m/>
    <m/>
    <m/>
    <m/>
    <s v="Not a DBE"/>
    <m/>
    <m/>
    <m/>
    <s v="Thu Sep 28 2023 15:49:18 GMT-0400 (Eastern Daylight Time)"/>
    <m/>
    <m/>
    <m/>
    <m/>
    <m/>
    <m/>
    <m/>
    <m/>
    <m/>
    <m/>
    <m/>
    <m/>
    <m/>
    <s v="MA"/>
    <m/>
    <m/>
    <m/>
    <d v="2024-03-22T00:00:00"/>
    <x v="12"/>
    <n v="42.787031800000001"/>
    <n v="-71.085911319999994"/>
  </r>
  <r>
    <s v="APPROVED"/>
    <s v="Marijuana Cultivator"/>
    <s v="Expedited Review - DBE Status"/>
    <s v="Expedited"/>
    <s v="DBE Status"/>
    <s v="PROVISIONAL LICENSE"/>
    <s v="PROVISIONAL LICENSE"/>
    <m/>
    <s v="COMPLETE"/>
    <s v="MC282295"/>
    <x v="821"/>
    <s v="Douglas"/>
    <n v="1516"/>
    <s v="dawjr101@gmail.com"/>
    <s v="781-330-8913"/>
    <s v="153 Davis St"/>
    <m/>
    <s v="Douglas"/>
    <s v="MA"/>
    <n v="1516"/>
    <s v="POINT (-71.840209 42.329642)"/>
    <s v="POINT (-71.686701 42.057693)"/>
    <s v="22 Chilton Ave."/>
    <m/>
    <s v="Kingston"/>
    <s v="MA"/>
    <n v="2364"/>
    <s v="85-4056975"/>
    <s v="MCN282295"/>
    <s v="Mon Nov 29 2021 11:18:12 GMT-0500 (Eastern Standard Time)"/>
    <s v="Tue Sep 21 2021 15:01:31 GMT-0400 (Eastern Daylight Time)"/>
    <s v="Thu Jan 19 2023 16:31:49 GMT-0500 (Eastern Standard Time)"/>
    <m/>
    <s v="no"/>
    <m/>
    <m/>
    <m/>
    <m/>
    <m/>
    <m/>
    <m/>
    <s v="Minority-Owned Business"/>
    <s v="Indoor"/>
    <s v="Tier 01: up to 5,000 square feet"/>
    <m/>
    <s v="Tue Jul 23 2019 16:51:51 GMT-0400 (Eastern Daylight Time)"/>
    <s v="Fri Dec 03 2021 12:18:18 GMT-0500 (Eastern Standard Time)"/>
    <s v="Thu Jan 20 2022 15:42:48 GMT-0500 (Eastern Standard Time)"/>
    <s v="Thu Dec 14 2023 03:00:00 GMT-0500 (Eastern Standard Time)"/>
    <s v="Sun Jan 19 2025 03:00:00 GMT-0500 (Eastern Standard Time)"/>
    <n v="200"/>
    <n v="1250"/>
    <n v="1516"/>
    <s v="Douglas"/>
    <s v="Worcester"/>
    <n v="42.329642"/>
    <n v="-71.840209000000002"/>
    <s v="Central MA"/>
    <m/>
    <s v="MA"/>
    <n v="42.057693"/>
    <n v="-71.686701999999997"/>
    <m/>
    <d v="2024-03-22T00:00:00"/>
    <x v="9"/>
    <n v="42.057684000000002"/>
    <n v="-71.68670149999999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44"/>
    <x v="742"/>
    <s v="Templeton"/>
    <n v="1468"/>
    <s v="sambacon@sugargrove.com"/>
    <s v="508-221-4058"/>
    <s v="111 Gainsborough Street"/>
    <s v="Unit 407"/>
    <s v="Boston"/>
    <s v="MA"/>
    <n v="2115"/>
    <s v="POINT (-71.840209 42.329642)"/>
    <s v="POINT (-72.081829 42.5581499)"/>
    <s v="111 Gainsborough Street"/>
    <s v="Unit 407"/>
    <s v="Boston"/>
    <s v="MA"/>
    <n v="2115"/>
    <s v="85-2383037"/>
    <s v="MPN282044"/>
    <s v="Wed May 26 2021 20:36:20 GMT-0400 (Eastern Daylight Time)"/>
    <s v="Tue Mar 23 2021 11:58:45 GMT-0400 (Eastern Daylight Time)"/>
    <s v="Thu Feb 29 2024 16:22:52 GMT-0500 (Eastern Standard Time)"/>
    <m/>
    <s v="no"/>
    <m/>
    <m/>
    <m/>
    <m/>
    <m/>
    <m/>
    <m/>
    <s v="Not a DBE"/>
    <m/>
    <m/>
    <m/>
    <s v="Sun Feb 28 2021 21:19:39 GMT-0500 (Eastern Standard Time)"/>
    <s v="Fri May 28 2021 09:47:41 GMT-0400 (Eastern Daylight Time)"/>
    <s v="Fri Sep 17 2021 12:33:45 GMT-0400 (Eastern Daylight Time)"/>
    <s v="Thu Feb 29 2024 03:00:00 GMT-0500 (Eastern Standard Time)"/>
    <s v="Sat Mar 01 2025 03:00:00 GMT-0500 (Eastern Standard Time)"/>
    <n v="1500"/>
    <n v="10000"/>
    <n v="1468"/>
    <s v="Templeton"/>
    <s v="Worcester"/>
    <n v="42.329642"/>
    <n v="-71.840209000000002"/>
    <s v="Central MA"/>
    <m/>
    <s v="MA"/>
    <n v="42.558149999999998"/>
    <n v="-72.081829999999997"/>
    <m/>
    <d v="2024-03-22T00:00:00"/>
    <x v="5"/>
    <n v="42.342571939999999"/>
    <n v="-71.089562760000007"/>
  </r>
  <r>
    <s v="APPROVED"/>
    <s v="Marijuana Retailer"/>
    <s v="General Applicant"/>
    <s v="General Applicant"/>
    <s v="General Applicant"/>
    <s v="PROVISIONAL LICENSE"/>
    <s v="PROVISIONAL LICENSE"/>
    <m/>
    <s v="COMPLETE"/>
    <s v="MR284186"/>
    <x v="904"/>
    <s v="Boston"/>
    <n v="2215"/>
    <s v="jcrawford@publicpolicylaw.com"/>
    <s v="617-549-2945"/>
    <s v="419 Boylston Street"/>
    <n v="300"/>
    <s v="Boston"/>
    <s v="MA"/>
    <n v="2116"/>
    <s v="POINT (-71.073493 42.334948)"/>
    <s v="POINT (-71.088710 42.3468030)"/>
    <s v="419 Boylston Street"/>
    <n v="300"/>
    <s v="Boston"/>
    <s v="MA"/>
    <n v="2116"/>
    <s v="83-3754125"/>
    <s v="MRN284186"/>
    <s v="Mon Apr 19 2021 12:31:23 GMT-0400 (Eastern Daylight Time)"/>
    <s v="Thu Apr 01 2021 12:42:03 GMT-0400 (Eastern Daylight Time)"/>
    <m/>
    <m/>
    <s v="no"/>
    <m/>
    <m/>
    <m/>
    <m/>
    <m/>
    <m/>
    <m/>
    <s v="Not a DBE"/>
    <m/>
    <m/>
    <m/>
    <s v="Tue Mar 23 2021 15:52:43 GMT-0400 (Eastern Daylight Time)"/>
    <s v="Fri Apr 30 2021 08:55:55 GMT-0400 (Eastern Daylight Time)"/>
    <s v="Tue Jun 22 2021 10:51:40 GMT-0400 (Eastern Daylight Time)"/>
    <s v="Thu Jul 13 2023 04:00:00 GMT-0400 (Eastern Daylight Time)"/>
    <s v="Sat Jul 27 2024 04:00:00 GMT-0400 (Eastern Daylight Time)"/>
    <n v="1500"/>
    <n v="10000"/>
    <n v="2215"/>
    <s v="Boston"/>
    <s v="Suffolk"/>
    <n v="42.334947999999997"/>
    <n v="-71.073492999999999"/>
    <s v="Metro Boston"/>
    <m/>
    <s v="MA"/>
    <n v="42.346803000000001"/>
    <n v="-71.088710000000006"/>
    <m/>
    <d v="2024-03-22T00:00:00"/>
    <x v="5"/>
    <n v="42.351611370000001"/>
    <n v="-71.072048859999995"/>
  </r>
  <r>
    <s v="APPROVED"/>
    <s v="Marijuana Retailer"/>
    <s v="General Applicant"/>
    <s v="General Applicant"/>
    <s v="General Applicant"/>
    <s v="COMMENCE OPS"/>
    <s v="COMMENCE OPS"/>
    <d v="2022-04-04T00:00:00"/>
    <s v="COMPLETE"/>
    <s v="MR282926"/>
    <x v="905"/>
    <s v="Northampton"/>
    <n v="1060"/>
    <s v="christoss974@yahoo.com"/>
    <s v="413-695-3788"/>
    <s v="41 Strong Ave."/>
    <m/>
    <s v="Northampton"/>
    <s v="MA"/>
    <n v="1060"/>
    <s v="POINT (-72.62073 42.322256)"/>
    <s v="POINT (-72.627579 42.3191169)"/>
    <s v="20 Hillside Lane"/>
    <m/>
    <s v="Ashley Falls"/>
    <s v="MA"/>
    <n v="1222"/>
    <s v="84-2171651"/>
    <s v="MRN282926"/>
    <s v="Tue Mar 24 2020 14:57:33 GMT-0400 (Eastern Daylight Time)"/>
    <s v="Mon Feb 10 2020 00:00:00 GMT-0500 (Eastern Standard Time)"/>
    <s v="Fri May 21 2021 16:08:29 GMT-0400 (Eastern Daylight Time)"/>
    <m/>
    <m/>
    <m/>
    <m/>
    <m/>
    <m/>
    <m/>
    <m/>
    <m/>
    <s v="Not a DBE"/>
    <m/>
    <m/>
    <s v="Thu Mar 10 2022 03:00:00 GMT-0500 (Eastern Standard Time)"/>
    <s v="Mon Aug 12 2019 08:52:43 GMT-0400 (Eastern Daylight Time)"/>
    <s v="Tue Apr 07 2020 00:00:00 GMT-0400 (Eastern Daylight Time)"/>
    <s v="Thu Jul 09 2020 14:31:14 GMT-0400 (Eastern Daylight Time)"/>
    <s v="Thu Jul 13 2023 04:00:00 GMT-0400 (Eastern Daylight Time)"/>
    <s v="Wed Jul 17 2024 04:00:00 GMT-0400 (Eastern Daylight Time)"/>
    <n v="300"/>
    <n v="10000"/>
    <n v="1060"/>
    <s v="Northampton"/>
    <s v="Hampshire"/>
    <n v="42.322256000000003"/>
    <n v="-72.620729999999995"/>
    <s v="Western MA"/>
    <m/>
    <s v="MA"/>
    <n v="42.319116999999999"/>
    <n v="-72.627579999999995"/>
    <m/>
    <d v="2024-03-22T00:00:00"/>
    <x v="8"/>
    <n v="42.31909795"/>
    <n v="-72.627574510000002"/>
  </r>
  <r>
    <s v="APPROVED"/>
    <s v="Marijuana Retailer"/>
    <s v="Priority Review - MTC Priority"/>
    <s v="Priority"/>
    <s v="MTC Priority"/>
    <s v="COMMENCE OPS"/>
    <s v="COMMENCE OPS"/>
    <d v="2021-05-21T00:00:00"/>
    <s v="COMPLETE"/>
    <s v="MR281843"/>
    <x v="507"/>
    <s v="Worcester"/>
    <n v="1610"/>
    <s v="sambarber@cultivatemass.com"/>
    <s v="207-233-1304"/>
    <s v="1764 Main Street"/>
    <m/>
    <s v="Leicester"/>
    <s v="MA"/>
    <n v="1524"/>
    <s v="POINT (-71.840209 42.329642)"/>
    <s v="POINT (-71.819474 42.231586)"/>
    <s v="PO Box 245"/>
    <m/>
    <s v="Leicester"/>
    <s v="MA"/>
    <n v="1524"/>
    <s v="82-3671586"/>
    <s v="MRN281843"/>
    <s v="Fri Sep 20 2019 20:18:21 GMT-0400 (Eastern Daylight Time)"/>
    <s v="Fri Sep 20 2019 00:00:00 GMT-0400 (Eastern Daylight Time)"/>
    <s v="Tue May 05 2020 18:19:15 GMT-0400 (Eastern Daylight Time)"/>
    <b v="1"/>
    <m/>
    <m/>
    <m/>
    <m/>
    <m/>
    <s v="APPROVED"/>
    <s v="RP201845"/>
    <s v="RP201845"/>
    <s v="Not a DBE"/>
    <m/>
    <m/>
    <s v="Thu May 13 2021 04:00:00 GMT-0400 (Eastern Daylight Time)"/>
    <s v="Mon Aug 27 2018 11:22:26 GMT-0400 (Eastern Daylight Time)"/>
    <s v="Mon Oct 07 2019 00:00:00 GMT-0400 (Eastern Daylight Time)"/>
    <s v="Thu Jan 09 2020 11:18:08 GMT-0500 (Eastern Standard Time)"/>
    <s v="Thu Jun 08 2023 04:00:00 GMT-0400 (Eastern Daylight Time)"/>
    <s v="Wed Jun 12 2024 04:00:00 GMT-0400 (Eastern Daylight Time)"/>
    <n v="300"/>
    <n v="10000"/>
    <n v="1610"/>
    <s v="Worcester"/>
    <s v="Worcester"/>
    <n v="42.329642"/>
    <n v="-71.840209000000002"/>
    <s v="Central MA"/>
    <m/>
    <s v="MA"/>
    <n v="42.231586"/>
    <n v="-71.819474999999997"/>
    <m/>
    <d v="2024-03-22T00:00:00"/>
    <x v="9"/>
    <n v="42.252300249999998"/>
    <n v="-71.946073139999996"/>
  </r>
  <r>
    <s v="APPROVED"/>
    <s v="Marijuana Retailer"/>
    <s v="General Applicant"/>
    <s v="General Applicant"/>
    <s v="General Applicant"/>
    <s v="PROVISIONAL LICENSE"/>
    <s v="PROVISIONAL LICENSE"/>
    <m/>
    <s v="COMPLETE"/>
    <s v="MR283094"/>
    <x v="268"/>
    <s v="Hopedale"/>
    <n v="1747"/>
    <s v="constant424@gmail.com"/>
    <s v="401-640-2552"/>
    <s v="54 Mellen St. Unit A"/>
    <m/>
    <s v="Hopedale"/>
    <s v="MA"/>
    <n v="1747"/>
    <s v="POINT (-71.840209 42.329642)"/>
    <s v="POINT (-71.513720 42.1008580)"/>
    <s v="30 Washington Street"/>
    <m/>
    <s v="Attleboro"/>
    <s v="MA"/>
    <n v="2703"/>
    <s v="83-3185115"/>
    <s v="MRN283094"/>
    <s v="Thu Mar 04 2021 00:00:20 GMT-0500 (Eastern Standard Time)"/>
    <s v="Wed Nov 25 2020 11:02:56 GMT-0500 (Eastern Standard Time)"/>
    <m/>
    <m/>
    <s v="no"/>
    <m/>
    <m/>
    <m/>
    <m/>
    <m/>
    <m/>
    <m/>
    <s v="Not a DBE"/>
    <m/>
    <m/>
    <m/>
    <s v="Wed Oct 30 2019 11:23:36 GMT-0400 (Eastern Daylight Time)"/>
    <s v="Fri Apr 02 2021 12:32:54 GMT-0400 (Eastern Daylight Time)"/>
    <s v="Tue Jun 22 2021 10:55:29 GMT-0400 (Eastern Daylight Time)"/>
    <s v="Thu Oct 12 2023 04:00:00 GMT-0400 (Eastern Daylight Time)"/>
    <s v="Sat Oct 12 2024 04:00:00 GMT-0400 (Eastern Daylight Time)"/>
    <n v="1500"/>
    <n v="10000"/>
    <n v="1747"/>
    <s v="Hopedale"/>
    <s v="Worcester"/>
    <n v="42.329642"/>
    <n v="-71.840209000000002"/>
    <s v="Central MA"/>
    <s v="Unit C"/>
    <s v="MA"/>
    <n v="42.100858000000002"/>
    <n v="-71.513720000000006"/>
    <m/>
    <d v="2024-03-22T00:00:00"/>
    <x v="9"/>
    <n v="42.116240750000003"/>
    <n v="-71.503758809999994"/>
  </r>
  <r>
    <s v="REOPENED"/>
    <s v="Marijuana Delivery Operator"/>
    <s v="Expedited Review - Social Equity Participant"/>
    <s v="Expedited"/>
    <s v="Social Equity Participant"/>
    <s v="IN PROCESS"/>
    <s v="IN PROCESS"/>
    <m/>
    <s v="INCOMPLETE"/>
    <s v="MD1328"/>
    <x v="906"/>
    <s v="Boston"/>
    <n v="2128"/>
    <s v="shyde@embergardens.com"/>
    <s v="774-488-9226"/>
    <s v="610 Chelsea Street"/>
    <m/>
    <s v="Boston"/>
    <s v="MA"/>
    <n v="2128"/>
    <s v="POINT (-71.073493 42.334948)"/>
    <m/>
    <s v="128 Sheridan Ave."/>
    <m/>
    <s v="Medford"/>
    <s v="MA"/>
    <n v="2155"/>
    <s v="88-2720081"/>
    <s v="MDA1328"/>
    <s v="Tue Jan 02 2024 15:52:33 GMT-0500 (Eastern Standard Time)"/>
    <s v="Mon Jul 17 2023 16:34:56 GMT-0400 (Eastern Daylight Time)"/>
    <m/>
    <m/>
    <m/>
    <s v="SE305345"/>
    <m/>
    <m/>
    <m/>
    <m/>
    <m/>
    <m/>
    <s v="Not a DBE"/>
    <m/>
    <m/>
    <m/>
    <s v="Thu Apr 06 2023 16:29:40 GMT-0400 (Eastern Daylight Time)"/>
    <m/>
    <m/>
    <m/>
    <m/>
    <m/>
    <m/>
    <n v="2128"/>
    <s v="Boston"/>
    <s v="Suffolk"/>
    <n v="42.334947999999997"/>
    <n v="-71.073492999999999"/>
    <s v="Metro Boston"/>
    <m/>
    <s v="MA"/>
    <m/>
    <m/>
    <m/>
    <d v="2024-03-22T00:00:00"/>
    <x v="5"/>
    <n v="42.385540599999999"/>
    <n v="-71.022568210000003"/>
  </r>
  <r>
    <s v="APPROVED"/>
    <s v="Marijuana Retailer"/>
    <s v="Expedited Review - DBE Status"/>
    <s v="Expedited"/>
    <s v="DBE Status"/>
    <s v="PROVISIONAL LICENSE"/>
    <s v="PROVISIONAL LICENSE"/>
    <m/>
    <s v="COMPLETE"/>
    <s v="MR284841"/>
    <x v="907"/>
    <s v="Palmer"/>
    <n v="1069"/>
    <s v="suzanne@kalicannabis.com"/>
    <s v="813-778-1373"/>
    <s v="405 Shearer St."/>
    <m/>
    <s v="Palmer"/>
    <s v="MA"/>
    <n v="1069"/>
    <s v="POINT (-72.571312 42.12756)"/>
    <s v="POINT (-72.326305 42.1716529)"/>
    <s v="405 Shearer St."/>
    <m/>
    <s v="Palmer"/>
    <s v="MA"/>
    <n v="1069"/>
    <s v="92-0333441"/>
    <s v="MRN284841"/>
    <s v="Thu Feb 09 2023 14:07:23 GMT-0500 (Eastern Standard Time)"/>
    <s v="Tue Jan 03 2023 13:01:15 GMT-0500 (Eastern Standard Time)"/>
    <s v="Wed May 03 2023 16:46:07 GMT-0400 (Eastern Daylight Time)"/>
    <m/>
    <s v="no"/>
    <m/>
    <m/>
    <m/>
    <m/>
    <m/>
    <m/>
    <m/>
    <s v="Woman-Owned Business"/>
    <m/>
    <m/>
    <m/>
    <s v="Wed Dec 21 2022 19:38:52 GMT-0500 (Eastern Standard Time)"/>
    <s v="Fri Feb 17 2023 08:56:34 GMT-0500 (Eastern Standard Time)"/>
    <s v="Fri Apr 14 2023 15:05:56 GMT-0400 (Eastern Daylight Time)"/>
    <s v="Wed May 03 2023 04:00:00 GMT-0400 (Eastern Daylight Time)"/>
    <s v="Fri May 03 2024 04:00:00 GMT-0400 (Eastern Daylight Time)"/>
    <n v="1500"/>
    <n v="10000"/>
    <n v="1069"/>
    <s v="Palmer"/>
    <s v="Hampden"/>
    <n v="42.127560000000003"/>
    <n v="-72.571312000000006"/>
    <s v="Western MA"/>
    <m/>
    <s v="MA"/>
    <n v="42.171652999999999"/>
    <n v="-72.326305000000005"/>
    <m/>
    <d v="2024-03-22T00:00:00"/>
    <x v="1"/>
    <n v="42.171101499999999"/>
    <n v="-72.32809249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3295"/>
    <x v="908"/>
    <s v="Belmont"/>
    <n v="2478"/>
    <s v="compliance@brightroot.com"/>
    <s v="602-931-3663"/>
    <s v="768 Pleasant Street"/>
    <m/>
    <s v="Belmont"/>
    <s v="MA"/>
    <n v="2478"/>
    <s v="POINT (-71.275566 42.459085)"/>
    <s v="POINT (-71.182265 42.3926080)"/>
    <s v="21001 N. Tatum Blvd."/>
    <s v="#1630-486"/>
    <s v="Phoenix"/>
    <s v="AZ"/>
    <n v="85050"/>
    <s v="84-4813265"/>
    <s v="MRN283295"/>
    <s v="Mon Mar 08 2021 19:55:38 GMT-0500 (Eastern Standard Time)"/>
    <s v="Fri Jan 22 2021 15:26:06 GMT-0500 (Eastern Standard Time)"/>
    <s v="Fri Jul 23 2021 15:38:09 GMT-0400 (Eastern Daylight Time)"/>
    <m/>
    <s v="no"/>
    <m/>
    <m/>
    <m/>
    <m/>
    <m/>
    <m/>
    <m/>
    <s v="Not a DBE"/>
    <m/>
    <m/>
    <m/>
    <s v="Thu Feb 20 2020 13:50:38 GMT-0500 (Eastern Standard Time)"/>
    <s v="Fri Apr 09 2021 11:08:47 GMT-0400 (Eastern Daylight Time)"/>
    <s v="Thu Jul 15 2021 16:38:14 GMT-0400 (Eastern Daylight Time)"/>
    <s v="Thu Dec 14 2023 03:00:00 GMT-0500 (Eastern Standard Time)"/>
    <s v="Sat Dec 14 2024 03:00:00 GMT-0500 (Eastern Standard Time)"/>
    <n v="1500"/>
    <n v="10000"/>
    <n v="2478"/>
    <s v="Belmont"/>
    <s v="Middlesex"/>
    <n v="42.459085000000002"/>
    <n v="-71.275565999999998"/>
    <s v="Northeast"/>
    <m/>
    <s v="MA"/>
    <n v="42.392608000000003"/>
    <n v="-71.182265999999998"/>
    <m/>
    <d v="2024-03-22T00:00:00"/>
    <x v="2"/>
    <n v="42.392576750000003"/>
    <n v="-71.182233190000005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97"/>
    <x v="680"/>
    <m/>
    <m/>
    <s v="mojitosboston@gmail.com"/>
    <s v="617-834-0552"/>
    <s v="1905 Columbus Avenue"/>
    <m/>
    <s v="Roxbury"/>
    <s v="MA"/>
    <n v="2119"/>
    <m/>
    <m/>
    <s v="476 Canton Street"/>
    <m/>
    <s v="Stoughton"/>
    <s v="MA"/>
    <n v="2072"/>
    <s v="86-2198923"/>
    <s v="PMDA5897"/>
    <s v="Thu Nov 04 2021 18:20:05 GMT-0400 (Eastern Daylight Time)"/>
    <s v="Tue Oct 19 2021 14:38:17 GMT-0400 (Eastern Daylight Time)"/>
    <m/>
    <b v="1"/>
    <m/>
    <s v="EE201890"/>
    <s v="APPROVED"/>
    <s v="EE201890"/>
    <m/>
    <m/>
    <m/>
    <m/>
    <s v="Not a DBE"/>
    <m/>
    <m/>
    <m/>
    <s v="Mon Jul 26 2021 11:30:19 GMT-0400 (Eastern Daylight Time)"/>
    <s v="Mon Nov 15 2021 15:09:27 GMT-0500 (Eastern Standard Time)"/>
    <s v="Tue Nov 16 2021 09:43:25 GMT-0500 (Eastern Standard Time)"/>
    <s v="Tue Nov 16 2021 03:00:00 GMT-0500 (Eastern Standard Time)"/>
    <s v="Thu Nov 16 2023 03:00:00 GMT-0500 (Eastern Standard Time)"/>
    <m/>
    <m/>
    <m/>
    <m/>
    <m/>
    <m/>
    <m/>
    <m/>
    <m/>
    <s v="MA"/>
    <m/>
    <m/>
    <m/>
    <d v="2024-03-22T00:00:00"/>
    <x v="5"/>
    <n v="42.317650049999997"/>
    <n v="-71.098470239999997"/>
  </r>
  <r>
    <s v="APPROVED"/>
    <s v="Marijuana Retailer"/>
    <s v="General Applicant"/>
    <s v="General Applicant"/>
    <s v="General Applicant"/>
    <s v="COMMENCE OPS"/>
    <s v="COMMENCE OPS"/>
    <d v="2023-07-10T00:00:00"/>
    <s v="COMPLETE"/>
    <s v="MR283963"/>
    <x v="909"/>
    <s v="Boston"/>
    <n v="2122"/>
    <s v="617CCCapp@gmail.com"/>
    <s v="617-438-4234"/>
    <s v="144 Bowdoin St"/>
    <m/>
    <s v="Dorchester"/>
    <s v="MA"/>
    <n v="2121"/>
    <s v="POINT (-71.073493 42.334948)"/>
    <s v="POINT (-71.071084 42.3038250)"/>
    <s v="168 Beacham St."/>
    <m/>
    <s v="Everett"/>
    <s v="MA"/>
    <n v="2149"/>
    <s v="83-1869024"/>
    <s v="MRN283963"/>
    <s v="Mon Sep 06 2021 17:00:03 GMT-0400 (Eastern Daylight Time)"/>
    <s v="Thu Mar 04 2021 11:36:17 GMT-0500 (Eastern Standard Time)"/>
    <m/>
    <m/>
    <s v="no"/>
    <m/>
    <m/>
    <m/>
    <m/>
    <m/>
    <m/>
    <m/>
    <s v="Not a DBE"/>
    <m/>
    <m/>
    <s v="Thu Jun 08 2023 04:00:00 GMT-0400 (Eastern Daylight Time)"/>
    <s v="Thu Dec 10 2020 10:15:41 GMT-0500 (Eastern Standard Time)"/>
    <s v="Fri Sep 10 2021 10:58:45 GMT-0400 (Eastern Daylight Time)"/>
    <s v="Thu Oct 14 2021 13:07:00 GMT-0400 (Eastern Daylight Time)"/>
    <s v="Thu Nov 09 2023 03:00:00 GMT-0500 (Eastern Standard Time)"/>
    <s v="Mon Nov 11 2024 03:00:00 GMT-0500 (Eastern Standard Time)"/>
    <n v="1500"/>
    <n v="10000"/>
    <n v="2122"/>
    <s v="Boston"/>
    <s v="Suffolk"/>
    <n v="42.334947999999997"/>
    <n v="-71.073492999999999"/>
    <s v="Metro Boston"/>
    <m/>
    <s v="MA"/>
    <n v="42.303825000000003"/>
    <n v="-71.071084999999997"/>
    <m/>
    <d v="2024-03-22T00:00:00"/>
    <x v="5"/>
    <n v="42.303840579999999"/>
    <n v="-71.070882600000004"/>
  </r>
  <r>
    <s v="REOPENED"/>
    <s v="Marijuana Cultivator"/>
    <s v="Expedited Review - License Type"/>
    <s v="Expedited"/>
    <s v="License Type"/>
    <s v="IN PROCESS"/>
    <s v="IN PROCESS"/>
    <m/>
    <s v="INCOMPLETE"/>
    <s v="MC283766"/>
    <x v="910"/>
    <s v="Greenfield"/>
    <n v="1301"/>
    <s v="info@countryclub.farm"/>
    <s v="413-475-7377"/>
    <s v="82 Wendell Ave."/>
    <s v="Suite 100"/>
    <s v="Pittsfield"/>
    <s v="MA"/>
    <n v="1201"/>
    <s v="POINT (-72.573941 42.587072)"/>
    <m/>
    <s v="446 Country Club Road"/>
    <s v="Suite A"/>
    <s v="Greenfield"/>
    <s v="MA"/>
    <n v="1301"/>
    <s v="87-2600206"/>
    <s v="MCN283766"/>
    <s v="Thu Sep 22 2022 16:04:57 GMT-0400 (Eastern Daylight Time)"/>
    <s v="Thu Aug 18 2022 10:37:34 GMT-0400 (Eastern Daylight Time)"/>
    <m/>
    <m/>
    <s v="no"/>
    <m/>
    <m/>
    <m/>
    <m/>
    <m/>
    <m/>
    <m/>
    <s v="Not a DBE"/>
    <s v="Outdoor"/>
    <s v="Tier 11: 90,001 to 100,000 sq. ft"/>
    <m/>
    <s v="Mon Jul 25 2022 11:27:24 GMT-0400 (Eastern Daylight Time)"/>
    <m/>
    <m/>
    <m/>
    <m/>
    <n v="1500"/>
    <m/>
    <n v="1301"/>
    <s v="Greenfield"/>
    <s v="Franklin"/>
    <n v="42.587071999999999"/>
    <n v="-72.573941000000005"/>
    <s v="Western MA"/>
    <m/>
    <s v="MA"/>
    <m/>
    <m/>
    <m/>
    <d v="2024-03-22T00:00:00"/>
    <x v="3"/>
    <n v="42.445291400000002"/>
    <n v="-73.253140360000003"/>
  </r>
  <r>
    <s v="APPROVED"/>
    <s v="Marijuana Retailer"/>
    <s v="Priority Review - MTC Priority"/>
    <s v="Priority"/>
    <s v="MTC Priority"/>
    <s v="COMMENCE OPS"/>
    <s v="COMMENCE OPS"/>
    <d v="2021-01-14T00:00:00"/>
    <s v="COMPLETE"/>
    <s v="MR281709"/>
    <x v="535"/>
    <s v="Uxbridge"/>
    <n v="1569"/>
    <s v="dbrayton@xwellinc.com"/>
    <s v="401-835-7788"/>
    <s v="1045 Quaker Highway"/>
    <m/>
    <s v="Uxbridge"/>
    <s v="MA"/>
    <n v="1569"/>
    <s v="POINT (-71.840209 42.329642)"/>
    <s v="POINT (-71.597437 42.0150980)"/>
    <s v="Po Box D"/>
    <s v="482 Globe Street"/>
    <s v="Fall River"/>
    <s v="MA"/>
    <n v="2724"/>
    <s v="47-4387528"/>
    <s v="MRN281709"/>
    <s v="Sat Mar 23 2019 05:43:35 GMT-0400 (Eastern Daylight Time)"/>
    <s v="Fri Mar 15 2019 00:00:00 GMT-0400 (Eastern Daylight Time)"/>
    <s v="Sat Jun 01 2019 21:42:48 GMT-0400 (Eastern Daylight Time)"/>
    <b v="1"/>
    <m/>
    <m/>
    <m/>
    <m/>
    <m/>
    <s v="APPROVED"/>
    <s v="RP201918"/>
    <s v="RP201918"/>
    <s v="Not a DBE"/>
    <m/>
    <m/>
    <s v="Thu Nov 19 2020 03:00:00 GMT-0500 (Eastern Standard Time)"/>
    <s v="Fri Jul 13 2018 15:36:37 GMT-0400 (Eastern Daylight Time)"/>
    <s v="Tue Apr 09 2019 00:00:00 GMT-0400 (Eastern Daylight Time)"/>
    <s v="Thu May 30 2019 14:00:54 GMT-0400 (Eastern Daylight Time)"/>
    <s v="Thu Sep 14 2023 04:00:00 GMT-0400 (Eastern Daylight Time)"/>
    <s v="Wed Sep 18 2024 04:00:00 GMT-0400 (Eastern Daylight Time)"/>
    <n v="300"/>
    <n v="5000"/>
    <n v="1569"/>
    <s v="Uxbridge"/>
    <s v="Worcester"/>
    <n v="42.329642"/>
    <n v="-71.840209000000002"/>
    <s v="Central MA"/>
    <m/>
    <s v="MA"/>
    <n v="42.015098000000002"/>
    <n v="-71.597437999999997"/>
    <m/>
    <d v="2024-03-22T00:00:00"/>
    <x v="9"/>
    <n v="42.015098000000002"/>
    <n v="-71.597437999999997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730"/>
    <x v="911"/>
    <s v="Boston"/>
    <n v="2132"/>
    <s v="jeff@lowkeydispensary.com"/>
    <s v="617-894-2266"/>
    <s v="5252-5270 Washington Street"/>
    <m/>
    <s v="West Roxbury"/>
    <s v="MA"/>
    <n v="2132"/>
    <s v="POINT (-71.073493 42.334948)"/>
    <s v="POINT (-71.158930 42.259307)"/>
    <s v="1601 Blue Hill Avenue"/>
    <s v="Suite 201"/>
    <s v="Boston"/>
    <s v="MA"/>
    <n v="2126"/>
    <s v="88-3410833"/>
    <s v="MRN284730"/>
    <s v="Sat Feb 18 2023 17:32:02 GMT-0500 (Eastern Standard Time)"/>
    <s v="Thu Oct 27 2022 21:29:53 GMT-0400 (Eastern Daylight Time)"/>
    <m/>
    <b v="1"/>
    <s v="yes"/>
    <s v="EE202286"/>
    <s v="APPROVED"/>
    <s v="EE202286"/>
    <s v="EE202286"/>
    <m/>
    <m/>
    <m/>
    <s v="Not a DBE"/>
    <m/>
    <m/>
    <m/>
    <s v="Thu Jul 28 2022 08:17:52 GMT-0400 (Eastern Daylight Time)"/>
    <s v="Fri Mar 03 2023 09:19:28 GMT-0500 (Eastern Standard Time)"/>
    <s v="Fri Apr 14 2023 15:27:56 GMT-0400 (Eastern Daylight Time)"/>
    <s v="Thu Jul 06 2023 04:00:00 GMT-0400 (Eastern Daylight Time)"/>
    <s v="Sat Jul 06 2024 04:00:00 GMT-0400 (Eastern Daylight Time)"/>
    <m/>
    <n v="5000"/>
    <n v="2132"/>
    <s v="West Roxbury"/>
    <s v="Suffolk"/>
    <n v="42.334947999999997"/>
    <n v="-71.073492999999999"/>
    <m/>
    <m/>
    <s v="MA"/>
    <n v="42.259307"/>
    <n v="-71.158930999999995"/>
    <m/>
    <d v="2024-03-22T00:00:00"/>
    <x v="5"/>
    <n v="42.259486199999998"/>
    <n v="-71.158793599999996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58"/>
    <x v="912"/>
    <m/>
    <m/>
    <s v="jason@tastebudzdelivery.com"/>
    <s v="617-991-5100"/>
    <s v="22 Wyman Street"/>
    <s v="Apartment 1"/>
    <s v="Lynn"/>
    <s v="MA"/>
    <n v="1905"/>
    <m/>
    <m/>
    <s v="22 Wyman Street"/>
    <s v="Apartment 1"/>
    <s v="Lynn"/>
    <s v="MA"/>
    <n v="1905"/>
    <s v="85-1419229"/>
    <s v="PDOA103058"/>
    <s v="Wed Jul 01 2020 14:06:03 GMT-0400 (Eastern Daylight Time)"/>
    <s v="Wed Jul 01 2020 13:50:12 GMT-0400 (Eastern Daylight Time)"/>
    <m/>
    <m/>
    <m/>
    <s v="SE304535"/>
    <m/>
    <m/>
    <m/>
    <m/>
    <m/>
    <m/>
    <s v="Not a DBE"/>
    <m/>
    <m/>
    <m/>
    <s v="Fri May 29 2020 07:48:42 GMT-0400 (Eastern Daylight Time)"/>
    <s v="Tue Jul 07 2020 09:12:10 GMT-0400 (Eastern Daylight Time)"/>
    <s v="Tue Jul 07 2020 14:59:20 GMT-0400 (Eastern Daylight Time)"/>
    <s v="Tue Jul 07 2020 04:00:00 GMT-0400 (Eastern Daylight Time)"/>
    <s v="Thu Jul 07 2022 04:00:00 GMT-0400 (Eastern Daylight Time)"/>
    <m/>
    <m/>
    <m/>
    <m/>
    <m/>
    <m/>
    <m/>
    <m/>
    <m/>
    <s v="MA"/>
    <m/>
    <m/>
    <s v="SE304535"/>
    <d v="2024-03-22T00:00:00"/>
    <x v="12"/>
    <n v="42.465171949999998"/>
    <n v="-70.973394769999999"/>
  </r>
  <r>
    <s v="APPROVED"/>
    <s v="Marijuana Retailer"/>
    <s v="General Applicant"/>
    <s v="General Applicant"/>
    <s v="General Applicant"/>
    <s v="COMMENCE OPS"/>
    <s v="COMMENCE OPS"/>
    <d v="2021-10-13T00:00:00"/>
    <s v="COMPLETE"/>
    <s v="MR281457"/>
    <x v="756"/>
    <s v="Grafton"/>
    <n v="1536"/>
    <s v="hg@maryjmarket.com"/>
    <s v="603-759-7176"/>
    <s v="119 Drum Hill Road"/>
    <s v="STE 225"/>
    <s v="Chelmsford"/>
    <s v="MA"/>
    <n v="1824"/>
    <s v="POINT (-71.840209 42.329642)"/>
    <s v="POINT (-71.689358 42.2493729)"/>
    <s v="119 Drum Hill Road"/>
    <s v="STE 225"/>
    <s v="Chelmsford"/>
    <s v="MA"/>
    <n v="1824"/>
    <s v="82-5246841"/>
    <s v="MRN281457"/>
    <s v="Thu Mar 12 2020 15:47:18 GMT-0400 (Eastern Daylight Time)"/>
    <s v="Wed Feb 12 2020 00:00:00 GMT-0500 (Eastern Standard Time)"/>
    <s v="Tue Jan 05 2021 11:08:59 GMT-0500 (Eastern Standard Time)"/>
    <m/>
    <m/>
    <m/>
    <m/>
    <m/>
    <m/>
    <m/>
    <m/>
    <m/>
    <s v="Not a DBE"/>
    <m/>
    <m/>
    <s v="Fri Sep 17 2021 04:00:00 GMT-0400 (Eastern Daylight Time)"/>
    <s v="Sat May 19 2018 20:15:28 GMT-0400 (Eastern Daylight Time)"/>
    <s v="Fri Mar 27 2020 00:00:00 GMT-0400 (Eastern Daylight Time)"/>
    <s v="Thu Jul 09 2020 15:11:33 GMT-0400 (Eastern Daylight Time)"/>
    <s v="Thu Jan 12 2023 03:00:00 GMT-0500 (Eastern Standard Time)"/>
    <s v="Mon Jan 22 2024 03:00:00 GMT-0500 (Eastern Standard Time)"/>
    <n v="300"/>
    <n v="10000"/>
    <n v="1536"/>
    <s v="North Grafton"/>
    <s v="Worcester"/>
    <n v="42.329642"/>
    <n v="-71.840209000000002"/>
    <m/>
    <m/>
    <s v="MA"/>
    <n v="42.249372999999999"/>
    <n v="-71.689358999999996"/>
    <m/>
    <d v="2024-03-22T00:00:00"/>
    <x v="2"/>
    <n v="42.623931800000001"/>
    <n v="-71.363128919999994"/>
  </r>
  <r>
    <s v="APPROVED"/>
    <s v="Marijuana Cultivator"/>
    <s v="General Applicant"/>
    <s v="General Applicant"/>
    <s v="General Applicant"/>
    <s v="FINAL LICENSE"/>
    <s v="FINAL LICENSE"/>
    <m/>
    <s v="COMPLETE"/>
    <s v="MC282527"/>
    <x v="543"/>
    <s v="Lowell"/>
    <n v="1852"/>
    <s v="irenetarshi13@gmail.com"/>
    <s v="978-479-0134"/>
    <s v="60 Dix Street"/>
    <m/>
    <s v="Lowell"/>
    <s v="MA"/>
    <n v="1852"/>
    <s v="POINT (-71.275566 42.459085)"/>
    <s v="POINT (-71.309578 42.6299380)"/>
    <s v="362 North End Boulevard"/>
    <m/>
    <s v="Salisbury"/>
    <s v="MA"/>
    <n v="1952"/>
    <s v="81-3769278"/>
    <s v="MCN282527"/>
    <s v="Wed Jul 22 2020 11:05:49 GMT-0400 (Eastern Daylight Time)"/>
    <s v="Fri Mar 13 2020 00:00:00 GMT-0400 (Eastern Daylight Time)"/>
    <m/>
    <m/>
    <m/>
    <m/>
    <m/>
    <m/>
    <m/>
    <m/>
    <m/>
    <m/>
    <s v="Woman-Owned Business"/>
    <s v="Indoor"/>
    <s v="Tier 03: 10,001 to 20,000 sq. ft"/>
    <s v="Thu Jul 13 2023 04:00:00 GMT-0400 (Eastern Daylight Time)"/>
    <s v="Thu Dec 05 2019 14:17:46 GMT-0500 (Eastern Standard Time)"/>
    <s v="Fri Jul 24 2020 09:25:51 GMT-0400 (Eastern Daylight Time)"/>
    <s v="Thu Oct 08 2020 14:12:06 GMT-0400 (Eastern Daylight Time)"/>
    <s v="Thu May 11 2023 04:00:00 GMT-0400 (Eastern Daylight Time)"/>
    <s v="Sat May 11 2024 04:00:00 GMT-0400 (Eastern Daylight Time)"/>
    <n v="600"/>
    <n v="5000"/>
    <n v="1852"/>
    <s v="Lowell"/>
    <s v="Middlesex"/>
    <n v="42.459085000000002"/>
    <n v="-71.275565999999998"/>
    <s v="Northeast"/>
    <m/>
    <s v="MA"/>
    <n v="42.629938000000003"/>
    <n v="-71.309578000000002"/>
    <m/>
    <d v="2024-03-22T00:00:00"/>
    <x v="2"/>
    <n v="42.629930199999997"/>
    <n v="-71.309564949999995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1932"/>
    <x v="913"/>
    <s v="Boston"/>
    <n v="2124"/>
    <s v="ByronInvestgroup@gmail.com"/>
    <s v="617-445-5689"/>
    <s v="1098 Blue Hill avenue"/>
    <m/>
    <s v="Boston"/>
    <s v="MA"/>
    <n v="2124"/>
    <s v="POINT (-71.073493 42.334948)"/>
    <m/>
    <s v="23 Alpine street"/>
    <m/>
    <s v="Roxbury"/>
    <s v="MA"/>
    <n v="2119"/>
    <s v="82-4283795"/>
    <s v="MRN281932"/>
    <s v="Thu Jun 24 2021 19:12:00 GMT-0400 (Eastern Daylight Time)"/>
    <m/>
    <m/>
    <m/>
    <s v="yes"/>
    <s v="SE303542"/>
    <m/>
    <m/>
    <m/>
    <m/>
    <m/>
    <m/>
    <s v="Not a DBE"/>
    <m/>
    <m/>
    <m/>
    <s v="Thu Sep 27 2018 20:22:13 GMT-0400 (Eastern Daylight Time)"/>
    <m/>
    <m/>
    <m/>
    <m/>
    <n v="300"/>
    <m/>
    <n v="2124"/>
    <s v="Boston"/>
    <s v="Suffolk"/>
    <n v="42.334947999999997"/>
    <n v="-71.073492999999999"/>
    <s v="Metro Boston"/>
    <m/>
    <s v="MA"/>
    <m/>
    <m/>
    <s v="SE303542"/>
    <d v="2024-03-22T00:00:00"/>
    <x v="5"/>
    <n v="42.286860500000003"/>
    <n v="-71.090364500000007"/>
  </r>
  <r>
    <s v="APPROVED"/>
    <s v="Marijuana Product Manufacturer"/>
    <s v="General Applicant"/>
    <s v="General Applicant"/>
    <s v="General Applicant"/>
    <s v="COMMENCE OPS"/>
    <s v="COMMENCE OPS"/>
    <d v="2023-09-20T00:00:00"/>
    <s v="COMPLETE"/>
    <s v="MP282045"/>
    <x v="914"/>
    <s v="Beverly"/>
    <n v="1915"/>
    <s v="david.essig@bakedbeansfarm.com"/>
    <s v="617-692-0386"/>
    <s v="150 Sam Fonzo Drive"/>
    <m/>
    <s v="Beverly"/>
    <s v="MA"/>
    <n v="1915"/>
    <s v="POINT (-70.970827 42.635475)"/>
    <s v="POINT (-70.906015 42.5819540)"/>
    <s v="865 E 1st St"/>
    <m/>
    <s v="South Boston"/>
    <s v="MA"/>
    <n v="2127"/>
    <s v="85-1443035"/>
    <s v="MPN282045"/>
    <s v="Thu Feb 10 2022 13:15:25 GMT-0500 (Eastern Standard Time)"/>
    <s v="Thu Dec 16 2021 13:24:53 GMT-0500 (Eastern Standard Time)"/>
    <s v="Thu Jun 16 2022 16:32:08 GMT-0400 (Eastern Daylight Time)"/>
    <m/>
    <s v="no"/>
    <m/>
    <m/>
    <m/>
    <m/>
    <m/>
    <m/>
    <m/>
    <s v="Not a DBE"/>
    <m/>
    <m/>
    <s v="Thu Jul 13 2023 04:00:00 GMT-0400 (Eastern Daylight Time)"/>
    <s v="Tue Mar 02 2021 09:19:51 GMT-0500 (Eastern Standard Time)"/>
    <s v="Fri Feb 11 2022 09:30:49 GMT-0500 (Eastern Standard Time)"/>
    <s v="Thu Apr 07 2022 12:45:35 GMT-0400 (Eastern Daylight Time)"/>
    <s v="Thu May 11 2023 04:00:00 GMT-0400 (Eastern Daylight Time)"/>
    <s v="Sun Jun 16 2024 04:00:00 GMT-0400 (Eastern Daylight Time)"/>
    <n v="1500"/>
    <n v="10000"/>
    <n v="1915"/>
    <s v="Beverly"/>
    <s v="Essex"/>
    <n v="42.635475"/>
    <n v="-70.970827"/>
    <s v="Northeast"/>
    <m/>
    <s v="MA"/>
    <n v="42.581954000000003"/>
    <n v="-70.906015999999994"/>
    <m/>
    <d v="2024-03-22T00:00:00"/>
    <x v="12"/>
    <n v="42.582002099999997"/>
    <n v="-70.906020249999997"/>
  </r>
  <r>
    <s v="APPROVED"/>
    <s v="Marijuana Cultivator"/>
    <s v="Priority Review - MTC Priority"/>
    <s v="Priority"/>
    <s v="MTC Priority"/>
    <s v="COMMENCE OPS"/>
    <s v="COMMENCE OPS"/>
    <d v="2019-06-07T00:00:00"/>
    <s v="COMPLETE"/>
    <s v="MC281674"/>
    <x v="386"/>
    <s v="Holyoke"/>
    <n v="1040"/>
    <s v="drollman@gtigrows.com"/>
    <s v="312-471-6720"/>
    <s v="c/o Vicente Sederberg, LLC"/>
    <s v="2 Seaport Lane"/>
    <s v="Boston"/>
    <s v="MA"/>
    <n v="2110"/>
    <s v="POINT (-72.571312 42.12756)"/>
    <s v="POINT (-72.601152 42.198957)"/>
    <s v="325 W. Huron Street"/>
    <s v="Suite 412"/>
    <s v="Chicago"/>
    <s v="IL"/>
    <n v="60654"/>
    <s v="81-3787505"/>
    <s v="MCN281674"/>
    <s v="Mon Sep 24 2018 14:43:57 GMT-0400 (Eastern Daylight Time)"/>
    <s v="Tue Sep 11 2018 00:00:00 GMT-0400 (Eastern Daylight Time)"/>
    <s v="Thu Jan 10 2019 17:23:15 GMT-0500 (Eastern Standard Time)"/>
    <b v="1"/>
    <m/>
    <m/>
    <m/>
    <m/>
    <m/>
    <s v="APPROVED"/>
    <s v="RP201870"/>
    <s v="RP201870"/>
    <s v="Not a DBE"/>
    <s v="Indoor"/>
    <s v="Tier 11: 90,001 to 100,000 sq. ft"/>
    <s v="Thu Apr 04 2019 04:00:00 GMT-0400 (Eastern Daylight Time)"/>
    <s v="Tue Aug 14 2018 10:57:07 GMT-0400 (Eastern Daylight Time)"/>
    <s v="Thu Oct 18 2018 00:00:00 GMT-0400 (Eastern Daylight Time)"/>
    <s v="Thu Jan 10 2019 13:53:55 GMT-0500 (Eastern Standard Time)"/>
    <s v="Thu Jan 11 2024 03:00:00 GMT-0500 (Eastern Standard Time)"/>
    <s v="Tue Jan 21 2025 03:00:00 GMT-0500 (Eastern Standard Time)"/>
    <n v="600"/>
    <n v="25000"/>
    <n v="1040"/>
    <s v="Holyoke"/>
    <s v="Hampden"/>
    <n v="42.127560000000003"/>
    <n v="-72.571312000000006"/>
    <s v="Western MA"/>
    <m/>
    <s v="MA"/>
    <n v="42.198957"/>
    <n v="-72.601152999999996"/>
    <m/>
    <d v="2024-03-22T00:00:00"/>
    <x v="5"/>
    <n v="42.355491999999998"/>
    <n v="-71.048610999999994"/>
  </r>
  <r>
    <s v="APPROVED"/>
    <s v="Marijuana Cultivator"/>
    <s v="Expedited Review - Two or More"/>
    <s v="Expedited"/>
    <s v="Two or More"/>
    <s v="PROVISIONAL LICENSE"/>
    <s v="PROVISIONAL LICENSE"/>
    <m/>
    <s v="COMPLETE"/>
    <s v="MC283790"/>
    <x v="915"/>
    <s v="Uxbridge"/>
    <n v="1569"/>
    <s v="appleguyflowers@gmail.com"/>
    <s v="978-549-1095"/>
    <s v="400R West Street"/>
    <m/>
    <s v="Uxbridge"/>
    <s v="MA"/>
    <n v="1569"/>
    <s v="POINT (-71.840209 42.329642)"/>
    <s v="POINT (-71.666336 42.0580029)"/>
    <s v="400R West Street"/>
    <m/>
    <s v="Uxbridge"/>
    <s v="MA"/>
    <n v="1569"/>
    <s v="83-0797170"/>
    <s v="MCN283790"/>
    <s v="Thu Feb 09 2023 16:33:41 GMT-0500 (Eastern Standard Time)"/>
    <s v="Thu Dec 08 2022 15:49:26 GMT-0500 (Eastern Standard Time)"/>
    <m/>
    <m/>
    <s v="yes"/>
    <s v="SE304982"/>
    <m/>
    <m/>
    <m/>
    <m/>
    <m/>
    <m/>
    <s v="Not a DBE"/>
    <s v="Outdoor"/>
    <s v="Tier 02: 5,001 to 10,000 sq. ft."/>
    <m/>
    <s v="Fri Sep 23 2022 10:05:38 GMT-0400 (Eastern Daylight Time)"/>
    <s v="Fri Feb 10 2023 09:34:29 GMT-0500 (Eastern Standard Time)"/>
    <s v="Fri Apr 14 2023 14:28:18 GMT-0400 (Eastern Daylight Time)"/>
    <s v="Mon Feb 12 2024 03:00:00 GMT-0500 (Eastern Standard Time)"/>
    <s v="Wed Feb 12 2025 03:00:00 GMT-0500 (Eastern Standard Time)"/>
    <m/>
    <n v="625"/>
    <n v="1569"/>
    <s v="Uxbridge"/>
    <s v="Worcester"/>
    <n v="42.329642"/>
    <n v="-71.840209000000002"/>
    <s v="Central MA"/>
    <m/>
    <s v="MA"/>
    <n v="42.058002999999999"/>
    <n v="-71.666336000000001"/>
    <m/>
    <d v="2024-03-22T00:00:00"/>
    <x v="9"/>
    <n v="42.058002999999999"/>
    <n v="-71.666336000000001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104"/>
    <x v="453"/>
    <s v="Middleborough"/>
    <n v="2346"/>
    <s v="nicole@thegreenladydispensary.com"/>
    <s v="914-490-5426"/>
    <s v="370 Wareham Street"/>
    <m/>
    <s v="Middleborough"/>
    <s v="MA"/>
    <n v="2346"/>
    <s v="POINT (-70.818958 41.978877)"/>
    <s v="POINT (-70.864131 41.8575590)"/>
    <s v="11 Amelia Drive"/>
    <m/>
    <s v="Nantucket"/>
    <s v="MA"/>
    <n v="2554"/>
    <s v="82-1868872"/>
    <s v="MPN282104"/>
    <s v="Thu Feb 10 2022 09:00:16 GMT-0500 (Eastern Standard Time)"/>
    <s v="Thu Dec 02 2021 09:36:21 GMT-0500 (Eastern Standard Time)"/>
    <m/>
    <b v="1"/>
    <s v="no"/>
    <m/>
    <m/>
    <m/>
    <m/>
    <s v="APPROVED"/>
    <s v="RP201895"/>
    <m/>
    <s v="Minority-Owned Business"/>
    <m/>
    <m/>
    <m/>
    <s v="Wed Jul 28 2021 10:54:11 GMT-0400 (Eastern Daylight Time)"/>
    <s v="Fri Feb 11 2022 08:17:50 GMT-0500 (Eastern Standard Time)"/>
    <s v="Thu Apr 07 2022 12:52:12 GMT-0400 (Eastern Daylight Time)"/>
    <s v="Tue Nov 01 2022 04:00:00 GMT-0400 (Eastern Daylight Time)"/>
    <s v="Wed Nov 01 2023 04:00:00 GMT-0400 (Eastern Daylight Time)"/>
    <m/>
    <n v="5000"/>
    <n v="2346"/>
    <s v="Middleboro"/>
    <s v="Plymouth"/>
    <n v="41.978876999999997"/>
    <n v="-70.818957999999995"/>
    <m/>
    <m/>
    <s v="MA"/>
    <n v="41.857559000000002"/>
    <n v="-70.864131"/>
    <m/>
    <d v="2024-03-22T00:00:00"/>
    <x v="10"/>
    <n v="41.857926550000002"/>
    <n v="-70.864072539999995"/>
  </r>
  <r>
    <s v="APPROVED"/>
    <s v="Marijuana Cultivator"/>
    <s v="Expedited Review - DBE Status"/>
    <s v="Expedited"/>
    <s v="DBE Status"/>
    <s v="PROVISIONAL LICENSE"/>
    <s v="PROVISIONAL LICENSE"/>
    <m/>
    <s v="COMPLETE"/>
    <s v="MC281593"/>
    <x v="916"/>
    <s v="Clinton"/>
    <n v="1510"/>
    <s v="lkmccarren@gmail.com"/>
    <s v="617-331-9955"/>
    <s v="830-894 Main Street"/>
    <m/>
    <s v="Clinton"/>
    <s v="MA"/>
    <n v="1510"/>
    <s v="POINT (-71.840209 42.329642)"/>
    <s v="POINT (-71.688266 42.4272240)"/>
    <s v="27 Puritan Park"/>
    <m/>
    <s v="Swampscott"/>
    <s v="MA"/>
    <n v="1907"/>
    <s v="83-2896743"/>
    <s v="MCN281593"/>
    <s v="Fri Oct 02 2020 14:49:59 GMT-0400 (Eastern Daylight Time)"/>
    <s v="Mon Apr 06 2020 00:00:00 GMT-0400 (Eastern Daylight Time)"/>
    <m/>
    <m/>
    <s v="no"/>
    <m/>
    <m/>
    <m/>
    <m/>
    <m/>
    <m/>
    <m/>
    <s v="Woman-Owned Business"/>
    <s v="Indoor"/>
    <s v="Tier 05: 30,001 to 40,000 sq. ft"/>
    <m/>
    <s v="Fri Jul 06 2018 12:29:47 GMT-0400 (Eastern Daylight Time)"/>
    <s v="Tue Dec 29 2020 09:44:57 GMT-0500 (Eastern Standard Time)"/>
    <s v="Thu Jan 14 2021 15:26:47 GMT-0500 (Eastern Standard Time)"/>
    <s v="Thu Apr 07 2022 04:00:00 GMT-0400 (Eastern Daylight Time)"/>
    <s v="Sat Apr 08 2023 04:00:00 GMT-0400 (Eastern Daylight Time)"/>
    <n v="600"/>
    <n v="22500"/>
    <n v="1510"/>
    <s v="Clinton"/>
    <s v="Worcester"/>
    <n v="42.329642"/>
    <n v="-71.840209000000002"/>
    <s v="Central MA"/>
    <m/>
    <s v="MA"/>
    <n v="42.427224000000002"/>
    <n v="-71.688266999999996"/>
    <m/>
    <d v="2024-03-22T00:00:00"/>
    <x v="9"/>
    <n v="42.428168999999997"/>
    <n v="-71.688181999999998"/>
  </r>
  <r>
    <s v="APPROVED"/>
    <s v="Marijuana Microbusiness"/>
    <s v="Expedited Review - Two or More"/>
    <s v="Expedited"/>
    <s v="Two or More"/>
    <s v="PROVISIONAL LICENSE"/>
    <s v="PROVISIONAL LICENSE"/>
    <m/>
    <s v="COMPLETE"/>
    <s v="MB281755"/>
    <x v="917"/>
    <s v="Holyoke"/>
    <n v="1040"/>
    <s v="ruddyefrainsantana@gmail.com"/>
    <s v="347-310-3679"/>
    <s v="63 JACKSON ST"/>
    <m/>
    <s v="HOLYOKE"/>
    <s v="MA"/>
    <n v="1040"/>
    <s v="POINT (-72.571312 42.12756)"/>
    <s v="POINT (-72.613946 42.1973569)"/>
    <s v="63 JACKSON ST, c/o DIAMOND LIGHT, INC."/>
    <m/>
    <s v="HOLYOKE"/>
    <s v="MA"/>
    <n v="1040"/>
    <s v="83-2810745"/>
    <s v="MBN281755"/>
    <s v="Wed Jun 03 2020 01:22:35 GMT-0400 (Eastern Daylight Time)"/>
    <s v="Wed Apr 22 2020 00:00:00 GMT-0400 (Eastern Daylight Time)"/>
    <m/>
    <m/>
    <s v="yes"/>
    <s v="SE303963"/>
    <m/>
    <m/>
    <m/>
    <m/>
    <m/>
    <m/>
    <s v="Minority-Owned Business"/>
    <m/>
    <m/>
    <m/>
    <s v="Sun Jan 05 2020 03:38:03 GMT-0500 (Eastern Standard Time)"/>
    <s v="Fri Jun 12 2020 09:50:26 GMT-0400 (Eastern Daylight Time)"/>
    <s v="Thu Aug 06 2020 13:44:24 GMT-0400 (Eastern Daylight Time)"/>
    <s v="Thu Oct 14 2021 04:00:00 GMT-0400 (Eastern Daylight Time)"/>
    <s v="Fri Oct 14 2022 04:00:00 GMT-0400 (Eastern Daylight Time)"/>
    <m/>
    <n v="2812.5"/>
    <n v="1040"/>
    <s v="Holyoke"/>
    <s v="Hampden"/>
    <n v="42.127560000000003"/>
    <n v="-72.571312000000006"/>
    <s v="Western MA"/>
    <m/>
    <s v="MA"/>
    <n v="42.197356999999997"/>
    <n v="-72.613946999999996"/>
    <s v="SE303963"/>
    <d v="2024-03-22T00:00:00"/>
    <x v="1"/>
    <n v="42.197926449999997"/>
    <n v="-72.613518200000001"/>
  </r>
  <r>
    <s v="APPROVED"/>
    <s v="Marijuana Product Manufacturer"/>
    <s v="General Applicant"/>
    <s v="General Applicant"/>
    <s v="General Applicant"/>
    <s v="COMMENCE OPS"/>
    <s v="COMMENCE OPS"/>
    <d v="2022-02-07T00:00:00"/>
    <s v="COMPLETE"/>
    <s v="MP281644"/>
    <x v="435"/>
    <s v="Dracut"/>
    <n v="1826"/>
    <s v="wcassotis@lazyriverproducts.com"/>
    <s v="978-549-2266"/>
    <s v="145 Broadway Rd"/>
    <m/>
    <s v="Dracut"/>
    <s v="MA"/>
    <n v="1826"/>
    <s v="POINT (-71.275566 42.459085)"/>
    <s v="POINT (-71.293985 42.6753700)"/>
    <s v="19 Cardiff Rd"/>
    <m/>
    <s v="Windham"/>
    <s v="NH"/>
    <n v="3087"/>
    <s v="83-4312366"/>
    <s v="MPN281644"/>
    <s v="Thu Dec 05 2019 13:30:10 GMT-0500 (Eastern Standard Time)"/>
    <s v="Wed Oct 30 2019 00:00:00 GMT-0400 (Eastern Daylight Time)"/>
    <s v="Thu Mar 05 2020 14:28:51 GMT-0500 (Eastern Standard Time)"/>
    <m/>
    <m/>
    <m/>
    <m/>
    <m/>
    <m/>
    <m/>
    <m/>
    <m/>
    <s v="Not a DBE"/>
    <m/>
    <m/>
    <s v="Thu Aug 12 2021 04:00:00 GMT-0400 (Eastern Daylight Time)"/>
    <s v="Tue Apr 09 2019 22:29:04 GMT-0400 (Eastern Daylight Time)"/>
    <s v="Tue Dec 31 2019 00:00:00 GMT-0500 (Eastern Standard Time)"/>
    <s v="Thu Mar 05 2020 12:20:54 GMT-0500 (Eastern Standard Time)"/>
    <s v="Thu Mar 07 2024 03:00:00 GMT-0500 (Eastern Standard Time)"/>
    <s v="Thu Mar 13 2025 04:00:00 GMT-0400 (Eastern Daylight Time)"/>
    <n v="300"/>
    <n v="10000"/>
    <n v="1826"/>
    <s v="Dracut"/>
    <s v="Middlesex"/>
    <n v="42.459085000000002"/>
    <n v="-71.275565999999998"/>
    <s v="Northeast"/>
    <m/>
    <s v="MA"/>
    <n v="42.675370000000001"/>
    <n v="-71.293985000000006"/>
    <m/>
    <d v="2024-03-22T00:00:00"/>
    <x v="2"/>
    <n v="42.67534225"/>
    <n v="-71.293984179999995"/>
  </r>
  <r>
    <s v="APPROVED"/>
    <s v="Marijuana Cultivator"/>
    <s v="Expedited Review - Social Equity Participant"/>
    <s v="Expedited"/>
    <s v="Social Equity Participant"/>
    <s v="PROVISIONAL CONSIDERATION"/>
    <s v="PROVISIONAL CONSIDERATION"/>
    <m/>
    <s v="PAYMENT_PENDING"/>
    <s v="MC283846"/>
    <x v="874"/>
    <s v="Middleborough"/>
    <n v="2346"/>
    <s v="brandon@coastalrootscannabis.com"/>
    <s v="781-422-1551"/>
    <s v="112 Winter Street"/>
    <m/>
    <s v="Hanson"/>
    <s v="MA"/>
    <n v="2341"/>
    <s v="POINT (-70.818958 41.978877)"/>
    <s v="POINT (-70.864104 41.8567159)"/>
    <s v="112 Winter Street"/>
    <m/>
    <s v="Hanson"/>
    <s v="MA"/>
    <n v="2341"/>
    <s v="85-1767963"/>
    <s v="MCN283846"/>
    <s v="Wed Apr 05 2023 14:29:52 GMT-0400 (Eastern Daylight Time)"/>
    <s v="Mon Mar 06 2023 09:13:08 GMT-0500 (Eastern Standard Time)"/>
    <m/>
    <m/>
    <s v="yes"/>
    <s v="SE305010"/>
    <m/>
    <m/>
    <m/>
    <m/>
    <m/>
    <m/>
    <s v="Not a DBE"/>
    <s v="Indoor"/>
    <s v="Tier 01: up to 5,000 square feet"/>
    <m/>
    <s v="Fri Feb 24 2023 15:52:36 GMT-0500 (Eastern Standard Time)"/>
    <s v="Fri Apr 14 2023 10:13:21 GMT-0400 (Eastern Daylight Time)"/>
    <s v="Thu Sep 14 2023 15:33:55 GMT-0400 (Eastern Daylight Time)"/>
    <m/>
    <m/>
    <m/>
    <m/>
    <n v="2346"/>
    <s v="Middleboro"/>
    <s v="Plymouth"/>
    <n v="41.978876999999997"/>
    <n v="-70.818957999999995"/>
    <m/>
    <s v="Building #9"/>
    <s v="MA"/>
    <n v="41.856715999999999"/>
    <n v="-70.864104999999995"/>
    <s v="SE305010"/>
    <d v="2024-03-22T00:00:00"/>
    <x v="10"/>
    <n v="42.068086899999997"/>
    <n v="-70.865784500000004"/>
  </r>
  <r>
    <s v="APPROVED"/>
    <s v="Marijuana Product Manufacturer"/>
    <s v="General Applicant"/>
    <s v="General Applicant"/>
    <s v="General Applicant"/>
    <s v="COMMENCE OPS"/>
    <s v="COMMENCE OPS"/>
    <d v="2022-11-21T00:00:00"/>
    <s v="COMPLETE"/>
    <s v="MP281460"/>
    <x v="607"/>
    <s v="Athol"/>
    <n v="1331"/>
    <s v="info@massgrowllc.com"/>
    <s v="617-721-5844"/>
    <s v="125 Cambridgepark Drive"/>
    <s v="#301"/>
    <s v="Cambridge"/>
    <s v="MA"/>
    <n v="2140"/>
    <s v="POINT (-71.840209 42.329642)"/>
    <s v="POINT (-72.222183 42.5963920)"/>
    <s v="125 Cambridgepark Drive"/>
    <s v="#301"/>
    <s v="Cambridge"/>
    <s v="MA"/>
    <n v="2140"/>
    <s v="82-5308871"/>
    <s v="MPN281460"/>
    <s v="Fri May 17 2019 16:38:06 GMT-0400 (Eastern Daylight Time)"/>
    <s v="Wed Mar 20 2019 00:00:00 GMT-0400 (Eastern Daylight Time)"/>
    <s v="Tue Jun 11 2019 11:36:17 GMT-0400 (Eastern Daylight Time)"/>
    <m/>
    <m/>
    <m/>
    <m/>
    <m/>
    <m/>
    <m/>
    <m/>
    <m/>
    <s v="Not a DBE"/>
    <m/>
    <m/>
    <s v="Thu Oct 13 2022 04:00:00 GMT-0400 (Eastern Daylight Time)"/>
    <s v="Fri Aug 10 2018 15:20:42 GMT-0400 (Eastern Daylight Time)"/>
    <s v="Thu Apr 18 2019 00:00:00 GMT-0400 (Eastern Daylight Time)"/>
    <s v="Thu May 30 2019 13:56:22 GMT-0400 (Eastern Daylight Time)"/>
    <s v="Thu Sep 14 2023 04:00:00 GMT-0400 (Eastern Daylight Time)"/>
    <s v="Wed Sep 18 2024 04:00:00 GMT-0400 (Eastern Daylight Time)"/>
    <n v="300"/>
    <n v="5000"/>
    <n v="1331"/>
    <s v="Athol"/>
    <s v="Worcester"/>
    <n v="42.329642"/>
    <n v="-71.840209000000002"/>
    <s v="Western MA"/>
    <m/>
    <s v="MA"/>
    <n v="42.596392000000002"/>
    <n v="-72.222183000000001"/>
    <m/>
    <d v="2024-03-22T00:00:00"/>
    <x v="2"/>
    <n v="42.395402900000001"/>
    <n v="-71.145816199999999"/>
  </r>
  <r>
    <s v="APPROVED"/>
    <s v="Marijuana Cultivator"/>
    <s v="General Applicant"/>
    <s v="General Applicant"/>
    <s v="General Applicant"/>
    <s v="PROVISIONAL LICENSE"/>
    <s v="PROVISIONAL LICENSE"/>
    <m/>
    <s v="COMPLETE"/>
    <s v="MC281702"/>
    <x v="235"/>
    <s v="Rockland"/>
    <n v="2370"/>
    <s v="gdaniels@twobuds.farm"/>
    <s v="781-910-1128"/>
    <s v="One Liberty Square"/>
    <s v="Suite 410"/>
    <s v="Boston"/>
    <s v="MA"/>
    <n v="2109"/>
    <s v="POINT (-70.818958 41.978877)"/>
    <s v="POINT (-70.910679 42.160339)"/>
    <s v="One Liberty Square"/>
    <s v="Suite 410"/>
    <s v="Boston"/>
    <s v="MA"/>
    <n v="2109"/>
    <s v="83-1963661"/>
    <s v="MCN281702"/>
    <s v="Thu Oct 31 2019 16:36:39 GMT-0400 (Eastern Daylight Time)"/>
    <s v="Tue Aug 06 2019 00:00:00 GMT-0400 (Eastern Daylight Time)"/>
    <m/>
    <m/>
    <m/>
    <m/>
    <m/>
    <m/>
    <m/>
    <m/>
    <m/>
    <m/>
    <s v="Not a DBE"/>
    <s v="Indoor"/>
    <s v="Tier 03: 10,001 to 20,000 sq. ft"/>
    <m/>
    <s v="Thu Sep 06 2018 13:40:14 GMT-0400 (Eastern Daylight Time)"/>
    <s v="Fri Nov 01 2019 00:00:00 GMT-0400 (Eastern Daylight Time)"/>
    <s v="Thu Jan 16 2020 15:42:41 GMT-0500 (Eastern Standard Time)"/>
    <s v="Thu Jun 08 2023 04:00:00 GMT-0400 (Eastern Daylight Time)"/>
    <s v="Wed Jun 19 2024 04:00:00 GMT-0400 (Eastern Daylight Time)"/>
    <n v="600"/>
    <n v="5000"/>
    <n v="2370"/>
    <s v="Rockland"/>
    <s v="Plymouth"/>
    <n v="41.978876999999997"/>
    <n v="-70.818957999999995"/>
    <s v="Southeast and Cape"/>
    <m/>
    <s v="MA"/>
    <n v="42.160339"/>
    <n v="-70.910679999999999"/>
    <m/>
    <d v="2024-03-22T00:00:00"/>
    <x v="5"/>
    <n v="42.357647649999997"/>
    <n v="-71.054884959999995"/>
  </r>
  <r>
    <s v="APPROVED"/>
    <s v="Marijuana Retailer"/>
    <s v="General Applicant"/>
    <s v="General Applicant"/>
    <s v="General Applicant"/>
    <s v="COMMENCE OPS"/>
    <s v="COMMENCE OPS"/>
    <d v="2021-11-23T00:00:00"/>
    <s v="COMPLETE"/>
    <s v="MR283065"/>
    <x v="118"/>
    <s v="Franklin"/>
    <n v="2038"/>
    <s v="mconnolly@netacare.org"/>
    <s v="508-528-0093"/>
    <s v="5 Forge Parkway"/>
    <m/>
    <s v="Franklin"/>
    <s v="MA"/>
    <n v="2038"/>
    <s v="POINT (-71.15444 42.199156)"/>
    <s v="POINT (-71.424046 42.069834)"/>
    <s v="5 Forge Parkway"/>
    <m/>
    <s v="Franklin"/>
    <s v="MA"/>
    <n v="2038"/>
    <s v="38-4055241"/>
    <s v="MRN283065"/>
    <s v="Thu Jun 25 2020 13:31:16 GMT-0400 (Eastern Daylight Time)"/>
    <s v="Fri Mar 06 2020 00:00:00 GMT-0500 (Eastern Standard Time)"/>
    <m/>
    <b v="1"/>
    <m/>
    <m/>
    <m/>
    <m/>
    <m/>
    <s v="APPROVED"/>
    <s v="RP201822"/>
    <s v="RP201822"/>
    <s v="Not a DBE"/>
    <m/>
    <m/>
    <s v="Thu Oct 14 2021 04:00:00 GMT-0400 (Eastern Daylight Time)"/>
    <s v="Mon Oct 21 2019 09:27:23 GMT-0400 (Eastern Daylight Time)"/>
    <s v="Mon Jun 29 2020 08:11:28 GMT-0400 (Eastern Daylight Time)"/>
    <s v="Thu Sep 10 2020 13:22:45 GMT-0400 (Eastern Daylight Time)"/>
    <s v="Thu Sep 14 2023 04:00:00 GMT-0400 (Eastern Daylight Time)"/>
    <s v="Tue Oct 01 2024 04:00:00 GMT-0400 (Eastern Daylight Time)"/>
    <n v="1500"/>
    <n v="10000"/>
    <n v="2038"/>
    <s v="Franklin"/>
    <s v="Norfolk"/>
    <n v="42.199156000000002"/>
    <n v="-71.154439999999994"/>
    <s v="Central MA"/>
    <m/>
    <s v="MA"/>
    <n v="42.069834"/>
    <n v="-71.424046000000004"/>
    <m/>
    <d v="2024-03-22T00:00:00"/>
    <x v="0"/>
    <n v="42.083688000000002"/>
    <n v="-71.440426000000002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5882"/>
    <x v="791"/>
    <m/>
    <m/>
    <s v="justinbrown2823@gmail.com"/>
    <s v="904-962-3959"/>
    <s v="37 Schuyler Street"/>
    <m/>
    <s v="Boston"/>
    <s v="MA"/>
    <n v="2121"/>
    <m/>
    <m/>
    <s v="37 Schuyler Street"/>
    <m/>
    <s v="Boston"/>
    <s v="MA"/>
    <n v="2121"/>
    <s v="85-2786703"/>
    <s v="PMDA5882"/>
    <s v="Wed Jun 23 2021 13:28:20 GMT-0400 (Eastern Daylight Time)"/>
    <s v="Wed Jul 21 2021 10:36:40 GMT-0400 (Eastern Daylight Time)"/>
    <m/>
    <m/>
    <m/>
    <s v="SE304739"/>
    <m/>
    <m/>
    <m/>
    <m/>
    <m/>
    <m/>
    <s v="Not a DBE"/>
    <m/>
    <m/>
    <m/>
    <s v="Tue Jun 22 2021 13:07:36 GMT-0400 (Eastern Daylight Time)"/>
    <m/>
    <m/>
    <m/>
    <m/>
    <m/>
    <m/>
    <m/>
    <m/>
    <m/>
    <m/>
    <m/>
    <m/>
    <m/>
    <s v="MA"/>
    <m/>
    <m/>
    <m/>
    <d v="2024-03-22T00:00:00"/>
    <x v="5"/>
    <n v="42.3093115"/>
    <n v="-71.086636729999995"/>
  </r>
  <r>
    <s v="APPROVED"/>
    <s v="Marijuana Cultivator"/>
    <s v="Priority Review - MTC Priority"/>
    <s v="Priority"/>
    <s v="MTC Priority"/>
    <s v="FINAL LICENSE"/>
    <s v="FINAL LICENSE"/>
    <m/>
    <s v="COMPLETE"/>
    <s v="MC281276"/>
    <x v="245"/>
    <s v="Fitchburg"/>
    <n v="1420"/>
    <s v="joseph@artcangroup.com"/>
    <s v="305-741-6540"/>
    <s v="99 Development Rd"/>
    <m/>
    <s v="Fitchburg"/>
    <s v="MA"/>
    <n v="1420"/>
    <s v="POINT (-71.840209 42.329642)"/>
    <s v="POINT (-71.859666 42.5512769)"/>
    <s v="99 Development Rd"/>
    <m/>
    <s v="Fitchburg"/>
    <s v="MA"/>
    <n v="1420"/>
    <s v="81-4591516"/>
    <s v="MCN281276"/>
    <s v="Wed Nov 14 2018 15:43:36 GMT-0500 (Eastern Standard Time)"/>
    <s v="Fri Aug 03 2018 00:00:00 GMT-0400 (Eastern Daylight Time)"/>
    <s v="Thu Feb 07 2019 16:11:18 GMT-0500 (Eastern Standard Time)"/>
    <b v="1"/>
    <m/>
    <m/>
    <m/>
    <m/>
    <m/>
    <s v="APPROVED"/>
    <s v="RP201880"/>
    <s v="RPA201880"/>
    <s v="Not a DBE"/>
    <s v="Indoor"/>
    <s v="Tier 05: 30,001 to 40,000 sq. ft"/>
    <s v="Thu Apr 09 2020 04:00:00 GMT-0400 (Eastern Daylight Time)"/>
    <s v="Thu Apr 19 2018 14:36:02 GMT-0400 (Eastern Daylight Time)"/>
    <s v="Thu Oct 18 2018 00:00:00 GMT-0400 (Eastern Daylight Time)"/>
    <s v="Thu Feb 07 2019 14:57:05 GMT-0500 (Eastern Standard Time)"/>
    <s v="Thu Jan 14 2021 03:00:00 GMT-0500 (Eastern Standard Time)"/>
    <s v="Mon Feb 07 2022 03:00:00 GMT-0500 (Eastern Standard Time)"/>
    <n v="600"/>
    <n v="10000"/>
    <n v="1420"/>
    <s v="Fitchburg"/>
    <s v="Worcester"/>
    <n v="42.329642"/>
    <n v="-71.840209000000002"/>
    <s v="Central MA"/>
    <m/>
    <s v="MA"/>
    <n v="42.551276999999999"/>
    <n v="-71.859666000000004"/>
    <m/>
    <d v="2024-03-22T00:00:00"/>
    <x v="9"/>
    <n v="42.551637849999999"/>
    <n v="-71.859398170000006"/>
  </r>
  <r>
    <s v="APPROVED"/>
    <s v="Marijuana Product Manufacturer"/>
    <s v="Priority Review - MTC Priority"/>
    <s v="Priority"/>
    <s v="MTC Priority"/>
    <s v="COMMENCE OPS"/>
    <s v="COMMENCE OPS"/>
    <d v="2019-08-07T00:00:00"/>
    <s v="COMPLETE"/>
    <s v="MP281345"/>
    <x v="453"/>
    <s v="Nantucket"/>
    <n v="2554"/>
    <s v="nicole@thegreenladydispensary.com"/>
    <s v="914-490-5426"/>
    <s v="11 Amelia Drive"/>
    <m/>
    <s v="Nantucket"/>
    <s v="MA"/>
    <n v="2554"/>
    <s v="POINT (-70.09089 41.276758)"/>
    <s v="POINT (-70.086005 41.266579)"/>
    <s v="15 Skyline Drive"/>
    <m/>
    <s v="Nantucket"/>
    <s v="MA"/>
    <n v="2554"/>
    <s v="82-1868872"/>
    <s v="MPN281345"/>
    <s v="Fri Oct 12 2018 13:03:28 GMT-0400 (Eastern Daylight Time)"/>
    <s v="Tue Aug 28 2018 00:00:00 GMT-0400 (Eastern Daylight Time)"/>
    <s v="Fri Dec 14 2018 17:57:10 GMT-0500 (Eastern Standard Time)"/>
    <b v="1"/>
    <m/>
    <m/>
    <m/>
    <m/>
    <m/>
    <s v="APPROVED"/>
    <s v="RP201895"/>
    <s v="RPA201895"/>
    <s v="Not a DBE"/>
    <m/>
    <m/>
    <s v="Thu Jun 27 2019 04:00:00 GMT-0400 (Eastern Daylight Time)"/>
    <s v="Tue May 15 2018 18:30:53 GMT-0400 (Eastern Daylight Time)"/>
    <s v="Thu Oct 18 2018 00:00:00 GMT-0400 (Eastern Daylight Time)"/>
    <s v="Fri Dec 14 2018 12:01:12 GMT-0500 (Eastern Standard Time)"/>
    <s v="Thu Feb 08 2024 03:00:00 GMT-0500 (Eastern Standard Time)"/>
    <s v="Mon Feb 10 2025 03:00:00 GMT-0500 (Eastern Standard Time)"/>
    <n v="300"/>
    <n v="5000"/>
    <n v="2554"/>
    <s v="Nantucket"/>
    <s v="Nantucket"/>
    <n v="41.276758000000001"/>
    <n v="-70.090890000000002"/>
    <s v="Southeast and Cape"/>
    <m/>
    <s v="MA"/>
    <n v="41.266579"/>
    <n v="-70.086005999999998"/>
    <m/>
    <d v="2024-03-22T00:00:00"/>
    <x v="13"/>
    <n v="41.2665522"/>
    <n v="-70.085901179999993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4441"/>
    <x v="918"/>
    <s v="Springfield"/>
    <n v="1109"/>
    <s v="rkelly118@gmail.com"/>
    <s v="413-374-9654"/>
    <s v="666 State St."/>
    <m/>
    <s v="Springfield"/>
    <s v="MA"/>
    <n v="1109"/>
    <s v="POINT (-72.571312 42.12756)"/>
    <s v="POINT (-72.570273 42.1106570)"/>
    <s v="666 State St."/>
    <m/>
    <s v="Springfield"/>
    <s v="MA"/>
    <n v="1109"/>
    <s v="83-4302773"/>
    <s v="MRN284441"/>
    <s v="Tue Aug 23 2022 08:31:57 GMT-0400 (Eastern Daylight Time)"/>
    <s v="Tue Feb 08 2022 13:20:39 GMT-0500 (Eastern Standard Time)"/>
    <s v="Wed Jan 25 2023 15:18:43 GMT-0500 (Eastern Standard Time)"/>
    <m/>
    <s v="yes"/>
    <s v="SE303656"/>
    <m/>
    <m/>
    <m/>
    <m/>
    <m/>
    <m/>
    <s v="Minority-Owned Business"/>
    <m/>
    <m/>
    <m/>
    <s v="Thu Oct 07 2021 11:12:30 GMT-0400 (Eastern Daylight Time)"/>
    <s v="Wed Aug 10 2022 16:55:57 GMT-0400 (Eastern Daylight Time)"/>
    <s v="Fri Sep 16 2022 14:03:17 GMT-0400 (Eastern Daylight Time)"/>
    <s v="Wed Jan 25 2023 03:00:00 GMT-0500 (Eastern Standard Time)"/>
    <s v="Fri May 24 2024 04:00:00 GMT-0400 (Eastern Daylight Time)"/>
    <m/>
    <n v="5000"/>
    <n v="1109"/>
    <s v="Springfield"/>
    <s v="Hampden"/>
    <n v="42.127560000000003"/>
    <n v="-72.571312000000006"/>
    <s v="Western MA"/>
    <m/>
    <s v="MA"/>
    <n v="42.110657000000003"/>
    <n v="-72.570273"/>
    <s v="SE303656"/>
    <d v="2024-03-22T00:00:00"/>
    <x v="1"/>
    <n v="42.110553850000002"/>
    <n v="-72.570187189999999"/>
  </r>
  <r>
    <s v="REOPENED"/>
    <s v="Marijuana Cultivator"/>
    <s v="Expedited Review - DBE Status"/>
    <s v="Expedited"/>
    <s v="DBE Status"/>
    <s v="IN PROCESS"/>
    <s v="IN PROCESS"/>
    <m/>
    <s v="INCOMPLETE"/>
    <s v="MC283245"/>
    <x v="679"/>
    <s v="Holyoke"/>
    <n v="1040"/>
    <s v="Exoticalic510@gmail.com"/>
    <s v="413-507-7300"/>
    <s v="5 APPLETON STREET"/>
    <m/>
    <s v="HOLYOKE"/>
    <s v="MA"/>
    <n v="1040"/>
    <s v="POINT (-72.571312 42.12756)"/>
    <m/>
    <s v="5 APPLETON STREET"/>
    <m/>
    <s v="HOLYOKE"/>
    <s v="MA"/>
    <n v="1040"/>
    <s v="84-5129343"/>
    <s v="MCN283245"/>
    <s v="Tue Feb 16 2021 23:32:04 GMT-0500 (Eastern Standard Time)"/>
    <s v="Fri Jan 29 2021 09:16:51 GMT-0500 (Eastern Standard Time)"/>
    <m/>
    <m/>
    <s v="no"/>
    <m/>
    <m/>
    <m/>
    <m/>
    <m/>
    <m/>
    <m/>
    <s v="Minority-Owned Business"/>
    <s v="Indoor"/>
    <s v="Tier 09: 70,001 to 80,000 sq. ft"/>
    <m/>
    <s v="Wed Dec 16 2020 08:28:26 GMT-0500 (Eastern Standard Time)"/>
    <m/>
    <m/>
    <m/>
    <m/>
    <n v="2000"/>
    <m/>
    <n v="1040"/>
    <s v="Holyoke"/>
    <s v="Hampden"/>
    <n v="42.127560000000003"/>
    <n v="-72.571312000000006"/>
    <s v="Western MA"/>
    <m/>
    <s v="MA"/>
    <m/>
    <m/>
    <m/>
    <d v="2024-03-22T00:00:00"/>
    <x v="1"/>
    <n v="42.198807549999998"/>
    <n v="-72.599103020000001"/>
  </r>
  <r>
    <s v="APPROVED"/>
    <s v="Marijuana Retailer"/>
    <s v="Expedited Review - Social Equity Participant"/>
    <s v="Expedited"/>
    <s v="Social Equity Participant"/>
    <s v="COMMENCE OPS"/>
    <s v="COMMENCE OPS"/>
    <d v="2022-11-10T00:00:00"/>
    <s v="COMPLETE"/>
    <s v="MR284103"/>
    <x v="374"/>
    <s v="Somerville"/>
    <n v="2144"/>
    <s v="chris@thegoodscannabisco.com"/>
    <s v="978-790-4139"/>
    <s v="153 Main St STE 222"/>
    <m/>
    <s v="North Reading"/>
    <s v="MA"/>
    <n v="1864"/>
    <s v="POINT (-71.275566 42.459085)"/>
    <s v="POINT (-71.121650 42.395657)"/>
    <s v="153 Main St STE 222"/>
    <m/>
    <s v="North Reading"/>
    <s v="MA"/>
    <n v="1864"/>
    <s v="30-1173640"/>
    <s v="MRN284103"/>
    <s v="Mon Jan 24 2022 11:38:28 GMT-0500 (Eastern Standard Time)"/>
    <s v="Thu Feb 25 2021 15:36:37 GMT-0500 (Eastern Standard Time)"/>
    <s v="Tue Mar 15 2022 13:40:41 GMT-0400 (Eastern Daylight Time)"/>
    <m/>
    <s v="yes"/>
    <s v="SE304442"/>
    <m/>
    <m/>
    <m/>
    <m/>
    <m/>
    <m/>
    <s v="Not a DBE"/>
    <m/>
    <m/>
    <s v="Thu Sep 15 2022 04:00:00 GMT-0400 (Eastern Daylight Time)"/>
    <s v="Wed Feb 17 2021 13:30:07 GMT-0500 (Eastern Standard Time)"/>
    <s v="Fri Feb 04 2022 15:14:38 GMT-0500 (Eastern Standard Time)"/>
    <s v="Thu Mar 10 2022 13:49:48 GMT-0500 (Eastern Standard Time)"/>
    <s v="Thu Feb 08 2024 03:00:00 GMT-0500 (Eastern Standard Time)"/>
    <s v="Sat Mar 15 2025 04:00:00 GMT-0400 (Eastern Daylight Time)"/>
    <n v="1500"/>
    <n v="5000"/>
    <n v="2144"/>
    <s v="Somerville"/>
    <s v="Middlesex"/>
    <n v="42.459085000000002"/>
    <n v="-71.275565999999998"/>
    <s v="Metro Boston"/>
    <m/>
    <s v="MA"/>
    <n v="42.395657"/>
    <n v="-71.121650000000002"/>
    <s v="SE304442"/>
    <d v="2024-03-22T00:00:00"/>
    <x v="2"/>
    <n v="42.580868100000004"/>
    <n v="-71.111977449999998"/>
  </r>
  <r>
    <s v="APPROVED"/>
    <s v="Marijuana Retailer"/>
    <s v="Priority Review - Economic Empowerment Priority"/>
    <s v="Priority"/>
    <s v="Economic Empowerment Priority"/>
    <s v="COMMENCE OPS"/>
    <s v="COMMENCE OPS"/>
    <d v="2021-12-08T00:00:00"/>
    <s v="COMPLETE"/>
    <s v="MR282881"/>
    <x v="919"/>
    <s v="Marshfield"/>
    <n v="2050"/>
    <s v="bvirga@frozen4llc.com"/>
    <s v="617-990-6653"/>
    <s v="618 Columbia Road"/>
    <m/>
    <s v="Dorchester"/>
    <s v="MA"/>
    <n v="2125"/>
    <s v="POINT (-70.818958 41.978877)"/>
    <s v="POINT (-70.758618 42.1062799)"/>
    <s v="8 Bayridge Lane"/>
    <m/>
    <s v="Duxbury"/>
    <s v="MA"/>
    <n v="2332"/>
    <s v="83-2341577"/>
    <s v="MRN282881"/>
    <s v="Thu Mar 12 2020 15:10:52 GMT-0400 (Eastern Daylight Time)"/>
    <s v="Fri Feb 07 2020 00:00:00 GMT-0500 (Eastern Standard Time)"/>
    <s v="Fri Jun 05 2020 14:06:54 GMT-0400 (Eastern Daylight Time)"/>
    <b v="1"/>
    <m/>
    <m/>
    <m/>
    <m/>
    <s v="EEA201955"/>
    <m/>
    <m/>
    <m/>
    <s v="Not a DBE"/>
    <m/>
    <m/>
    <s v="Thu Nov 18 2021 03:00:00 GMT-0500 (Eastern Standard Time)"/>
    <s v="Mon Jul 22 2019 14:25:27 GMT-0400 (Eastern Daylight Time)"/>
    <s v="Thu Mar 19 2020 00:00:00 GMT-0400 (Eastern Daylight Time)"/>
    <s v="Thu Jun 04 2020 14:13:00 GMT-0400 (Eastern Daylight Time)"/>
    <s v="Thu May 11 2023 04:00:00 GMT-0400 (Eastern Daylight Time)"/>
    <s v="Wed Jun 19 2024 04:00:00 GMT-0400 (Eastern Daylight Time)"/>
    <n v="300"/>
    <n v="5000"/>
    <n v="2050"/>
    <s v="Marshfield"/>
    <s v="Plymouth"/>
    <n v="41.978876999999997"/>
    <n v="-70.818957999999995"/>
    <s v="Southeast and Cape"/>
    <m/>
    <s v="MA"/>
    <n v="42.106279999999998"/>
    <n v="-70.758618999999996"/>
    <m/>
    <d v="2024-03-22T00:00:00"/>
    <x v="5"/>
    <n v="42.317704489999997"/>
    <n v="-71.064389689999999"/>
  </r>
  <r>
    <s v="APPROVED"/>
    <s v="Marijuana Cultivator"/>
    <s v="Priority Review - MTC Priority"/>
    <s v="Priority"/>
    <s v="MTC Priority"/>
    <s v="PROVISIONAL LICENSE"/>
    <s v="PROVISIONAL LICENSE"/>
    <m/>
    <s v="COMPLETE"/>
    <s v="MC281263"/>
    <x v="492"/>
    <s v="Attleboro"/>
    <n v="2703"/>
    <s v="derek@cannatech.com"/>
    <s v="508-212-4490"/>
    <s v="34 Extension Street"/>
    <m/>
    <s v="Attleboro"/>
    <s v="MA"/>
    <n v="2703"/>
    <s v="POINT (-71.102131 41.778329)"/>
    <s v="POINT (-71.302296 41.9389759)"/>
    <s v="679 Washington Street, Suite 8, Box 117"/>
    <m/>
    <s v="Attleboro"/>
    <s v="MA"/>
    <n v="2703"/>
    <s v="82-4930709"/>
    <s v="MCN281263"/>
    <s v="Mon Jun 25 2018 17:13:07 GMT-0400 (Eastern Daylight Time)"/>
    <s v="Thu May 17 2018 00:00:00 GMT-0400 (Eastern Daylight Time)"/>
    <s v="Mon Sep 24 2018 09:33:37 GMT-0400 (Eastern Daylight Time)"/>
    <b v="1"/>
    <m/>
    <m/>
    <m/>
    <m/>
    <m/>
    <s v="APPROVED"/>
    <s v="RP201852"/>
    <s v="RPA201852"/>
    <s v="Not a DBE"/>
    <s v="Indoor"/>
    <s v="Tier 02: 5,001 to 10,000 sq. ft."/>
    <m/>
    <s v="Wed Apr 18 2018 14:26:15 GMT-0400 (Eastern Daylight Time)"/>
    <s v="Thu Jul 05 2018 00:00:00 GMT-0400 (Eastern Daylight Time)"/>
    <s v="Thu Sep 20 2018 15:48:34 GMT-0400 (Eastern Daylight Time)"/>
    <s v="Thu Nov 10 2022 03:00:00 GMT-0500 (Eastern Standard Time)"/>
    <s v="Mon Nov 20 2023 03:00:00 GMT-0500 (Eastern Standard Time)"/>
    <n v="400"/>
    <n v="2500"/>
    <n v="2703"/>
    <s v="Attleboro"/>
    <s v="Bristol"/>
    <n v="41.778328999999999"/>
    <n v="-71.102131"/>
    <s v="Southeast and Cape"/>
    <m/>
    <s v="MA"/>
    <n v="41.938975999999997"/>
    <n v="-71.302296999999996"/>
    <m/>
    <d v="2024-03-22T00:00:00"/>
    <x v="7"/>
    <n v="41.918254599999997"/>
    <n v="-71.324845300000007"/>
  </r>
  <r>
    <s v="APPROVED"/>
    <s v="Marijuana Cultivator"/>
    <s v="Priority Review - MTC Priority"/>
    <s v="Priority"/>
    <s v="MTC Priority"/>
    <s v="COMMENCE OPS"/>
    <s v="COMMENCE OPS"/>
    <d v="2019-07-01T00:00:00"/>
    <s v="COMPLETE"/>
    <s v="MC281443"/>
    <x v="453"/>
    <s v="Nantucket"/>
    <n v="2554"/>
    <s v="nicole@thegreenladydispensary.com"/>
    <s v="914-490-5426"/>
    <s v="11 Amelia Drive"/>
    <m/>
    <s v="Nantucket"/>
    <s v="MA"/>
    <n v="2554"/>
    <s v="POINT (-70.09089 41.276758)"/>
    <s v="POINT (-70.086005 41.266579)"/>
    <s v="15 Skyline Drive"/>
    <m/>
    <s v="Nantucket"/>
    <s v="MA"/>
    <n v="2554"/>
    <s v="82-1868872"/>
    <s v="MCN281443"/>
    <s v="Fri Oct 12 2018 13:02:19 GMT-0400 (Eastern Daylight Time)"/>
    <s v="Tue Aug 28 2018 00:00:00 GMT-0400 (Eastern Daylight Time)"/>
    <s v="Fri Dec 14 2018 17:54:13 GMT-0500 (Eastern Standard Time)"/>
    <b v="1"/>
    <m/>
    <m/>
    <m/>
    <m/>
    <m/>
    <s v="APPROVED"/>
    <s v="RP201895"/>
    <s v="RPA201895"/>
    <s v="Not a DBE"/>
    <s v="Indoor"/>
    <s v="Tier 01: up to 5,000 square feet"/>
    <s v="Thu Mar 07 2019 03:00:00 GMT-0500 (Eastern Standard Time)"/>
    <s v="Tue May 15 2018 18:22:52 GMT-0400 (Eastern Daylight Time)"/>
    <s v="Thu Oct 18 2018 00:00:00 GMT-0400 (Eastern Daylight Time)"/>
    <s v="Fri Dec 14 2018 12:00:27 GMT-0500 (Eastern Standard Time)"/>
    <s v="Thu Feb 08 2024 03:00:00 GMT-0500 (Eastern Standard Time)"/>
    <s v="Mon Feb 10 2025 03:00:00 GMT-0500 (Eastern Standard Time)"/>
    <n v="300"/>
    <n v="1250"/>
    <n v="2554"/>
    <s v="Nantucket"/>
    <s v="Nantucket"/>
    <n v="41.276758000000001"/>
    <n v="-70.090890000000002"/>
    <s v="Southeast and Cape"/>
    <m/>
    <s v="MA"/>
    <n v="41.266579"/>
    <n v="-70.086005999999998"/>
    <m/>
    <d v="2024-03-22T00:00:00"/>
    <x v="13"/>
    <n v="41.2665522"/>
    <n v="-70.085901179999993"/>
  </r>
  <r>
    <s v="APPROVED"/>
    <s v="Marijuana Retailer"/>
    <s v="General Applicant"/>
    <s v="General Applicant"/>
    <s v="General Applicant"/>
    <s v="PROVISIONAL LICENSE"/>
    <s v="PROVISIONAL LICENSE"/>
    <m/>
    <s v="COMPLETE"/>
    <s v="MR284703"/>
    <x v="920"/>
    <s v="Palmer"/>
    <n v="1069"/>
    <s v="james@mcmahonstrategic.com"/>
    <s v="774-449-9888"/>
    <s v="60 Prospect Street"/>
    <m/>
    <s v="North Brookfield"/>
    <s v="MA"/>
    <n v="1535"/>
    <s v="POINT (-72.571312 42.12756)"/>
    <s v="POINT (-72.326463 42.1678489)"/>
    <s v="60 Prospect Street"/>
    <m/>
    <s v="North Brookfield"/>
    <s v="MA"/>
    <n v="1535"/>
    <s v="47-4984402"/>
    <s v="MRN284703"/>
    <s v="Fri Sep 30 2022 18:15:47 GMT-0400 (Eastern Daylight Time)"/>
    <s v="Fri Aug 19 2022 10:03:52 GMT-0400 (Eastern Daylight Time)"/>
    <s v="Thu Feb 09 2023 15:08:20 GMT-0500 (Eastern Standard Time)"/>
    <m/>
    <s v="no"/>
    <m/>
    <m/>
    <m/>
    <m/>
    <m/>
    <m/>
    <m/>
    <s v="Not a DBE"/>
    <m/>
    <m/>
    <m/>
    <s v="Tue Jun 21 2022 12:37:27 GMT-0400 (Eastern Daylight Time)"/>
    <s v="Thu Nov 17 2022 12:48:18 GMT-0500 (Eastern Standard Time)"/>
    <s v="Thu Feb 09 2023 13:17:38 GMT-0500 (Eastern Standard Time)"/>
    <s v="Thu Feb 08 2024 03:00:00 GMT-0500 (Eastern Standard Time)"/>
    <s v="Sun Feb 09 2025 03:00:00 GMT-0500 (Eastern Standard Time)"/>
    <n v="1500"/>
    <n v="10000"/>
    <n v="1069"/>
    <s v="Palmer"/>
    <s v="Hampden"/>
    <n v="42.127560000000003"/>
    <n v="-72.571312000000006"/>
    <s v="Western MA"/>
    <m/>
    <s v="MA"/>
    <n v="42.167848999999997"/>
    <n v="-72.326463000000004"/>
    <m/>
    <d v="2024-03-22T00:00:00"/>
    <x v="9"/>
    <n v="42.264725400000003"/>
    <n v="-72.090621100000007"/>
  </r>
  <r>
    <s v="APPROVED"/>
    <s v="Marijuana Cultivator"/>
    <s v="General Applicant"/>
    <s v="General Applicant"/>
    <s v="General Applicant"/>
    <s v="PROVISIONAL LICENSE"/>
    <s v="PROVISIONAL LICENSE"/>
    <m/>
    <s v="COMPLETE"/>
    <s v="MC281814"/>
    <x v="62"/>
    <s v="Holyoke"/>
    <n v="1040"/>
    <s v="4brosmass@gmail.com"/>
    <s v="518-224-4772"/>
    <s v="630 Beaulieu Street"/>
    <m/>
    <s v="Holyoke"/>
    <s v="MA"/>
    <n v="1040"/>
    <s v="POINT (-72.571312 42.12756)"/>
    <s v="POINT (-72.617036 42.1921979)"/>
    <s v="630 Beaulieu St"/>
    <m/>
    <s v="Holyoke"/>
    <s v="MA"/>
    <n v="1040"/>
    <s v="82-2287373"/>
    <s v="MCN281814"/>
    <s v="Tue Sep 15 2020 12:13:27 GMT-0400 (Eastern Daylight Time)"/>
    <s v="Fri Oct 11 2019 00:00:00 GMT-0400 (Eastern Daylight Time)"/>
    <m/>
    <m/>
    <s v="no"/>
    <m/>
    <m/>
    <m/>
    <m/>
    <m/>
    <m/>
    <m/>
    <s v="Not a DBE"/>
    <s v="Indoor"/>
    <s v="Tier 03: 10,001 to 20,000 sq. ft"/>
    <m/>
    <s v="Mon Nov 26 2018 09:57:17 GMT-0500 (Eastern Standard Time)"/>
    <s v="Thu Sep 17 2020 10:53:05 GMT-0400 (Eastern Daylight Time)"/>
    <s v="Thu Nov 19 2020 16:09:51 GMT-0500 (Eastern Standard Time)"/>
    <s v="Fri Jul 16 2021 04:00:00 GMT-0400 (Eastern Daylight Time)"/>
    <s v="Mon Nov 14 2022 03:00:00 GMT-0500 (Eastern Standard Time)"/>
    <n v="600"/>
    <n v="5000"/>
    <n v="1040"/>
    <s v="Holyoke"/>
    <s v="Hampden"/>
    <n v="42.127560000000003"/>
    <n v="-72.571312000000006"/>
    <s v="Western MA"/>
    <m/>
    <s v="MA"/>
    <n v="42.192197999999998"/>
    <n v="-72.617036999999996"/>
    <m/>
    <d v="2024-03-22T00:00:00"/>
    <x v="1"/>
    <n v="42.192192849999998"/>
    <n v="-72.617039739999996"/>
  </r>
  <r>
    <s v="REOPENED"/>
    <s v="Marijuana Retailer"/>
    <s v="General Applicant"/>
    <s v="General Applicant"/>
    <s v="General Applicant"/>
    <s v="IN PROCESS"/>
    <s v="IN PROCESS"/>
    <m/>
    <s v="INCOMPLETE"/>
    <s v="MR284557"/>
    <x v="921"/>
    <s v="Springfield"/>
    <n v="1104"/>
    <s v="732cottage@gmail.com"/>
    <s v="631-796-2824"/>
    <s v="732 Cottage Street"/>
    <m/>
    <s v="Springfield"/>
    <s v="MA"/>
    <n v="1104"/>
    <s v="POINT (-72.571312 42.12756)"/>
    <m/>
    <s v="732 Cottage Street"/>
    <m/>
    <s v="Springfield"/>
    <s v="MA"/>
    <n v="1104"/>
    <s v="12-1234567"/>
    <s v="MRN284557"/>
    <s v="Fri Oct 14 2022 13:20:38 GMT-0400 (Eastern Daylight Time)"/>
    <s v="Fri Nov 18 2022 16:09:06 GMT-0500 (Eastern Standard Time)"/>
    <m/>
    <m/>
    <s v="no"/>
    <m/>
    <m/>
    <m/>
    <m/>
    <m/>
    <m/>
    <m/>
    <s v="Not a DBE"/>
    <m/>
    <m/>
    <m/>
    <s v="Mon Jan 10 2022 14:33:24 GMT-0500 (Eastern Standard Time)"/>
    <m/>
    <m/>
    <m/>
    <m/>
    <n v="1500"/>
    <m/>
    <n v="1104"/>
    <s v="Springfield"/>
    <s v="Hampden"/>
    <n v="42.127560000000003"/>
    <n v="-72.571312000000006"/>
    <s v="Western MA"/>
    <m/>
    <s v="MA"/>
    <m/>
    <m/>
    <m/>
    <d v="2024-03-22T00:00:00"/>
    <x v="1"/>
    <n v="42.142037799999997"/>
    <n v="-72.52619086"/>
  </r>
  <r>
    <s v="REOPENED"/>
    <s v="Marijuana Courier"/>
    <s v="Priority Review - Economic Empowerment Priority"/>
    <s v="Priority"/>
    <s v="Economic Empowerment Priority"/>
    <s v="IN PROCESS"/>
    <s v="IN PROCESS"/>
    <m/>
    <s v="INCOMPLETE"/>
    <s v="DO100133"/>
    <x v="711"/>
    <s v="Boston"/>
    <n v="2122"/>
    <s v="olaw1225@gmail.com"/>
    <s v="617-678-6627"/>
    <s v="34 Larchmont Street"/>
    <m/>
    <s v="Boston"/>
    <s v="MA"/>
    <n v="2124"/>
    <s v="POINT (-71.073493 42.334948)"/>
    <m/>
    <s v="34 Larchmont Street"/>
    <m/>
    <s v="Boston"/>
    <s v="MA"/>
    <n v="2124"/>
    <s v="00-1392220"/>
    <s v="DOA100133"/>
    <s v="Mon May 10 2021 09:01:42 GMT-0400 (Eastern Daylight Time)"/>
    <s v="Tue May 04 2021 12:30:38 GMT-0400 (Eastern Daylight Time)"/>
    <m/>
    <b v="1"/>
    <m/>
    <s v="EE202222"/>
    <s v="APPROVED"/>
    <s v="EE202222"/>
    <m/>
    <m/>
    <m/>
    <m/>
    <s v="Minority-Owned Business"/>
    <m/>
    <m/>
    <m/>
    <s v="Mon Feb 15 2021 11:51:03 GMT-0500 (Eastern Standard Time)"/>
    <m/>
    <m/>
    <m/>
    <m/>
    <m/>
    <m/>
    <n v="2122"/>
    <s v="Boston"/>
    <s v="Suffolk"/>
    <n v="42.334947999999997"/>
    <n v="-71.073492999999999"/>
    <s v="Metro Boston"/>
    <m/>
    <s v="MA"/>
    <m/>
    <m/>
    <s v="SE303585"/>
    <d v="2024-03-22T00:00:00"/>
    <x v="5"/>
    <n v="42.29671235"/>
    <n v="-71.06908737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1336"/>
    <x v="889"/>
    <s v="Boston"/>
    <n v="2119"/>
    <s v="mario@greenlinemgmt.com"/>
    <s v="617-717-8507"/>
    <s v="351 Langley Road"/>
    <m/>
    <s v="Newton"/>
    <s v="MA"/>
    <n v="2459"/>
    <s v="POINT (-71.073493 42.334948)"/>
    <s v="POINT (-71.074803 42.3293899)"/>
    <s v="351 Langley Road"/>
    <m/>
    <s v="Newton"/>
    <s v="MA"/>
    <n v="2459"/>
    <s v="82-5389011"/>
    <s v="MCN281336"/>
    <s v="Fri Nov 29 2019 01:07:08 GMT-0500 (Eastern Standard Time)"/>
    <s v="Wed Sep 11 2019 00:00:00 GMT-0400 (Eastern Daylight Time)"/>
    <s v="Fri Mar 06 2020 16:52:15 GMT-0500 (Eastern Standard Time)"/>
    <m/>
    <m/>
    <m/>
    <m/>
    <m/>
    <m/>
    <m/>
    <m/>
    <m/>
    <s v="Not a DBE"/>
    <s v="Indoor"/>
    <s v="Tier 04: 20,001 to 30,000 sq. ft"/>
    <m/>
    <s v="Tue May 01 2018 11:07:06 GMT-0400 (Eastern Daylight Time)"/>
    <s v="Thu Dec 19 2019 00:00:00 GMT-0500 (Eastern Standard Time)"/>
    <s v="Thu Mar 05 2020 12:19:12 GMT-0500 (Eastern Standard Time)"/>
    <s v="Thu Mar 09 2023 03:00:00 GMT-0500 (Eastern Standard Time)"/>
    <s v="Fri Apr 12 2024 04:00:00 GMT-0400 (Eastern Daylight Time)"/>
    <n v="600"/>
    <n v="20000"/>
    <n v="2119"/>
    <s v="Boston"/>
    <s v="Suffolk"/>
    <n v="42.334947999999997"/>
    <n v="-71.073492999999999"/>
    <s v="Metro Boston"/>
    <m/>
    <s v="MA"/>
    <n v="42.329389999999997"/>
    <n v="-71.074803000000003"/>
    <m/>
    <d v="2024-03-22T00:00:00"/>
    <x v="2"/>
    <n v="42.321742749999999"/>
    <n v="-71.184824140000003"/>
  </r>
  <r>
    <s v="REOPENED"/>
    <s v="Marijuana Research Facility"/>
    <s v="Priority Review - Economic Empowerment Priority"/>
    <s v="Priority"/>
    <s v="Economic Empowerment Priority"/>
    <s v="IN PROCESS"/>
    <s v="IN PROCESS"/>
    <m/>
    <s v="INCOMPLETE"/>
    <s v="RE281265"/>
    <x v="215"/>
    <s v="Boston"/>
    <n v="2119"/>
    <s v="leah.necer@gmail.com"/>
    <s v="857-492-1916"/>
    <s v="12 Marcella St"/>
    <m/>
    <s v="Roxbury"/>
    <s v="MA"/>
    <n v="2119"/>
    <s v="POINT (-71.073493 42.334948)"/>
    <m/>
    <s v="12 Marcella St"/>
    <m/>
    <s v="Roxbury"/>
    <s v="MA"/>
    <n v="2119"/>
    <s v="82-4415549"/>
    <s v="REN281265"/>
    <s v="Wed May 23 2018 08:10:55 GMT-0400 (Eastern Daylight Time)"/>
    <s v="Tue Sep 14 2021 13:35:30 GMT-0400 (Eastern Daylight Time)"/>
    <m/>
    <b v="1"/>
    <m/>
    <m/>
    <s v="APPROVED"/>
    <s v="EE201940"/>
    <s v="EEA201934"/>
    <m/>
    <m/>
    <m/>
    <s v="Lesbian, Gay, Bisexual, and Transgender Owned Business | Minority-Owned Business | Veteran-Owned Business | Woman-Owned Business"/>
    <m/>
    <m/>
    <m/>
    <s v="Sat Apr 28 2018 15:45:38 GMT-0400 (Eastern Daylight Time)"/>
    <m/>
    <m/>
    <m/>
    <m/>
    <n v="300"/>
    <m/>
    <n v="2119"/>
    <s v="Boston"/>
    <s v="Suffolk"/>
    <n v="42.334947999999997"/>
    <n v="-71.073492999999999"/>
    <s v="Metro Boston"/>
    <m/>
    <s v="MA"/>
    <m/>
    <m/>
    <m/>
    <d v="2024-03-22T00:00:00"/>
    <x v="5"/>
    <n v="42.321051150000002"/>
    <n v="-71.09391454"/>
  </r>
  <r>
    <s v="APPROVED"/>
    <s v="Marijuana Retailer"/>
    <s v="General Applicant"/>
    <s v="General Applicant"/>
    <s v="General Applicant"/>
    <s v="COMMENCE OPS"/>
    <s v="COMMENCE OPS"/>
    <d v="2022-12-02T00:00:00"/>
    <s v="COMPLETE"/>
    <s v="MR282206"/>
    <x v="922"/>
    <s v="Westport"/>
    <n v="2790"/>
    <s v="acoaxetpolo@verizon.net"/>
    <s v="401-297-9113"/>
    <s v="248 State Road"/>
    <m/>
    <s v="Westport"/>
    <s v="MA"/>
    <n v="2790"/>
    <s v="POINT (-71.102131 41.778329)"/>
    <s v="POINT (-71.103795 41.6731279)"/>
    <s v="1942 Crandall Road"/>
    <m/>
    <s v="Tiverton"/>
    <s v="RI"/>
    <n v="2878"/>
    <s v="84-2687547"/>
    <s v="MRN282206"/>
    <s v="Sat Nov 06 2021 09:30:29 GMT-0400 (Eastern Daylight Time)"/>
    <s v="Fri Sep 24 2021 11:07:18 GMT-0400 (Eastern Daylight Time)"/>
    <m/>
    <m/>
    <s v="no"/>
    <m/>
    <m/>
    <m/>
    <m/>
    <m/>
    <m/>
    <m/>
    <s v="Not a DBE"/>
    <m/>
    <m/>
    <s v="Thu Oct 13 2022 04:00:00 GMT-0400 (Eastern Daylight Time)"/>
    <s v="Wed Dec 19 2018 10:10:13 GMT-0500 (Eastern Standard Time)"/>
    <s v="Mon Nov 15 2021 15:49:21 GMT-0500 (Eastern Standard Time)"/>
    <s v="Mon Feb 14 2022 16:15:01 GMT-0500 (Eastern Standard Time)"/>
    <s v="Thu Feb 08 2024 03:00:00 GMT-0500 (Eastern Standard Time)"/>
    <s v="Sun Feb 23 2025 03:00:00 GMT-0500 (Eastern Standard Time)"/>
    <n v="1500"/>
    <n v="10000"/>
    <n v="2790"/>
    <s v="Westport"/>
    <s v="Bristol"/>
    <n v="41.778328999999999"/>
    <n v="-71.102131"/>
    <s v="Southeast and Cape"/>
    <m/>
    <s v="MA"/>
    <n v="41.673127999999998"/>
    <n v="-71.103795000000005"/>
    <m/>
    <d v="2024-03-22T00:00:00"/>
    <x v="7"/>
    <n v="41.67340385"/>
    <n v="-71.103827449999997"/>
  </r>
  <r>
    <s v="APPROVED"/>
    <s v="Marijuana Product Manufacturer"/>
    <s v="Expedited Review - DBE Status"/>
    <s v="Expedited"/>
    <s v="DBE Status"/>
    <s v="PROVISIONAL CONSIDERATION"/>
    <s v="PROVISIONAL CONSIDERATION"/>
    <m/>
    <s v="PAYMENT_PENDING"/>
    <s v="MP282092"/>
    <x v="497"/>
    <s v="Westfield"/>
    <n v="1085"/>
    <s v="pioneervalleytradingllc@gmail.com"/>
    <s v="413-454-1475"/>
    <s v="99 Medeiros Way"/>
    <m/>
    <s v="Westfield"/>
    <s v="MA"/>
    <n v="1085"/>
    <s v="POINT (-72.571312 42.12756)"/>
    <s v="POINT (-72.732805 42.1754930)"/>
    <s v="104 Feeding Hills Road"/>
    <m/>
    <s v="Southwick"/>
    <s v="MA"/>
    <n v="1077"/>
    <s v="84-5131336"/>
    <s v="MPN282092"/>
    <s v="Tue Feb 08 2022 17:26:58 GMT-0500 (Eastern Standard Time)"/>
    <s v="Tue Dec 28 2021 14:31:41 GMT-0500 (Eastern Standard Time)"/>
    <m/>
    <m/>
    <s v="no"/>
    <m/>
    <m/>
    <m/>
    <m/>
    <m/>
    <m/>
    <m/>
    <s v="Veteran-Owned Business"/>
    <m/>
    <m/>
    <m/>
    <s v="Thu Jun 24 2021 13:28:18 GMT-0400 (Eastern Daylight Time)"/>
    <s v="Wed Feb 09 2022 10:59:08 GMT-0500 (Eastern Standard Time)"/>
    <s v="Thu May 12 2022 14:08:14 GMT-0400 (Eastern Daylight Time)"/>
    <m/>
    <m/>
    <n v="1500"/>
    <m/>
    <n v="1085"/>
    <s v="Westfield"/>
    <s v="Hampden"/>
    <n v="42.127560000000003"/>
    <n v="-72.571312000000006"/>
    <s v="Western MA"/>
    <m/>
    <s v="MA"/>
    <n v="42.175493000000003"/>
    <n v="-72.732805999999997"/>
    <m/>
    <d v="2024-03-22T00:00:00"/>
    <x v="1"/>
    <n v="42.177568340000001"/>
    <n v="-72.740047770000004"/>
  </r>
  <r>
    <s v="REOPENED"/>
    <s v="Marijuana Retailer"/>
    <s v="General Applicant"/>
    <s v="General Applicant"/>
    <s v="General Applicant"/>
    <s v="IN PROCESS"/>
    <s v="IN PROCESS"/>
    <m/>
    <s v="INCOMPLETE"/>
    <s v="MR282978"/>
    <x v="923"/>
    <s v="Adams"/>
    <n v="1220"/>
    <s v="ranton@gfipartners.com"/>
    <s v="617-292-0101"/>
    <s v="150 Howland Ave"/>
    <m/>
    <s v="Adams"/>
    <s v="MA"/>
    <n v="1220"/>
    <s v="POINT (-73.209889 42.396128)"/>
    <m/>
    <s v="133 Pearl Street"/>
    <m/>
    <s v="Boston"/>
    <s v="MA"/>
    <n v="2110"/>
    <s v="84-3241836"/>
    <s v="MRN282978"/>
    <s v="Thu Nov 07 2019 14:04:35 GMT-0500 (Eastern Standard Time)"/>
    <s v="Mon Feb 24 2020 00:00:00 GMT-0500 (Eastern Standard Time)"/>
    <m/>
    <m/>
    <m/>
    <m/>
    <m/>
    <m/>
    <m/>
    <m/>
    <m/>
    <m/>
    <s v="Not a DBE"/>
    <m/>
    <m/>
    <m/>
    <s v="Fri Sep 06 2019 11:05:47 GMT-0400 (Eastern Daylight Time)"/>
    <m/>
    <m/>
    <m/>
    <m/>
    <n v="1500"/>
    <m/>
    <n v="1220"/>
    <s v="Adams"/>
    <s v="Berkshire"/>
    <n v="42.396127999999997"/>
    <n v="-73.209889000000004"/>
    <s v="Western MA"/>
    <m/>
    <s v="MA"/>
    <m/>
    <m/>
    <m/>
    <d v="2024-03-22T00:00:00"/>
    <x v="3"/>
    <n v="42.653149800000001"/>
    <n v="-73.111019679999998"/>
  </r>
  <r>
    <s v="APPROVED"/>
    <s v="Marijuana Retailer"/>
    <s v="Priority Review - MTC Priority"/>
    <s v="Priority"/>
    <s v="MTC Priority"/>
    <s v="COMMENCE OPS"/>
    <s v="COMMENCE OPS"/>
    <d v="2020-01-15T00:00:00"/>
    <s v="COMPLETE"/>
    <s v="MR282052"/>
    <x v="165"/>
    <s v="Provincetown"/>
    <n v="2657"/>
    <s v="pjonsson@curaleaf.com"/>
    <s v="617-750-6885"/>
    <s v="170 Commercial Street"/>
    <s v="Unit 3"/>
    <s v="Provincetown"/>
    <s v="MA"/>
    <n v="2657"/>
    <s v="POINT (-70.301811 41.698999)"/>
    <s v="POINT (-70.190158 42.047843)"/>
    <s v="2001 Washington Street"/>
    <s v="Unit B"/>
    <s v="Hanover"/>
    <s v="MA"/>
    <n v="2339"/>
    <s v="46-3428628"/>
    <s v="MRN282052"/>
    <s v="Wed May 01 2019 15:21:39 GMT-0400 (Eastern Daylight Time)"/>
    <s v="Wed Dec 05 2018 00:00:00 GMT-0500 (Eastern Standard Time)"/>
    <s v="Tue Sep 17 2019 23:31:26 GMT-0400 (Eastern Daylight Time)"/>
    <b v="1"/>
    <m/>
    <m/>
    <m/>
    <m/>
    <m/>
    <s v="APPROVED"/>
    <s v="RP201882"/>
    <s v="RPA201882"/>
    <s v="Not a DBE"/>
    <m/>
    <m/>
    <s v="Thu Dec 19 2019 03:00:00 GMT-0500 (Eastern Standard Time)"/>
    <s v="Wed Nov 14 2018 20:30:50 GMT-0500 (Eastern Standard Time)"/>
    <s v="Fri Jun 07 2019 00:00:00 GMT-0400 (Eastern Daylight Time)"/>
    <s v="Fri Sep 13 2019 11:33:45 GMT-0400 (Eastern Daylight Time)"/>
    <s v="Thu Sep 14 2023 04:00:00 GMT-0400 (Eastern Daylight Time)"/>
    <s v="Wed Sep 18 2024 04:00:00 GMT-0400 (Eastern Daylight Time)"/>
    <n v="300"/>
    <n v="5000"/>
    <n v="2657"/>
    <s v="Provincetown"/>
    <s v="Barnstable"/>
    <n v="41.698999000000001"/>
    <n v="-70.301811000000001"/>
    <s v="Southeast and Cape"/>
    <m/>
    <s v="MA"/>
    <n v="42.047843"/>
    <n v="-70.190158999999994"/>
    <m/>
    <d v="2024-03-22T00:00:00"/>
    <x v="6"/>
    <n v="42.047837049999998"/>
    <n v="-70.190170440000003"/>
  </r>
  <r>
    <s v="APPROVED"/>
    <s v="Marijuana Product Manufacturer"/>
    <s v="General Applicant"/>
    <s v="General Applicant"/>
    <s v="General Applicant"/>
    <s v="COMMENCE OPS"/>
    <s v="COMMENCE OPS"/>
    <d v="2023-09-11T00:00:00"/>
    <s v="COMPLETE"/>
    <s v="MP281488"/>
    <x v="924"/>
    <s v="Rowley"/>
    <n v="1969"/>
    <s v="e.morando@morandobrands.com"/>
    <s v="617-908-0594"/>
    <s v="319 Newburyport Turnpike STE 002 &amp; 003"/>
    <m/>
    <s v="Rowley"/>
    <s v="MA"/>
    <n v="1969"/>
    <s v="POINT (-70.970827 42.635475)"/>
    <s v="POINT (-70.905925 42.7146040)"/>
    <s v="87 Main Street"/>
    <m/>
    <s v="North Reading"/>
    <s v="MA"/>
    <n v="1864"/>
    <s v="47-3492111"/>
    <s v="MPN281488"/>
    <s v="Tue Dec 14 2021 09:53:43 GMT-0500 (Eastern Standard Time)"/>
    <s v="Wed Feb 05 2020 00:00:00 GMT-0500 (Eastern Standard Time)"/>
    <s v="Fri Feb 18 2022 15:02:32 GMT-0500 (Eastern Standard Time)"/>
    <m/>
    <s v="no"/>
    <m/>
    <m/>
    <m/>
    <m/>
    <m/>
    <m/>
    <m/>
    <s v="Not a DBE"/>
    <m/>
    <m/>
    <s v="Thu Nov 10 2022 03:00:00 GMT-0500 (Eastern Standard Time)"/>
    <s v="Tue Sep 18 2018 16:39:14 GMT-0400 (Eastern Daylight Time)"/>
    <s v="Fri Dec 17 2021 10:01:52 GMT-0500 (Eastern Standard Time)"/>
    <s v="Mon Feb 14 2022 16:21:57 GMT-0500 (Eastern Standard Time)"/>
    <s v="Thu Mar 07 2024 03:00:00 GMT-0500 (Eastern Standard Time)"/>
    <s v="Mon Mar 10 2025 04:00:00 GMT-0400 (Eastern Daylight Time)"/>
    <n v="300"/>
    <n v="10000"/>
    <n v="1969"/>
    <s v="Rowley"/>
    <s v="Essex"/>
    <n v="42.635475"/>
    <n v="-70.970827"/>
    <s v="Northeast"/>
    <m/>
    <s v="MA"/>
    <n v="42.714604000000001"/>
    <n v="-70.905925999999994"/>
    <m/>
    <d v="2024-03-22T00:00:00"/>
    <x v="12"/>
    <n v="42.754839199999999"/>
    <n v="-70.893113999999997"/>
  </r>
  <r>
    <s v="APPROVED"/>
    <s v="Marijuana Retailer"/>
    <s v="Priority Review - MTC Priority"/>
    <s v="Priority"/>
    <s v="MTC Priority"/>
    <s v="COMMENCE OPS"/>
    <s v="COMMENCE OPS"/>
    <d v="2019-11-01T00:00:00"/>
    <s v="COMPLETE"/>
    <s v="MR282468"/>
    <x v="925"/>
    <s v="Brockton"/>
    <n v="2301"/>
    <s v="DNoble@ingoodhealthma.com"/>
    <s v="508-682-1510"/>
    <s v="1200 West Chestnut Street"/>
    <m/>
    <s v="Brockton"/>
    <s v="MA"/>
    <n v="2301"/>
    <s v="POINT (-70.818958 41.978877)"/>
    <s v="POINT (-71.065163 42.0527289)"/>
    <s v="1200 W CHESTNUT ST"/>
    <m/>
    <s v="BROCKTON"/>
    <s v="MA"/>
    <n v="2301"/>
    <s v="46-2680110"/>
    <s v="MRN282468"/>
    <s v="Tue Apr 09 2019 13:46:48 GMT-0400 (Eastern Daylight Time)"/>
    <s v="Fri Mar 15 2019 00:00:00 GMT-0400 (Eastern Daylight Time)"/>
    <s v="Mon May 20 2019 12:01:52 GMT-0400 (Eastern Daylight Time)"/>
    <b v="1"/>
    <m/>
    <m/>
    <m/>
    <m/>
    <m/>
    <s v="APPROVED"/>
    <s v="RP201826"/>
    <s v="RPA201826"/>
    <s v="Not a DBE"/>
    <m/>
    <m/>
    <s v="Fri Sep 13 2019 04:00:00 GMT-0400 (Eastern Daylight Time)"/>
    <s v="Tue Mar 05 2019 16:46:47 GMT-0500 (Eastern Standard Time)"/>
    <s v="Fri Apr 12 2019 00:00:00 GMT-0400 (Eastern Daylight Time)"/>
    <s v="Thu May 16 2019 13:29:50 GMT-0400 (Eastern Daylight Time)"/>
    <s v="Fri Apr 14 2023 04:00:00 GMT-0400 (Eastern Daylight Time)"/>
    <s v="Mon May 20 2024 04:00:00 GMT-0400 (Eastern Daylight Time)"/>
    <n v="300"/>
    <n v="5000"/>
    <n v="2301"/>
    <s v="Brockton"/>
    <s v="Plymouth"/>
    <n v="41.978876999999997"/>
    <n v="-70.818957999999995"/>
    <s v="Southeast and Cape"/>
    <m/>
    <s v="MA"/>
    <n v="42.052728999999999"/>
    <n v="-71.065163999999996"/>
    <m/>
    <d v="2024-03-22T00:00:00"/>
    <x v="10"/>
    <n v="42.052885600000003"/>
    <n v="-71.065134029999996"/>
  </r>
  <r>
    <s v="APPROVED"/>
    <s v="Marijuana Retailer"/>
    <s v="General Applicant"/>
    <s v="General Applicant"/>
    <s v="General Applicant"/>
    <s v="COMMENCE OPS"/>
    <s v="COMMENCE OPS"/>
    <d v="2023-08-10T00:00:00"/>
    <s v="COMPLETE"/>
    <s v="MR282629"/>
    <x v="926"/>
    <s v="Whately"/>
    <n v="1093"/>
    <s v="billybeetz.toroverdemass@gmail.com"/>
    <s v="352-247-5581"/>
    <s v="C/O Evanscutler Attorneys 90 Conz Street"/>
    <m/>
    <s v="Northampton"/>
    <s v="MA"/>
    <n v="1060"/>
    <s v="POINT (-72.573941 42.587072)"/>
    <s v="POINT (-72.163417 42.5737310)"/>
    <s v="C/O Evanscutler Attorneys 90 Conz Street"/>
    <m/>
    <s v="Northampton"/>
    <s v="MA"/>
    <n v="1060"/>
    <s v="83-2548412"/>
    <s v="MRN282629"/>
    <s v="Tue Jan 21 2020 11:16:19 GMT-0500 (Eastern Standard Time)"/>
    <s v="Wed Nov 13 2019 00:00:00 GMT-0500 (Eastern Standard Time)"/>
    <s v="Mon Jun 29 2020 16:25:02 GMT-0400 (Eastern Daylight Time)"/>
    <m/>
    <m/>
    <m/>
    <m/>
    <m/>
    <m/>
    <m/>
    <m/>
    <m/>
    <s v="Not a DBE"/>
    <m/>
    <m/>
    <s v="Thu Jul 13 2023 04:00:00 GMT-0400 (Eastern Daylight Time)"/>
    <s v="Mon Apr 22 2019 16:28:32 GMT-0400 (Eastern Daylight Time)"/>
    <s v="Thu Mar 05 2020 00:00:00 GMT-0500 (Eastern Standard Time)"/>
    <s v="Wed May 13 2020 09:50:46 GMT-0400 (Eastern Daylight Time)"/>
    <s v="Thu Jun 08 2023 04:00:00 GMT-0400 (Eastern Daylight Time)"/>
    <s v="Sat Jun 29 2024 04:00:00 GMT-0400 (Eastern Daylight Time)"/>
    <n v="300"/>
    <n v="10000"/>
    <n v="1093"/>
    <s v="Whately"/>
    <s v="Franklin"/>
    <n v="42.587071999999999"/>
    <n v="-72.573941000000005"/>
    <s v="Western MA"/>
    <s v="Unit A1"/>
    <s v="MA"/>
    <n v="42.573731000000002"/>
    <n v="-72.163417999999993"/>
    <m/>
    <d v="2024-03-22T00:00:00"/>
    <x v="8"/>
    <n v="42.313521250000001"/>
    <n v="-72.626534379999995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88"/>
    <x v="557"/>
    <m/>
    <m/>
    <s v="narosmiauguste@yahoo.com"/>
    <s v="857-318-4972"/>
    <s v="74 Madison Avenue"/>
    <m/>
    <s v="Everett"/>
    <s v="MA"/>
    <n v="2149"/>
    <m/>
    <m/>
    <s v="74 Madison Avenue"/>
    <m/>
    <s v="Everett"/>
    <s v="MA"/>
    <n v="2149"/>
    <s v="83-3220220"/>
    <s v="PMDA5888"/>
    <s v="Thu Jul 29 2021 13:30:52 GMT-0400 (Eastern Daylight Time)"/>
    <s v="Thu Jul 29 2021 08:58:15 GMT-0400 (Eastern Daylight Time)"/>
    <m/>
    <b v="1"/>
    <m/>
    <s v="SE303565"/>
    <s v="APPROVED"/>
    <s v="EE202250"/>
    <m/>
    <m/>
    <m/>
    <m/>
    <s v="Woman-Owned Business"/>
    <m/>
    <m/>
    <m/>
    <s v="Tue Jul 06 2021 15:47:44 GMT-0400 (Eastern Daylight Time)"/>
    <s v="Mon Aug 30 2021 08:03:33 GMT-0400 (Eastern Daylight Time)"/>
    <s v="Mon Aug 30 2021 08:03:42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565"/>
    <d v="2024-03-22T00:00:00"/>
    <x v="2"/>
    <n v="42.412906100000001"/>
    <n v="-71.036778179999999"/>
  </r>
  <r>
    <s v="APPROVED"/>
    <s v="Marijuana Delivery Operator"/>
    <s v="Expedited Review - Social Equity Participant"/>
    <s v="Expedited"/>
    <s v="Social Equity Participant"/>
    <s v="PROVISIONAL LICENSE"/>
    <s v="PROVISIONAL LICENSE"/>
    <m/>
    <s v="COMPLETE"/>
    <s v="MD1286"/>
    <x v="208"/>
    <s v="Abington"/>
    <n v="2351"/>
    <s v="donald@THCdepotUSA.com"/>
    <s v="617-687-9149"/>
    <s v="63 Coburn St."/>
    <m/>
    <s v="Lowell"/>
    <s v="MA"/>
    <n v="1850"/>
    <s v="POINT (-70.818958 41.978877)"/>
    <m/>
    <s v="63 Coburn st"/>
    <m/>
    <s v="Lowell"/>
    <s v="MA"/>
    <n v="1850"/>
    <s v="84-2083386"/>
    <s v="MDA1286"/>
    <s v="Mon Jun 06 2022 14:11:06 GMT-0400 (Eastern Daylight Time)"/>
    <s v="Wed Mar 23 2022 09:29:59 GMT-0400 (Eastern Daylight Time)"/>
    <m/>
    <m/>
    <m/>
    <s v="SE303968"/>
    <s v="INCOMPLETE"/>
    <s v="EE201943"/>
    <m/>
    <m/>
    <m/>
    <m/>
    <s v="Not a DBE"/>
    <m/>
    <m/>
    <m/>
    <s v="Wed Nov 03 2021 12:55:55 GMT-0400 (Eastern Daylight Time)"/>
    <s v="Fri Jun 10 2022 09:40:16 GMT-0400 (Eastern Daylight Time)"/>
    <s v="Thu Aug 11 2022 11:47:35 GMT-0400 (Eastern Daylight Time)"/>
    <s v="Thu Aug 11 2022 04:00:00 GMT-0400 (Eastern Daylight Time)"/>
    <s v="Fri Aug 11 2023 04:00:00 GMT-0400 (Eastern Daylight Time)"/>
    <m/>
    <m/>
    <n v="2351"/>
    <s v="Abington"/>
    <s v="Plymouth"/>
    <n v="41.978876999999997"/>
    <n v="-70.818957999999995"/>
    <s v="Southeast and Cape"/>
    <m/>
    <s v="MA"/>
    <m/>
    <m/>
    <m/>
    <d v="2024-03-22T00:00:00"/>
    <x v="2"/>
    <n v="42.652337199999998"/>
    <n v="-71.306401510000001"/>
  </r>
  <r>
    <s v="APPROVED"/>
    <s v="Marijuana Retailer"/>
    <s v="Expedited Review - DBE Status"/>
    <s v="Expedited"/>
    <s v="DBE Status"/>
    <s v="COMMENCE OPS"/>
    <s v="COMMENCE OPS"/>
    <d v="2023-11-22T00:00:00"/>
    <s v="COMPLETE"/>
    <s v="MR282225"/>
    <x v="723"/>
    <s v="Holyoke"/>
    <n v="1040"/>
    <s v="buuddabrothers@gmail.com"/>
    <s v="917-698-1107"/>
    <s v="604 Main Street"/>
    <m/>
    <s v="Holyoke"/>
    <s v="MA"/>
    <n v="1040"/>
    <s v="POINT (-72.571312 42.12756)"/>
    <s v="POINT (-72.611682 42.1949340)"/>
    <s v="170 Prospect Street"/>
    <m/>
    <s v="Chicopee"/>
    <s v="MA"/>
    <n v="1013"/>
    <s v="83-1756822"/>
    <s v="MRN282225"/>
    <s v="Fri Mar 13 2020 16:07:20 GMT-0400 (Eastern Daylight Time)"/>
    <s v="Wed Nov 06 2019 00:00:00 GMT-0500 (Eastern Standard Time)"/>
    <s v="Sat Jun 06 2020 10:53:00 GMT-0400 (Eastern Daylight Time)"/>
    <m/>
    <m/>
    <m/>
    <m/>
    <m/>
    <m/>
    <m/>
    <m/>
    <m/>
    <s v="Minority-Owned Business"/>
    <m/>
    <m/>
    <s v="Thu Aug 10 2023 04:00:00 GMT-0400 (Eastern Daylight Time)"/>
    <s v="Tue Dec 25 2018 19:17:33 GMT-0500 (Eastern Standard Time)"/>
    <s v="Thu Mar 19 2020 00:00:00 GMT-0400 (Eastern Daylight Time)"/>
    <s v="Thu Jun 04 2020 14:08:06 GMT-0400 (Eastern Daylight Time)"/>
    <s v="Thu Jun 08 2023 04:00:00 GMT-0400 (Eastern Daylight Time)"/>
    <s v="Sun Jun 09 2024 04:00:00 GMT-0400 (Eastern Daylight Time)"/>
    <n v="300"/>
    <n v="10000"/>
    <n v="1040"/>
    <s v="Holyoke"/>
    <s v="Hampden"/>
    <n v="42.127560000000003"/>
    <n v="-72.571312000000006"/>
    <s v="Western MA"/>
    <m/>
    <s v="MA"/>
    <n v="42.194934000000003"/>
    <n v="-72.611682000000002"/>
    <m/>
    <d v="2024-03-22T00:00:00"/>
    <x v="1"/>
    <n v="42.195404140000001"/>
    <n v="-72.611570290000003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3815"/>
    <x v="927"/>
    <s v="Southwick"/>
    <n v="1077"/>
    <s v="hers@ecs.mobi"/>
    <s v="413-427-2423"/>
    <s v="27 Hudson Drive"/>
    <m/>
    <s v="Southwick"/>
    <s v="MA"/>
    <n v="1077"/>
    <s v="POINT (-72.571312 42.12756)"/>
    <s v="POINT (-72.746377 42.0686019)"/>
    <s v="27 Hudson Drive"/>
    <m/>
    <s v="Southwick"/>
    <s v="MA"/>
    <n v="1077"/>
    <s v="88-3412682"/>
    <s v="MCN283815"/>
    <s v="Thu Apr 20 2023 15:08:46 GMT-0400 (Eastern Daylight Time)"/>
    <s v="Mon Jan 30 2023 09:01:45 GMT-0500 (Eastern Standard Time)"/>
    <m/>
    <m/>
    <s v="no"/>
    <m/>
    <m/>
    <m/>
    <m/>
    <m/>
    <m/>
    <m/>
    <s v="Not a DBE"/>
    <s v="Indoor"/>
    <s v="Tier 03: 10,001 to 20,000 sq. ft"/>
    <m/>
    <s v="Mon Nov 21 2022 11:49:17 GMT-0500 (Eastern Standard Time)"/>
    <s v="Fri Apr 28 2023 12:47:35 GMT-0400 (Eastern Daylight Time)"/>
    <s v="Thu Jul 13 2023 13:56:56 GMT-0400 (Eastern Daylight Time)"/>
    <m/>
    <m/>
    <n v="600"/>
    <m/>
    <n v="1077"/>
    <s v="Southwick"/>
    <s v="Hampden"/>
    <n v="42.127560000000003"/>
    <n v="-72.571312000000006"/>
    <s v="Western MA"/>
    <m/>
    <s v="MA"/>
    <n v="42.068601999999998"/>
    <n v="-72.746378000000007"/>
    <m/>
    <d v="2024-03-22T00:00:00"/>
    <x v="1"/>
    <n v="42.068593999999997"/>
    <n v="-72.746338190000003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796"/>
    <x v="928"/>
    <s v="Cambridge"/>
    <n v="2140"/>
    <s v="adrienne@adean.law"/>
    <s v="978-770-8163"/>
    <s v="1908 Massachusetts Avenue"/>
    <m/>
    <s v="Cambridge"/>
    <s v="MA"/>
    <n v="2140"/>
    <s v="POINT (-71.275566 42.459085)"/>
    <s v="POINT (-71.119872 42.388897)"/>
    <s v="2408 Princeton Way"/>
    <m/>
    <s v="Westford"/>
    <s v="MA"/>
    <n v="1886"/>
    <s v="87-2075276"/>
    <s v="MRN284796"/>
    <s v="Fri Jul 21 2023 15:57:57 GMT-0400 (Eastern Daylight Time)"/>
    <s v="Wed Dec 07 2022 08:36:17 GMT-0500 (Eastern Standard Time)"/>
    <m/>
    <m/>
    <s v="no"/>
    <m/>
    <m/>
    <m/>
    <m/>
    <m/>
    <m/>
    <m/>
    <s v="Not a DBE"/>
    <m/>
    <m/>
    <m/>
    <s v="Tue Oct 25 2022 13:37:14 GMT-0400 (Eastern Daylight Time)"/>
    <s v="Fri Jul 28 2023 09:27:47 GMT-0400 (Eastern Daylight Time)"/>
    <s v="Thu Nov 09 2023 13:08:20 GMT-0500 (Eastern Standard Time)"/>
    <m/>
    <m/>
    <n v="1500"/>
    <m/>
    <n v="2140"/>
    <s v="Cambridge"/>
    <s v="Middlesex"/>
    <n v="42.459085000000002"/>
    <n v="-71.275565999999998"/>
    <s v="Metro Boston"/>
    <m/>
    <s v="MA"/>
    <n v="42.388897"/>
    <n v="-71.119872999999998"/>
    <m/>
    <d v="2024-03-22T00:00:00"/>
    <x v="2"/>
    <n v="42.389235569999997"/>
    <n v="-71.119685000000004"/>
  </r>
  <r>
    <s v="APPROVED"/>
    <s v="Marijuana Cultivator"/>
    <s v="General Applicant"/>
    <s v="General Applicant"/>
    <s v="General Applicant"/>
    <s v="COMMENCE OPS"/>
    <s v="COMMENCE OPS"/>
    <d v="2022-12-23T00:00:00"/>
    <s v="COMPLETE"/>
    <s v="MC281487"/>
    <x v="633"/>
    <s v="Leicester"/>
    <n v="1542"/>
    <s v="bostongardener@gmail.com"/>
    <s v="617-816-7067"/>
    <s v="2131 Washington Street"/>
    <m/>
    <s v="Boston"/>
    <s v="MA"/>
    <n v="2119"/>
    <s v="POINT (-71.840209 42.329642)"/>
    <s v="POINT (-71.907159 42.2075280)"/>
    <s v="2131 Washington Street"/>
    <m/>
    <s v="Boston"/>
    <s v="MA"/>
    <n v="2119"/>
    <s v="82-3527958"/>
    <s v="MCN281487"/>
    <s v="Wed May 08 2019 11:45:57 GMT-0400 (Eastern Daylight Time)"/>
    <s v="Wed Oct 03 2018 00:00:00 GMT-0400 (Eastern Daylight Time)"/>
    <s v="Thu Aug 01 2019 10:46:53 GMT-0400 (Eastern Daylight Time)"/>
    <m/>
    <m/>
    <m/>
    <m/>
    <m/>
    <m/>
    <m/>
    <m/>
    <m/>
    <s v="Not a DBE"/>
    <s v="Indoor"/>
    <s v="Tier 08: 60,001 to 70,000 sq. ft"/>
    <s v="Thu Feb 10 2022 03:00:00 GMT-0500 (Eastern Standard Time)"/>
    <s v="Fri May 25 2018 16:11:28 GMT-0400 (Eastern Daylight Time)"/>
    <s v="Thu May 09 2019 00:00:00 GMT-0400 (Eastern Daylight Time)"/>
    <s v="Thu May 30 2019 13:51:55 GMT-0400 (Eastern Daylight Time)"/>
    <s v="Thu Feb 08 2024 03:00:00 GMT-0500 (Eastern Standard Time)"/>
    <s v="Wed Feb 12 2025 03:00:00 GMT-0500 (Eastern Standard Time)"/>
    <n v="600"/>
    <n v="17500"/>
    <n v="1542"/>
    <s v="Rochdale"/>
    <s v="Worcester"/>
    <n v="42.329642"/>
    <n v="-71.840209000000002"/>
    <m/>
    <m/>
    <s v="MA"/>
    <n v="42.207528000000003"/>
    <n v="-71.907158999999993"/>
    <m/>
    <d v="2024-03-22T00:00:00"/>
    <x v="5"/>
    <n v="42.331898129999999"/>
    <n v="-71.081929000000002"/>
  </r>
  <r>
    <s v="APPROVED"/>
    <s v="Marijuana Product Manufacturer"/>
    <s v="Priority Review - MTC Priority"/>
    <s v="Priority"/>
    <s v="MTC Priority"/>
    <s v="COMMENCE OPS"/>
    <s v="COMMENCE OPS"/>
    <d v="2023-10-12T00:00:00"/>
    <s v="COMPLETE"/>
    <s v="MP281858"/>
    <x v="478"/>
    <s v="Fall River"/>
    <n v="2722"/>
    <s v="Andy.Plante@ianthuscapital.com"/>
    <s v="508-356-6600"/>
    <s v="33 Union Street"/>
    <s v="Suite 2"/>
    <s v="Boston"/>
    <s v="MA"/>
    <n v="2108"/>
    <s v="POINT (-71.102131 41.778329)"/>
    <s v="POINT (-71.099637 41.7617210)"/>
    <s v="33 Union Street"/>
    <s v="Suite 2"/>
    <s v="Boston"/>
    <s v="MA"/>
    <n v="2108"/>
    <s v="47-5025145"/>
    <s v="MPN281858"/>
    <s v="Thu Jul 02 2020 15:11:22 GMT-0400 (Eastern Daylight Time)"/>
    <s v="Wed May 27 2020 16:58:57 GMT-0400 (Eastern Daylight Time)"/>
    <s v="Tue Jul 13 2021 09:29:15 GMT-0400 (Eastern Daylight Time)"/>
    <b v="1"/>
    <s v="no"/>
    <m/>
    <m/>
    <m/>
    <m/>
    <s v="APPROVED"/>
    <s v="RP201858"/>
    <s v="RP201858"/>
    <s v="Not a DBE"/>
    <m/>
    <m/>
    <s v="Thu Jul 13 2023 04:00:00 GMT-0400 (Eastern Daylight Time)"/>
    <s v="Mon Mar 16 2020 09:31:55 GMT-0400 (Eastern Daylight Time)"/>
    <s v="Tue Jul 07 2020 13:33:12 GMT-0400 (Eastern Daylight Time)"/>
    <s v="Thu Oct 08 2020 12:34:40 GMT-0400 (Eastern Daylight Time)"/>
    <s v="Thu Jul 13 2023 04:00:00 GMT-0400 (Eastern Daylight Time)"/>
    <s v="Mon Jul 15 2024 04:00:00 GMT-0400 (Eastern Daylight Time)"/>
    <n v="1500"/>
    <n v="10000"/>
    <n v="2722"/>
    <s v="Fall River"/>
    <s v="Bristol"/>
    <n v="41.778328999999999"/>
    <n v="-71.102131"/>
    <s v="Southeast and Cape"/>
    <s v="FKA Lot 183"/>
    <s v="MA"/>
    <n v="41.761721000000001"/>
    <n v="-71.099637000000001"/>
    <m/>
    <d v="2024-03-22T00:00:00"/>
    <x v="5"/>
    <n v="42.361190700000002"/>
    <n v="-71.056671550000004"/>
  </r>
  <r>
    <s v="PENDING"/>
    <s v="Marijuana Product Manufacturer"/>
    <s v="General Applicant"/>
    <s v="General Applicant"/>
    <s v="General Applicant"/>
    <s v="IN PROCESS"/>
    <s v="IN PROCESS"/>
    <m/>
    <s v="INCOMPLETE"/>
    <s v="MP282215"/>
    <x v="929"/>
    <s v="Grafton"/>
    <n v="1536"/>
    <s v="colonelboothe@gmail.com"/>
    <s v="508-454-5323"/>
    <s v="135 Westboro rd, UNITS 2,3,4"/>
    <s v="UNITS 2,3,4"/>
    <s v="North Grafton"/>
    <s v="MA"/>
    <n v="1536"/>
    <s v="POINT (-71.840209 42.329642)"/>
    <s v="POINT (-71.691231 42.2438969)"/>
    <s v="135 Westboro rd"/>
    <m/>
    <s v="North Grafton"/>
    <s v="MA"/>
    <n v="1536"/>
    <s v="87-2635711"/>
    <s v="MPN282215"/>
    <s v="Tue Feb 27 2024 17:27:58 GMT-0500 (Eastern Standard Time)"/>
    <s v="Mon Dec 04 2023 11:05:59 GMT-0500 (Eastern Standard Time)"/>
    <m/>
    <m/>
    <s v="no"/>
    <m/>
    <m/>
    <m/>
    <m/>
    <m/>
    <m/>
    <m/>
    <s v="Not a DBE"/>
    <m/>
    <m/>
    <m/>
    <s v="Fri Jul 01 2022 08:18:39 GMT-0400 (Eastern Daylight Time)"/>
    <s v="Wed Feb 28 2024 09:10:29 GMT-0500 (Eastern Standard Time)"/>
    <m/>
    <m/>
    <m/>
    <n v="1500"/>
    <m/>
    <n v="1536"/>
    <s v="North Grafton"/>
    <s v="Worcester"/>
    <n v="42.329642"/>
    <n v="-71.840209000000002"/>
    <m/>
    <m/>
    <s v="MA"/>
    <n v="42.243896999999997"/>
    <n v="-71.691231999999999"/>
    <m/>
    <d v="2024-03-22T00:00:00"/>
    <x v="9"/>
    <n v="42.233429999999998"/>
    <n v="-71.707849999999993"/>
  </r>
  <r>
    <s v="REOPENED"/>
    <s v="Third Party Marijuana Transporter"/>
    <s v="Expedited Review - DBE Status"/>
    <s v="Expedited"/>
    <s v="DBE Status"/>
    <s v="IN PROCESS"/>
    <s v="IN PROCESS"/>
    <m/>
    <s v="INCOMPLETE"/>
    <s v="MT281718"/>
    <x v="930"/>
    <s v="Northampton"/>
    <n v="1060"/>
    <s v="balbyetienne@gmail.com"/>
    <s v="617-955-4128"/>
    <s v="90 Conz St. #219K"/>
    <m/>
    <s v="Northampton"/>
    <s v="MA"/>
    <n v="1060"/>
    <s v="POINT (-72.62073 42.322256)"/>
    <m/>
    <s v="463 Pleasant St"/>
    <m/>
    <s v="East Bridgewater"/>
    <s v="MA"/>
    <n v="2333"/>
    <s v="92-1450826"/>
    <s v="MTN281718"/>
    <s v="Tue Mar 28 2023 18:21:49 GMT-0400 (Eastern Daylight Time)"/>
    <s v="Thu Mar 30 2023 16:37:46 GMT-0400 (Eastern Daylight Time)"/>
    <m/>
    <m/>
    <s v="no"/>
    <m/>
    <m/>
    <m/>
    <m/>
    <m/>
    <m/>
    <m/>
    <s v="Minority-Owned Business"/>
    <m/>
    <m/>
    <m/>
    <s v="Tue Mar 28 2023 15:03:51 GMT-0400 (Eastern Daylight Time)"/>
    <m/>
    <m/>
    <m/>
    <m/>
    <m/>
    <m/>
    <n v="1060"/>
    <s v="Northampton"/>
    <s v="Hampshire"/>
    <n v="42.322256000000003"/>
    <n v="-72.620729999999995"/>
    <s v="Western MA"/>
    <m/>
    <s v="MA"/>
    <m/>
    <m/>
    <m/>
    <d v="2024-03-22T00:00:00"/>
    <x v="8"/>
    <n v="42.313521250000001"/>
    <n v="-72.626534379999995"/>
  </r>
  <r>
    <s v="REOPENED"/>
    <s v="Marijuana Retailer"/>
    <s v="General Applicant"/>
    <s v="General Applicant"/>
    <s v="General Applicant"/>
    <s v="IN PROCESS"/>
    <s v="IN PROCESS"/>
    <m/>
    <s v="INCOMPLETE"/>
    <s v="MR281257"/>
    <x v="146"/>
    <s v="Gloucester"/>
    <n v="1930"/>
    <s v="mguinane@comcast.net"/>
    <s v="978-704-5676"/>
    <s v="4 Woodholm Rd"/>
    <m/>
    <s v="Manchester-By-The-Sea"/>
    <s v="MA"/>
    <n v="1944"/>
    <s v="POINT (-70.970827 42.635475)"/>
    <m/>
    <s v="4 Woodholm Rd"/>
    <m/>
    <s v="Manchester-By-The-Sea"/>
    <s v="MA"/>
    <n v="1944"/>
    <s v="82-5278068"/>
    <s v="MRN281257"/>
    <s v="Sun Sep 02 2018 23:59:06 GMT-0400 (Eastern Daylight Time)"/>
    <s v="Thu Oct 25 2018 00:00:00 GMT-0400 (Eastern Daylight Time)"/>
    <m/>
    <m/>
    <m/>
    <m/>
    <m/>
    <m/>
    <m/>
    <m/>
    <m/>
    <m/>
    <s v="Not a DBE"/>
    <m/>
    <m/>
    <m/>
    <s v="Tue Apr 17 2018 14:39:07 GMT-0400 (Eastern Daylight Time)"/>
    <m/>
    <m/>
    <m/>
    <m/>
    <n v="300"/>
    <m/>
    <n v="1930"/>
    <s v="Gloucester"/>
    <s v="Essex"/>
    <n v="42.635475"/>
    <n v="-70.970827"/>
    <s v="Northeast"/>
    <m/>
    <s v="MA"/>
    <m/>
    <m/>
    <m/>
    <d v="2024-03-22T00:00:00"/>
    <x v="12"/>
    <n v="42.579450799999996"/>
    <n v="-70.779862589999993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090"/>
    <x v="243"/>
    <s v="Leicester"/>
    <n v="1611"/>
    <s v="info@yourgreenpackage.com"/>
    <s v="401-261-2950"/>
    <s v="488 Stafford Street"/>
    <m/>
    <s v="Leicester"/>
    <s v="MA"/>
    <n v="1611"/>
    <s v="POINT (-71.840209 42.329642)"/>
    <s v="POINT (-71.871673 42.2241819)"/>
    <s v="30 Hemlock Street"/>
    <m/>
    <s v="Brockton"/>
    <s v="MA"/>
    <n v="2302"/>
    <s v="85-1438831"/>
    <s v="MPN282090"/>
    <s v="Mon Aug 30 2021 14:58:14 GMT-0400 (Eastern Daylight Time)"/>
    <s v="Thu Jul 29 2021 09:19:20 GMT-0400 (Eastern Daylight Time)"/>
    <s v="Mon Nov 08 2021 11:00:40 GMT-0500 (Eastern Standard Time)"/>
    <m/>
    <s v="yes"/>
    <s v="SE304880"/>
    <m/>
    <m/>
    <m/>
    <m/>
    <m/>
    <m/>
    <s v="Woman-Owned Business | Minority-Owned Business | Disability-Owned Business"/>
    <m/>
    <m/>
    <m/>
    <s v="Mon Jun 21 2021 23:18:52 GMT-0400 (Eastern Daylight Time)"/>
    <s v="Fri Sep 03 2021 10:43:41 GMT-0400 (Eastern Daylight Time)"/>
    <s v="Thu Oct 14 2021 13:08:12 GMT-0400 (Eastern Daylight Time)"/>
    <s v="Thu Nov 09 2023 03:00:00 GMT-0500 (Eastern Standard Time)"/>
    <s v="Wed Nov 13 2024 03:00:00 GMT-0500 (Eastern Standard Time)"/>
    <m/>
    <n v="5000"/>
    <n v="1611"/>
    <s v="Cherry Valley"/>
    <s v="Worcester"/>
    <n v="42.329642"/>
    <n v="-71.840209000000002"/>
    <m/>
    <m/>
    <s v="MA"/>
    <n v="42.224181999999999"/>
    <n v="-71.871673999999999"/>
    <s v="SE304880"/>
    <d v="2024-03-22T00:00:00"/>
    <x v="9"/>
    <n v="42.224173"/>
    <n v="-71.871672939999996"/>
  </r>
  <r>
    <s v="APPROVED"/>
    <s v="Marijuana Cultivator"/>
    <s v="General Applicant"/>
    <s v="General Applicant"/>
    <s v="General Applicant"/>
    <s v="PROVISIONAL LICENSE"/>
    <s v="PROVISIONAL LICENSE"/>
    <m/>
    <s v="COMPLETE"/>
    <s v="MC283659"/>
    <x v="931"/>
    <s v="Belchertown"/>
    <n v="1007"/>
    <s v="clcashllc@gmail.com"/>
    <s v="678-920-2604"/>
    <s v="401 Mill Valley Rd"/>
    <m/>
    <s v="Belchertown"/>
    <s v="MA"/>
    <n v="1007"/>
    <s v="POINT (-72.62073 42.322256)"/>
    <s v="POINT (-72.371466 42.2594950)"/>
    <s v="401 Mill Valley Rd"/>
    <m/>
    <s v="Belchertown"/>
    <s v="MA"/>
    <n v="1007"/>
    <s v="87-4688143"/>
    <s v="MCN283659"/>
    <s v="Fri Dec 09 2022 16:22:59 GMT-0500 (Eastern Standard Time)"/>
    <s v="Thu Mar 31 2022 16:05:26 GMT-0400 (Eastern Daylight Time)"/>
    <m/>
    <m/>
    <s v="no"/>
    <m/>
    <m/>
    <m/>
    <m/>
    <m/>
    <m/>
    <m/>
    <s v="Minority-Owned Business"/>
    <s v="Indoor"/>
    <s v="Tier 01: up to 5,000 square feet"/>
    <m/>
    <s v="Thu Dec 02 2021 13:18:13 GMT-0500 (Eastern Standard Time)"/>
    <s v="Fri Dec 16 2022 09:45:05 GMT-0500 (Eastern Standard Time)"/>
    <s v="Thu Mar 09 2023 12:36:40 GMT-0500 (Eastern Standard Time)"/>
    <s v="Tue Jun 20 2023 04:00:00 GMT-0400 (Eastern Daylight Time)"/>
    <s v="Thu Jun 20 2024 04:00:00 GMT-0400 (Eastern Daylight Time)"/>
    <n v="200"/>
    <n v="1250"/>
    <n v="1007"/>
    <s v="Belchertown"/>
    <s v="Hampshire"/>
    <n v="42.322256000000003"/>
    <n v="-72.620729999999995"/>
    <s v="Western MA"/>
    <m/>
    <s v="MA"/>
    <n v="42.259495000000001"/>
    <n v="-72.371466999999996"/>
    <m/>
    <d v="2024-03-22T00:00:00"/>
    <x v="8"/>
    <n v="42.258172000000002"/>
    <n v="-72.371323000000004"/>
  </r>
  <r>
    <s v="APPROVED"/>
    <s v="Marijuana Cultivator"/>
    <s v="Expedited Review - Two or More"/>
    <s v="Expedited"/>
    <s v="Two or More"/>
    <s v="PROVISIONAL CONSIDERATION"/>
    <s v="PROVISIONAL CONSIDERATION"/>
    <m/>
    <s v="PAYMENT_PENDING"/>
    <s v="MC283660"/>
    <x v="477"/>
    <s v="Petersham"/>
    <n v="1366"/>
    <s v="greenoriginfarm@gmail.com"/>
    <s v="774-329-0410"/>
    <s v="93 Glasheen Rd"/>
    <m/>
    <s v="Petersham"/>
    <s v="MA"/>
    <n v="1366"/>
    <s v="POINT (-71.840209 42.329642)"/>
    <s v="POINT (-72.133543 42.4990829)"/>
    <s v="93 Glasheen Rd"/>
    <m/>
    <s v="Petersham"/>
    <s v="MA"/>
    <n v="1366"/>
    <s v="87-2022896"/>
    <s v="MCN283660"/>
    <s v="Tue Jun 07 2022 07:51:30 GMT-0400 (Eastern Daylight Time)"/>
    <s v="Wed Mar 23 2022 10:05:01 GMT-0400 (Eastern Daylight Time)"/>
    <m/>
    <m/>
    <s v="no"/>
    <m/>
    <m/>
    <m/>
    <m/>
    <m/>
    <m/>
    <m/>
    <s v="Woman-Owned Business"/>
    <s v="Outdoor"/>
    <s v="Tier 04: 20,001 to 30,000 sq. ft"/>
    <m/>
    <s v="Fri Dec 03 2021 10:26:15 GMT-0500 (Eastern Standard Time)"/>
    <s v="Fri Jun 10 2022 09:53:42 GMT-0400 (Eastern Daylight Time)"/>
    <s v="Thu Sep 15 2022 12:51:42 GMT-0400 (Eastern Daylight Time)"/>
    <m/>
    <m/>
    <n v="1500"/>
    <m/>
    <n v="1366"/>
    <s v="Petersham"/>
    <s v="Worcester"/>
    <n v="42.329642"/>
    <n v="-71.840209000000002"/>
    <s v="Western MA"/>
    <m/>
    <s v="MA"/>
    <n v="42.499082999999999"/>
    <n v="-72.133543000000003"/>
    <m/>
    <d v="2024-03-22T00:00:00"/>
    <x v="9"/>
    <n v="42.499073549999999"/>
    <n v="-72.13354293999999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86"/>
    <x v="932"/>
    <s v="Sandisfield"/>
    <n v="1255"/>
    <s v="generalpushing@gmail.com"/>
    <s v="914-263-6627"/>
    <s v="42 South Main Street"/>
    <m/>
    <s v="Sandisfield"/>
    <s v="MA"/>
    <n v="1255"/>
    <s v="POINT (-73.209889 42.396128)"/>
    <s v="POINT (-73.063928 42.0758950)"/>
    <s v="28 Priscilla Avenue"/>
    <m/>
    <s v="Yonkers"/>
    <s v="NY"/>
    <n v="10710"/>
    <s v="86-1451776"/>
    <s v="MPN281686"/>
    <s v="Tue Jan 04 2022 14:51:30 GMT-0500 (Eastern Standard Time)"/>
    <s v="Thu Sep 16 2021 17:41:04 GMT-0400 (Eastern Daylight Time)"/>
    <m/>
    <m/>
    <s v="no"/>
    <m/>
    <m/>
    <m/>
    <m/>
    <m/>
    <m/>
    <m/>
    <s v="Not a DBE"/>
    <m/>
    <m/>
    <m/>
    <s v="Sat Jun 01 2019 03:52:48 GMT-0400 (Eastern Daylight Time)"/>
    <s v="Fri Jan 14 2022 11:17:53 GMT-0500 (Eastern Standard Time)"/>
    <s v="Thu Mar 10 2022 13:51:04 GMT-0500 (Eastern Standard Time)"/>
    <s v="Thu Jun 08 2023 04:00:00 GMT-0400 (Eastern Daylight Time)"/>
    <s v="Sat Jun 15 2024 04:00:00 GMT-0400 (Eastern Daylight Time)"/>
    <n v="1500"/>
    <n v="10000"/>
    <n v="1255"/>
    <s v="Sandisfield"/>
    <s v="Berkshire"/>
    <n v="42.396127999999997"/>
    <n v="-73.209889000000004"/>
    <s v="Western MA"/>
    <m/>
    <s v="MA"/>
    <n v="42.075895000000003"/>
    <n v="-73.063928000000004"/>
    <m/>
    <d v="2024-03-22T00:00:00"/>
    <x v="3"/>
    <n v="42.08294025"/>
    <n v="-73.072235269999993"/>
  </r>
  <r>
    <s v="APPROVED"/>
    <s v="Marijuana Microbusiness"/>
    <s v="Expedited Review - DBE Status"/>
    <s v="Expedited"/>
    <s v="DBE Status"/>
    <s v="PROVISIONAL LICENSE"/>
    <s v="PROVISIONAL LICENSE"/>
    <m/>
    <s v="COMPLETE"/>
    <s v="MB281496"/>
    <x v="933"/>
    <s v="Uxbridge"/>
    <n v="1569"/>
    <s v="mgbrais@deeprootsma.com"/>
    <s v="401-368-9216"/>
    <s v="420 West St"/>
    <m/>
    <s v="Uxbridge"/>
    <s v="MA"/>
    <n v="1569"/>
    <s v="POINT (-71.840209 42.329642)"/>
    <s v="POINT (-71.666623 42.0570999)"/>
    <s v="557 Morton St"/>
    <m/>
    <s v="Stoughton"/>
    <s v="MA"/>
    <n v="2072"/>
    <s v="83-0932970"/>
    <s v="MBN281496"/>
    <s v="Wed Jun 10 2020 20:29:36 GMT-0400 (Eastern Daylight Time)"/>
    <s v="Wed Dec 04 2019 00:00:00 GMT-0500 (Eastern Standard Time)"/>
    <m/>
    <m/>
    <m/>
    <m/>
    <m/>
    <m/>
    <m/>
    <m/>
    <m/>
    <m/>
    <s v="Not a DBE"/>
    <m/>
    <m/>
    <m/>
    <s v="Mon Oct 22 2018 11:39:31 GMT-0400 (Eastern Daylight Time)"/>
    <s v="Thu Mar 12 2020 00:00:00 GMT-0400 (Eastern Daylight Time)"/>
    <s v="Thu Jul 09 2020 14:43:42 GMT-0400 (Eastern Daylight Time)"/>
    <s v="Thu Jan 20 2022 03:00:00 GMT-0500 (Eastern Standard Time)"/>
    <s v="Fri Feb 03 2023 03:00:00 GMT-0500 (Eastern Standard Time)"/>
    <n v="300"/>
    <n v="5625"/>
    <n v="1569"/>
    <s v="Uxbridge"/>
    <s v="Worcester"/>
    <n v="42.329642"/>
    <n v="-71.840209000000002"/>
    <s v="Central MA"/>
    <m/>
    <s v="MA"/>
    <n v="42.057099999999998"/>
    <n v="-71.666623000000001"/>
    <m/>
    <d v="2024-03-22T00:00:00"/>
    <x v="9"/>
    <n v="42.057088299999997"/>
    <n v="-71.666645090000003"/>
  </r>
  <r>
    <s v="APPROVED"/>
    <s v="Marijuana Retailer"/>
    <s v="Priority Review - MTC Priority"/>
    <s v="Priority"/>
    <s v="MTC Priority"/>
    <s v="PROVISIONAL LICENSE"/>
    <s v="PROVISIONAL LICENSE"/>
    <m/>
    <s v="COMPLETE"/>
    <s v="MR283004"/>
    <x v="19"/>
    <s v="Taunton"/>
    <n v="2718"/>
    <s v="drj@massmedicum.com"/>
    <s v="781-799-6629"/>
    <s v="1 Mear Road"/>
    <m/>
    <s v="Holbrook"/>
    <s v="MA"/>
    <n v="2343"/>
    <s v="POINT (-71.102131 41.778329)"/>
    <s v="POINT (-71.039429 41.8639239)"/>
    <s v="1 Mear Road"/>
    <m/>
    <s v="Holbrook"/>
    <s v="MA"/>
    <n v="2343"/>
    <s v="46-3326624"/>
    <s v="MRN283004"/>
    <s v="Fri Dec 27 2019 09:48:15 GMT-0500 (Eastern Standard Time)"/>
    <s v="Thu Oct 03 2019 00:00:00 GMT-0400 (Eastern Daylight Time)"/>
    <m/>
    <b v="1"/>
    <m/>
    <m/>
    <m/>
    <m/>
    <m/>
    <s v="APPROVED"/>
    <s v="RP201935"/>
    <s v="RP201935"/>
    <s v="Not a DBE"/>
    <m/>
    <m/>
    <m/>
    <s v="Mon Sep 23 2019 16:32:10 GMT-0400 (Eastern Daylight Time)"/>
    <s v="Wed Jan 15 2020 00:00:00 GMT-0500 (Eastern Standard Time)"/>
    <s v="Thu Apr 09 2020 15:27:41 GMT-0400 (Eastern Daylight Time)"/>
    <s v="Thu Aug 12 2021 04:00:00 GMT-0400 (Eastern Daylight Time)"/>
    <s v="Sun Aug 14 2022 04:00:00 GMT-0400 (Eastern Daylight Time)"/>
    <n v="300"/>
    <n v="10000"/>
    <n v="2718"/>
    <s v="East Taunton"/>
    <s v="Bristol"/>
    <n v="41.778328999999999"/>
    <n v="-71.102131"/>
    <m/>
    <m/>
    <s v="MA"/>
    <n v="41.863923999999997"/>
    <n v="-71.039429999999996"/>
    <m/>
    <d v="2024-03-22T00:00:00"/>
    <x v="0"/>
    <n v="42.152009749999998"/>
    <n v="-71.025505809999999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48"/>
    <x v="934"/>
    <s v="Lee"/>
    <n v="1238"/>
    <s v="PRESTON.MAKI@GMAIL.COM"/>
    <s v="267-625-6973"/>
    <s v="35-45 LIMESTONE ROAD"/>
    <m/>
    <s v="LEE"/>
    <s v="MA"/>
    <n v="1238"/>
    <s v="POINT (-73.209889 42.396128)"/>
    <s v="POINT (-73.253710 42.2838920)"/>
    <s v="78-5 SOUTH QUINSIGAMOND AVENUE"/>
    <m/>
    <s v="Shrewsbury"/>
    <s v="MA"/>
    <n v="1545"/>
    <s v="84-2816405"/>
    <s v="MPN281748"/>
    <s v="Wed Nov 18 2020 00:42:18 GMT-0500 (Eastern Standard Time)"/>
    <s v="Fri Feb 07 2020 00:00:00 GMT-0500 (Eastern Standard Time)"/>
    <m/>
    <m/>
    <s v="no"/>
    <m/>
    <m/>
    <m/>
    <m/>
    <m/>
    <m/>
    <m/>
    <s v="Not a DBE | Minority-Owned Business"/>
    <m/>
    <m/>
    <m/>
    <s v="Wed Aug 21 2019 03:28:01 GMT-0400 (Eastern Daylight Time)"/>
    <s v="Fri Nov 20 2020 10:33:13 GMT-0500 (Eastern Standard Time)"/>
    <s v="Thu Feb 11 2021 13:39:54 GMT-0500 (Eastern Standard Time)"/>
    <s v="Thu Oct 13 2022 04:00:00 GMT-0400 (Eastern Daylight Time)"/>
    <s v="Sun Nov 12 2023 03:00:00 GMT-0500 (Eastern Standard Time)"/>
    <n v="300"/>
    <n v="10000"/>
    <n v="1238"/>
    <s v="Lee"/>
    <s v="Berkshire"/>
    <n v="42.396127999999997"/>
    <n v="-73.209889000000004"/>
    <s v="Western MA"/>
    <m/>
    <s v="MA"/>
    <n v="42.283892000000002"/>
    <n v="-73.253710999999996"/>
    <m/>
    <d v="2024-03-22T00:00:00"/>
    <x v="3"/>
    <n v="42.283367400000003"/>
    <n v="-73.252759100000006"/>
  </r>
  <r>
    <s v="APPROVED"/>
    <s v="Marijuana Retailer"/>
    <s v="Priority Review - MTC Priority"/>
    <s v="Priority"/>
    <s v="MTC Priority"/>
    <s v="COMMENCE OPS"/>
    <s v="COMMENCE OPS"/>
    <d v="2023-02-13T00:00:00"/>
    <s v="COMPLETE"/>
    <s v="MR284694"/>
    <x v="631"/>
    <s v="Framingham"/>
    <n v="1701"/>
    <s v="wisechad@gmail.com"/>
    <s v="512-567-7603"/>
    <s v="315 Worcester Road"/>
    <m/>
    <s v="Framingham"/>
    <s v="MA"/>
    <n v="1701"/>
    <s v="POINT (-71.275566 42.459085)"/>
    <s v="POINT (-71.407820 42.2985490)"/>
    <s v="12 Post Office Square"/>
    <s v="6th Floor"/>
    <s v="Boston"/>
    <s v="MA"/>
    <n v="2109"/>
    <s v="82-2057586"/>
    <s v="MRN284694"/>
    <s v="Fri Jul 15 2022 12:58:58 GMT-0400 (Eastern Daylight Time)"/>
    <s v="Tue Jun 28 2022 12:16:34 GMT-0400 (Eastern Daylight Time)"/>
    <m/>
    <b v="1"/>
    <s v="no"/>
    <m/>
    <m/>
    <m/>
    <m/>
    <s v="APPROVED"/>
    <s v="RP201902"/>
    <s v="RP201902"/>
    <s v="Not a DBE"/>
    <m/>
    <m/>
    <s v="Thu Jan 12 2023 03:00:00 GMT-0500 (Eastern Standard Time)"/>
    <s v="Mon Jun 13 2022 10:46:09 GMT-0400 (Eastern Daylight Time)"/>
    <s v="Fri Aug 05 2022 09:17:31 GMT-0400 (Eastern Daylight Time)"/>
    <s v="Thu Oct 13 2022 15:59:33 GMT-0400 (Eastern Daylight Time)"/>
    <s v="Thu Sep 14 2023 04:00:00 GMT-0400 (Eastern Daylight Time)"/>
    <s v="Sat Oct 19 2024 04:00:00 GMT-0400 (Eastern Daylight Time)"/>
    <n v="1500"/>
    <n v="10000"/>
    <n v="1701"/>
    <s v="Framingham"/>
    <s v="Middlesex"/>
    <n v="42.459085000000002"/>
    <n v="-71.275565999999998"/>
    <s v="Central MA"/>
    <m/>
    <s v="MA"/>
    <n v="42.298549000000001"/>
    <n v="-71.407820000000001"/>
    <m/>
    <d v="2024-03-22T00:00:00"/>
    <x v="2"/>
    <n v="42.298208019999997"/>
    <n v="-71.406677959999996"/>
  </r>
  <r>
    <s v="APPROVED"/>
    <s v="Marijuana Microbusiness"/>
    <s v="Expedited Review - License Type"/>
    <s v="Expedited"/>
    <s v="License Type"/>
    <s v="COMMENCE OPS"/>
    <s v="COMMENCE OPS"/>
    <d v="2022-09-13T00:00:00"/>
    <s v="COMPLETE"/>
    <s v="MB282029"/>
    <x v="935"/>
    <s v="Northampton"/>
    <n v="1060"/>
    <s v="florencecanco@gmail.com"/>
    <s v="518-641-9149"/>
    <s v="131 Texas Rd"/>
    <m/>
    <s v="Northampton"/>
    <s v="MA"/>
    <n v="1060"/>
    <s v="POINT (-72.62073 42.322256)"/>
    <s v="POINT (-72.640928 42.3105540)"/>
    <s v="228 Cardinal way"/>
    <m/>
    <s v="Northampton"/>
    <s v="MA"/>
    <n v="1062"/>
    <s v="85-3195565"/>
    <s v="MBN282029"/>
    <s v="Thu Feb 11 2021 20:15:13 GMT-0500 (Eastern Standard Time)"/>
    <s v="Wed Jan 13 2021 14:30:02 GMT-0500 (Eastern Standard Time)"/>
    <m/>
    <m/>
    <s v="no"/>
    <m/>
    <m/>
    <m/>
    <m/>
    <m/>
    <m/>
    <m/>
    <s v="Not a DBE"/>
    <m/>
    <m/>
    <s v="Thu May 12 2022 04:00:00 GMT-0400 (Eastern Daylight Time)"/>
    <s v="Thu Jul 23 2020 21:41:39 GMT-0400 (Eastern Daylight Time)"/>
    <s v="Mon Feb 22 2021 15:12:48 GMT-0500 (Eastern Standard Time)"/>
    <s v="Fri Apr 16 2021 13:52:47 GMT-0400 (Eastern Daylight Time)"/>
    <s v="Fri Apr 14 2023 04:00:00 GMT-0400 (Eastern Daylight Time)"/>
    <s v="Mon May 13 2024 04:00:00 GMT-0400 (Eastern Daylight Time)"/>
    <n v="1000"/>
    <n v="625"/>
    <n v="1060"/>
    <s v="Northampton"/>
    <s v="Hampshire"/>
    <n v="42.322256000000003"/>
    <n v="-72.620729999999995"/>
    <s v="Western MA"/>
    <m/>
    <s v="MA"/>
    <n v="42.310554000000003"/>
    <n v="-72.640928000000002"/>
    <m/>
    <d v="2024-03-22T00:00:00"/>
    <x v="8"/>
    <n v="42.3106054"/>
    <n v="-72.640752329999998"/>
  </r>
  <r>
    <s v="REOPENED"/>
    <s v="Marijuana Delivery Operator"/>
    <s v="Expedited Review - Social Equity Participant"/>
    <s v="Expedited"/>
    <s v="Social Equity Participant"/>
    <s v="IN PROCESS"/>
    <s v="IN PROCESS"/>
    <m/>
    <s v="INCOMPLETE"/>
    <s v="MD1335"/>
    <x v="600"/>
    <s v="Taunton"/>
    <n v="2780"/>
    <s v="Mack@bandoag.com"/>
    <s v="508-938-6002"/>
    <s v="521 American Legion hwy.,"/>
    <m/>
    <s v="Westport"/>
    <s v="MA"/>
    <n v="2790"/>
    <s v="POINT (-71.102131 41.778329)"/>
    <m/>
    <s v="549 American Legion Hwy.,"/>
    <s v="STE 13"/>
    <s v="Westport"/>
    <s v="MA"/>
    <n v="2790"/>
    <s v="86-1203566"/>
    <s v="MDA1335"/>
    <s v="Wed Feb 07 2024 11:49:38 GMT-0500 (Eastern Standard Time)"/>
    <s v="Wed Feb 21 2024 10:28:07 GMT-0500 (Eastern Standard Time)"/>
    <m/>
    <m/>
    <m/>
    <s v="SE304960"/>
    <m/>
    <m/>
    <m/>
    <m/>
    <m/>
    <m/>
    <s v="Not a DBE"/>
    <m/>
    <m/>
    <m/>
    <s v="Sun Dec 10 2023 11:35:44 GMT-0500 (Eastern Standard Time)"/>
    <m/>
    <m/>
    <m/>
    <m/>
    <m/>
    <m/>
    <n v="2780"/>
    <s v="Taunton"/>
    <s v="Bristol"/>
    <n v="41.778328999999999"/>
    <n v="-71.102131"/>
    <s v="Southeast and Cape"/>
    <m/>
    <s v="MA"/>
    <m/>
    <m/>
    <m/>
    <d v="2024-03-22T00:00:00"/>
    <x v="7"/>
    <n v="41.626883399999997"/>
    <n v="-71.096478239999996"/>
  </r>
  <r>
    <s v="REOPENED"/>
    <s v="Marijuana Courier Pre-Certification"/>
    <s v="Expedited Review - Social Equity Participant"/>
    <s v="Expedited"/>
    <s v="Social Equity Participant"/>
    <s v="IN PROCESS"/>
    <s v="IN PROCESS"/>
    <m/>
    <s v="INCOMPLETE"/>
    <s v="PDO103502"/>
    <x v="936"/>
    <m/>
    <m/>
    <s v="cleonmbyron@gmail.com"/>
    <s v="818-355-7430"/>
    <s v="1102 Blue Hill Ave"/>
    <m/>
    <s v="Dorchester"/>
    <s v="MA"/>
    <n v="2124"/>
    <m/>
    <m/>
    <s v="23 Alpine Street"/>
    <m/>
    <s v="Boston"/>
    <s v="MA"/>
    <n v="2119"/>
    <s v="85-3684937"/>
    <s v="PDOA103502"/>
    <s v="Tue Jan 10 2023 07:55:56 GMT-0500 (Eastern Standard Time)"/>
    <s v="Thu Jul 22 2021 10:05:22 GMT-0400 (Eastern Daylight Time)"/>
    <m/>
    <m/>
    <m/>
    <s v="SE303542"/>
    <m/>
    <m/>
    <m/>
    <m/>
    <m/>
    <m/>
    <s v="Not a DBE"/>
    <m/>
    <m/>
    <m/>
    <s v="Mon May 10 2021 12:02:10 GMT-0400 (Eastern Daylight Time)"/>
    <m/>
    <m/>
    <m/>
    <m/>
    <m/>
    <m/>
    <m/>
    <m/>
    <m/>
    <m/>
    <m/>
    <m/>
    <m/>
    <s v="MA"/>
    <m/>
    <m/>
    <s v="SE303542"/>
    <d v="2024-03-22T00:00:00"/>
    <x v="5"/>
    <n v="42.284682599999996"/>
    <n v="-71.091690499999999"/>
  </r>
  <r>
    <s v="APPROVED"/>
    <s v="Marijuana Retailer"/>
    <s v="Expedited Review - DBE Status"/>
    <s v="Expedited"/>
    <s v="DBE Status"/>
    <s v="COMMENCE OPS"/>
    <s v="COMMENCE OPS"/>
    <d v="2024-03-15T00:00:00"/>
    <s v="COMPLETE"/>
    <s v="MR284256"/>
    <x v="937"/>
    <s v="Boston"/>
    <n v="2118"/>
    <s v="charlotte@communitygrowthpartners.com"/>
    <s v="646-408-1196"/>
    <s v="591 Albany Street"/>
    <m/>
    <s v="Boston"/>
    <s v="MA"/>
    <n v="2118"/>
    <s v="POINT (-71.073493 42.334948)"/>
    <s v="POINT (-71.068331 42.3374889)"/>
    <s v="783 S. Main Street"/>
    <m/>
    <s v="Great Barrington"/>
    <s v="MA"/>
    <n v="1230"/>
    <s v="93-2342240"/>
    <s v="MRN284256"/>
    <s v="Fri Aug 25 2023 16:51:55 GMT-0400 (Eastern Daylight Time)"/>
    <s v="Tue Aug 08 2023 09:57:15 GMT-0400 (Eastern Daylight Time)"/>
    <s v="Thu Oct 19 2023 08:19:05 GMT-0400 (Eastern Daylight Time)"/>
    <m/>
    <s v="no"/>
    <m/>
    <s v="INCOMPLETE"/>
    <s v="EE202038"/>
    <m/>
    <m/>
    <m/>
    <m/>
    <s v="Woman-Owned Business"/>
    <m/>
    <m/>
    <s v="Thu Jan 11 2024 03:00:00 GMT-0500 (Eastern Standard Time)"/>
    <s v="Fri May 21 2021 11:07:38 GMT-0400 (Eastern Daylight Time)"/>
    <s v="Tue Sep 19 2023 19:08:48 GMT-0400 (Eastern Daylight Time)"/>
    <s v="Thu Oct 12 2023 12:48:56 GMT-0400 (Eastern Daylight Time)"/>
    <s v="Thu Oct 19 2023 04:00:00 GMT-0400 (Eastern Daylight Time)"/>
    <s v="Sat Oct 19 2024 04:00:00 GMT-0400 (Eastern Daylight Time)"/>
    <n v="1500"/>
    <n v="10000"/>
    <n v="2118"/>
    <s v="Boston"/>
    <s v="Suffolk"/>
    <n v="42.334947999999997"/>
    <n v="-71.073492999999999"/>
    <s v="Metro Boston"/>
    <m/>
    <s v="MA"/>
    <n v="42.337488999999998"/>
    <n v="-71.068331000000001"/>
    <m/>
    <d v="2024-03-22T00:00:00"/>
    <x v="5"/>
    <n v="42.337485700000002"/>
    <n v="-71.068348270000001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47"/>
    <x v="938"/>
    <s v="Taunton"/>
    <n v="2780"/>
    <s v="sebrabant@comcast.net"/>
    <s v="508-958-3833"/>
    <s v="230 Cross Road"/>
    <m/>
    <s v="Dartmouth"/>
    <s v="MA"/>
    <n v="2747"/>
    <s v="POINT (-71.102131 41.778329)"/>
    <s v="POINT (-71.101212 41.91778)"/>
    <s v="230 Cross Road"/>
    <m/>
    <s v="Dartmouth"/>
    <s v="MA"/>
    <n v="2747"/>
    <s v="92-0920971"/>
    <s v="MPN282247"/>
    <s v="Thu Dec 15 2022 10:45:00 GMT-0500 (Eastern Standard Time)"/>
    <s v="Thu Dec 08 2022 08:30:04 GMT-0500 (Eastern Standard Time)"/>
    <m/>
    <m/>
    <s v="no"/>
    <m/>
    <m/>
    <m/>
    <m/>
    <m/>
    <m/>
    <m/>
    <s v="Not a DBE"/>
    <m/>
    <m/>
    <m/>
    <s v="Thu Nov 17 2022 11:37:52 GMT-0500 (Eastern Standard Time)"/>
    <s v="Fri Dec 30 2022 09:48:59 GMT-0500 (Eastern Standard Time)"/>
    <s v="Thu Feb 09 2023 13:22:32 GMT-0500 (Eastern Standard Time)"/>
    <s v="Thu Feb 08 2024 03:00:00 GMT-0500 (Eastern Standard Time)"/>
    <s v="Sat Feb 15 2025 03:00:00 GMT-0500 (Eastern Standard Time)"/>
    <n v="1500"/>
    <n v="10000"/>
    <n v="2780"/>
    <s v="Taunton"/>
    <s v="Bristol"/>
    <n v="41.778328999999999"/>
    <n v="-71.102131"/>
    <s v="Southeast and Cape"/>
    <s v="Unit 5B"/>
    <s v="MA"/>
    <n v="41.91778"/>
    <n v="-71.101212000000004"/>
    <m/>
    <d v="2024-03-22T00:00:00"/>
    <x v="7"/>
    <n v="41.64751545"/>
    <n v="-71.007365100000001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481"/>
    <x v="939"/>
    <s v="Holyoke"/>
    <n v="1040"/>
    <s v="damaris.aponte42@gmail.com"/>
    <s v="413-250-6104"/>
    <s v="1 Cabot Street"/>
    <m/>
    <s v="Holyoke"/>
    <s v="MA"/>
    <n v="1040"/>
    <s v="POINT (-72.571312 42.12756)"/>
    <s v="POINT (-72.602168 42.1966370)"/>
    <s v="1 Cabot Street"/>
    <m/>
    <s v="Holyoke"/>
    <s v="MA"/>
    <n v="1040"/>
    <s v="86-3190130"/>
    <s v="MCN283481"/>
    <s v="Tue May 11 2021 15:07:20 GMT-0400 (Eastern Daylight Time)"/>
    <s v="Tue May 11 2021 11:51:25 GMT-0400 (Eastern Daylight Time)"/>
    <s v="Wed Jul 28 2021 21:16:07 GMT-0400 (Eastern Daylight Time)"/>
    <m/>
    <s v="yes"/>
    <s v="SE304773"/>
    <m/>
    <m/>
    <m/>
    <m/>
    <m/>
    <m/>
    <s v="Not a DBE"/>
    <s v="Indoor"/>
    <s v="Tier 02: 5,001 to 10,000 sq. ft."/>
    <m/>
    <s v="Sun Apr 18 2021 08:01:12 GMT-0400 (Eastern Daylight Time)"/>
    <s v="Fri May 28 2021 10:53:33 GMT-0400 (Eastern Daylight Time)"/>
    <s v="Thu Jul 15 2021 16:41:50 GMT-0400 (Eastern Daylight Time)"/>
    <s v="Thu Jun 08 2023 04:00:00 GMT-0400 (Eastern Daylight Time)"/>
    <s v="Sun Jul 28 2024 04:00:00 GMT-0400 (Eastern Daylight Time)"/>
    <m/>
    <n v="1250"/>
    <n v="1040"/>
    <s v="Holyoke"/>
    <s v="Hampden"/>
    <n v="42.127560000000003"/>
    <n v="-72.571312000000006"/>
    <s v="Western MA"/>
    <m/>
    <s v="MA"/>
    <n v="42.196637000000003"/>
    <n v="-72.602168000000006"/>
    <s v="SE304773"/>
    <d v="2024-03-22T00:00:00"/>
    <x v="1"/>
    <n v="42.197299000000001"/>
    <n v="-72.603448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38"/>
    <x v="940"/>
    <m/>
    <m/>
    <s v="carlos.rosaj@gmail.com"/>
    <s v="781-308-7325"/>
    <s v="529 Pleasant St"/>
    <m/>
    <s v="Winthrop"/>
    <s v="MA"/>
    <n v="2152"/>
    <m/>
    <m/>
    <s v="529 Pleasant St"/>
    <m/>
    <s v="Winthrop"/>
    <s v="MA"/>
    <n v="2152"/>
    <s v="88-1276674"/>
    <s v="PMDA6038"/>
    <s v="Thu Dec 15 2022 19:28:11 GMT-0500 (Eastern Standard Time)"/>
    <s v="Wed Oct 26 2022 13:29:34 GMT-0400 (Eastern Daylight Time)"/>
    <m/>
    <m/>
    <m/>
    <s v="SE306396"/>
    <m/>
    <m/>
    <m/>
    <m/>
    <m/>
    <m/>
    <s v="Minority-Owned Business"/>
    <m/>
    <m/>
    <m/>
    <s v="Mon Aug 01 2022 19:59:13 GMT-0400 (Eastern Daylight Time)"/>
    <s v="Fri Dec 23 2022 16:04:57 GMT-0500 (Eastern Standard Time)"/>
    <s v="Fri Dec 23 2022 16:05:31 GMT-0500 (Eastern Standard Time)"/>
    <s v="Fri Dec 23 2022 03:00:00 GMT-0500 (Eastern Standard Time)"/>
    <s v="Mon Dec 23 2024 03:00:00 GMT-0500 (Eastern Standard Time)"/>
    <m/>
    <m/>
    <m/>
    <m/>
    <m/>
    <m/>
    <m/>
    <m/>
    <m/>
    <s v="MA"/>
    <m/>
    <m/>
    <s v="SE306396"/>
    <d v="2024-03-22T00:00:00"/>
    <x v="5"/>
    <n v="42.38077655"/>
    <n v="-70.991555899999994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86"/>
    <x v="850"/>
    <m/>
    <m/>
    <s v="Shane.Hyde.Fuego@gmail.com"/>
    <s v="774-488-9226"/>
    <s v="254 Newhill Ave"/>
    <m/>
    <s v="Somerset"/>
    <s v="MA"/>
    <n v="2726"/>
    <m/>
    <m/>
    <s v="254 Newhill Ave"/>
    <m/>
    <s v="Somerset"/>
    <s v="MA"/>
    <n v="2726"/>
    <s v="85-1239749"/>
    <s v="PMDA5786"/>
    <s v="Tue Jul 06 2021 18:50:06 GMT-0400 (Eastern Daylight Time)"/>
    <s v="Fri Jul 02 2021 14:32:33 GMT-0400 (Eastern Daylight Time)"/>
    <m/>
    <m/>
    <m/>
    <s v="SE304227"/>
    <m/>
    <m/>
    <m/>
    <m/>
    <m/>
    <m/>
    <s v="Not a DBE | Minority-Owned Business"/>
    <m/>
    <m/>
    <m/>
    <s v="Thu May 27 2021 19:00:54 GMT-0400 (Eastern Daylight Time)"/>
    <s v="Mon Jul 26 2021 09:46:35 GMT-0400 (Eastern Daylight Time)"/>
    <s v="Mon Jul 26 2021 09:46:45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m/>
    <d v="2024-03-22T00:00:00"/>
    <x v="7"/>
    <n v="41.729560399999997"/>
    <n v="-71.157846629999995"/>
  </r>
  <r>
    <s v="REOPENED"/>
    <s v="Marijuana Cultivator"/>
    <s v="Expedited Review - License Type"/>
    <s v="Expedited"/>
    <s v="License Type"/>
    <s v="IN PROCESS"/>
    <s v="IN PROCESS"/>
    <m/>
    <s v="INCOMPLETE"/>
    <s v="MC283592"/>
    <x v="293"/>
    <s v="North Adams"/>
    <n v="1247"/>
    <s v="NEAlchemy413@gmail.com"/>
    <s v="413-341-0908"/>
    <s v="76 Gothic Street"/>
    <m/>
    <s v="Northampton"/>
    <s v="MA"/>
    <n v="1060"/>
    <s v="POINT (-73.209889 42.396128)"/>
    <m/>
    <s v="76 Gothic Street"/>
    <m/>
    <s v="Northampton"/>
    <s v="MA"/>
    <n v="1060"/>
    <s v="87-2615347"/>
    <s v="MCN283592"/>
    <s v="Mon Jun 13 2022 14:34:10 GMT-0400 (Eastern Daylight Time)"/>
    <s v="Tue Nov 23 2021 09:42:40 GMT-0500 (Eastern Standard Time)"/>
    <m/>
    <m/>
    <s v="no"/>
    <m/>
    <m/>
    <m/>
    <m/>
    <m/>
    <m/>
    <m/>
    <s v="Not a DBE"/>
    <s v="Outdoor"/>
    <s v="Tier 03: 10,001 to 20,000 sq. ft"/>
    <m/>
    <s v="Fri Sep 10 2021 10:09:32 GMT-0400 (Eastern Daylight Time)"/>
    <m/>
    <m/>
    <m/>
    <m/>
    <n v="1500"/>
    <m/>
    <n v="1247"/>
    <s v="North Adams"/>
    <s v="Berkshire"/>
    <n v="42.396127999999997"/>
    <n v="-73.209889000000004"/>
    <s v="Western MA"/>
    <m/>
    <s v="MA"/>
    <m/>
    <m/>
    <m/>
    <d v="2024-03-22T00:00:00"/>
    <x v="8"/>
    <n v="42.3217493"/>
    <n v="-72.633296999999999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357"/>
    <x v="941"/>
    <m/>
    <m/>
    <s v="joelgonzalez622@gmail.com"/>
    <s v="617-372-0364"/>
    <s v="1602 Blue Hill Ave #261034"/>
    <m/>
    <s v="Boston"/>
    <s v="MA"/>
    <n v="2126"/>
    <m/>
    <m/>
    <s v="4 Fawn Circle"/>
    <m/>
    <s v="Randolph"/>
    <s v="MA"/>
    <n v="2368"/>
    <s v="85-2975793"/>
    <s v="PDOA103357"/>
    <s v="Wed Mar 10 2021 17:41:18 GMT-0500 (Eastern Standard Time)"/>
    <s v="Tue Mar 02 2021 09:28:12 GMT-0500 (Eastern Standard Time)"/>
    <m/>
    <m/>
    <m/>
    <s v="SE304989"/>
    <m/>
    <m/>
    <m/>
    <m/>
    <m/>
    <m/>
    <s v="Minority-Owned Business | Disability-Owned Business"/>
    <m/>
    <m/>
    <m/>
    <s v="Mon Dec 07 2020 14:52:11 GMT-0500 (Eastern Standard Time)"/>
    <m/>
    <s v="Fri Mar 19 2021 14:12:26 GMT-0400 (Eastern Daylight Time)"/>
    <s v="Fri Mar 19 2021 04:00:00 GMT-0400 (Eastern Daylight Time)"/>
    <s v="Sun Mar 19 2023 04:00:00 GMT-0400 (Eastern Daylight Time)"/>
    <m/>
    <m/>
    <m/>
    <m/>
    <m/>
    <m/>
    <m/>
    <m/>
    <m/>
    <s v="MA"/>
    <m/>
    <m/>
    <s v="SE304989"/>
    <d v="2024-03-22T00:00:00"/>
    <x v="5"/>
    <n v="42.269106999999998"/>
    <n v="-71.093340999999995"/>
  </r>
  <r>
    <s v="APPROVED"/>
    <s v="Marijuana Retailer"/>
    <s v="Priority Review - MTC Priority"/>
    <s v="Priority"/>
    <s v="MTC Priority"/>
    <s v="COMMENCE OPS"/>
    <s v="COMMENCE OPS"/>
    <d v="2021-06-15T00:00:00"/>
    <s v="COMPLETE"/>
    <s v="MR283861"/>
    <x v="897"/>
    <s v="Boston"/>
    <n v="2128"/>
    <s v="melissa@happyvalley.org"/>
    <s v="843-819-0866"/>
    <s v="39 Country Club Way"/>
    <m/>
    <s v="Ipswich"/>
    <s v="MA"/>
    <n v="1938"/>
    <s v="POINT (-71.073493 42.334948)"/>
    <s v="POINT (-71.013559 42.390898)"/>
    <s v="39 Country Club Way"/>
    <m/>
    <s v="Ipswich"/>
    <s v="MA"/>
    <n v="1938"/>
    <s v="82-4995668"/>
    <s v="MRN283861"/>
    <s v="Tue Jan 12 2021 10:52:32 GMT-0500 (Eastern Standard Time)"/>
    <s v="Tue Nov 17 2020 10:37:26 GMT-0500 (Eastern Standard Time)"/>
    <m/>
    <b v="1"/>
    <s v="no"/>
    <m/>
    <m/>
    <m/>
    <m/>
    <m/>
    <m/>
    <s v="RP201813"/>
    <s v="Not a DBE"/>
    <m/>
    <m/>
    <s v="Thu May 13 2021 04:00:00 GMT-0400 (Eastern Daylight Time)"/>
    <s v="Thu Oct 29 2020 12:10:13 GMT-0400 (Eastern Daylight Time)"/>
    <s v="Thu Jan 14 2021 11:30:27 GMT-0500 (Eastern Standard Time)"/>
    <s v="Thu Feb 11 2021 13:29:02 GMT-0500 (Eastern Standard Time)"/>
    <s v="Thu Jan 12 2023 03:00:00 GMT-0500 (Eastern Standard Time)"/>
    <s v="Tue Jun 18 2024 04:00:00 GMT-0400 (Eastern Daylight Time)"/>
    <n v="1500"/>
    <n v="10000"/>
    <n v="2128"/>
    <s v="Boston"/>
    <s v="Suffolk"/>
    <n v="42.334947999999997"/>
    <n v="-71.073492999999999"/>
    <s v="Metro Boston"/>
    <m/>
    <s v="MA"/>
    <n v="42.390898"/>
    <n v="-71.013559000000001"/>
    <m/>
    <d v="2024-03-22T00:00:00"/>
    <x v="12"/>
    <n v="42.693935500000002"/>
    <n v="-70.908773400000001"/>
  </r>
  <r>
    <s v="APPROVED"/>
    <s v="Marijuana Product Manufacturer"/>
    <s v="Priority Review - MTC Priority"/>
    <s v="Priority"/>
    <s v="MTC Priority"/>
    <s v="COMMENCE OPS"/>
    <s v="COMMENCE OPS"/>
    <d v="2020-11-19T00:00:00"/>
    <s v="COMPLETE"/>
    <s v="MP281325"/>
    <x v="492"/>
    <s v="Attleboro"/>
    <n v="2703"/>
    <s v="derek@cannatech.com"/>
    <s v="508-212-4490"/>
    <s v="34 Extension Street"/>
    <m/>
    <s v="Attleboro"/>
    <s v="MA"/>
    <n v="2703"/>
    <s v="POINT (-71.102131 41.778329)"/>
    <s v="POINT (-71.324822 41.9182920)"/>
    <s v="679 Washington Street, suite 8, Box 117"/>
    <m/>
    <s v="Attleboro"/>
    <s v="MA"/>
    <n v="2703"/>
    <s v="82-4930709"/>
    <s v="MPN281325"/>
    <s v="Mon Jun 25 2018 17:26:53 GMT-0400 (Eastern Daylight Time)"/>
    <s v="Thu May 17 2018 00:00:00 GMT-0400 (Eastern Daylight Time)"/>
    <s v="Mon Sep 24 2018 09:37:13 GMT-0400 (Eastern Daylight Time)"/>
    <b v="1"/>
    <m/>
    <m/>
    <m/>
    <m/>
    <m/>
    <s v="APPROVED"/>
    <s v="RP201852"/>
    <m/>
    <s v="Not a DBE"/>
    <m/>
    <m/>
    <s v="Thu Oct 08 2020 04:00:00 GMT-0400 (Eastern Daylight Time)"/>
    <s v="Tue May 01 2018 12:21:34 GMT-0400 (Eastern Daylight Time)"/>
    <s v="Thu Jul 05 2018 00:00:00 GMT-0400 (Eastern Daylight Time)"/>
    <s v="Thu Sep 20 2018 15:49:23 GMT-0400 (Eastern Daylight Time)"/>
    <s v="Thu Nov 09 2023 03:00:00 GMT-0500 (Eastern Standard Time)"/>
    <s v="Wed Nov 20 2024 03:00:00 GMT-0500 (Eastern Standard Time)"/>
    <n v="300"/>
    <n v="5000"/>
    <n v="2703"/>
    <s v="Attleboro"/>
    <s v="Bristol"/>
    <n v="41.778328999999999"/>
    <n v="-71.102131"/>
    <s v="Southeast and Cape"/>
    <m/>
    <s v="MA"/>
    <n v="41.918292000000001"/>
    <n v="-71.324822999999995"/>
    <m/>
    <d v="2024-03-22T00:00:00"/>
    <x v="7"/>
    <n v="41.918254599999997"/>
    <n v="-71.324845300000007"/>
  </r>
  <r>
    <s v="REOPENED"/>
    <s v="Marijuana Research Facility"/>
    <s v="General Applicant"/>
    <s v="General Applicant"/>
    <s v="General Applicant"/>
    <s v="IN PROCESS"/>
    <s v="IN PROCESS"/>
    <m/>
    <s v="INCOMPLETE"/>
    <s v="RE281313"/>
    <x v="942"/>
    <s v="Hopkinton"/>
    <n v="1748"/>
    <s v="arthur.wallace@perkinelmer.com"/>
    <s v="781-663-5779"/>
    <s v="68 Elm Street"/>
    <m/>
    <s v="Hopkinton"/>
    <s v="MA"/>
    <n v="1748"/>
    <s v="POINT (-71.275566 42.459085)"/>
    <m/>
    <s v="940 Winter Street"/>
    <m/>
    <s v="Waltham"/>
    <s v="MA"/>
    <n v="2451"/>
    <s v="04-2052042"/>
    <s v="REN281313"/>
    <s v="Mon Dec 07 2020 13:16:00 GMT-0500 (Eastern Standard Time)"/>
    <s v="Tue Sep 14 2021 12:42:14 GMT-0400 (Eastern Daylight Time)"/>
    <m/>
    <m/>
    <s v="no"/>
    <m/>
    <m/>
    <m/>
    <m/>
    <m/>
    <m/>
    <m/>
    <s v="Not a DBE"/>
    <m/>
    <m/>
    <m/>
    <s v="Fri Dec 13 2019 10:36:37 GMT-0500 (Eastern Standard Time)"/>
    <m/>
    <m/>
    <m/>
    <m/>
    <n v="300"/>
    <m/>
    <n v="1748"/>
    <s v="Hopkinton"/>
    <s v="Middlesex"/>
    <n v="42.459085000000002"/>
    <n v="-71.275565999999998"/>
    <s v="Central MA"/>
    <m/>
    <s v="MA"/>
    <m/>
    <m/>
    <m/>
    <d v="2024-03-22T00:00:00"/>
    <x v="2"/>
    <n v="42.219211700000002"/>
    <n v="-71.542642659999999"/>
  </r>
  <r>
    <s v="APPROVED"/>
    <s v="Marijuana Retailer"/>
    <s v="General Applicant"/>
    <s v="General Applicant"/>
    <s v="General Applicant"/>
    <s v="COMMENCE OPS"/>
    <s v="COMMENCE OPS"/>
    <d v="2021-11-12T00:00:00"/>
    <s v="COMPLETE"/>
    <s v="MR282837"/>
    <x v="456"/>
    <s v="Newton"/>
    <n v="2465"/>
    <s v="fperullo@awholdings.com"/>
    <s v="617-721-5844"/>
    <s v="500 Totten Pond Road"/>
    <m/>
    <s v="Waltham"/>
    <s v="MA"/>
    <n v="2451"/>
    <s v="POINT (-71.275566 42.459085)"/>
    <s v="POINT (-71.217944 42.350037)"/>
    <s v="500 Totten Pond Road"/>
    <m/>
    <s v="Waltham"/>
    <s v="MA"/>
    <n v="2451"/>
    <s v="82-5384985"/>
    <s v="MRN282837"/>
    <s v="Fri Mar 06 2020 10:09:58 GMT-0500 (Eastern Standard Time)"/>
    <s v="Tue Feb 04 2020 00:00:00 GMT-0500 (Eastern Standard Time)"/>
    <s v="Fri Jun 05 2020 09:50:24 GMT-0400 (Eastern Daylight Time)"/>
    <m/>
    <m/>
    <m/>
    <m/>
    <m/>
    <m/>
    <m/>
    <m/>
    <m/>
    <s v="Not a DBE"/>
    <m/>
    <m/>
    <s v="Thu Oct 14 2021 04:00:00 GMT-0400 (Eastern Daylight Time)"/>
    <s v="Sun Jul 07 2019 14:50:28 GMT-0400 (Eastern Daylight Time)"/>
    <s v="Thu Mar 12 2020 00:00:00 GMT-0400 (Eastern Daylight Time)"/>
    <s v="Thu Jun 04 2020 14:03:25 GMT-0400 (Eastern Daylight Time)"/>
    <s v="Thu Jun 08 2023 04:00:00 GMT-0400 (Eastern Daylight Time)"/>
    <s v="Mon Jun 10 2024 04:00:00 GMT-0400 (Eastern Daylight Time)"/>
    <n v="300"/>
    <n v="10000"/>
    <n v="2465"/>
    <s v="West Newton"/>
    <s v="Middlesex"/>
    <n v="42.459085000000002"/>
    <n v="-71.275565999999998"/>
    <m/>
    <m/>
    <s v="MA"/>
    <n v="42.350037"/>
    <n v="-71.217944000000003"/>
    <m/>
    <d v="2024-03-22T00:00:00"/>
    <x v="2"/>
    <n v="42.39684278"/>
    <n v="-71.257835369999995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701"/>
    <x v="237"/>
    <s v="Kingston"/>
    <n v="2364"/>
    <s v="ademaral@northeastcann.com"/>
    <s v="508-789-5686"/>
    <s v="28 Cortland Drive"/>
    <m/>
    <s v="Hudson"/>
    <s v="MA"/>
    <n v="1749"/>
    <s v="POINT (-70.818958 41.978877)"/>
    <s v="POINT (-70.734437 42.0158640)"/>
    <s v="28 Cortland Drive"/>
    <m/>
    <s v="Hudson"/>
    <s v="MA"/>
    <n v="1749"/>
    <s v="86-3149369"/>
    <s v="MRN284701"/>
    <s v="Thu Sep 01 2022 13:59:52 GMT-0400 (Eastern Daylight Time)"/>
    <s v="Mon Jul 11 2022 12:15:43 GMT-0400 (Eastern Daylight Time)"/>
    <m/>
    <m/>
    <s v="no"/>
    <m/>
    <m/>
    <m/>
    <m/>
    <m/>
    <m/>
    <m/>
    <s v="Not a DBE"/>
    <m/>
    <m/>
    <m/>
    <s v="Fri Jun 17 2022 16:59:03 GMT-0400 (Eastern Daylight Time)"/>
    <s v="Fri Nov 18 2022 12:08:46 GMT-0500 (Eastern Standard Time)"/>
    <s v="Thu Jan 12 2023 13:42:04 GMT-0500 (Eastern Standard Time)"/>
    <m/>
    <m/>
    <n v="1500"/>
    <m/>
    <n v="2364"/>
    <s v="Kingston"/>
    <s v="Plymouth"/>
    <n v="41.978876999999997"/>
    <n v="-70.818957999999995"/>
    <s v="Southeast and Cape"/>
    <m/>
    <s v="MA"/>
    <n v="42.015864000000001"/>
    <n v="-70.734437999999997"/>
    <m/>
    <d v="2024-03-22T00:00:00"/>
    <x v="2"/>
    <n v="42.383290649999999"/>
    <n v="-71.525162960000003"/>
  </r>
  <r>
    <s v="APPROVED"/>
    <s v="Marijuana Retailer"/>
    <s v="General Applicant"/>
    <s v="General Applicant"/>
    <s v="General Applicant"/>
    <s v="PROVISIONAL LICENSE"/>
    <s v="PROVISIONAL LICENSE"/>
    <m/>
    <s v="COMPLETE"/>
    <s v="MR284710"/>
    <x v="618"/>
    <s v="Palmer"/>
    <n v="1069"/>
    <s v="greenadventure14west@gmail.com"/>
    <s v="413-626-6792"/>
    <s v="1240 Park Street"/>
    <m/>
    <s v="Palmer"/>
    <s v="MA"/>
    <n v="1069"/>
    <s v="POINT (-72.571312 42.12756)"/>
    <s v="POINT (-72.314713 42.1519720)"/>
    <s v="14 West Street"/>
    <m/>
    <s v="Ware"/>
    <s v="MA"/>
    <n v="1082"/>
    <s v="87-2823276"/>
    <s v="MRN284710"/>
    <s v="Thu Feb 09 2023 12:21:52 GMT-0500 (Eastern Standard Time)"/>
    <s v="Wed Nov 23 2022 16:42:32 GMT-0500 (Eastern Standard Time)"/>
    <m/>
    <m/>
    <s v="no"/>
    <m/>
    <m/>
    <m/>
    <m/>
    <m/>
    <m/>
    <m/>
    <s v="Not a DBE"/>
    <m/>
    <m/>
    <m/>
    <s v="Wed Jun 29 2022 17:12:40 GMT-0400 (Eastern Daylight Time)"/>
    <s v="Fri Feb 10 2023 09:34:06 GMT-0500 (Eastern Standard Time)"/>
    <s v="Thu Mar 09 2023 12:39:55 GMT-0500 (Eastern Standard Time)"/>
    <s v="Fri Apr 14 2023 04:00:00 GMT-0400 (Eastern Daylight Time)"/>
    <s v="Sun Apr 14 2024 04:00:00 GMT-0400 (Eastern Daylight Time)"/>
    <n v="1500"/>
    <n v="10000"/>
    <n v="1069"/>
    <s v="Palmer"/>
    <s v="Hampden"/>
    <n v="42.127560000000003"/>
    <n v="-72.571312000000006"/>
    <s v="Western MA"/>
    <m/>
    <s v="MA"/>
    <n v="42.151972000000001"/>
    <n v="-72.314713999999995"/>
    <m/>
    <d v="2024-03-22T00:00:00"/>
    <x v="1"/>
    <n v="42.152023100000001"/>
    <n v="-72.315474649999999"/>
  </r>
  <r>
    <s v="APPROVED"/>
    <s v="Marijuana Cultivator"/>
    <s v="Expedited Review - Social Equity Participant"/>
    <s v="Expedited"/>
    <s v="Social Equity Participant"/>
    <s v="PROVISIONAL CONSIDERATION"/>
    <s v="PROVISIONAL CONSIDERATION"/>
    <m/>
    <s v="PAYMENT_PENDING"/>
    <s v="MC282687"/>
    <x v="69"/>
    <s v="Hubbardston"/>
    <n v="1452"/>
    <s v="cccapplication@papercranecannabis.com"/>
    <s v="617-530-0357"/>
    <s v="56 Gardner Rd."/>
    <s v="Suite B"/>
    <s v="Hubbardston"/>
    <s v="MA"/>
    <n v="1452"/>
    <s v="POINT (-71.840209 42.329642)"/>
    <s v="POINT (-72.011972 42.4901899)"/>
    <s v="2 Pine St"/>
    <m/>
    <s v="Bedford"/>
    <s v="MA"/>
    <n v="1730"/>
    <s v="84-2709379"/>
    <s v="MCN282687"/>
    <s v="Mon Dec 14 2020 23:20:35 GMT-0500 (Eastern Standard Time)"/>
    <s v="Mon Dec 07 2020 09:13:04 GMT-0500 (Eastern Standard Time)"/>
    <m/>
    <m/>
    <s v="yes"/>
    <s v="SE303555"/>
    <m/>
    <m/>
    <m/>
    <m/>
    <m/>
    <m/>
    <s v="Not a DBE"/>
    <s v="Indoor"/>
    <s v="Tier 03: 10,001 to 20,000 sq. ft"/>
    <m/>
    <s v="Thu Mar 12 2020 17:25:44 GMT-0400 (Eastern Daylight Time)"/>
    <s v="Thu Dec 17 2020 12:11:12 GMT-0500 (Eastern Standard Time)"/>
    <s v="Thu Mar 11 2021 14:00:54 GMT-0500 (Eastern Standard Time)"/>
    <m/>
    <m/>
    <m/>
    <m/>
    <n v="1452"/>
    <s v="Hubbardston"/>
    <s v="Worcester"/>
    <n v="42.329642"/>
    <n v="-71.840209000000002"/>
    <s v="Central MA"/>
    <s v="Suite B"/>
    <s v="MA"/>
    <n v="42.490189999999998"/>
    <n v="-72.011972"/>
    <s v="SE303555"/>
    <d v="2024-03-22T00:00:00"/>
    <x v="9"/>
    <n v="42.490395450000001"/>
    <n v="-72.012082550000002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38"/>
    <x v="660"/>
    <m/>
    <m/>
    <s v="alchemyleague@gmail.com"/>
    <s v="857-492-1916"/>
    <s v="12 Marcella St"/>
    <m/>
    <s v="Boston"/>
    <s v="MA"/>
    <n v="2119"/>
    <m/>
    <m/>
    <s v="12 Marcella St"/>
    <m/>
    <s v="Boston"/>
    <s v="MA"/>
    <n v="2119"/>
    <s v="82-4415549"/>
    <s v="PMDA5838"/>
    <s v="Thu Jul 01 2021 10:22:33 GMT-0400 (Eastern Daylight Time)"/>
    <s v="Fri Jun 11 2021 04:00:00 GMT-0400 (Eastern Daylight Time)"/>
    <m/>
    <b v="1"/>
    <m/>
    <s v="EE201940"/>
    <s v="APPROVED"/>
    <s v="EE201940"/>
    <m/>
    <m/>
    <m/>
    <m/>
    <s v="Minority-Owned Business"/>
    <m/>
    <m/>
    <m/>
    <s v="Sun May 30 2021 11:25:56 GMT-0400 (Eastern Daylight Time)"/>
    <s v="Mon Jul 12 2021 11:50:36 GMT-0400 (Eastern Daylight Time)"/>
    <s v="Mon Jul 12 2021 11:51:54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m/>
    <d v="2024-03-22T00:00:00"/>
    <x v="5"/>
    <n v="42.321051150000002"/>
    <n v="-71.09391454"/>
  </r>
  <r>
    <s v="APPROVED"/>
    <s v="Marijuana Retailer"/>
    <s v="Priority Review - MTC Priority"/>
    <s v="Priority"/>
    <s v="MTC Priority"/>
    <s v="COMMENCE OPS"/>
    <s v="COMMENCE OPS"/>
    <d v="2022-09-27T00:00:00"/>
    <s v="COMPLETE"/>
    <s v="MR282672"/>
    <x v="74"/>
    <s v="Somerville"/>
    <n v="2144"/>
    <s v="AOdian@siranaturals.org"/>
    <s v="617-833-2077"/>
    <s v="300 Trade Center Drive"/>
    <s v="Suite 7700"/>
    <s v="Woburn"/>
    <s v="MA"/>
    <n v="1801"/>
    <s v="POINT (-71.275566 42.459085)"/>
    <s v="POINT (-71.122074 42.3949709)"/>
    <s v="300 Trade Center Drive"/>
    <s v="SUITE 7700"/>
    <s v="WOBURN"/>
    <s v="MA"/>
    <n v="1801"/>
    <s v="46-5147723"/>
    <s v="MRN282672"/>
    <s v="Thu Apr 08 2021 17:22:31 GMT-0400 (Eastern Daylight Time)"/>
    <s v="Tue Mar 16 2021 11:53:29 GMT-0400 (Eastern Daylight Time)"/>
    <m/>
    <b v="1"/>
    <m/>
    <m/>
    <m/>
    <m/>
    <m/>
    <s v="APPROVED"/>
    <s v="RP201855"/>
    <s v="RP201855"/>
    <s v="Not a DBE"/>
    <m/>
    <m/>
    <s v="Thu Aug 11 2022 04:00:00 GMT-0400 (Eastern Daylight Time)"/>
    <s v="Thu May 02 2019 12:49:21 GMT-0400 (Eastern Daylight Time)"/>
    <s v="Thu Apr 15 2021 13:43:48 GMT-0400 (Eastern Daylight Time)"/>
    <s v="Thu Jul 15 2021 16:43:24 GMT-0400 (Eastern Daylight Time)"/>
    <s v="Thu Sep 14 2023 04:00:00 GMT-0400 (Eastern Daylight Time)"/>
    <s v="Wed Sep 18 2024 04:00:00 GMT-0400 (Eastern Daylight Time)"/>
    <n v="1500"/>
    <n v="10000"/>
    <n v="2144"/>
    <s v="Somerville"/>
    <s v="Middlesex"/>
    <n v="42.459085000000002"/>
    <n v="-71.275565999999998"/>
    <s v="Metro Boston"/>
    <m/>
    <s v="MA"/>
    <n v="42.394970999999998"/>
    <n v="-71.122074999999995"/>
    <m/>
    <d v="2024-03-22T00:00:00"/>
    <x v="2"/>
    <n v="42.499513"/>
    <n v="-71.162527999999995"/>
  </r>
  <r>
    <s v="APPROVED"/>
    <s v="Marijuana Product Manufacturer"/>
    <s v="Priority Review - MTC Priority"/>
    <s v="Priority"/>
    <s v="MTC Priority"/>
    <s v="COMMENCE OPS"/>
    <s v="COMMENCE OPS"/>
    <d v="2021-11-18T00:00:00"/>
    <s v="COMPLETE"/>
    <s v="MP281672"/>
    <x v="859"/>
    <s v="Leominster"/>
    <n v="1453"/>
    <s v="j.doherty@acreageholdings.com"/>
    <s v="646-600-9181"/>
    <s v="200 Portland Street"/>
    <s v="5th Floor"/>
    <s v="Boston"/>
    <s v="MA"/>
    <n v="2114"/>
    <s v="POINT (-71.840209 42.329642)"/>
    <s v="POINT (-71.734819 42.5251700)"/>
    <s v="200 Portland Street"/>
    <s v="5th Floor"/>
    <s v="Boston"/>
    <s v="MA"/>
    <n v="2114"/>
    <s v="47-3905518"/>
    <s v="MPN281672"/>
    <s v="Thu Mar 11 2021 11:00:00 GMT-0500 (Eastern Standard Time)"/>
    <s v="Mon Feb 22 2021 09:11:28 GMT-0500 (Eastern Standard Time)"/>
    <s v="Wed Jun 23 2021 07:24:29 GMT-0400 (Eastern Daylight Time)"/>
    <b v="1"/>
    <s v="no"/>
    <m/>
    <m/>
    <m/>
    <m/>
    <s v="APPROVED"/>
    <s v="RP201860"/>
    <s v="RP201860"/>
    <s v="Not a DBE | Disability-Owned Business"/>
    <m/>
    <m/>
    <s v="Thu Oct 14 2021 04:00:00 GMT-0400 (Eastern Daylight Time)"/>
    <s v="Mon May 20 2019 17:43:15 GMT-0400 (Eastern Daylight Time)"/>
    <s v="Fri Mar 19 2021 10:35:14 GMT-0400 (Eastern Daylight Time)"/>
    <s v="Tue Jun 22 2021 11:14:24 GMT-0400 (Eastern Daylight Time)"/>
    <s v="Thu Jul 13 2023 04:00:00 GMT-0400 (Eastern Daylight Time)"/>
    <s v="Mon Jul 15 2024 04:00:00 GMT-0400 (Eastern Daylight Time)"/>
    <n v="1500"/>
    <n v="10000"/>
    <n v="1453"/>
    <s v="Leominster"/>
    <s v="Worcester"/>
    <n v="42.329642"/>
    <n v="-71.840209000000002"/>
    <s v="Central MA"/>
    <m/>
    <s v="MA"/>
    <n v="42.525170000000003"/>
    <n v="-71.734819999999999"/>
    <m/>
    <d v="2024-03-22T00:00:00"/>
    <x v="5"/>
    <n v="42.36440365"/>
    <n v="-71.062056740000003"/>
  </r>
  <r>
    <s v="REOPENED"/>
    <s v="Marijuana Cultivator"/>
    <s v="General Applicant"/>
    <s v="General Applicant"/>
    <s v="General Applicant"/>
    <s v="IN PROCESS"/>
    <s v="IN PROCESS"/>
    <m/>
    <s v="INCOMPLETE"/>
    <s v="MC282165"/>
    <x v="943"/>
    <s v="Amherst"/>
    <n v="1002"/>
    <s v="jonathanneiman678@gmail.com"/>
    <s v="413-270-2395"/>
    <s v="555 Belchertown Rd"/>
    <m/>
    <s v="Amherst"/>
    <s v="MA"/>
    <n v="1002"/>
    <s v="POINT (-72.62073 42.322256)"/>
    <m/>
    <s v="555 Belchertown Rd"/>
    <m/>
    <s v="Amherst"/>
    <s v="MA"/>
    <n v="1002"/>
    <s v="83-2570367"/>
    <s v="MCN282165"/>
    <s v="Sat Mar 14 2020 16:14:12 GMT-0400 (Eastern Daylight Time)"/>
    <s v="Wed Apr 01 2020 00:00:00 GMT-0400 (Eastern Daylight Time)"/>
    <m/>
    <m/>
    <m/>
    <m/>
    <m/>
    <m/>
    <m/>
    <m/>
    <m/>
    <m/>
    <s v="Not a DBE"/>
    <s v="Indoor"/>
    <s v="Tier 01: up to 5,000 square feet"/>
    <m/>
    <s v="Wed May 22 2019 18:38:37 GMT-0400 (Eastern Daylight Time)"/>
    <m/>
    <m/>
    <m/>
    <m/>
    <n v="200"/>
    <m/>
    <n v="1002"/>
    <s v="Amherst"/>
    <s v="Hampshire"/>
    <n v="42.322256000000003"/>
    <n v="-72.620729999999995"/>
    <s v="Western MA"/>
    <m/>
    <s v="MA"/>
    <m/>
    <m/>
    <m/>
    <d v="2024-03-22T00:00:00"/>
    <x v="8"/>
    <n v="42.357576299999998"/>
    <n v="-72.485760450000001"/>
  </r>
  <r>
    <s v="REOPENED"/>
    <s v="Marijuana Product Manufacturer"/>
    <s v="General Applicant"/>
    <s v="General Applicant"/>
    <s v="General Applicant"/>
    <s v="IN PROCESS"/>
    <s v="IN PROCESS"/>
    <m/>
    <s v="INCOMPLETE"/>
    <s v="MP282099"/>
    <x v="944"/>
    <s v="Worcester"/>
    <n v="1608"/>
    <s v="Core23llc@gmail.com"/>
    <s v="860-620-3947"/>
    <s v="640 Lincoln Street"/>
    <m/>
    <s v="Worcester"/>
    <s v="MA"/>
    <n v="1605"/>
    <s v="POINT (-71.840209 42.329642)"/>
    <m/>
    <s v="161 Crabtree Road"/>
    <m/>
    <s v="Quincy"/>
    <s v="MA"/>
    <n v="2171"/>
    <s v="84-3800829"/>
    <s v="MPN282099"/>
    <s v="Tue Aug 09 2022 13:37:21 GMT-0400 (Eastern Daylight Time)"/>
    <s v="Wed Aug 17 2022 16:44:32 GMT-0400 (Eastern Daylight Time)"/>
    <m/>
    <m/>
    <s v="no"/>
    <m/>
    <m/>
    <m/>
    <m/>
    <m/>
    <m/>
    <m/>
    <s v="Woman-Owned Business"/>
    <m/>
    <m/>
    <m/>
    <s v="Thu Jul 15 2021 17:15:57 GMT-0400 (Eastern Daylight Time)"/>
    <m/>
    <m/>
    <m/>
    <m/>
    <n v="1500"/>
    <m/>
    <n v="1608"/>
    <s v="Worcester"/>
    <s v="Worcester"/>
    <n v="42.329642"/>
    <n v="-71.840209000000002"/>
    <s v="Central MA"/>
    <m/>
    <s v="MA"/>
    <m/>
    <m/>
    <m/>
    <d v="2024-03-22T00:00:00"/>
    <x v="9"/>
    <n v="42.299121900000003"/>
    <n v="-71.764893360000002"/>
  </r>
  <r>
    <s v="APPROVED"/>
    <s v="Marijuana Product Manufacturer"/>
    <s v="Priority Review - MTC Priority"/>
    <s v="Priority"/>
    <s v="MTC Priority"/>
    <s v="COMMENCE OPS"/>
    <s v="COMMENCE OPS"/>
    <d v="2019-10-17T00:00:00"/>
    <s v="COMPLETE"/>
    <s v="MP281318"/>
    <x v="709"/>
    <s v="Webster"/>
    <n v="1570"/>
    <s v="pjonsson@curaleaf.com"/>
    <s v="617-750-6885"/>
    <s v="30 Worcester Road"/>
    <s v="Unit B"/>
    <s v="Webster"/>
    <s v="MA"/>
    <n v="1570"/>
    <s v="POINT (-71.840209 42.329642)"/>
    <s v="POINT (-71.862223 42.06268)"/>
    <s v="2001 Washington Street"/>
    <s v="Unit B"/>
    <s v="Hanover"/>
    <s v="MA"/>
    <n v="2339"/>
    <s v="46-3428628"/>
    <s v="MPN281318"/>
    <s v="Thu Oct 11 2018 08:32:27 GMT-0400 (Eastern Daylight Time)"/>
    <s v="Thu May 10 2018 00:00:00 GMT-0400 (Eastern Daylight Time)"/>
    <s v="Mon Oct 22 2018 18:20:02 GMT-0400 (Eastern Daylight Time)"/>
    <b v="1"/>
    <m/>
    <m/>
    <m/>
    <m/>
    <m/>
    <s v="APPROVED"/>
    <s v="RP201882"/>
    <s v="RPA201882"/>
    <s v="Not a DBE"/>
    <m/>
    <m/>
    <s v="Fri Sep 13 2019 04:00:00 GMT-0400 (Eastern Daylight Time)"/>
    <s v="Fri Apr 27 2018 10:13:52 GMT-0400 (Eastern Daylight Time)"/>
    <s v="Thu Jul 05 2018 00:00:00 GMT-0400 (Eastern Daylight Time)"/>
    <s v="Thu Oct 18 2018 14:38:46 GMT-0400 (Eastern Daylight Time)"/>
    <s v="Thu Nov 09 2023 03:00:00 GMT-0500 (Eastern Standard Time)"/>
    <s v="Wed Nov 13 2024 03:00:00 GMT-0500 (Eastern Standard Time)"/>
    <n v="300"/>
    <n v="5000"/>
    <n v="1570"/>
    <s v="Webster"/>
    <s v="Worcester"/>
    <n v="42.329642"/>
    <n v="-71.840209000000002"/>
    <s v="Central MA"/>
    <s v="Unit B"/>
    <s v="MA"/>
    <n v="42.06268"/>
    <n v="-71.862223"/>
    <m/>
    <d v="2024-03-22T00:00:00"/>
    <x v="9"/>
    <n v="42.0627292"/>
    <n v="-71.862224530000006"/>
  </r>
  <r>
    <s v="APPROVED"/>
    <s v="Marijuana Retailer"/>
    <s v="Expedited Review - DBE Status"/>
    <s v="Expedited"/>
    <s v="DBE Status"/>
    <s v="PROVISIONAL LICENSE"/>
    <s v="PROVISIONAL LICENSE"/>
    <m/>
    <s v="COMPLETE"/>
    <s v="MR284552"/>
    <x v="771"/>
    <s v="Marblehead"/>
    <n v="1945"/>
    <s v="angela@sevenleafsisters.com"/>
    <s v="978-594-6961"/>
    <s v="37 Gregory Street"/>
    <m/>
    <s v="Marblehead"/>
    <s v="MA"/>
    <n v="1945"/>
    <s v="POINT (-70.970827 42.635475)"/>
    <s v="POINT (-70.875876 42.4829579)"/>
    <s v="385 Atlantic Avenue"/>
    <m/>
    <s v="Marblehead"/>
    <s v="MA"/>
    <n v="1945"/>
    <s v="85-2459041"/>
    <s v="MRN284552"/>
    <s v="Tue Feb 15 2022 13:29:50 GMT-0500 (Eastern Standard Time)"/>
    <s v="Thu Jan 13 2022 11:37:31 GMT-0500 (Eastern Standard Time)"/>
    <m/>
    <m/>
    <s v="no"/>
    <m/>
    <m/>
    <m/>
    <m/>
    <m/>
    <m/>
    <m/>
    <s v="Woman-Owned Business"/>
    <m/>
    <m/>
    <m/>
    <s v="Tue Jan 04 2022 16:20:59 GMT-0500 (Eastern Standard Time)"/>
    <s v="Fri Feb 18 2022 11:50:47 GMT-0500 (Eastern Standard Time)"/>
    <s v="Thu May 12 2022 14:09:11 GMT-0400 (Eastern Daylight Time)"/>
    <s v="Thu Apr 13 2023 04:00:00 GMT-0400 (Eastern Daylight Time)"/>
    <s v="Sat Apr 13 2024 04:00:00 GMT-0400 (Eastern Daylight Time)"/>
    <n v="1500"/>
    <n v="10000"/>
    <n v="1945"/>
    <s v="Marblehead"/>
    <s v="Essex"/>
    <n v="42.635475"/>
    <n v="-70.970827"/>
    <s v="Northeast"/>
    <m/>
    <s v="MA"/>
    <n v="42.482958000000004"/>
    <n v="-70.875876000000005"/>
    <m/>
    <d v="2024-03-22T00:00:00"/>
    <x v="12"/>
    <n v="42.499438499999997"/>
    <n v="-70.852607410000005"/>
  </r>
  <r>
    <s v="APPROVED"/>
    <s v="Marijuana Microbusiness"/>
    <s v="Expedited Review - License Type"/>
    <s v="Expedited"/>
    <s v="License Type"/>
    <s v="FINAL LICENSE"/>
    <s v="FINAL LICENSE"/>
    <m/>
    <s v="COMPLETE"/>
    <s v="MB281504"/>
    <x v="945"/>
    <s v="Sheffield"/>
    <n v="1257"/>
    <s v="rcohen.bhg@gmail.com"/>
    <s v="413-329-7390"/>
    <s v="700 S. Main Street"/>
    <s v="PO Box 698"/>
    <s v="Sheffield"/>
    <s v="MA"/>
    <n v="1257"/>
    <s v="POINT (-73.209889 42.396128)"/>
    <s v="POINT (-73.345651 42.0893900)"/>
    <s v="700 South Main Street"/>
    <s v="PO Box 698"/>
    <s v="Sheffield"/>
    <s v="MA"/>
    <n v="1257"/>
    <s v="83-2481417"/>
    <s v="MBN281504"/>
    <s v="Tue Mar 16 2021 14:27:47 GMT-0400 (Eastern Daylight Time)"/>
    <s v="Tue Dec 01 2020 14:16:37 GMT-0500 (Eastern Standard Time)"/>
    <s v="Tue Apr 27 2021 16:21:23 GMT-0400 (Eastern Daylight Time)"/>
    <m/>
    <s v="no"/>
    <m/>
    <m/>
    <m/>
    <m/>
    <m/>
    <m/>
    <m/>
    <s v="Not a DBE"/>
    <m/>
    <m/>
    <s v="Thu Feb 08 2024 03:00:00 GMT-0500 (Eastern Standard Time)"/>
    <s v="Fri Nov 09 2018 17:52:41 GMT-0500 (Eastern Standard Time)"/>
    <s v="Fri Mar 12 2021 09:06:40 GMT-0500 (Eastern Standard Time)"/>
    <s v="Fri Apr 16 2021 13:56:37 GMT-0400 (Eastern Daylight Time)"/>
    <s v="Thu Jun 08 2023 04:00:00 GMT-0400 (Eastern Daylight Time)"/>
    <s v="Wed Jun 12 2024 04:00:00 GMT-0400 (Eastern Daylight Time)"/>
    <n v="1000"/>
    <n v="5625"/>
    <n v="1257"/>
    <s v="Sheffield"/>
    <s v="Berkshire"/>
    <n v="42.396127999999997"/>
    <n v="-73.209889000000004"/>
    <s v="Western MA"/>
    <s v="PO Box 698"/>
    <s v="MA"/>
    <n v="42.089390000000002"/>
    <n v="-73.345651000000004"/>
    <m/>
    <d v="2024-03-22T00:00:00"/>
    <x v="3"/>
    <n v="42.089396899999997"/>
    <n v="-73.345621230000006"/>
  </r>
  <r>
    <s v="APPROVED"/>
    <s v="Marijuana Cultivator"/>
    <s v="Priority Review - MTC Priority"/>
    <s v="Priority"/>
    <s v="MTC Priority"/>
    <s v="COMMENCE OPS"/>
    <s v="COMMENCE OPS"/>
    <d v="2022-11-08T00:00:00"/>
    <s v="COMPLETE"/>
    <s v="MC283066"/>
    <x v="74"/>
    <s v="Milford"/>
    <n v="1757"/>
    <s v="jcrawford@publicpolicylaw.com"/>
    <s v="508-422-0145"/>
    <s v="300 Trade Center Drive"/>
    <s v="Suite 700"/>
    <s v="Woburn"/>
    <s v="MA"/>
    <n v="1801"/>
    <s v="POINT (-71.840209 42.329642)"/>
    <s v="POINT (-71.492289 42.1416079)"/>
    <s v="300 Trade Center Drive"/>
    <s v="Suite 700"/>
    <s v="Woburn"/>
    <s v="MA"/>
    <n v="1801"/>
    <s v="46-5147723"/>
    <s v="MCN283066"/>
    <s v="Mon Apr 12 2021 16:51:22 GMT-0400 (Eastern Daylight Time)"/>
    <s v="Tue Mar 16 2021 11:53:57 GMT-0400 (Eastern Daylight Time)"/>
    <m/>
    <b v="1"/>
    <s v="no"/>
    <m/>
    <m/>
    <m/>
    <m/>
    <s v="APPROVED"/>
    <s v="RP201855"/>
    <s v="RP201855"/>
    <s v="Not a DBE"/>
    <s v="Indoor"/>
    <s v="Tier 08: 60,001 to 70,000 sq. ft"/>
    <s v="Thu Aug 11 2022 04:00:00 GMT-0400 (Eastern Daylight Time)"/>
    <s v="Fri Sep 18 2020 14:46:02 GMT-0400 (Eastern Daylight Time)"/>
    <s v="Thu Apr 15 2021 13:44:10 GMT-0400 (Eastern Daylight Time)"/>
    <s v="Thu Jul 15 2021 16:42:20 GMT-0400 (Eastern Daylight Time)"/>
    <s v="Thu Sep 14 2023 04:00:00 GMT-0400 (Eastern Daylight Time)"/>
    <s v="Wed Sep 18 2024 04:00:00 GMT-0400 (Eastern Daylight Time)"/>
    <n v="2000"/>
    <n v="35000"/>
    <n v="1757"/>
    <s v="Milford"/>
    <s v="Worcester"/>
    <n v="42.329642"/>
    <n v="-71.840209000000002"/>
    <s v="Central MA"/>
    <m/>
    <s v="MA"/>
    <n v="42.141607999999998"/>
    <n v="-71.492289"/>
    <m/>
    <d v="2024-03-22T00:00:00"/>
    <x v="2"/>
    <n v="42.499513"/>
    <n v="-71.162527999999995"/>
  </r>
  <r>
    <s v="APPROVED"/>
    <s v="Marijuana Retailer"/>
    <s v="General Applicant"/>
    <s v="General Applicant"/>
    <s v="General Applicant"/>
    <s v="PROVISIONAL LICENSE"/>
    <s v="PROVISIONAL LICENSE"/>
    <m/>
    <s v="COMPLETE"/>
    <s v="MR282799"/>
    <x v="622"/>
    <s v="Lanesborough"/>
    <n v="1224"/>
    <s v="levkelman@gmail.com"/>
    <s v="917-449-5033"/>
    <s v="660 CHESHIRE ROAD"/>
    <m/>
    <s v="LANESBOROUGH"/>
    <s v="MA"/>
    <n v="1224"/>
    <s v="POINT (-73.209889 42.396128)"/>
    <s v="POINT (-73.201995 42.4928620)"/>
    <s v="660 CHESHIRE ROAD"/>
    <m/>
    <s v="LANESBOROUGH"/>
    <s v="MA"/>
    <n v="1224"/>
    <s v="83-4641649"/>
    <s v="MRN282799"/>
    <s v="Tue Mar 24 2020 14:48:51 GMT-0400 (Eastern Daylight Time)"/>
    <s v="Mon Feb 10 2020 00:00:00 GMT-0500 (Eastern Standard Time)"/>
    <m/>
    <m/>
    <m/>
    <m/>
    <m/>
    <m/>
    <m/>
    <m/>
    <m/>
    <m/>
    <s v="Not a DBE"/>
    <m/>
    <m/>
    <m/>
    <s v="Thu Jun 20 2019 13:42:35 GMT-0400 (Eastern Daylight Time)"/>
    <s v="Tue Apr 07 2020 00:00:00 GMT-0400 (Eastern Daylight Time)"/>
    <s v="Mon Jul 20 2020 14:34:06 GMT-0400 (Eastern Daylight Time)"/>
    <s v="Thu Dec 08 2022 03:00:00 GMT-0500 (Eastern Standard Time)"/>
    <s v="Fri Dec 08 2023 03:00:00 GMT-0500 (Eastern Standard Time)"/>
    <n v="300"/>
    <n v="10000"/>
    <n v="1224"/>
    <s v="Berkshire"/>
    <s v="Berkshire"/>
    <n v="42.396127999999997"/>
    <n v="-73.209889000000004"/>
    <m/>
    <m/>
    <s v="MA"/>
    <n v="42.492862000000002"/>
    <n v="-73.201995999999994"/>
    <m/>
    <d v="2024-03-22T00:00:00"/>
    <x v="3"/>
    <n v="42.492832749999998"/>
    <n v="-73.202004419999994"/>
  </r>
  <r>
    <s v="APPROVED"/>
    <s v="Marijuana Retailer"/>
    <s v="General Applicant"/>
    <s v="General Applicant"/>
    <s v="General Applicant"/>
    <s v="PROVISIONAL LICENSE"/>
    <s v="PROVISIONAL LICENSE"/>
    <m/>
    <s v="COMPLETE"/>
    <s v="MR284652"/>
    <x v="946"/>
    <s v="Springfield"/>
    <n v="1109"/>
    <s v="bhorrigan@pandasolutions.co"/>
    <s v="773-457-0190"/>
    <s v="46 Moore St"/>
    <m/>
    <s v="E. Longmeadow"/>
    <s v="MA"/>
    <n v="1028"/>
    <s v="POINT (-72.571312 42.12756)"/>
    <s v="POINT (-72.526483 42.1308229)"/>
    <s v="2611 Woodruff Rd"/>
    <m/>
    <s v="Spokane"/>
    <s v="WA"/>
    <n v="99206"/>
    <s v="86-2696634"/>
    <s v="MRN284652"/>
    <s v="Thu Apr 20 2023 14:02:26 GMT-0400 (Eastern Daylight Time)"/>
    <s v="Thu Jun 23 2022 10:45:32 GMT-0400 (Eastern Daylight Time)"/>
    <m/>
    <m/>
    <s v="no"/>
    <m/>
    <m/>
    <m/>
    <m/>
    <m/>
    <m/>
    <m/>
    <s v="Not a DBE"/>
    <m/>
    <m/>
    <m/>
    <s v="Fri May 06 2022 13:52:37 GMT-0400 (Eastern Daylight Time)"/>
    <s v="Thu Sep 07 2023 10:05:05 GMT-0400 (Eastern Daylight Time)"/>
    <s v="Thu Oct 12 2023 12:52:22 GMT-0400 (Eastern Daylight Time)"/>
    <s v="Thu Oct 19 2023 04:00:00 GMT-0400 (Eastern Daylight Time)"/>
    <s v="Sat Oct 19 2024 04:00:00 GMT-0400 (Eastern Daylight Time)"/>
    <n v="1500"/>
    <n v="10000"/>
    <n v="1109"/>
    <s v="Springfield"/>
    <s v="Hampden"/>
    <n v="42.127560000000003"/>
    <n v="-72.571312000000006"/>
    <s v="Western MA"/>
    <m/>
    <s v="MA"/>
    <n v="42.130822999999999"/>
    <n v="-72.526483999999996"/>
    <m/>
    <d v="2024-03-22T00:00:00"/>
    <x v="1"/>
    <n v="42.07111295"/>
    <n v="-72.525824560000004"/>
  </r>
  <r>
    <s v="APPROVED"/>
    <s v="Marijuana Cultivator"/>
    <s v="Priority Review - Economic Empowerment Priority"/>
    <s v="Priority"/>
    <s v="Economic Empowerment Priority"/>
    <s v="PROVISIONAL LICENSE"/>
    <s v="PROVISIONAL LICENSE"/>
    <m/>
    <s v="COMPLETE"/>
    <s v="MC283125"/>
    <x v="947"/>
    <s v="Boston"/>
    <n v="2136"/>
    <s v="jeff@lowkeydispensary.com"/>
    <s v="617-894-2266"/>
    <s v="1601 Blue Hill Avenue"/>
    <s v="Suite 201"/>
    <s v="Boston"/>
    <s v="MA"/>
    <n v="2126"/>
    <s v="POINT (-71.073493 42.334948)"/>
    <s v="POINT (-71.117112 42.256245)"/>
    <s v="1601 Blue Hill Avenue"/>
    <s v="Suite 201"/>
    <s v="Boston"/>
    <s v="MA"/>
    <n v="2126"/>
    <s v="88-2674193"/>
    <s v="MCN283125"/>
    <s v="Tue Dec 20 2022 20:47:26 GMT-0500 (Eastern Standard Time)"/>
    <s v="Thu Nov 05 2020 08:24:49 GMT-0500 (Eastern Standard Time)"/>
    <s v="Sat Jul 01 2023 08:09:39 GMT-0400 (Eastern Daylight Time)"/>
    <b v="1"/>
    <s v="yes"/>
    <s v="EE202286"/>
    <s v="APPROVED"/>
    <s v="EE202286"/>
    <s v="EE202286"/>
    <m/>
    <m/>
    <m/>
    <s v="Minority-Owned Business"/>
    <s v="Indoor"/>
    <s v="Tier 02: 5,001 to 10,000 sq. ft."/>
    <m/>
    <s v="Sat Oct 17 2020 17:22:15 GMT-0400 (Eastern Daylight Time)"/>
    <s v="Fri Feb 03 2023 09:06:44 GMT-0500 (Eastern Standard Time)"/>
    <s v="Fri Apr 14 2023 15:27:51 GMT-0400 (Eastern Daylight Time)"/>
    <s v="Sat Jul 01 2023 04:00:00 GMT-0400 (Eastern Daylight Time)"/>
    <s v="Mon Jul 01 2024 04:00:00 GMT-0400 (Eastern Daylight Time)"/>
    <m/>
    <n v="1250"/>
    <n v="2136"/>
    <s v="Hyde Park"/>
    <s v="Suffolk"/>
    <n v="42.334947999999997"/>
    <n v="-71.073492999999999"/>
    <m/>
    <m/>
    <s v="MA"/>
    <n v="42.256245"/>
    <n v="-71.117112000000006"/>
    <m/>
    <d v="2024-03-22T00:00:00"/>
    <x v="5"/>
    <n v="42.269248699999999"/>
    <n v="-71.094090600000001"/>
  </r>
  <r>
    <s v="APPROVED"/>
    <s v="Marijuana Product Manufacturer"/>
    <s v="Priority Review - MTC Priority"/>
    <s v="Priority"/>
    <s v="MTC Priority"/>
    <s v="COMMENCE OPS"/>
    <s v="COMMENCE OPS"/>
    <d v="2020-08-31T00:00:00"/>
    <s v="COMPLETE"/>
    <s v="MP281360"/>
    <x v="301"/>
    <s v="Fitchburg"/>
    <n v="1420"/>
    <s v="contact@ampma.org"/>
    <s v="781-884-7655"/>
    <s v="329 Washington Street"/>
    <m/>
    <s v="Woburn"/>
    <s v="MA"/>
    <n v="1801"/>
    <s v="POINT (-71.840209 42.329642)"/>
    <s v="POINT (-71.749307 42.5504049)"/>
    <s v="329 Washington Street"/>
    <m/>
    <s v="Woburn"/>
    <s v="MA"/>
    <n v="1801"/>
    <s v="82-0991316"/>
    <s v="MPN281360"/>
    <s v="Mon Aug 13 2018 13:40:58 GMT-0400 (Eastern Daylight Time)"/>
    <s v="Fri Aug 03 2018 00:00:00 GMT-0400 (Eastern Daylight Time)"/>
    <s v="Fri Dec 07 2018 14:47:17 GMT-0500 (Eastern Standard Time)"/>
    <b v="1"/>
    <m/>
    <m/>
    <m/>
    <m/>
    <m/>
    <s v="APPROVED"/>
    <s v="RP201846"/>
    <s v="RP201846"/>
    <s v="Not a DBE"/>
    <m/>
    <m/>
    <s v="Thu Jun 04 2020 04:00:00 GMT-0400 (Eastern Daylight Time)"/>
    <s v="Wed May 23 2018 17:56:11 GMT-0400 (Eastern Daylight Time)"/>
    <s v="Tue Aug 21 2018 00:00:00 GMT-0400 (Eastern Daylight Time)"/>
    <s v="Tue Nov 20 2018 14:49:50 GMT-0500 (Eastern Standard Time)"/>
    <s v="Thu Jan 11 2024 03:00:00 GMT-0500 (Eastern Standard Time)"/>
    <s v="Tue Jan 21 2025 03:00:00 GMT-0500 (Eastern Standard Time)"/>
    <n v="300"/>
    <n v="5000"/>
    <n v="1420"/>
    <s v="Fitchburg"/>
    <s v="Worcester"/>
    <n v="42.329642"/>
    <n v="-71.840209000000002"/>
    <s v="Central MA"/>
    <m/>
    <s v="MA"/>
    <n v="42.550404999999998"/>
    <n v="-71.749307000000002"/>
    <m/>
    <d v="2024-03-22T00:00:00"/>
    <x v="2"/>
    <n v="42.496177899999999"/>
    <n v="-71.124456800000004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4843"/>
    <x v="130"/>
    <s v="Boston"/>
    <n v="2111"/>
    <s v="Blake@MensingGroup.com"/>
    <s v="617-333-8725"/>
    <s v="100 State Street"/>
    <m/>
    <s v="9th Floor"/>
    <s v="MA"/>
    <n v="2109"/>
    <s v="POINT (-71.073493 42.334948)"/>
    <s v="POINT (-71.056810 42.3506890)"/>
    <s v="100 State Street"/>
    <m/>
    <s v="9th Floor"/>
    <s v="MA"/>
    <n v="2109"/>
    <s v="87-3166009"/>
    <s v="MRN284843"/>
    <s v="Fri May 19 2023 17:07:44 GMT-0400 (Eastern Daylight Time)"/>
    <s v="Wed Jan 04 2023 12:26:59 GMT-0500 (Eastern Standard Time)"/>
    <s v="Thu Aug 10 2023 15:35:45 GMT-0400 (Eastern Daylight Time)"/>
    <b v="1"/>
    <s v="yes"/>
    <s v="EE201902"/>
    <m/>
    <m/>
    <s v="EE201902"/>
    <m/>
    <m/>
    <m/>
    <s v="Not a DBE"/>
    <m/>
    <m/>
    <m/>
    <s v="Fri Dec 23 2022 20:09:28 GMT-0500 (Eastern Standard Time)"/>
    <s v="Fri May 12 2023 11:45:22 GMT-0400 (Eastern Daylight Time)"/>
    <s v="Thu Aug 10 2023 11:20:33 GMT-0400 (Eastern Daylight Time)"/>
    <s v="Thu Aug 10 2023 04:00:00 GMT-0400 (Eastern Daylight Time)"/>
    <s v="Sat Aug 10 2024 04:00:00 GMT-0400 (Eastern Daylight Time)"/>
    <m/>
    <n v="5000"/>
    <n v="2111"/>
    <s v="Boston"/>
    <s v="Suffolk"/>
    <n v="42.334947999999997"/>
    <n v="-71.073492999999999"/>
    <s v="Metro Boston"/>
    <s v="Floors #1-2"/>
    <s v="MA"/>
    <n v="42.350689000000003"/>
    <n v="-71.056810999999996"/>
    <m/>
    <d v="2024-03-22T00:00:00"/>
    <x v="14"/>
    <n v="36.692413999999999"/>
    <n v="-97.561873000000006"/>
  </r>
  <r>
    <s v="APPROVED"/>
    <s v="Marijuana Retailer"/>
    <s v="General Applicant"/>
    <s v="General Applicant"/>
    <s v="General Applicant"/>
    <s v="COMMENCE OPS"/>
    <s v="COMMENCE OPS"/>
    <d v="2021-09-17T00:00:00"/>
    <s v="COMPLETE"/>
    <s v="MR281978"/>
    <x v="948"/>
    <s v="Northampton"/>
    <n v="1060"/>
    <s v="galilgreenery@gmail.com"/>
    <s v="207-649-6422"/>
    <s v="235 Main St."/>
    <m/>
    <s v="Northampton"/>
    <s v="MA"/>
    <n v="1060"/>
    <s v="POINT (-72.62073 42.322256)"/>
    <s v="POINT (-72.632715 42.3180240)"/>
    <s v="69B Day Ave"/>
    <m/>
    <s v="Northampton"/>
    <s v="MA"/>
    <n v="1060"/>
    <s v="83-2070659"/>
    <s v="MRN281978"/>
    <s v="Thu Jan 23 2020 15:21:13 GMT-0500 (Eastern Standard Time)"/>
    <s v="Fri Oct 25 2019 00:00:00 GMT-0400 (Eastern Daylight Time)"/>
    <s v="Fri May 08 2020 17:35:40 GMT-0400 (Eastern Daylight Time)"/>
    <m/>
    <m/>
    <m/>
    <m/>
    <m/>
    <m/>
    <m/>
    <m/>
    <m/>
    <s v="Not a DBE"/>
    <m/>
    <m/>
    <s v="Thu Aug 12 2021 04:00:00 GMT-0400 (Eastern Daylight Time)"/>
    <s v="Thu Oct 18 2018 20:51:21 GMT-0400 (Eastern Daylight Time)"/>
    <s v="Fri Feb 28 2020 00:00:00 GMT-0500 (Eastern Standard Time)"/>
    <s v="Fri May 08 2020 14:27:43 GMT-0400 (Eastern Daylight Time)"/>
    <s v="Fri Apr 14 2023 04:00:00 GMT-0400 (Eastern Daylight Time)"/>
    <s v="Wed May 08 2024 04:00:00 GMT-0400 (Eastern Daylight Time)"/>
    <n v="300"/>
    <n v="10000"/>
    <n v="1060"/>
    <s v="Northampton"/>
    <s v="Hampshire"/>
    <n v="42.322256000000003"/>
    <n v="-72.620729999999995"/>
    <s v="Western MA"/>
    <m/>
    <s v="MA"/>
    <n v="42.318024000000001"/>
    <n v="-72.632715000000005"/>
    <m/>
    <d v="2024-03-22T00:00:00"/>
    <x v="8"/>
    <n v="42.318062500000003"/>
    <n v="-72.63271960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975"/>
    <x v="335"/>
    <s v="Holyoke"/>
    <n v="1040"/>
    <s v="26hadleymill@gmail.com"/>
    <s v="617-869-5458"/>
    <s v="26 Hadley Mill Road"/>
    <m/>
    <s v="Holyoke"/>
    <s v="MA"/>
    <n v="1040"/>
    <s v="POINT (-72.571312 42.12756)"/>
    <s v="POINT (-72.599464 42.2095509)"/>
    <s v="81 Sea St"/>
    <m/>
    <s v="Quincy"/>
    <s v="MA"/>
    <n v="2169"/>
    <s v="85-2890167"/>
    <s v="MPN281975"/>
    <s v="Tue Apr 20 2021 18:25:47 GMT-0400 (Eastern Daylight Time)"/>
    <s v="Mon Dec 07 2020 11:37:54 GMT-0500 (Eastern Standard Time)"/>
    <m/>
    <m/>
    <s v="no"/>
    <m/>
    <m/>
    <m/>
    <m/>
    <m/>
    <m/>
    <m/>
    <s v="Not a DBE"/>
    <m/>
    <m/>
    <m/>
    <s v="Thu Nov 12 2020 04:02:02 GMT-0500 (Eastern Standard Time)"/>
    <s v="Mon May 03 2021 09:50:41 GMT-0400 (Eastern Daylight Time)"/>
    <s v="Thu Jul 15 2021 16:34:18 GMT-0400 (Eastern Daylight Time)"/>
    <s v="Thu Nov 10 2022 03:00:00 GMT-0500 (Eastern Standard Time)"/>
    <s v="Wed Nov 15 2023 03:00:00 GMT-0500 (Eastern Standard Time)"/>
    <n v="1500"/>
    <n v="10000"/>
    <n v="1040"/>
    <s v="Holyoke"/>
    <s v="Hampden"/>
    <n v="42.127560000000003"/>
    <n v="-72.571312000000006"/>
    <s v="Western MA"/>
    <m/>
    <s v="MA"/>
    <n v="42.209550999999998"/>
    <n v="-72.599464999999995"/>
    <m/>
    <d v="2024-03-22T00:00:00"/>
    <x v="1"/>
    <n v="42.209550999999998"/>
    <n v="-72.599463999999998"/>
  </r>
  <r>
    <s v="APPROVED"/>
    <s v="Marijuana Cultivator"/>
    <s v="Priority Review - MTC Priority"/>
    <s v="Priority"/>
    <s v="MTC Priority"/>
    <s v="COMMENCE OPS"/>
    <s v="COMMENCE OPS"/>
    <d v="2020-01-23T00:00:00"/>
    <s v="COMPLETE"/>
    <s v="MC281478"/>
    <x v="616"/>
    <s v="Fall River"/>
    <n v="2720"/>
    <s v="rogue.john6@gmail.com"/>
    <s v="401-374-3862"/>
    <s v="1 West Street"/>
    <m/>
    <s v="Fall River"/>
    <s v="MA"/>
    <n v="2720"/>
    <s v="POINT (-71.102131 41.778329)"/>
    <s v="POINT (-71.145536 41.7275940)"/>
    <s v="PO Box 161"/>
    <m/>
    <s v="North Scituate"/>
    <s v="MA"/>
    <n v="2060"/>
    <s v="81-1369497"/>
    <s v="MCN281478"/>
    <s v="Sun Dec 16 2018 06:28:51 GMT-0500 (Eastern Standard Time)"/>
    <s v="Mon Nov 26 2018 00:00:00 GMT-0500 (Eastern Standard Time)"/>
    <s v="Fri Apr 12 2019 11:59:23 GMT-0400 (Eastern Daylight Time)"/>
    <b v="1"/>
    <m/>
    <m/>
    <m/>
    <m/>
    <m/>
    <s v="APPROVED"/>
    <s v="RP201845"/>
    <s v="RPA201894"/>
    <s v="Not a DBE"/>
    <s v="Indoor"/>
    <s v="Tier 04: 20,001 to 30,000 sq. ft"/>
    <s v="Thu Dec 19 2019 03:00:00 GMT-0500 (Eastern Standard Time)"/>
    <s v="Wed May 23 2018 20:14:10 GMT-0400 (Eastern Daylight Time)"/>
    <s v="Fri Dec 21 2018 00:00:00 GMT-0500 (Eastern Standard Time)"/>
    <s v="Thu Apr 04 2019 16:34:00 GMT-0400 (Eastern Daylight Time)"/>
    <s v="Thu Jul 13 2023 04:00:00 GMT-0400 (Eastern Daylight Time)"/>
    <s v="Wed Jul 17 2024 04:00:00 GMT-0400 (Eastern Daylight Time)"/>
    <n v="600"/>
    <n v="7500"/>
    <n v="2720"/>
    <s v="Fall River"/>
    <s v="Bristol"/>
    <n v="41.778328999999999"/>
    <n v="-71.102131"/>
    <s v="Southeast and Cape"/>
    <m/>
    <s v="MA"/>
    <n v="41.727594000000003"/>
    <n v="-71.145536000000007"/>
    <m/>
    <d v="2024-03-22T00:00:00"/>
    <x v="7"/>
    <n v="41.72767185"/>
    <n v="-71.145364630000003"/>
  </r>
  <r>
    <s v="APPROVED"/>
    <s v="Marijuana Cultivator"/>
    <s v="Expedited Review - DBE Status"/>
    <s v="Expedited"/>
    <s v="DBE Status"/>
    <s v="PROVISIONAL LICENSE"/>
    <s v="PROVISIONAL LICENSE"/>
    <m/>
    <s v="COMPLETE"/>
    <s v="MC283694"/>
    <x v="949"/>
    <s v="Holyoke"/>
    <n v="1040"/>
    <s v="bridie@evergreenma.com"/>
    <s v="413-588-1635"/>
    <s v="414 Race St"/>
    <m/>
    <s v="Holyoke"/>
    <s v="MA"/>
    <n v="1040"/>
    <s v="POINT (-72.571312 42.12756)"/>
    <s v="POINT (-72.609196 42.1987990)"/>
    <s v="139 Greenleaf Drive"/>
    <m/>
    <s v="Florence"/>
    <s v="MA"/>
    <n v="1062"/>
    <s v="87-3658546"/>
    <s v="MCN283694"/>
    <s v="Thu Apr 07 2022 13:21:49 GMT-0400 (Eastern Daylight Time)"/>
    <s v="Tue Mar 29 2022 14:37:05 GMT-0400 (Eastern Daylight Time)"/>
    <s v="Mon Sep 19 2022 20:42:19 GMT-0400 (Eastern Daylight Time)"/>
    <m/>
    <s v="no"/>
    <m/>
    <m/>
    <m/>
    <m/>
    <m/>
    <m/>
    <m/>
    <s v="Woman-Owned Business"/>
    <s v="Indoor"/>
    <s v="Tier 01: up to 5,000 square feet"/>
    <m/>
    <s v="Mon Feb 14 2022 17:06:12 GMT-0500 (Eastern Standard Time)"/>
    <s v="Fri Apr 15 2022 14:16:11 GMT-0400 (Eastern Daylight Time)"/>
    <s v="Thu Jun 09 2022 12:48:46 GMT-0400 (Eastern Daylight Time)"/>
    <s v="Thu Aug 10 2023 04:00:00 GMT-0400 (Eastern Daylight Time)"/>
    <s v="Thu Sep 19 2024 04:00:00 GMT-0400 (Eastern Daylight Time)"/>
    <n v="200"/>
    <n v="1250"/>
    <n v="1040"/>
    <s v="Holyoke"/>
    <s v="Hampden"/>
    <n v="42.127560000000003"/>
    <n v="-72.571312000000006"/>
    <s v="Western MA"/>
    <m/>
    <s v="MA"/>
    <n v="42.198799000000001"/>
    <n v="-72.609196999999995"/>
    <m/>
    <d v="2024-03-22T00:00:00"/>
    <x v="1"/>
    <n v="42.198799000000001"/>
    <n v="-72.609195999999997"/>
  </r>
  <r>
    <s v="APPROVED"/>
    <s v="Marijuana Transporter with Other Existing ME License"/>
    <s v="Priority Review - MTC Priority"/>
    <s v="Priority"/>
    <s v="MTC Priority"/>
    <s v="COMMENCE OPS"/>
    <s v="COMMENCE OPS"/>
    <d v="2019-06-05T00:00:00"/>
    <s v="COMPLETE"/>
    <s v="MX281310"/>
    <x v="74"/>
    <s v="Milford"/>
    <n v="1757"/>
    <s v="MDUNDAS@SIRANATURALS.ORG"/>
    <s v="617-833-2077"/>
    <s v="300 TRADE CENTER DRIVE"/>
    <s v="SUITE 7700"/>
    <s v="WOBURN"/>
    <s v="MA"/>
    <n v="1801"/>
    <s v="POINT (-71.840209 42.329642)"/>
    <s v="POINT (-71.488451 42.1398429)"/>
    <s v="300 TRADE CENTER DRIVE"/>
    <s v="SUITE 7700"/>
    <s v="WOBURN"/>
    <s v="MA"/>
    <n v="1801"/>
    <s v="46-5147723"/>
    <s v="MXN281310"/>
    <s v="Tue Jul 10 2018 09:07:36 GMT-0400 (Eastern Daylight Time)"/>
    <s v="Thu May 10 2018 00:00:00 GMT-0400 (Eastern Daylight Time)"/>
    <s v="Sun Jul 29 2018 07:57:14 GMT-0400 (Eastern Daylight Time)"/>
    <b v="1"/>
    <m/>
    <m/>
    <m/>
    <m/>
    <m/>
    <s v="APPROVED"/>
    <s v="RP201855"/>
    <s v="RP201855"/>
    <s v="Not a DBE"/>
    <m/>
    <m/>
    <s v="Thu Nov 01 2018 04:00:00 GMT-0400 (Eastern Daylight Time)"/>
    <s v="Wed Apr 18 2018 09:28:24 GMT-0400 (Eastern Daylight Time)"/>
    <s v="Fri Jun 08 2018 00:00:00 GMT-0400 (Eastern Daylight Time)"/>
    <s v="Mon Jul 23 2018 09:05:32 GMT-0400 (Eastern Daylight Time)"/>
    <s v="Thu Oct 12 2023 04:00:00 GMT-0400 (Eastern Daylight Time)"/>
    <s v="Wed Oct 16 2024 04:00:00 GMT-0400 (Eastern Daylight Time)"/>
    <n v="300"/>
    <n v="5000"/>
    <n v="1757"/>
    <s v="Milford"/>
    <s v="Worcester"/>
    <n v="42.329642"/>
    <n v="-71.840209000000002"/>
    <s v="Central MA"/>
    <m/>
    <s v="MA"/>
    <n v="42.139842999999999"/>
    <n v="-71.488451999999995"/>
    <m/>
    <d v="2024-03-22T00:00:00"/>
    <x v="2"/>
    <n v="42.499513"/>
    <n v="-71.162527999999995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2234"/>
    <x v="355"/>
    <s v="Middleborough"/>
    <n v="2346"/>
    <s v="Shane.Hyde.Fuego@gmail.com"/>
    <s v="774-488-9226"/>
    <s v="254 Newhill Ave."/>
    <m/>
    <s v="Somerset"/>
    <s v="MA"/>
    <n v="2726"/>
    <s v="POINT (-70.818958 41.978877)"/>
    <s v="POINT (-70.864131 41.8575590)"/>
    <s v="77 Pond Street"/>
    <m/>
    <s v="Sharon"/>
    <s v="MA"/>
    <n v="2067"/>
    <s v="84-2193238"/>
    <s v="MCN282234"/>
    <s v="Fri Feb 07 2020 08:41:01 GMT-0500 (Eastern Standard Time)"/>
    <s v="Wed Oct 16 2019 00:00:00 GMT-0400 (Eastern Daylight Time)"/>
    <s v="Tue Jul 14 2020 20:27:37 GMT-0400 (Eastern Daylight Time)"/>
    <m/>
    <m/>
    <m/>
    <m/>
    <m/>
    <m/>
    <m/>
    <m/>
    <m/>
    <s v="Not a DBE"/>
    <s v="Indoor"/>
    <s v="Tier 02: 5,001 to 10,000 sq. ft."/>
    <m/>
    <s v="Mon Jun 24 2019 18:30:16 GMT-0400 (Eastern Daylight Time)"/>
    <s v="Wed Feb 12 2020 00:00:00 GMT-0500 (Eastern Standard Time)"/>
    <s v="Thu Apr 09 2020 15:13:01 GMT-0400 (Eastern Daylight Time)"/>
    <s v="Thu Jul 14 2022 04:00:00 GMT-0400 (Eastern Daylight Time)"/>
    <s v="Fri Jul 14 2023 04:00:00 GMT-0400 (Eastern Daylight Time)"/>
    <n v="400"/>
    <n v="1250"/>
    <n v="2346"/>
    <s v="Middleboro"/>
    <s v="Plymouth"/>
    <n v="41.978876999999997"/>
    <n v="-70.818957999999995"/>
    <m/>
    <s v="Lot 2"/>
    <s v="MA"/>
    <n v="41.857559000000002"/>
    <n v="-70.864131"/>
    <m/>
    <d v="2024-03-22T00:00:00"/>
    <x v="7"/>
    <n v="41.729560399999997"/>
    <n v="-71.157846629999995"/>
  </r>
  <r>
    <s v="APPROVED"/>
    <s v="Marijuana Cultivator"/>
    <s v="Expedited Review - License Type"/>
    <s v="Expedited"/>
    <s v="License Type"/>
    <s v="PROVISIONAL LICENSE"/>
    <s v="PROVISIONAL LICENSE"/>
    <m/>
    <s v="COMPLETE"/>
    <s v="MC283662"/>
    <x v="950"/>
    <s v="Heath"/>
    <n v="1346"/>
    <s v="cyatooma@msycapital.com"/>
    <s v="248-736-3308"/>
    <s v="2 Bellor Road"/>
    <m/>
    <s v="Heath"/>
    <s v="MA"/>
    <n v="1346"/>
    <s v="POINT (-72.573941 42.587072)"/>
    <s v="POINT (-72.827235 42.7253400)"/>
    <s v="45 School Street"/>
    <s v="Suite 202"/>
    <s v="Boston"/>
    <s v="MA"/>
    <n v="2108"/>
    <s v="87-3649278"/>
    <s v="MCN283662"/>
    <s v="Wed May 04 2022 10:36:56 GMT-0400 (Eastern Daylight Time)"/>
    <s v="Tue Jan 18 2022 09:57:53 GMT-0500 (Eastern Standard Time)"/>
    <m/>
    <m/>
    <s v="no"/>
    <m/>
    <m/>
    <m/>
    <m/>
    <m/>
    <m/>
    <m/>
    <s v="Not a DBE"/>
    <s v="Outdoor"/>
    <s v="Tier 11: 90,001 to 100,000 sq. ft"/>
    <m/>
    <s v="Tue Dec 07 2021 21:17:27 GMT-0500 (Eastern Standard Time)"/>
    <s v="Fri May 06 2022 06:49:24 GMT-0400 (Eastern Daylight Time)"/>
    <s v="Thu Jun 09 2022 13:01:27 GMT-0400 (Eastern Daylight Time)"/>
    <s v="Tue Jun 14 2022 04:00:00 GMT-0400 (Eastern Daylight Time)"/>
    <s v="Wed Jun 14 2023 04:00:00 GMT-0400 (Eastern Daylight Time)"/>
    <n v="1500"/>
    <n v="25000"/>
    <n v="1346"/>
    <s v="Heath"/>
    <s v="Franklin"/>
    <n v="42.587071999999999"/>
    <n v="-72.573941000000005"/>
    <s v="Western MA"/>
    <m/>
    <s v="MA"/>
    <n v="42.725340000000003"/>
    <n v="-72.827235999999999"/>
    <m/>
    <d v="2024-03-22T00:00:00"/>
    <x v="4"/>
    <n v="42.726723999999997"/>
    <n v="-72.827433999999997"/>
  </r>
  <r>
    <s v="APPROVED"/>
    <s v="Marijuana Retailer"/>
    <s v="Priority Review - MTC Priority"/>
    <s v="Priority"/>
    <s v="MTC Priority"/>
    <s v="COMMENCE OPS"/>
    <s v="COMMENCE OPS"/>
    <d v="2020-08-31T00:00:00"/>
    <s v="COMPLETE"/>
    <s v="MR281259"/>
    <x v="336"/>
    <s v="Worcester"/>
    <n v="1605"/>
    <s v="leise.rosman@4frontventures.com"/>
    <s v="833-768-4357"/>
    <s v="640 Lincoln St."/>
    <m/>
    <s v="Worcester"/>
    <s v="MA"/>
    <n v="1605"/>
    <s v="POINT (-71.840209 42.329642)"/>
    <s v="POINT (-71.764895 42.2991510)"/>
    <s v="5060 N. 40th Street"/>
    <s v="Suite 120"/>
    <s v="Phoenix"/>
    <s v="AZ"/>
    <n v="85018"/>
    <s v="47-3906035"/>
    <s v="MRN281259"/>
    <s v="Thu Feb 07 2019 08:58:27 GMT-0500 (Eastern Standard Time)"/>
    <s v="Fri Dec 07 2018 00:00:00 GMT-0500 (Eastern Standard Time)"/>
    <s v="Fri Jun 21 2019 11:36:52 GMT-0400 (Eastern Daylight Time)"/>
    <b v="1"/>
    <m/>
    <m/>
    <m/>
    <m/>
    <m/>
    <s v="APPROVED"/>
    <s v="RP201863"/>
    <s v="RP201863"/>
    <s v="Not a DBE"/>
    <m/>
    <m/>
    <s v="Thu Aug 06 2020 04:00:00 GMT-0400 (Eastern Daylight Time)"/>
    <s v="Tue Apr 17 2018 16:03:51 GMT-0400 (Eastern Daylight Time)"/>
    <s v="Thu Feb 14 2019 00:00:00 GMT-0500 (Eastern Standard Time)"/>
    <s v="Thu May 16 2019 13:35:30 GMT-0400 (Eastern Daylight Time)"/>
    <s v="Thu Dec 14 2023 03:00:00 GMT-0500 (Eastern Standard Time)"/>
    <s v="Thu Dec 19 2024 03:00:00 GMT-0500 (Eastern Standard Time)"/>
    <n v="300"/>
    <n v="5000"/>
    <n v="1605"/>
    <s v="Worcester"/>
    <s v="Worcester"/>
    <n v="42.329642"/>
    <n v="-71.840209000000002"/>
    <s v="Central MA"/>
    <s v="Suite 200"/>
    <s v="MA"/>
    <n v="42.299151000000002"/>
    <n v="-71.764895999999993"/>
    <m/>
    <d v="2024-03-22T00:00:00"/>
    <x v="9"/>
    <n v="42.299121900000003"/>
    <n v="-71.764893360000002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002"/>
    <x v="620"/>
    <s v="Pepperell"/>
    <n v="1463"/>
    <s v="symonds.kristine@gmail.com"/>
    <s v="978-758-3212"/>
    <s v="41 Brookline Street"/>
    <s v="PO Box 891"/>
    <s v="Pepperell"/>
    <s v="MA"/>
    <n v="1463"/>
    <s v="POINT (-71.275566 42.459085)"/>
    <s v="POINT (-71.562984 42.6767529)"/>
    <s v="41 Brookline Street"/>
    <s v="PO Box 891"/>
    <s v="Pepperell"/>
    <s v="MA"/>
    <n v="1463"/>
    <s v="84-4627957"/>
    <s v="MPN282002"/>
    <s v="Wed Jun 09 2021 15:21:09 GMT-0400 (Eastern Daylight Time)"/>
    <s v="Fri Feb 26 2021 13:22:15 GMT-0500 (Eastern Standard Time)"/>
    <s v="Thu Dec 16 2021 12:27:55 GMT-0500 (Eastern Standard Time)"/>
    <m/>
    <s v="no"/>
    <m/>
    <m/>
    <m/>
    <m/>
    <m/>
    <m/>
    <m/>
    <s v="Woman-Owned Business"/>
    <m/>
    <m/>
    <m/>
    <s v="Mon Dec 21 2020 11:23:46 GMT-0500 (Eastern Standard Time)"/>
    <s v="Fri Jun 25 2021 14:30:11 GMT-0400 (Eastern Daylight Time)"/>
    <s v="Fri Sep 17 2021 12:32:12 GMT-0400 (Eastern Daylight Time)"/>
    <s v="Thu Dec 14 2023 03:00:00 GMT-0500 (Eastern Standard Time)"/>
    <s v="Mon Dec 16 2024 03:00:00 GMT-0500 (Eastern Standard Time)"/>
    <n v="1500"/>
    <n v="10000"/>
    <n v="1463"/>
    <s v="Pepperell"/>
    <s v="Middlesex"/>
    <n v="42.459085000000002"/>
    <n v="-71.275565999999998"/>
    <s v="Central MA"/>
    <m/>
    <s v="MA"/>
    <n v="42.676752999999998"/>
    <n v="-71.562984"/>
    <m/>
    <d v="2024-03-22T00:00:00"/>
    <x v="2"/>
    <n v="42.679515899999998"/>
    <n v="-71.58765606"/>
  </r>
  <r>
    <s v="APPROVED"/>
    <s v="Marijuana Cultivator"/>
    <s v="Priority Review - MTC Priority"/>
    <s v="Priority"/>
    <s v="MTC Priority"/>
    <s v="COMMENCE OPS"/>
    <s v="COMMENCE OPS"/>
    <d v="2020-01-23T00:00:00"/>
    <s v="COMPLETE"/>
    <s v="MC282015"/>
    <x v="74"/>
    <s v="Milford"/>
    <n v="1757"/>
    <s v="MDUNDAS@SIRANATURALS.ORG"/>
    <s v="617-833-2077"/>
    <s v="ONE INDUSTRIAL ROAD"/>
    <m/>
    <s v="MILFORD"/>
    <s v="MA"/>
    <n v="1757"/>
    <s v="POINT (-71.840209 42.329642)"/>
    <s v="POINT (-71.491994 42.1421640)"/>
    <s v="300 TRADE CENTER DRIVE"/>
    <s v="SUITE 7700"/>
    <s v="WOBURN"/>
    <s v="MA"/>
    <n v="1801"/>
    <s v="46-5147723"/>
    <s v="MCN282015"/>
    <s v="Sun Mar 31 2019 11:56:32 GMT-0400 (Eastern Daylight Time)"/>
    <s v="Tue Mar 19 2019 00:00:00 GMT-0400 (Eastern Daylight Time)"/>
    <s v="Fri Jun 14 2019 15:55:34 GMT-0400 (Eastern Daylight Time)"/>
    <b v="1"/>
    <m/>
    <m/>
    <m/>
    <m/>
    <m/>
    <s v="APPROVED"/>
    <s v="RP201855"/>
    <s v="RP201855"/>
    <s v="Not a DBE"/>
    <s v="Indoor"/>
    <s v="Tier 03: 10,001 to 20,000 sq. ft"/>
    <s v="Thu Dec 19 2019 08:00:00 GMT-0500 (Eastern Standard Time)"/>
    <s v="Sat Mar 02 2019 06:53:02 GMT-0500 (Eastern Standard Time)"/>
    <s v="Wed Apr 10 2019 00:00:00 GMT-0400 (Eastern Daylight Time)"/>
    <s v="Thu Jun 13 2019 15:56:14 GMT-0400 (Eastern Daylight Time)"/>
    <s v="Thu Sep 14 2023 04:00:00 GMT-0400 (Eastern Daylight Time)"/>
    <s v="Mon Sep 16 2024 04:00:00 GMT-0400 (Eastern Daylight Time)"/>
    <n v="600"/>
    <n v="5000"/>
    <n v="1757"/>
    <s v="Milford"/>
    <s v="Worcester"/>
    <n v="42.329642"/>
    <n v="-71.840209000000002"/>
    <s v="Central MA"/>
    <m/>
    <s v="MA"/>
    <n v="42.142164000000001"/>
    <n v="-71.491994000000005"/>
    <m/>
    <d v="2024-03-22T00:00:00"/>
    <x v="9"/>
    <n v="42.141925999999998"/>
    <n v="-71.493459999999999"/>
  </r>
  <r>
    <s v="APPROVED"/>
    <s v="Marijuana Product Manufacturer"/>
    <s v="General Applicant"/>
    <s v="General Applicant"/>
    <s v="General Applicant"/>
    <s v="COMMENCE OPS"/>
    <s v="COMMENCE OPS"/>
    <d v="2022-09-20T00:00:00"/>
    <s v="COMPLETE"/>
    <s v="MP281966"/>
    <x v="221"/>
    <s v="Uxbridge"/>
    <n v="1569"/>
    <s v="craigw@regenerativellc.com"/>
    <s v="508-498-4838"/>
    <s v="30 Noonan Way (formerly known as 1035 Quaker Hwy)"/>
    <m/>
    <s v="Uxbridge"/>
    <s v="MA"/>
    <n v="1569"/>
    <s v="POINT (-71.840209 42.329642)"/>
    <s v="POINT (-71.624076 42.0630060)"/>
    <s v="679 Washington St."/>
    <s v="Ste8#177"/>
    <s v="Attleboro"/>
    <s v="MA"/>
    <n v="2703"/>
    <s v="85-2143420"/>
    <s v="MPN281966"/>
    <s v="Thu Nov 05 2020 20:10:32 GMT-0500 (Eastern Standard Time)"/>
    <s v="Mon Nov 02 2020 10:03:42 GMT-0500 (Eastern Standard Time)"/>
    <s v="Wed Mar 17 2021 12:55:38 GMT-0400 (Eastern Daylight Time)"/>
    <m/>
    <s v="no"/>
    <m/>
    <m/>
    <m/>
    <m/>
    <m/>
    <m/>
    <m/>
    <s v="Not a DBE"/>
    <m/>
    <m/>
    <s v="Thu Jul 14 2022 04:00:00 GMT-0400 (Eastern Daylight Time)"/>
    <s v="Thu Oct 15 2020 21:19:30 GMT-0400 (Eastern Daylight Time)"/>
    <s v="Fri Nov 06 2020 12:59:43 GMT-0500 (Eastern Standard Time)"/>
    <s v="Thu Jan 14 2021 15:43:01 GMT-0500 (Eastern Standard Time)"/>
    <s v="Thu Mar 07 2024 03:00:00 GMT-0500 (Eastern Standard Time)"/>
    <s v="Mon Mar 17 2025 04:00:00 GMT-0400 (Eastern Daylight Time)"/>
    <n v="1500"/>
    <n v="10000"/>
    <n v="1569"/>
    <s v="Uxbridge"/>
    <s v="Worcester"/>
    <n v="42.329642"/>
    <n v="-71.840209000000002"/>
    <s v="Central MA"/>
    <m/>
    <s v="MA"/>
    <n v="42.063006000000001"/>
    <n v="-71.624076000000002"/>
    <s v="SE305152"/>
    <d v="2024-03-22T00:00:00"/>
    <x v="9"/>
    <n v="42.068455999999998"/>
    <n v="-71.657308999999998"/>
  </r>
  <r>
    <s v="APPROVED"/>
    <s v="Marijuana Product Manufacturer"/>
    <s v="General Applicant"/>
    <s v="General Applicant"/>
    <s v="General Applicant"/>
    <s v="COMMENCE OPS"/>
    <s v="COMMENCE OPS"/>
    <d v="2023-02-07T00:00:00"/>
    <s v="COMPLETE"/>
    <s v="MP281490"/>
    <x v="892"/>
    <s v="Plainfield"/>
    <n v="1070"/>
    <s v="jcrawford@publicpolicylaw.com"/>
    <s v="413-335-6473"/>
    <s v="26 Brookside Drive"/>
    <m/>
    <s v="Feeding Hills"/>
    <s v="MA"/>
    <n v="1030"/>
    <s v="POINT (-72.62073 42.322256)"/>
    <s v="POINT (-72.900081 42.51052)"/>
    <s v="26 Brookside Drive"/>
    <m/>
    <s v="Feeding Hills"/>
    <s v="MA"/>
    <n v="1030"/>
    <s v="82-0727541"/>
    <s v="MPN281490"/>
    <s v="Mon Dec 02 2019 14:20:41 GMT-0500 (Eastern Standard Time)"/>
    <s v="Mon May 20 2019 00:00:00 GMT-0400 (Eastern Daylight Time)"/>
    <s v="Fri Mar 20 2020 15:45:43 GMT-0400 (Eastern Daylight Time)"/>
    <m/>
    <m/>
    <m/>
    <m/>
    <m/>
    <m/>
    <m/>
    <m/>
    <m/>
    <s v="Not a DBE"/>
    <m/>
    <m/>
    <s v="Thu Dec 08 2022 03:00:00 GMT-0500 (Eastern Standard Time)"/>
    <s v="Wed Sep 19 2018 13:56:54 GMT-0400 (Eastern Daylight Time)"/>
    <s v="Thu Oct 03 2019 00:00:00 GMT-0400 (Eastern Daylight Time)"/>
    <s v="Thu Jan 09 2020 11:19:54 GMT-0500 (Eastern Standard Time)"/>
    <s v="Thu Jul 13 2023 04:00:00 GMT-0400 (Eastern Daylight Time)"/>
    <s v="Tue Aug 06 2024 04:00:00 GMT-0400 (Eastern Daylight Time)"/>
    <n v="300"/>
    <n v="10000"/>
    <n v="1070"/>
    <s v="Plainfield"/>
    <s v="Hampshire"/>
    <n v="42.322256000000003"/>
    <n v="-72.620729999999995"/>
    <s v="Western MA"/>
    <m/>
    <s v="MA"/>
    <n v="42.51052"/>
    <n v="-72.900081999999998"/>
    <m/>
    <d v="2024-03-22T00:00:00"/>
    <x v="1"/>
    <n v="42.076190799999999"/>
    <n v="-72.664597749999999"/>
  </r>
  <r>
    <s v="REOPENED"/>
    <s v="Marijuana Product Manufacturer"/>
    <s v="General Applicant"/>
    <s v="General Applicant"/>
    <s v="General Applicant"/>
    <s v="IN PROCESS"/>
    <s v="IN PROCESS"/>
    <m/>
    <s v="INCOMPLETE"/>
    <s v="MP282038"/>
    <x v="951"/>
    <s v="Uxbridge"/>
    <n v="1569"/>
    <s v="briancarney86@gmail.com"/>
    <s v="978-836-8742"/>
    <s v="454 Quaker Highway"/>
    <m/>
    <s v="Uxbridge"/>
    <s v="MA"/>
    <n v="1569"/>
    <s v="POINT (-71.840209 42.329642)"/>
    <m/>
    <s v="P.O. Box 414"/>
    <m/>
    <s v="Uxbridge"/>
    <s v="MA"/>
    <n v="1569"/>
    <s v="83-4174397"/>
    <s v="MPN282038"/>
    <s v="Mon Apr 26 2021 15:09:37 GMT-0400 (Eastern Daylight Time)"/>
    <s v="Tue May 11 2021 16:28:31 GMT-0400 (Eastern Daylight Time)"/>
    <m/>
    <m/>
    <s v="no"/>
    <m/>
    <m/>
    <m/>
    <m/>
    <m/>
    <m/>
    <m/>
    <s v="Not a DBE"/>
    <m/>
    <m/>
    <m/>
    <s v="Sun Feb 21 2021 23:15:07 GMT-0500 (Eastern Standard Time)"/>
    <m/>
    <m/>
    <m/>
    <m/>
    <n v="1500"/>
    <m/>
    <n v="1569"/>
    <s v="Uxbridge"/>
    <s v="Worcester"/>
    <n v="42.329642"/>
    <n v="-71.840209000000002"/>
    <s v="Central MA"/>
    <m/>
    <s v="MA"/>
    <m/>
    <m/>
    <m/>
    <d v="2024-03-22T00:00:00"/>
    <x v="9"/>
    <n v="42.040850599999999"/>
    <n v="-71.620280859999994"/>
  </r>
  <r>
    <s v="APPROVED"/>
    <s v="Marijuana Retailer"/>
    <s v="General Applicant"/>
    <s v="General Applicant"/>
    <s v="General Applicant"/>
    <s v="COMMENCE OPS"/>
    <s v="COMMENCE OPS"/>
    <d v="2022-11-21T00:00:00"/>
    <s v="COMPLETE"/>
    <s v="MR284097"/>
    <x v="952"/>
    <s v="Boston"/>
    <n v="2131"/>
    <s v="donchavez@gmail.com"/>
    <s v="617-817-5615"/>
    <s v="1508 Dorchester Avenue"/>
    <m/>
    <s v="Dorchester"/>
    <s v="MA"/>
    <n v="2122"/>
    <s v="POINT (-71.073493 42.334948)"/>
    <s v="POINT (-71.121491 42.2929090)"/>
    <s v="1508 Dorchester Avenue"/>
    <m/>
    <s v="Dorchester"/>
    <s v="MA"/>
    <n v="2122"/>
    <s v="83-3011333"/>
    <s v="MRN284097"/>
    <s v="Thu Apr 01 2021 17:07:56 GMT-0400 (Eastern Daylight Time)"/>
    <s v="Wed Mar 24 2021 09:34:42 GMT-0400 (Eastern Daylight Time)"/>
    <m/>
    <m/>
    <s v="no"/>
    <m/>
    <m/>
    <m/>
    <m/>
    <m/>
    <m/>
    <m/>
    <s v="Not a DBE"/>
    <m/>
    <m/>
    <s v="Thu Oct 13 2022 04:00:00 GMT-0400 (Eastern Daylight Time)"/>
    <s v="Mon Feb 15 2021 21:19:03 GMT-0500 (Eastern Standard Time)"/>
    <s v="Fri Apr 09 2021 10:25:28 GMT-0400 (Eastern Daylight Time)"/>
    <s v="Thu May 13 2021 12:30:58 GMT-0400 (Eastern Daylight Time)"/>
    <s v="Thu Sep 14 2023 04:00:00 GMT-0400 (Eastern Daylight Time)"/>
    <s v="Tue Oct 15 2024 04:00:00 GMT-0400 (Eastern Daylight Time)"/>
    <n v="1500"/>
    <n v="10000"/>
    <n v="2131"/>
    <s v="Roslindale"/>
    <s v="Suffolk"/>
    <n v="42.334947999999997"/>
    <n v="-71.073492999999999"/>
    <m/>
    <m/>
    <s v="MA"/>
    <n v="42.292909000000002"/>
    <n v="-71.121491000000006"/>
    <m/>
    <d v="2024-03-22T00:00:00"/>
    <x v="5"/>
    <n v="42.299300600000002"/>
    <n v="-71.060251899999997"/>
  </r>
  <r>
    <s v="APPROVED"/>
    <s v="Marijuana Cultivator"/>
    <s v="Priority Review - MTC Priority"/>
    <s v="Priority"/>
    <s v="MTC Priority"/>
    <s v="COMMENCE OPS"/>
    <s v="COMMENCE OPS"/>
    <d v="2020-01-15T00:00:00"/>
    <s v="COMPLETE"/>
    <s v="MC281928"/>
    <x v="540"/>
    <s v="Sheffield"/>
    <n v="1257"/>
    <s v="nick@theorywellness.org"/>
    <s v="413-429-6472"/>
    <s v="237 Bow Wow Road"/>
    <m/>
    <s v="Sheffield"/>
    <s v="MA"/>
    <n v="1257"/>
    <s v="POINT (-73.209889 42.396128)"/>
    <s v="POINT (-73.371457 42.119653)"/>
    <s v="38 Montvale Ave"/>
    <s v="#210"/>
    <s v="Stoneham"/>
    <s v="MA"/>
    <n v="2180"/>
    <s v="47-5615911"/>
    <s v="MCN281928"/>
    <s v="Sun Mar 03 2019 20:04:48 GMT-0500 (Eastern Standard Time)"/>
    <s v="Fri Feb 15 2019 00:00:00 GMT-0500 (Eastern Standard Time)"/>
    <s v="Tue Apr 09 2019 12:01:18 GMT-0400 (Eastern Daylight Time)"/>
    <b v="1"/>
    <m/>
    <m/>
    <m/>
    <m/>
    <m/>
    <s v="APPROVED"/>
    <s v="RP201916"/>
    <s v="RPA201916"/>
    <s v="Not a DBE"/>
    <s v="Outdoor"/>
    <s v="Tier 06: 40,001 to 50,000 sq. ft"/>
    <s v="Wed Jul 17 2019 04:00:00 GMT-0400 (Eastern Daylight Time)"/>
    <s v="Tue Jan 15 2019 12:44:19 GMT-0500 (Eastern Standard Time)"/>
    <s v="Thu Mar 14 2019 00:00:00 GMT-0400 (Eastern Daylight Time)"/>
    <s v="Thu Apr 04 2019 16:40:34 GMT-0400 (Eastern Daylight Time)"/>
    <s v="Thu Apr 07 2022 04:00:00 GMT-0400 (Eastern Daylight Time)"/>
    <s v="Tue Apr 11 2023 04:00:00 GMT-0400 (Eastern Daylight Time)"/>
    <n v="300"/>
    <n v="6250"/>
    <n v="1257"/>
    <s v="Sheffield"/>
    <s v="Berkshire"/>
    <n v="42.396127999999997"/>
    <n v="-73.209889000000004"/>
    <s v="Western MA"/>
    <m/>
    <s v="MA"/>
    <n v="42.119653"/>
    <n v="-73.371457000000007"/>
    <m/>
    <d v="2024-03-22T00:00:00"/>
    <x v="3"/>
    <n v="42.12004658"/>
    <n v="-73.370562059999997"/>
  </r>
  <r>
    <s v="APPROVED"/>
    <s v="Marijuana Product Manufacturer"/>
    <s v="Priority Review - MTC Priority"/>
    <s v="Priority"/>
    <s v="MTC Priority"/>
    <s v="COMMENCE OPS"/>
    <s v="COMMENCE OPS"/>
    <d v="2019-03-29T00:00:00"/>
    <s v="COMPLETE"/>
    <s v="MP281427"/>
    <x v="761"/>
    <s v="Pittsfield"/>
    <n v="1201"/>
    <s v="khospot@ko-resources.com"/>
    <s v="413-553-9333"/>
    <s v="501 Dalton Ave"/>
    <m/>
    <s v="Pittsfield"/>
    <s v="MA"/>
    <n v="1201"/>
    <s v="POINT (-73.209889 42.396128)"/>
    <s v="POINT (-73.212294 42.4655780)"/>
    <s v="501 Dalton Ave"/>
    <m/>
    <s v="Pittsfield"/>
    <s v="MA"/>
    <n v="1201"/>
    <s v="81-5430971"/>
    <s v="MPN281427"/>
    <s v="Thu Aug 30 2018 16:05:20 GMT-0400 (Eastern Daylight Time)"/>
    <s v="Wed Jul 25 2018 00:00:00 GMT-0400 (Eastern Daylight Time)"/>
    <s v="Tue Oct 30 2018 11:38:27 GMT-0400 (Eastern Daylight Time)"/>
    <b v="1"/>
    <m/>
    <m/>
    <m/>
    <m/>
    <m/>
    <s v="APPROVED"/>
    <s v="RP201903"/>
    <s v="RP201903"/>
    <s v="Not a DBE"/>
    <m/>
    <m/>
    <s v="Thu Feb 07 2019 03:00:00 GMT-0500 (Eastern Standard Time)"/>
    <s v="Tue Jul 03 2018 09:27:37 GMT-0400 (Eastern Daylight Time)"/>
    <s v="Thu Sep 06 2018 00:00:00 GMT-0400 (Eastern Daylight Time)"/>
    <s v="Thu Oct 04 2018 15:19:19 GMT-0400 (Eastern Daylight Time)"/>
    <s v="Thu Jan 11 2024 03:00:00 GMT-0500 (Eastern Standard Time)"/>
    <s v="Tue Apr 29 2025 04:00:00 GMT-0400 (Eastern Daylight Time)"/>
    <n v="300"/>
    <n v="5000"/>
    <n v="1201"/>
    <s v="Pittsfield"/>
    <s v="Berkshire"/>
    <n v="42.396127999999997"/>
    <n v="-73.209889000000004"/>
    <s v="Western MA"/>
    <m/>
    <s v="MA"/>
    <n v="42.465578000000001"/>
    <n v="-73.212294"/>
    <m/>
    <d v="2024-03-22T00:00:00"/>
    <x v="3"/>
    <n v="42.465614250000002"/>
    <n v="-73.212320640000002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1857"/>
    <x v="874"/>
    <s v="Uxbridge"/>
    <n v="1569"/>
    <s v="brandon@coastalrootscannabis.com"/>
    <s v="781-422-1551"/>
    <s v="112 Winter St."/>
    <m/>
    <s v="Hanson"/>
    <s v="MA"/>
    <n v="2341"/>
    <s v="POINT (-71.840209 42.329642)"/>
    <s v="POINT (-71.666886 42.0589129)"/>
    <s v="112 Winter St."/>
    <m/>
    <s v="Hanson"/>
    <s v="MA"/>
    <n v="2341"/>
    <s v="85-1767963"/>
    <s v="MPN281857"/>
    <s v="Tue Apr 05 2022 17:07:58 GMT-0400 (Eastern Daylight Time)"/>
    <s v="Tue Apr 05 2022 14:48:13 GMT-0400 (Eastern Daylight Time)"/>
    <s v="Thu Jul 07 2022 19:42:55 GMT-0400 (Eastern Daylight Time)"/>
    <m/>
    <s v="yes"/>
    <s v="SE305010"/>
    <m/>
    <m/>
    <m/>
    <m/>
    <m/>
    <m/>
    <s v="Not a DBE"/>
    <m/>
    <m/>
    <m/>
    <s v="Mon Mar 16 2020 09:00:15 GMT-0400 (Eastern Daylight Time)"/>
    <s v="Mon Apr 25 2022 05:30:29 GMT-0400 (Eastern Daylight Time)"/>
    <s v="Thu Jun 09 2022 12:48:31 GMT-0400 (Eastern Daylight Time)"/>
    <s v="Thu Jul 13 2023 04:00:00 GMT-0400 (Eastern Daylight Time)"/>
    <s v="Wed Jul 17 2024 04:00:00 GMT-0400 (Eastern Daylight Time)"/>
    <m/>
    <n v="5000"/>
    <n v="1569"/>
    <s v="Uxbridge"/>
    <s v="Worcester"/>
    <n v="42.329642"/>
    <n v="-71.840209000000002"/>
    <s v="Central MA"/>
    <s v="Unit B"/>
    <s v="MA"/>
    <n v="42.058912999999997"/>
    <n v="-71.666886000000005"/>
    <s v="SE305010"/>
    <d v="2024-03-22T00:00:00"/>
    <x v="10"/>
    <n v="42.068086899999997"/>
    <n v="-70.865784500000004"/>
  </r>
  <r>
    <s v="APPROVED"/>
    <s v="Marijuana Product Manufacturer"/>
    <s v="General Applicant"/>
    <s v="General Applicant"/>
    <s v="General Applicant"/>
    <s v="COMMENCE OPS"/>
    <s v="COMMENCE OPS"/>
    <d v="2023-06-30T00:00:00"/>
    <s v="COMPLETE"/>
    <s v="MP282157"/>
    <x v="953"/>
    <s v="Hudson"/>
    <n v="1749"/>
    <s v="brian.adams@hbprocessing.com"/>
    <s v="508-658-3573"/>
    <s v="14 Kane Industrial Drive"/>
    <m/>
    <s v="Hudson"/>
    <s v="MA"/>
    <n v="1749"/>
    <s v="POINT (-71.275566 42.459085)"/>
    <s v="POINT (-71.507161 42.3944260)"/>
    <s v="9 Kane Industrial Drive"/>
    <s v="Unit# 1"/>
    <s v="Hudson"/>
    <s v="MA"/>
    <n v="1749"/>
    <s v="83-3219275"/>
    <s v="MPN282157"/>
    <s v="Wed Aug 24 2022 13:47:50 GMT-0400 (Eastern Daylight Time)"/>
    <s v="Fri Jan 07 2022 14:51:08 GMT-0500 (Eastern Standard Time)"/>
    <s v="Mon Dec 12 2022 13:11:28 GMT-0500 (Eastern Standard Time)"/>
    <m/>
    <s v="no"/>
    <m/>
    <m/>
    <m/>
    <m/>
    <m/>
    <m/>
    <m/>
    <s v="Not a DBE"/>
    <m/>
    <m/>
    <s v="Thu Jun 08 2023 04:00:00 GMT-0400 (Eastern Daylight Time)"/>
    <s v="Thu Dec 09 2021 12:32:03 GMT-0500 (Eastern Standard Time)"/>
    <s v="Wed Aug 24 2022 12:59:12 GMT-0400 (Eastern Daylight Time)"/>
    <s v="Fri Sep 16 2022 13:57:07 GMT-0400 (Eastern Daylight Time)"/>
    <s v="Thu Dec 14 2023 03:00:00 GMT-0500 (Eastern Standard Time)"/>
    <s v="Wed Dec 18 2024 03:00:00 GMT-0500 (Eastern Standard Time)"/>
    <n v="1500"/>
    <n v="10000"/>
    <n v="1749"/>
    <s v="Hudson"/>
    <s v="Middlesex"/>
    <n v="42.459085000000002"/>
    <n v="-71.275565999999998"/>
    <s v="Central MA"/>
    <m/>
    <s v="MA"/>
    <n v="42.394426000000003"/>
    <n v="-71.507161999999994"/>
    <m/>
    <d v="2024-03-22T00:00:00"/>
    <x v="2"/>
    <n v="42.394434349999997"/>
    <n v="-71.507143780000007"/>
  </r>
  <r>
    <s v="APPROVED"/>
    <s v="Marijuana Retailer"/>
    <s v="General Applicant"/>
    <s v="General Applicant"/>
    <s v="General Applicant"/>
    <s v="COMMENCE OPS"/>
    <s v="COMMENCE OPS"/>
    <d v="2020-02-27T00:00:00"/>
    <s v="COMPLETE"/>
    <s v="MR281402"/>
    <x v="954"/>
    <s v="Pittsfield"/>
    <n v="1201"/>
    <s v="nate@royalpropertygroup.com"/>
    <s v="413-464-9037"/>
    <s v="2 Larch St"/>
    <m/>
    <s v="Pittsfield"/>
    <s v="MA"/>
    <n v="1201"/>
    <s v="POINT (-73.209889 42.396128)"/>
    <s v="POINT (-73.209958 42.4586880)"/>
    <s v="392 Merrill Rd."/>
    <m/>
    <s v="Pittsfield"/>
    <s v="MA"/>
    <n v="1201"/>
    <s v="83-0662212"/>
    <s v="MRN281402"/>
    <s v="Fri Jan 18 2019 12:09:01 GMT-0500 (Eastern Standard Time)"/>
    <s v="Mon Dec 17 2018 00:00:00 GMT-0500 (Eastern Standard Time)"/>
    <s v="Tue Mar 12 2019 13:24:52 GMT-0400 (Eastern Daylight Time)"/>
    <m/>
    <m/>
    <m/>
    <m/>
    <m/>
    <m/>
    <m/>
    <m/>
    <m/>
    <s v="Not a DBE"/>
    <m/>
    <m/>
    <s v="Thu Nov 07 2019 03:00:00 GMT-0500 (Eastern Standard Time)"/>
    <s v="Tue May 08 2018 10:54:16 GMT-0400 (Eastern Daylight Time)"/>
    <s v="Thu Feb 07 2019 00:00:00 GMT-0500 (Eastern Standard Time)"/>
    <s v="Thu Mar 07 2019 16:10:01 GMT-0500 (Eastern Standard Time)"/>
    <s v="Thu Feb 08 2024 03:00:00 GMT-0500 (Eastern Standard Time)"/>
    <s v="Wed Mar 12 2025 04:00:00 GMT-0400 (Eastern Daylight Time)"/>
    <n v="300"/>
    <n v="5000"/>
    <n v="1201"/>
    <s v="Pittsfield"/>
    <s v="Berkshire"/>
    <n v="42.396127999999997"/>
    <n v="-73.209889000000004"/>
    <s v="Western MA"/>
    <m/>
    <s v="MA"/>
    <n v="42.458688000000002"/>
    <n v="-73.209958999999998"/>
    <m/>
    <d v="2024-03-22T00:00:00"/>
    <x v="3"/>
    <n v="42.458519449999997"/>
    <n v="-73.210248250000006"/>
  </r>
  <r>
    <s v="APPROVED"/>
    <s v="Marijuana Retailer"/>
    <s v="General Applicant"/>
    <s v="General Applicant"/>
    <s v="General Applicant"/>
    <s v="FINAL LICENSE"/>
    <s v="FINAL LICENSE"/>
    <m/>
    <s v="COMPLETE"/>
    <s v="MR282211"/>
    <x v="122"/>
    <s v="Fitchburg"/>
    <n v="1420"/>
    <s v="greenerallc@outlook.com"/>
    <s v="425-287-6699"/>
    <s v="371 John Fitch Hwy"/>
    <m/>
    <s v="Fitchburg"/>
    <s v="MA"/>
    <n v="1420"/>
    <s v="POINT (-71.840209 42.329642)"/>
    <s v="POINT (-71.775503 42.5808150)"/>
    <s v="45 Bodwell St"/>
    <m/>
    <s v="Avon"/>
    <s v="MA"/>
    <n v="2322"/>
    <s v="83-1832421"/>
    <s v="MRN282211"/>
    <s v="Mon Apr 06 2020 10:09:23 GMT-0400 (Eastern Daylight Time)"/>
    <s v="Thu Aug 22 2019 00:00:00 GMT-0400 (Eastern Daylight Time)"/>
    <m/>
    <m/>
    <m/>
    <m/>
    <m/>
    <m/>
    <m/>
    <m/>
    <m/>
    <m/>
    <s v="Minority-Owned Business"/>
    <m/>
    <m/>
    <s v="Thu Feb 09 2023 03:00:00 GMT-0500 (Eastern Standard Time)"/>
    <s v="Thu Dec 20 2018 08:21:23 GMT-0500 (Eastern Standard Time)"/>
    <s v="Fri May 22 2020 08:23:15 GMT-0400 (Eastern Daylight Time)"/>
    <s v="Thu Oct 08 2020 14:09:28 GMT-0400 (Eastern Daylight Time)"/>
    <s v="Thu Dec 14 2023 03:00:00 GMT-0500 (Eastern Standard Time)"/>
    <s v="Wed Dec 18 2024 03:00:00 GMT-0500 (Eastern Standard Time)"/>
    <n v="300"/>
    <n v="10000"/>
    <n v="1420"/>
    <s v="Fitchburg"/>
    <s v="Worcester"/>
    <n v="42.329642"/>
    <n v="-71.840209000000002"/>
    <s v="Central MA"/>
    <m/>
    <s v="MA"/>
    <n v="42.580815000000001"/>
    <n v="-71.775503"/>
    <m/>
    <d v="2024-03-22T00:00:00"/>
    <x v="9"/>
    <n v="42.580995420000001"/>
    <n v="-71.774467000000001"/>
  </r>
  <r>
    <s v="REOPENED"/>
    <s v="Marijuana Cultivator"/>
    <s v="Expedited Review - License Type"/>
    <s v="Expedited"/>
    <s v="License Type"/>
    <s v="IN PROCESS"/>
    <s v="IN PROCESS"/>
    <m/>
    <s v="INCOMPLETE"/>
    <s v="MC283767"/>
    <x v="955"/>
    <s v="Greenfield"/>
    <n v="1301"/>
    <s v="info@farmgreenfield.com"/>
    <s v="413-402-6085"/>
    <s v="82 Wendell Ave."/>
    <s v="Suite 100"/>
    <s v="Pittsfield"/>
    <s v="MA"/>
    <n v="1201"/>
    <s v="POINT (-72.573941 42.587072)"/>
    <m/>
    <s v="446 Country Club Road"/>
    <s v="Suite C"/>
    <s v="Greenfield"/>
    <s v="MA"/>
    <n v="1301"/>
    <s v="88-3004861"/>
    <s v="MCN283767"/>
    <s v="Thu Sep 22 2022 16:01:46 GMT-0400 (Eastern Daylight Time)"/>
    <s v="Thu Aug 18 2022 11:13:43 GMT-0400 (Eastern Daylight Time)"/>
    <m/>
    <m/>
    <s v="no"/>
    <m/>
    <m/>
    <m/>
    <m/>
    <m/>
    <m/>
    <m/>
    <s v="Not a DBE"/>
    <s v="Outdoor"/>
    <s v="Tier 11: 90,001 to 100,000 sq. ft"/>
    <m/>
    <s v="Mon Jul 25 2022 19:32:14 GMT-0400 (Eastern Daylight Time)"/>
    <m/>
    <m/>
    <m/>
    <m/>
    <n v="1500"/>
    <m/>
    <n v="1301"/>
    <s v="Greenfield"/>
    <s v="Franklin"/>
    <n v="42.587071999999999"/>
    <n v="-72.573941000000005"/>
    <s v="Western MA"/>
    <m/>
    <s v="MA"/>
    <m/>
    <m/>
    <m/>
    <d v="2024-03-22T00:00:00"/>
    <x v="3"/>
    <n v="42.445291400000002"/>
    <n v="-73.253140360000003"/>
  </r>
  <r>
    <s v="APPROVED"/>
    <s v="Marijuana Retailer"/>
    <s v="Priority Review - MTC Priority"/>
    <s v="Priority"/>
    <s v="MTC Priority"/>
    <s v="COMMENCE OPS"/>
    <s v="COMMENCE OPS"/>
    <d v="2018-11-16T00:00:00"/>
    <s v="COMPLETE"/>
    <s v="MR281240"/>
    <x v="118"/>
    <s v="Northampton"/>
    <n v="1060"/>
    <s v="amanda@netacare.org"/>
    <s v="617-285-4461"/>
    <s v="5 Forge Parkway"/>
    <m/>
    <s v="Franklin"/>
    <s v="MA"/>
    <n v="2038"/>
    <s v="POINT (-72.62073 42.322256)"/>
    <s v="POINT (-72.625373 42.3126120)"/>
    <s v="5 Forge Parkway"/>
    <m/>
    <s v="Franklin"/>
    <s v="MA"/>
    <n v="2038"/>
    <s v="38-4055241"/>
    <s v="MRN281240"/>
    <s v="Mon Jul 09 2018 09:08:39 GMT-0400 (Eastern Daylight Time)"/>
    <s v="Wed May 16 2018 00:00:00 GMT-0400 (Eastern Daylight Time)"/>
    <s v="Thu Jul 26 2018 18:14:30 GMT-0400 (Eastern Daylight Time)"/>
    <b v="1"/>
    <m/>
    <m/>
    <m/>
    <m/>
    <m/>
    <s v="APPROVED"/>
    <s v="RP201822"/>
    <s v="RP201822"/>
    <s v="Not a DBE"/>
    <m/>
    <m/>
    <s v="Thu Oct 04 2018 04:00:00 GMT-0400 (Eastern Daylight Time)"/>
    <s v="Tue Apr 17 2018 12:01:42 GMT-0400 (Eastern Daylight Time)"/>
    <s v="Mon Jul 09 2018 00:00:00 GMT-0400 (Eastern Daylight Time)"/>
    <s v="Thu Jul 26 2018 16:13:09 GMT-0400 (Eastern Daylight Time)"/>
    <s v="Thu Sep 14 2023 04:00:00 GMT-0400 (Eastern Daylight Time)"/>
    <s v="Thu Oct 10 2024 04:00:00 GMT-0400 (Eastern Daylight Time)"/>
    <n v="300"/>
    <n v="5000"/>
    <n v="1060"/>
    <s v="Northampton"/>
    <s v="Hampshire"/>
    <n v="42.322256000000003"/>
    <n v="-72.620729999999995"/>
    <s v="Western MA"/>
    <m/>
    <s v="MA"/>
    <n v="42.312612000000001"/>
    <n v="-72.625373999999994"/>
    <m/>
    <d v="2024-03-22T00:00:00"/>
    <x v="0"/>
    <n v="42.083688000000002"/>
    <n v="-71.440426000000002"/>
  </r>
  <r>
    <s v="APPROVED"/>
    <s v="Marijuana Retailer"/>
    <s v="General Applicant"/>
    <s v="General Applicant"/>
    <s v="General Applicant"/>
    <s v="COMMENCE OPS"/>
    <s v="COMMENCE OPS"/>
    <d v="2020-10-07T00:00:00"/>
    <s v="COMPLETE"/>
    <s v="MR281810"/>
    <x v="956"/>
    <s v="Athol"/>
    <n v="1331"/>
    <s v="seun@elev8cannabis.com"/>
    <s v="817-323-5586"/>
    <s v="217 main st"/>
    <m/>
    <s v="williamstown"/>
    <s v="MA"/>
    <n v="1267"/>
    <s v="POINT (-71.840209 42.329642)"/>
    <s v="POINT (-72.234358 42.5934400)"/>
    <s v="1409 oak st"/>
    <m/>
    <s v="eugene"/>
    <s v="OR"/>
    <n v="97401"/>
    <s v="84-3674750"/>
    <s v="MRN281810"/>
    <s v="Tue Dec 03 2019 14:44:38 GMT-0500 (Eastern Standard Time)"/>
    <s v="Tue Oct 02 2018 00:00:00 GMT-0400 (Eastern Daylight Time)"/>
    <s v="Tue Feb 11 2020 19:31:19 GMT-0500 (Eastern Standard Time)"/>
    <m/>
    <m/>
    <m/>
    <m/>
    <m/>
    <m/>
    <m/>
    <m/>
    <m/>
    <s v="Minority-Owned Business"/>
    <m/>
    <m/>
    <s v="Thu Sep 10 2020 04:00:00 GMT-0400 (Eastern Daylight Time)"/>
    <s v="Thu Aug 16 2018 18:56:57 GMT-0400 (Eastern Daylight Time)"/>
    <s v="Wed Nov 27 2019 00:00:00 GMT-0500 (Eastern Standard Time)"/>
    <s v="Thu Jan 16 2020 15:32:36 GMT-0500 (Eastern Standard Time)"/>
    <s v="Thu Apr 07 2022 04:00:00 GMT-0400 (Eastern Daylight Time)"/>
    <s v="Mon Apr 10 2023 04:00:00 GMT-0400 (Eastern Daylight Time)"/>
    <n v="625"/>
    <n v="10000"/>
    <n v="1331"/>
    <s v="Athol"/>
    <s v="Worcester"/>
    <n v="42.329642"/>
    <n v="-71.840209000000002"/>
    <s v="Western MA"/>
    <m/>
    <s v="MA"/>
    <n v="42.593440000000001"/>
    <n v="-72.234358999999998"/>
    <m/>
    <d v="2024-03-22T00:00:00"/>
    <x v="3"/>
    <n v="42.701394000000001"/>
    <n v="-73.184110009999998"/>
  </r>
  <r>
    <s v="APPROVED"/>
    <s v="Marijuana Cultivator"/>
    <s v="Expedited Review - Two or More"/>
    <s v="Expedited"/>
    <s v="Two or More"/>
    <s v="PROVISIONAL LICENSE"/>
    <s v="PROVISIONAL LICENSE"/>
    <m/>
    <s v="COMPLETE"/>
    <s v="MC283581"/>
    <x v="957"/>
    <s v="Colrain"/>
    <n v="1340"/>
    <s v="dru@flowerxpressboston.com"/>
    <s v="617-777-4492"/>
    <s v="63 Pond St"/>
    <s v="Unit 9"/>
    <s v="Sharon"/>
    <s v="MA"/>
    <n v="2067"/>
    <s v="POINT (-72.573941 42.587072)"/>
    <s v="POINT (-72.674904 42.6494810)"/>
    <s v="63 Pond St"/>
    <s v="Unit 9"/>
    <s v="Sharon"/>
    <s v="MA"/>
    <n v="2067"/>
    <s v="88-3735968"/>
    <s v="MCN283581"/>
    <s v="Mon Apr 10 2023 11:11:38 GMT-0400 (Eastern Daylight Time)"/>
    <s v="Tue May 10 2022 10:39:06 GMT-0400 (Eastern Daylight Time)"/>
    <m/>
    <m/>
    <s v="yes"/>
    <s v="SE305504"/>
    <m/>
    <m/>
    <m/>
    <m/>
    <m/>
    <m/>
    <s v="Not a DBE"/>
    <s v="Outdoor"/>
    <s v="Tier 05: 30,001 to 40,000 sq. ft"/>
    <m/>
    <s v="Fri Aug 27 2021 14:29:55 GMT-0400 (Eastern Daylight Time)"/>
    <s v="Fri May 05 2023 09:34:18 GMT-0400 (Eastern Daylight Time)"/>
    <s v="Thu Jun 08 2023 11:05:51 GMT-0400 (Eastern Daylight Time)"/>
    <s v="Thu Jul 06 2023 04:00:00 GMT-0400 (Eastern Daylight Time)"/>
    <s v="Sat Jul 06 2024 04:00:00 GMT-0400 (Eastern Daylight Time)"/>
    <m/>
    <n v="5625"/>
    <n v="1340"/>
    <s v="Colrain"/>
    <s v="Franklin"/>
    <n v="42.587071999999999"/>
    <n v="-72.573941000000005"/>
    <s v="Western MA"/>
    <m/>
    <s v="MA"/>
    <n v="42.649481000000002"/>
    <n v="-72.674904999999995"/>
    <s v="SE305504"/>
    <d v="2024-03-22T00:00:00"/>
    <x v="0"/>
    <n v="42.120997000000003"/>
    <n v="-71.178686999999996"/>
  </r>
  <r>
    <s v="APPROVED"/>
    <s v="Marijuana Retailer"/>
    <s v="Expedited Review - Social Equity Participant"/>
    <s v="Expedited"/>
    <s v="Social Equity Participant"/>
    <s v="PROVISIONAL LICENSE"/>
    <s v="PROVISIONAL LICENSE"/>
    <m/>
    <s v="COMPLETE"/>
    <s v="MR282796"/>
    <x v="234"/>
    <s v="Taunton"/>
    <n v="2780"/>
    <s v="flaviahungaro@hotmail.com"/>
    <s v="508-740-7243"/>
    <s v="93 County Street"/>
    <m/>
    <s v="Taunton"/>
    <s v="MA"/>
    <n v="2780"/>
    <s v="POINT (-71.102131 41.778329)"/>
    <s v="POINT (-71.079105 41.8957630)"/>
    <s v="8 Bartlett Way, unit 4"/>
    <m/>
    <s v="Waltham"/>
    <s v="MA"/>
    <n v="2452"/>
    <s v="84-1976891"/>
    <s v="MRN282796"/>
    <s v="Mon Feb 17 2020 20:41:55 GMT-0500 (Eastern Standard Time)"/>
    <s v="Wed Oct 16 2019 00:00:00 GMT-0400 (Eastern Daylight Time)"/>
    <m/>
    <m/>
    <m/>
    <m/>
    <m/>
    <m/>
    <m/>
    <m/>
    <m/>
    <m/>
    <s v="Minority-Owned Business | Woman-Owned Business"/>
    <m/>
    <m/>
    <m/>
    <s v="Wed Jun 19 2019 12:20:25 GMT-0400 (Eastern Daylight Time)"/>
    <s v="Thu Mar 05 2020 00:00:00 GMT-0500 (Eastern Standard Time)"/>
    <s v="Fri May 08 2020 14:46:20 GMT-0400 (Eastern Daylight Time)"/>
    <s v="Thu Jan 11 2024 03:00:00 GMT-0500 (Eastern Standard Time)"/>
    <s v="Tue Jan 21 2025 03:00:00 GMT-0500 (Eastern Standard Time)"/>
    <n v="300"/>
    <n v="5000"/>
    <n v="2780"/>
    <s v="Taunton"/>
    <s v="Bristol"/>
    <n v="41.778328999999999"/>
    <n v="-71.102131"/>
    <s v="Southeast and Cape"/>
    <m/>
    <s v="MA"/>
    <n v="41.895763000000002"/>
    <n v="-71.079105999999996"/>
    <m/>
    <d v="2024-03-22T00:00:00"/>
    <x v="7"/>
    <n v="41.896408090000001"/>
    <n v="-71.078702539999995"/>
  </r>
  <r>
    <s v="APPROVED"/>
    <s v="Marijuana Retailer"/>
    <s v="Priority Review - MTC Priority"/>
    <s v="Priority"/>
    <s v="MTC Priority"/>
    <s v="COMMENCE OPS"/>
    <s v="COMMENCE OPS"/>
    <d v="2023-06-02T00:00:00"/>
    <s v="COMPLETE"/>
    <s v="MR284210"/>
    <x v="229"/>
    <s v="Woburn"/>
    <n v="1801"/>
    <s v="jsidman@sanctuarymed.com"/>
    <s v="646-573-3462"/>
    <s v="130 Commerce Way"/>
    <m/>
    <s v="Woburn"/>
    <s v="MA"/>
    <n v="1801"/>
    <s v="POINT (-71.275566 42.459085)"/>
    <s v="POINT (-71.139380 42.5182100)"/>
    <s v="234 Taylor Street"/>
    <m/>
    <s v="Littleton"/>
    <s v="MA"/>
    <n v="1460"/>
    <s v="82-0978452"/>
    <s v="MRN284210"/>
    <s v="Tue Nov 22 2022 11:31:19 GMT-0500 (Eastern Standard Time)"/>
    <s v="Mon Nov 14 2022 13:14:04 GMT-0500 (Eastern Standard Time)"/>
    <s v="Tue Feb 14 2023 12:43:44 GMT-0500 (Eastern Standard Time)"/>
    <b v="1"/>
    <s v="no"/>
    <m/>
    <m/>
    <m/>
    <m/>
    <s v="APPROVED"/>
    <s v="RP201958"/>
    <s v="RPA201958"/>
    <s v="Not a DBE"/>
    <m/>
    <m/>
    <s v="Thu May 11 2023 04:00:00 GMT-0400 (Eastern Daylight Time)"/>
    <s v="Sun Apr 04 2021 18:21:43 GMT-0400 (Eastern Daylight Time)"/>
    <s v="Fri Dec 02 2022 12:42:07 GMT-0500 (Eastern Standard Time)"/>
    <s v="Thu Feb 09 2023 13:26:37 GMT-0500 (Eastern Standard Time)"/>
    <s v="Thu Feb 08 2024 03:00:00 GMT-0500 (Eastern Standard Time)"/>
    <s v="Fri Feb 14 2025 03:00:00 GMT-0500 (Eastern Standard Time)"/>
    <n v="1500"/>
    <n v="10000"/>
    <n v="1801"/>
    <s v="Woburn"/>
    <s v="Middlesex"/>
    <n v="42.459085000000002"/>
    <n v="-71.275565999999998"/>
    <s v="Northeast"/>
    <m/>
    <s v="MA"/>
    <n v="42.518210000000003"/>
    <n v="-71.139380000000003"/>
    <m/>
    <d v="2024-03-22T00:00:00"/>
    <x v="2"/>
    <n v="42.518190300000001"/>
    <n v="-71.139388060000002"/>
  </r>
  <r>
    <s v="APPROVED"/>
    <s v="Marijuana Delivery Operator"/>
    <s v="Expedited Review - Social Equity Participant"/>
    <s v="Expedited"/>
    <s v="Social Equity Participant"/>
    <s v="COMMENCE OPS"/>
    <s v="COMMENCE OPS"/>
    <d v="2023-02-14T00:00:00"/>
    <s v="COMPLETE"/>
    <s v="MD1265"/>
    <x v="731"/>
    <s v="Middleborough"/>
    <n v="2346"/>
    <s v="D.Alexander1993@Gmail.com"/>
    <s v="857-544-8040"/>
    <s v="370 Wareham Street"/>
    <m/>
    <s v="Middleborough"/>
    <s v="MA"/>
    <n v="2346"/>
    <s v="POINT (-70.818958 41.978877)"/>
    <m/>
    <s v="22 Rock Island Road"/>
    <m/>
    <s v="Quincy"/>
    <s v="MA"/>
    <n v="2169"/>
    <s v="85-1220335"/>
    <s v="MDA1265"/>
    <s v="Fri Sep 03 2021 10:19:49 GMT-0400 (Eastern Daylight Time)"/>
    <s v="Wed Sep 01 2021 11:11:22 GMT-0400 (Eastern Daylight Time)"/>
    <m/>
    <m/>
    <m/>
    <s v="SE303639"/>
    <m/>
    <m/>
    <m/>
    <m/>
    <m/>
    <m/>
    <s v="Not a DBE"/>
    <m/>
    <m/>
    <s v="Thu Jan 12 2023 03:00:00 GMT-0500 (Eastern Standard Time)"/>
    <s v="Mon Jul 12 2021 13:52:33 GMT-0400 (Eastern Daylight Time)"/>
    <s v="Fri Sep 10 2021 09:41:27 GMT-0400 (Eastern Daylight Time)"/>
    <s v="Thu Nov 18 2021 14:39:11 GMT-0500 (Eastern Standard Time)"/>
    <s v="Thu Nov 09 2023 03:00:00 GMT-0500 (Eastern Standard Time)"/>
    <s v="Mon Nov 18 2024 03:00:00 GMT-0500 (Eastern Standard Time)"/>
    <m/>
    <m/>
    <n v="2346"/>
    <s v="Middleboro"/>
    <s v="Plymouth"/>
    <n v="41.978876999999997"/>
    <n v="-70.818957999999995"/>
    <m/>
    <m/>
    <s v="MA"/>
    <m/>
    <m/>
    <s v="SE303639"/>
    <d v="2024-03-22T00:00:00"/>
    <x v="10"/>
    <n v="41.857926550000002"/>
    <n v="-70.864072539999995"/>
  </r>
  <r>
    <s v="APPROVED"/>
    <s v="Marijuana Product Manufacturer"/>
    <s v="Expedited Review - DBE Status"/>
    <s v="Expedited"/>
    <s v="DBE Status"/>
    <s v="COMMENCE OPS"/>
    <s v="COMMENCE OPS"/>
    <d v="2022-07-13T00:00:00"/>
    <s v="COMPLETE"/>
    <s v="MP281317"/>
    <x v="958"/>
    <s v="Lowell"/>
    <n v="2851"/>
    <s v="dom@wellmanfarm.com"/>
    <s v="978-556-1717"/>
    <s v="26 Wellman Ave"/>
    <m/>
    <s v="Lowell"/>
    <s v="MA"/>
    <n v="1851"/>
    <m/>
    <s v="POINT (-71.322766 42.6200410)"/>
    <s v="P.O. Box 180629"/>
    <m/>
    <s v="Boston"/>
    <s v="MA"/>
    <n v="2118"/>
    <s v="83-0834923"/>
    <s v="MPN281317"/>
    <s v="Tue Dec 17 2019 15:25:42 GMT-0500 (Eastern Standard Time)"/>
    <s v="Mon Sep 09 2019 00:00:00 GMT-0400 (Eastern Daylight Time)"/>
    <m/>
    <m/>
    <m/>
    <m/>
    <m/>
    <m/>
    <m/>
    <m/>
    <m/>
    <m/>
    <s v="Minority-Owned Business | Woman-Owned Business"/>
    <m/>
    <m/>
    <s v="Thu May 12 2022 04:00:00 GMT-0400 (Eastern Daylight Time)"/>
    <s v="Thu Apr 26 2018 19:57:16 GMT-0400 (Eastern Daylight Time)"/>
    <s v="Tue Feb 04 2020 00:00:00 GMT-0500 (Eastern Standard Time)"/>
    <s v="Thu Apr 09 2020 15:41:06 GMT-0400 (Eastern Daylight Time)"/>
    <s v="Thu Nov 09 2023 03:00:00 GMT-0500 (Eastern Standard Time)"/>
    <s v="Wed Nov 13 2024 03:00:00 GMT-0500 (Eastern Standard Time)"/>
    <n v="300"/>
    <n v="10000"/>
    <m/>
    <m/>
    <m/>
    <m/>
    <m/>
    <m/>
    <m/>
    <s v="MA"/>
    <n v="42.620041000000001"/>
    <n v="-71.322766000000001"/>
    <s v="SE304205"/>
    <d v="2024-03-22T00:00:00"/>
    <x v="2"/>
    <n v="42.641443700000004"/>
    <n v="-71.308532900000003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1333"/>
    <x v="320"/>
    <s v="Chicopee"/>
    <n v="1020"/>
    <s v="leakhenakasom@gmail.com"/>
    <s v="413-888-8120"/>
    <s v="170 Pomeroy Meadow Rd"/>
    <m/>
    <s v="Southampton"/>
    <s v="MA"/>
    <n v="1073"/>
    <s v="POINT (-72.571312 42.12756)"/>
    <s v="POINT (-72.562562 42.1774920)"/>
    <s v="170 Pomeroy Meadow Rd"/>
    <m/>
    <s v="Southampton"/>
    <s v="MA"/>
    <n v="1073"/>
    <s v="82-5135092"/>
    <s v="MPN281333"/>
    <s v="Mon Jul 15 2019 11:05:28 GMT-0400 (Eastern Daylight Time)"/>
    <s v="Wed Apr 24 2019 00:00:00 GMT-0400 (Eastern Daylight Time)"/>
    <s v="Wed Jan 29 2020 14:41:09 GMT-0500 (Eastern Standard Time)"/>
    <b v="1"/>
    <m/>
    <m/>
    <m/>
    <m/>
    <m/>
    <s v="APPROVED"/>
    <s v="RP201884"/>
    <s v="RP201884"/>
    <s v="Minority-Owned Business"/>
    <m/>
    <m/>
    <m/>
    <s v="Thu May 03 2018 21:08:05 GMT-0400 (Eastern Daylight Time)"/>
    <s v="Wed Jul 31 2019 00:00:00 GMT-0400 (Eastern Daylight Time)"/>
    <s v="Thu Nov 07 2019 13:29:53 GMT-0500 (Eastern Standard Time)"/>
    <s v="Thu Jan 12 2023 03:00:00 GMT-0500 (Eastern Standard Time)"/>
    <s v="Tue Apr 16 2024 04:00:00 GMT-0400 (Eastern Daylight Time)"/>
    <n v="300"/>
    <n v="10000"/>
    <n v="1020"/>
    <s v="Chicopee"/>
    <s v="Hampden"/>
    <n v="42.127560000000003"/>
    <n v="-72.571312000000006"/>
    <s v="Western MA"/>
    <m/>
    <s v="MA"/>
    <n v="42.177492000000001"/>
    <n v="-72.562562999999997"/>
    <m/>
    <d v="2024-03-22T00:00:00"/>
    <x v="8"/>
    <n v="42.258666849999997"/>
    <n v="-72.708900900000003"/>
  </r>
  <r>
    <s v="APPROVED"/>
    <s v="Marijuana Cultivator"/>
    <s v="Expedited Review - DBE Status"/>
    <s v="Expedited"/>
    <s v="DBE Status"/>
    <s v="PROVISIONAL LICENSE"/>
    <s v="PROVISIONAL LICENSE"/>
    <m/>
    <s v="COMPLETE"/>
    <s v="MC282733"/>
    <x v="471"/>
    <s v="Chester"/>
    <n v="1011"/>
    <s v="chefheathera@gmail.com"/>
    <s v="413-212-2325"/>
    <s v="215 Johnson Hill Road"/>
    <m/>
    <s v="Washington"/>
    <s v="MA"/>
    <n v="1223"/>
    <s v="POINT (-72.571312 42.12756)"/>
    <s v="POINT (-72.972564 42.2762510)"/>
    <s v="215 Johnson Hill Road"/>
    <m/>
    <s v="Washington"/>
    <s v="MA"/>
    <n v="1223"/>
    <s v="35-2570314"/>
    <s v="MCN282733"/>
    <s v="Fri May 29 2020 10:28:26 GMT-0400 (Eastern Daylight Time)"/>
    <s v="Thu May 28 2020 08:34:37 GMT-0400 (Eastern Daylight Time)"/>
    <m/>
    <m/>
    <s v="no"/>
    <m/>
    <m/>
    <m/>
    <m/>
    <m/>
    <m/>
    <m/>
    <s v="Woman-Owned Business"/>
    <s v="Indoor"/>
    <s v="Tier 01: up to 5,000 square feet"/>
    <m/>
    <s v="Thu Apr 09 2020 14:37:29 GMT-0400 (Eastern Daylight Time)"/>
    <s v="Thu Jun 11 2020 14:39:34 GMT-0400 (Eastern Daylight Time)"/>
    <s v="Thu Sep 10 2020 13:50:17 GMT-0400 (Eastern Daylight Time)"/>
    <s v="Thu Apr 08 2021 04:00:00 GMT-0400 (Eastern Daylight Time)"/>
    <s v="Fri Apr 08 2022 04:00:00 GMT-0400 (Eastern Daylight Time)"/>
    <n v="200"/>
    <n v="1250"/>
    <n v="1011"/>
    <s v="Chester"/>
    <s v="Hampden"/>
    <n v="42.127560000000003"/>
    <n v="-72.571312000000006"/>
    <s v="Western MA"/>
    <s v="18 Bay State Drive"/>
    <s v="MA"/>
    <n v="42.276251000000002"/>
    <n v="-72.972564000000006"/>
    <m/>
    <d v="2024-03-22T00:00:00"/>
    <x v="3"/>
    <n v="42.354104399999997"/>
    <n v="-73.086193199999997"/>
  </r>
  <r>
    <s v="APPROVED"/>
    <s v="Marijuana Product Manufacturer"/>
    <s v="General Applicant"/>
    <s v="General Applicant"/>
    <s v="General Applicant"/>
    <s v="COMMENCE OPS"/>
    <s v="COMMENCE OPS"/>
    <d v="2023-11-22T00:00:00"/>
    <s v="COMPLETE"/>
    <s v="MP281823"/>
    <x v="54"/>
    <s v="Hanson"/>
    <n v="2341"/>
    <s v="s.moghaddam@yahoo.com"/>
    <s v="617-331-9748"/>
    <s v="15 Commercial Way"/>
    <m/>
    <s v="Hanson"/>
    <s v="MA"/>
    <n v="2341"/>
    <s v="POINT (-70.818958 41.978877)"/>
    <s v="POINT (-70.904548 42.0518429)"/>
    <s v="10 Stonegate Lane"/>
    <m/>
    <s v="Dover"/>
    <s v="MA"/>
    <n v="2030"/>
    <s v="83-4651822"/>
    <s v="MPN281823"/>
    <s v="Thu Sep 09 2021 15:35:57 GMT-0400 (Eastern Daylight Time)"/>
    <s v="Mon May 24 2021 15:41:16 GMT-0400 (Eastern Daylight Time)"/>
    <m/>
    <m/>
    <m/>
    <m/>
    <m/>
    <m/>
    <m/>
    <m/>
    <m/>
    <m/>
    <s v="Not a DBE"/>
    <m/>
    <m/>
    <s v="Thu Sep 14 2023 04:00:00 GMT-0400 (Eastern Daylight Time)"/>
    <s v="Sun Jan 05 2020 16:36:00 GMT-0500 (Eastern Standard Time)"/>
    <s v="Tue Oct 05 2021 15:17:22 GMT-0400 (Eastern Daylight Time)"/>
    <s v="Mon Feb 14 2022 16:20:21 GMT-0500 (Eastern Standard Time)"/>
    <s v="Thu Jun 08 2023 04:00:00 GMT-0400 (Eastern Daylight Time)"/>
    <s v="Sat Jun 08 2024 04:00:00 GMT-0400 (Eastern Daylight Time)"/>
    <n v="1500"/>
    <n v="10000"/>
    <n v="2341"/>
    <s v="Hanson"/>
    <s v="Plymouth"/>
    <n v="41.978876999999997"/>
    <n v="-70.818957999999995"/>
    <s v="Southeast and Cape"/>
    <m/>
    <s v="MA"/>
    <n v="42.051842999999998"/>
    <n v="-70.904548000000005"/>
    <m/>
    <d v="2024-03-22T00:00:00"/>
    <x v="10"/>
    <n v="42.051855099999997"/>
    <n v="-70.90453915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3708"/>
    <x v="792"/>
    <s v="Orange"/>
    <n v="1364"/>
    <s v="efeldmangreenwaycultivation@gmail.com"/>
    <s v="845-419-8311"/>
    <s v="70 West River Street"/>
    <m/>
    <s v="Orange"/>
    <s v="MA"/>
    <n v="1364"/>
    <s v="POINT (-72.573941 42.587072)"/>
    <s v="POINT (-72.312758 42.5893889)"/>
    <s v="70 West River Street"/>
    <m/>
    <s v="Orange"/>
    <s v="MA"/>
    <n v="1364"/>
    <s v="88-0766460"/>
    <s v="MCN283708"/>
    <s v="Wed Apr 06 2022 10:48:51 GMT-0400 (Eastern Daylight Time)"/>
    <s v="Tue Apr 05 2022 06:47:12 GMT-0400 (Eastern Daylight Time)"/>
    <s v="Mon Jun 20 2022 10:31:48 GMT-0400 (Eastern Daylight Time)"/>
    <m/>
    <s v="no"/>
    <m/>
    <m/>
    <m/>
    <m/>
    <m/>
    <m/>
    <m/>
    <s v="Not a DBE"/>
    <s v="Indoor"/>
    <s v="Tier 04: 20,001 to 30,000 sq. ft"/>
    <m/>
    <s v="Thu Mar 10 2022 14:06:47 GMT-0500 (Eastern Standard Time)"/>
    <s v="Fri May 06 2022 10:10:48 GMT-0400 (Eastern Daylight Time)"/>
    <s v="Thu Jun 09 2022 12:50:55 GMT-0400 (Eastern Daylight Time)"/>
    <s v="Thu Jun 08 2023 04:00:00 GMT-0400 (Eastern Daylight Time)"/>
    <s v="Thu Jun 20 2024 04:00:00 GMT-0400 (Eastern Daylight Time)"/>
    <n v="2000"/>
    <n v="20000"/>
    <n v="1364"/>
    <s v="Orange"/>
    <s v="Franklin"/>
    <n v="42.587071999999999"/>
    <n v="-72.573941000000005"/>
    <s v="Western MA"/>
    <m/>
    <s v="MA"/>
    <n v="42.589388999999997"/>
    <n v="-72.312758000000002"/>
    <m/>
    <d v="2024-03-22T00:00:00"/>
    <x v="4"/>
    <n v="42.588666689999997"/>
    <n v="-72.313335379999998"/>
  </r>
  <r>
    <s v="APPROVED"/>
    <s v="Marijuana Retailer"/>
    <s v="General Applicant"/>
    <s v="General Applicant"/>
    <s v="General Applicant"/>
    <s v="COMMENCE OPS"/>
    <s v="COMMENCE OPS"/>
    <d v="2023-07-17T00:00:00"/>
    <s v="COMPLETE"/>
    <s v="MR284606"/>
    <x v="959"/>
    <s v="Gill"/>
    <n v="1354"/>
    <s v="leafjoygill@gmail.com"/>
    <s v="646-719-5720"/>
    <s v="1 Main Road"/>
    <m/>
    <s v="Gill"/>
    <s v="MA"/>
    <n v="1354"/>
    <s v="POINT (-72.573941 42.587072)"/>
    <s v="POINT (-72.548405 42.6139030)"/>
    <s v="1 Main Road"/>
    <m/>
    <s v="Gill"/>
    <s v="MA"/>
    <n v="1354"/>
    <s v="88-1028227"/>
    <s v="MRN284606"/>
    <s v="Mon Apr 04 2022 10:14:24 GMT-0400 (Eastern Daylight Time)"/>
    <s v="Fri Apr 01 2022 12:42:07 GMT-0400 (Eastern Daylight Time)"/>
    <m/>
    <m/>
    <s v="no"/>
    <m/>
    <m/>
    <m/>
    <m/>
    <m/>
    <m/>
    <m/>
    <s v="Not a DBE"/>
    <m/>
    <m/>
    <s v="Thu Jun 08 2023 04:00:00 GMT-0400 (Eastern Daylight Time)"/>
    <s v="Mon Mar 07 2022 11:58:18 GMT-0500 (Eastern Standard Time)"/>
    <s v="Fri May 06 2022 09:54:46 GMT-0400 (Eastern Daylight Time)"/>
    <s v="Thu Jul 14 2022 12:01:24 GMT-0400 (Eastern Daylight Time)"/>
    <s v="Thu Feb 08 2024 03:00:00 GMT-0500 (Eastern Standard Time)"/>
    <s v="Sat Mar 01 2025 03:00:00 GMT-0500 (Eastern Standard Time)"/>
    <n v="1500"/>
    <n v="10000"/>
    <n v="1354"/>
    <s v="Gill"/>
    <s v="Franklin"/>
    <n v="42.587071999999999"/>
    <n v="-72.573941000000005"/>
    <s v="Western MA"/>
    <m/>
    <s v="MA"/>
    <n v="42.613903000000001"/>
    <n v="-72.548405000000002"/>
    <m/>
    <d v="2024-03-22T00:00:00"/>
    <x v="4"/>
    <n v="42.613624250000001"/>
    <n v="-72.548160999999993"/>
  </r>
  <r>
    <s v="REOPENED"/>
    <s v="Third Party Marijuana Transporter"/>
    <s v="Expedited Review - DBE Status"/>
    <s v="Expedited"/>
    <s v="DBE Status"/>
    <s v="IN PROCESS"/>
    <s v="IN PROCESS"/>
    <m/>
    <s v="INCOMPLETE"/>
    <s v="MT281703"/>
    <x v="960"/>
    <s v="Norton"/>
    <n v="2766"/>
    <s v="queena@massqueensbridge.com"/>
    <s v="401-837-0179"/>
    <s v="263 Cole St"/>
    <m/>
    <s v="Seekonk"/>
    <s v="MA"/>
    <n v="2771"/>
    <s v="POINT (-71.102131 41.778329)"/>
    <m/>
    <s v="263 Cole St"/>
    <m/>
    <s v="Seekonk"/>
    <s v="MA"/>
    <n v="2771"/>
    <s v="88-2105355"/>
    <s v="MTN281703"/>
    <s v="Fri Jan 12 2024 16:13:41 GMT-0500 (Eastern Standard Time)"/>
    <s v="Fri Oct 20 2023 16:41:22 GMT-0400 (Eastern Daylight Time)"/>
    <m/>
    <m/>
    <s v="no"/>
    <m/>
    <m/>
    <m/>
    <m/>
    <m/>
    <m/>
    <m/>
    <s v="Minority-Owned Business | Woman-Owned Business"/>
    <m/>
    <m/>
    <m/>
    <s v="Mon Jun 27 2022 18:53:22 GMT-0400 (Eastern Daylight Time)"/>
    <m/>
    <m/>
    <m/>
    <m/>
    <m/>
    <m/>
    <n v="2766"/>
    <s v="Norton"/>
    <s v="Bristol"/>
    <n v="41.778328999999999"/>
    <n v="-71.102131"/>
    <s v="Southeast and Cape"/>
    <m/>
    <s v="MA"/>
    <m/>
    <m/>
    <m/>
    <d v="2024-03-22T00:00:00"/>
    <x v="7"/>
    <n v="41.799118749999998"/>
    <n v="-71.32240607"/>
  </r>
  <r>
    <s v="APPROVED"/>
    <s v="Marijuana Product Manufacturer"/>
    <s v="General Applicant"/>
    <s v="General Applicant"/>
    <s v="General Applicant"/>
    <s v="COMMENCE OPS"/>
    <s v="COMMENCE OPS"/>
    <d v="2022-11-29T00:00:00"/>
    <s v="COMPLETE"/>
    <s v="MP281388"/>
    <x v="961"/>
    <s v="Harvard"/>
    <n v="1451"/>
    <s v="mbrace@coilbros.com"/>
    <s v="617-869-2809"/>
    <s v="325 Ayer Road, Unit #116"/>
    <m/>
    <s v="Harvard"/>
    <s v="MA"/>
    <n v="1451"/>
    <s v="POINT (-71.840209 42.329642)"/>
    <s v="POINT (-71.575509 42.5428349)"/>
    <s v="325 Ayer Road, Unit #116"/>
    <m/>
    <s v="Harvard"/>
    <s v="MA"/>
    <n v="1451"/>
    <s v="82-5338334"/>
    <s v="MPN281388"/>
    <s v="Thu Mar 05 2020 16:24:45 GMT-0500 (Eastern Standard Time)"/>
    <s v="Mon Oct 28 2019 00:00:00 GMT-0400 (Eastern Daylight Time)"/>
    <m/>
    <m/>
    <m/>
    <m/>
    <m/>
    <m/>
    <m/>
    <m/>
    <m/>
    <m/>
    <s v="Not a DBE"/>
    <m/>
    <m/>
    <s v="Thu May 12 2022 04:00:00 GMT-0400 (Eastern Daylight Time)"/>
    <s v="Thu Jun 07 2018 12:38:04 GMT-0400 (Eastern Daylight Time)"/>
    <s v="Thu Mar 12 2020 00:00:00 GMT-0400 (Eastern Daylight Time)"/>
    <s v="Thu Sep 10 2020 12:54:56 GMT-0400 (Eastern Daylight Time)"/>
    <s v="Thu Feb 08 2024 03:00:00 GMT-0500 (Eastern Standard Time)"/>
    <s v="Wed Feb 12 2025 03:00:00 GMT-0500 (Eastern Standard Time)"/>
    <n v="300"/>
    <n v="10000"/>
    <n v="1451"/>
    <s v="Harvard"/>
    <s v="Worcester"/>
    <n v="42.329642"/>
    <n v="-71.840209000000002"/>
    <s v="Central MA"/>
    <m/>
    <s v="MA"/>
    <n v="42.542834999999997"/>
    <n v="-71.575509999999994"/>
    <m/>
    <d v="2024-03-22T00:00:00"/>
    <x v="9"/>
    <n v="42.544328630000003"/>
    <n v="-71.573895239999999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036"/>
    <x v="451"/>
    <s v="Clinton"/>
    <n v="1510"/>
    <s v="stevevitiello@aol.com"/>
    <s v="617-991-7536"/>
    <s v="223 MEADOW NECK ROAD"/>
    <m/>
    <s v="Falmouth"/>
    <s v="MA"/>
    <n v="2536"/>
    <s v="POINT (-71.840209 42.329642)"/>
    <s v="POINT (-71.689257 42.4207049)"/>
    <s v="223 MEADOW NECK ROAD"/>
    <m/>
    <s v="Falmouth"/>
    <s v="MA"/>
    <n v="2536"/>
    <s v="85-2144857"/>
    <s v="MPN282036"/>
    <s v="Fri Mar 03 2023 16:32:10 GMT-0500 (Eastern Standard Time)"/>
    <s v="Tue Jan 24 2023 16:16:08 GMT-0500 (Eastern Standard Time)"/>
    <m/>
    <m/>
    <s v="no"/>
    <m/>
    <m/>
    <m/>
    <m/>
    <m/>
    <m/>
    <m/>
    <s v="Not a DBE"/>
    <m/>
    <m/>
    <m/>
    <s v="Sat Feb 20 2021 18:06:08 GMT-0500 (Eastern Standard Time)"/>
    <s v="Fri Mar 10 2023 11:30:10 GMT-0500 (Eastern Standard Time)"/>
    <s v="Thu Jun 08 2023 11:14:53 GMT-0400 (Eastern Daylight Time)"/>
    <m/>
    <m/>
    <n v="1500"/>
    <m/>
    <n v="1510"/>
    <s v="Clinton"/>
    <s v="Worcester"/>
    <n v="42.329642"/>
    <n v="-71.840209000000002"/>
    <s v="Central MA"/>
    <m/>
    <s v="MA"/>
    <n v="42.420704999999998"/>
    <n v="-71.689257999999995"/>
    <m/>
    <d v="2024-03-22T00:00:00"/>
    <x v="6"/>
    <n v="41.569592999999998"/>
    <n v="-70.514928380000001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08"/>
    <x v="962"/>
    <m/>
    <m/>
    <s v="jacotto@comcast.net"/>
    <s v="774-417-0100"/>
    <s v="78 Warren Ave"/>
    <s v="#302"/>
    <s v="Boston"/>
    <s v="MA"/>
    <n v="2116"/>
    <m/>
    <m/>
    <s v="78 Warren Ave"/>
    <s v="#302"/>
    <s v="Boston"/>
    <s v="MA"/>
    <n v="2116"/>
    <s v="84-4011180"/>
    <s v="PDOA103108"/>
    <s v="Wed Jun 17 2020 16:27:57 GMT-0400 (Eastern Daylight Time)"/>
    <s v="Tue Jun 16 2020 16:54:08 GMT-0400 (Eastern Daylight Time)"/>
    <m/>
    <m/>
    <m/>
    <s v="SE303741"/>
    <m/>
    <m/>
    <m/>
    <m/>
    <m/>
    <m/>
    <s v="Not a DBE"/>
    <m/>
    <m/>
    <m/>
    <s v="Wed Jun 03 2020 21:28:29 GMT-0400 (Eastern Daylight Time)"/>
    <s v="Fri Jun 19 2020 14:21:14 GMT-0400 (Eastern Daylight Time)"/>
    <s v="Tue Jun 30 2020 09:32:17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741"/>
    <d v="2024-03-22T00:00:00"/>
    <x v="5"/>
    <n v="42.344393940000003"/>
    <n v="-71.073808839999998"/>
  </r>
  <r>
    <s v="APPROVED"/>
    <s v="Marijuana Retailer"/>
    <s v="General Applicant"/>
    <s v="General Applicant"/>
    <s v="General Applicant"/>
    <s v="PROVISIONAL LICENSE"/>
    <s v="PROVISIONAL LICENSE"/>
    <m/>
    <s v="COMPLETE"/>
    <s v="MR282565"/>
    <x v="963"/>
    <s v="Somerville"/>
    <n v="2143"/>
    <s v="licensing@ecrcannabis.com"/>
    <s v="857-334-5925"/>
    <s v="76-82 Central Street"/>
    <m/>
    <s v="Somerville"/>
    <s v="MA"/>
    <n v="2143"/>
    <s v="POINT (-71.275566 42.459085)"/>
    <s v="POINT (-71.103820 42.3882860)"/>
    <s v="116 Clark Avenue"/>
    <m/>
    <s v="Chelsea"/>
    <s v="MA"/>
    <n v="2150"/>
    <s v="83-3999538"/>
    <s v="MRN282565"/>
    <s v="Wed Feb 23 2022 10:51:37 GMT-0500 (Eastern Standard Time)"/>
    <s v="Wed Oct 20 2021 15:23:37 GMT-0400 (Eastern Daylight Time)"/>
    <m/>
    <m/>
    <s v="no"/>
    <m/>
    <m/>
    <m/>
    <m/>
    <m/>
    <m/>
    <m/>
    <s v="Not a DBE"/>
    <m/>
    <m/>
    <m/>
    <s v="Wed Apr 03 2019 11:37:30 GMT-0400 (Eastern Daylight Time)"/>
    <s v="Wed Feb 23 2022 10:55:37 GMT-0500 (Eastern Standard Time)"/>
    <s v="Thu Apr 07 2022 12:47:12 GMT-0400 (Eastern Daylight Time)"/>
    <s v="Thu Mar 09 2023 03:00:00 GMT-0500 (Eastern Standard Time)"/>
    <s v="Sat Apr 13 2024 04:00:00 GMT-0400 (Eastern Daylight Time)"/>
    <n v="1500"/>
    <n v="10000"/>
    <n v="2143"/>
    <s v="Somerville"/>
    <s v="Middlesex"/>
    <n v="42.459085000000002"/>
    <n v="-71.275565999999998"/>
    <s v="Metro Boston"/>
    <m/>
    <s v="MA"/>
    <n v="42.388286000000001"/>
    <n v="-71.103820999999996"/>
    <m/>
    <d v="2024-03-22T00:00:00"/>
    <x v="2"/>
    <n v="42.388415000000002"/>
    <n v="-71.10342799999999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152"/>
    <x v="160"/>
    <s v="Uxbridge"/>
    <n v="1569"/>
    <s v="Blake@MensingGroup.com"/>
    <s v="781-964-5159"/>
    <s v="420 West Street"/>
    <m/>
    <s v="Uxbridge"/>
    <s v="MA"/>
    <n v="1569"/>
    <s v="POINT (-71.840209 42.329642)"/>
    <s v="POINT (-71.666623 42.0570999)"/>
    <s v="100 State Street"/>
    <s v="9th Floor"/>
    <s v="Boston"/>
    <s v="MA"/>
    <n v="2109"/>
    <s v="84-2420149"/>
    <s v="MPN282152"/>
    <s v="Sun May 15 2022 16:23:53 GMT-0400 (Eastern Daylight Time)"/>
    <s v="Thu Dec 09 2021 13:01:11 GMT-0500 (Eastern Standard Time)"/>
    <s v="Fri Dec 09 2022 14:51:15 GMT-0500 (Eastern Standard Time)"/>
    <m/>
    <s v="no"/>
    <m/>
    <m/>
    <m/>
    <m/>
    <m/>
    <m/>
    <m/>
    <s v="Not a DBE"/>
    <m/>
    <m/>
    <m/>
    <s v="Tue Nov 23 2021 16:52:05 GMT-0500 (Eastern Standard Time)"/>
    <s v="Fri May 27 2022 10:29:23 GMT-0400 (Eastern Daylight Time)"/>
    <s v="Thu Sep 15 2022 12:50:45 GMT-0400 (Eastern Daylight Time)"/>
    <s v="Thu Dec 14 2023 03:00:00 GMT-0500 (Eastern Standard Time)"/>
    <s v="Wed Dec 18 2024 03:00:00 GMT-0500 (Eastern Standard Time)"/>
    <n v="1500"/>
    <n v="10000"/>
    <n v="1569"/>
    <s v="Uxbridge"/>
    <s v="Worcester"/>
    <n v="42.329642"/>
    <n v="-71.840209000000002"/>
    <s v="Central MA"/>
    <m/>
    <s v="MA"/>
    <n v="42.057099999999998"/>
    <n v="-71.666623000000001"/>
    <m/>
    <d v="2024-03-22T00:00:00"/>
    <x v="9"/>
    <n v="42.057088299999997"/>
    <n v="-71.666645090000003"/>
  </r>
  <r>
    <s v="APPROVED"/>
    <s v="Marijuana Cultivator"/>
    <s v="General Applicant"/>
    <s v="General Applicant"/>
    <s v="General Applicant"/>
    <s v="PROVISIONAL CONSIDERATION"/>
    <s v="PROVISIONAL CONSIDERATION"/>
    <m/>
    <s v="PAYMENT_PENDING"/>
    <s v="MC282087"/>
    <x v="964"/>
    <s v="Whately"/>
    <n v="1373"/>
    <s v="rebecca@deweygroup.com"/>
    <s v="949-522-2311"/>
    <s v="62 Christian Lane"/>
    <m/>
    <s v="Whately"/>
    <s v="MA"/>
    <n v="1373"/>
    <s v="POINT (-72.573941 42.587072)"/>
    <s v="POINT (-72.623408 42.4432910)"/>
    <s v="17 Corporate Plaza Drive"/>
    <s v="Suite 200"/>
    <s v="NEWPORT BEACH"/>
    <s v="CA"/>
    <n v="92660"/>
    <s v="87-4107452"/>
    <s v="MCN282087"/>
    <s v="Wed Sep 21 2022 10:49:25 GMT-0400 (Eastern Daylight Time)"/>
    <s v="Fri Jan 21 2022 14:25:35 GMT-0500 (Eastern Standard Time)"/>
    <m/>
    <m/>
    <s v="no"/>
    <m/>
    <m/>
    <m/>
    <m/>
    <m/>
    <m/>
    <m/>
    <s v="Not a DBE"/>
    <s v="Indoor"/>
    <s v="Tier 11: 90,001 to 100,000 sq. ft"/>
    <m/>
    <s v="Wed Apr 10 2019 16:56:33 GMT-0400 (Eastern Daylight Time)"/>
    <s v="Wed Nov 16 2022 09:27:16 GMT-0500 (Eastern Standard Time)"/>
    <s v="Thu Feb 09 2023 13:28:55 GMT-0500 (Eastern Standard Time)"/>
    <m/>
    <m/>
    <n v="2000"/>
    <m/>
    <n v="1373"/>
    <s v="South Deerfield"/>
    <s v="Franklin"/>
    <n v="42.587071999999999"/>
    <n v="-72.573941000000005"/>
    <m/>
    <m/>
    <s v="MA"/>
    <n v="42.443291000000002"/>
    <n v="-72.623408999999995"/>
    <m/>
    <d v="2024-03-22T00:00:00"/>
    <x v="4"/>
    <n v="42.444832699999999"/>
    <n v="-72.623721309999993"/>
  </r>
  <r>
    <s v="APPROVED"/>
    <s v="Marijuana Delivery Operator Pre-Certification"/>
    <s v="Expedited Review - Two or More"/>
    <s v="Expedited"/>
    <s v="Two or More"/>
    <s v="PROVISIONAL LICENSE"/>
    <s v="PROVISIONAL LICENSE"/>
    <m/>
    <s v="COMPLETE"/>
    <s v="PMD5823"/>
    <x v="710"/>
    <m/>
    <m/>
    <s v="jayjentz@gmail.com"/>
    <s v="617-201-5704"/>
    <s v="16 Maguire Ct."/>
    <m/>
    <s v="Newton"/>
    <s v="MA"/>
    <n v="2458"/>
    <m/>
    <m/>
    <s v="17 Cortes St. #1"/>
    <m/>
    <s v="Boston"/>
    <s v="MA"/>
    <n v="2116"/>
    <s v="85-1202656"/>
    <s v="PMDA5823"/>
    <s v="Sat Jul 03 2021 16:35:18 GMT-0400 (Eastern Daylight Time)"/>
    <s v="Fri Jul 02 2021 14:59:00 GMT-0400 (Eastern Daylight Time)"/>
    <m/>
    <m/>
    <m/>
    <s v="SE303608"/>
    <m/>
    <m/>
    <m/>
    <m/>
    <m/>
    <m/>
    <s v="Veteran-Owned Business"/>
    <m/>
    <m/>
    <m/>
    <s v="Fri May 28 2021 14:34:26 GMT-0400 (Eastern Daylight Time)"/>
    <s v="Mon Jul 12 2021 12:23:44 GMT-0400 (Eastern Daylight Time)"/>
    <s v="Mon Jul 12 2021 12:23:54 GMT-0400 (Eastern Daylight Time)"/>
    <s v="Mon Jul 12 2021 04:00:00 GMT-0400 (Eastern Daylight Time)"/>
    <s v="Wed Jul 12 2023 04:00:00 GMT-0400 (Eastern Daylight Time)"/>
    <m/>
    <m/>
    <m/>
    <m/>
    <m/>
    <m/>
    <m/>
    <m/>
    <m/>
    <s v="MA"/>
    <m/>
    <m/>
    <s v="SE303608"/>
    <d v="2024-03-22T00:00:00"/>
    <x v="2"/>
    <n v="42.354654349999997"/>
    <n v="-71.202277940000002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2212"/>
    <x v="83"/>
    <s v="Clinton"/>
    <n v="1510"/>
    <s v="shauna@fitzcanna.com"/>
    <s v="978-990-3440"/>
    <s v="75 Green Street"/>
    <m/>
    <s v="Clinton"/>
    <s v="MA"/>
    <n v="1510"/>
    <s v="POINT (-71.840209 42.329642)"/>
    <s v="POINT (-71.679017 42.4129539)"/>
    <s v="60 Bolton Station Road"/>
    <m/>
    <s v="Lancaster"/>
    <s v="MA"/>
    <n v="1523"/>
    <s v="87-1573192"/>
    <s v="MPN282212"/>
    <s v="Tue May 09 2023 11:38:21 GMT-0400 (Eastern Daylight Time)"/>
    <s v="Wed Dec 07 2022 15:57:47 GMT-0500 (Eastern Standard Time)"/>
    <m/>
    <m/>
    <s v="no"/>
    <m/>
    <m/>
    <m/>
    <m/>
    <m/>
    <m/>
    <m/>
    <s v="Woman-Owned Business"/>
    <m/>
    <m/>
    <m/>
    <s v="Fri Jun 17 2022 13:41:55 GMT-0400 (Eastern Daylight Time)"/>
    <s v="Fri May 12 2023 12:11:53 GMT-0400 (Eastern Daylight Time)"/>
    <s v="Thu Aug 10 2023 11:42:29 GMT-0400 (Eastern Daylight Time)"/>
    <s v="Tue Oct 31 2023 04:00:00 GMT-0400 (Eastern Daylight Time)"/>
    <s v="Thu Oct 31 2024 04:00:00 GMT-0400 (Eastern Daylight Time)"/>
    <n v="1500"/>
    <n v="10000"/>
    <n v="1510"/>
    <s v="Clinton"/>
    <s v="Worcester"/>
    <n v="42.329642"/>
    <n v="-71.840209000000002"/>
    <s v="Central MA"/>
    <m/>
    <s v="MA"/>
    <n v="42.412953999999999"/>
    <n v="-71.679017999999999"/>
    <m/>
    <d v="2024-03-22T00:00:00"/>
    <x v="9"/>
    <n v="42.413924340000001"/>
    <n v="-71.677551039999997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257"/>
    <x v="965"/>
    <s v="Sunderland"/>
    <n v="1375"/>
    <s v="stephen@graciousgreensdispensary.com"/>
    <s v="914-299-0291"/>
    <s v="267 Amherst Road"/>
    <m/>
    <s v="Sunderland"/>
    <s v="MA"/>
    <n v="1375"/>
    <s v="POINT (-72.573941 42.587072)"/>
    <s v="POINT (-72.564425 42.4522959)"/>
    <s v="208 Howard St"/>
    <m/>
    <s v="Lunenburg"/>
    <s v="MA"/>
    <n v="1462"/>
    <s v="86-2163161"/>
    <s v="MRN284257"/>
    <s v="Thu Sep 22 2022 17:37:52 GMT-0400 (Eastern Daylight Time)"/>
    <s v="Wed Jun 08 2022 14:59:05 GMT-0400 (Eastern Daylight Time)"/>
    <m/>
    <m/>
    <s v="no"/>
    <m/>
    <m/>
    <m/>
    <m/>
    <m/>
    <m/>
    <m/>
    <s v="Not a DBE"/>
    <m/>
    <m/>
    <m/>
    <s v="Fri May 21 2021 11:11:16 GMT-0400 (Eastern Daylight Time)"/>
    <s v="Fri Dec 02 2022 14:42:05 GMT-0500 (Eastern Standard Time)"/>
    <s v="Thu Jan 12 2023 13:09:46 GMT-0500 (Eastern Standard Time)"/>
    <m/>
    <m/>
    <n v="1500"/>
    <m/>
    <n v="1375"/>
    <s v="Sunderland"/>
    <s v="Franklin"/>
    <n v="42.587071999999999"/>
    <n v="-72.573941000000005"/>
    <s v="Western MA"/>
    <m/>
    <s v="MA"/>
    <n v="42.452295999999997"/>
    <n v="-72.564425"/>
    <m/>
    <d v="2024-03-22T00:00:00"/>
    <x v="4"/>
    <n v="42.45330276"/>
    <n v="-72.565048680000004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100"/>
    <x v="966"/>
    <s v="Attleboro"/>
    <n v="2703"/>
    <s v="schuyler@atlanticcannabis.org"/>
    <s v="978-505-8597"/>
    <s v="527 Pleasant Street"/>
    <m/>
    <s v="Attleboro"/>
    <s v="MA"/>
    <n v="2703"/>
    <s v="POINT (-71.102131 41.778329)"/>
    <s v="POINT (-71.266148 41.9475529)"/>
    <s v="527 Pleasant Street"/>
    <m/>
    <s v="Attleboro"/>
    <s v="MA"/>
    <n v="2703"/>
    <s v="82-3802213"/>
    <s v="MPN282100"/>
    <s v="Wed Apr 13 2022 08:50:50 GMT-0400 (Eastern Daylight Time)"/>
    <s v="Mon Dec 06 2021 11:59:14 GMT-0500 (Eastern Standard Time)"/>
    <m/>
    <m/>
    <s v="yes"/>
    <s v="SE305293"/>
    <m/>
    <m/>
    <m/>
    <m/>
    <m/>
    <m/>
    <s v="Not a DBE"/>
    <m/>
    <m/>
    <m/>
    <s v="Fri Jul 16 2021 09:08:58 GMT-0400 (Eastern Daylight Time)"/>
    <s v="Fri Apr 15 2022 13:39:15 GMT-0400 (Eastern Daylight Time)"/>
    <s v="Thu Jun 09 2022 12:47:22 GMT-0400 (Eastern Daylight Time)"/>
    <s v="Thu Jul 13 2023 04:00:00 GMT-0400 (Eastern Daylight Time)"/>
    <s v="Fri Aug 16 2024 04:00:00 GMT-0400 (Eastern Daylight Time)"/>
    <m/>
    <n v="5000"/>
    <n v="2703"/>
    <s v="Attleboro"/>
    <s v="Bristol"/>
    <n v="41.778328999999999"/>
    <n v="-71.102131"/>
    <s v="Southeast and Cape"/>
    <m/>
    <s v="MA"/>
    <n v="41.947552999999999"/>
    <n v="-71.266148000000001"/>
    <m/>
    <d v="2024-03-22T00:00:00"/>
    <x v="7"/>
    <n v="41.947523699999998"/>
    <n v="-71.26622879"/>
  </r>
  <r>
    <s v="APPROVED"/>
    <s v="Marijuana Product Manufacturer"/>
    <s v="Expedited Review - Social Equity Participant"/>
    <s v="Expedited"/>
    <s v="Social Equity Participant"/>
    <s v="PROVISIONAL CONSIDERATION"/>
    <s v="PROVISIONAL CONSIDERATION"/>
    <m/>
    <s v="PAYMENT_PENDING"/>
    <s v="MP281882"/>
    <x v="967"/>
    <s v="Middleborough"/>
    <n v="2346"/>
    <s v="e.charles@gasbus.delivery"/>
    <s v="781-252-0327"/>
    <s v="321 WEST GROVE ST  Floor 2 Unit 1"/>
    <m/>
    <s v="MIDDLEBOROUGH"/>
    <s v="MA"/>
    <n v="2346"/>
    <s v="POINT (-70.818958 41.978877)"/>
    <s v="POINT (-70.941850 41.8943000)"/>
    <s v="33 Cedrus Ave"/>
    <m/>
    <s v="Boston"/>
    <s v="MA"/>
    <n v="2131"/>
    <s v="93-3556906"/>
    <s v="MPN281882"/>
    <s v="Tue Nov 21 2023 13:12:03 GMT-0500 (Eastern Standard Time)"/>
    <s v="Mon Nov 06 2023 10:29:26 GMT-0500 (Eastern Standard Time)"/>
    <m/>
    <m/>
    <s v="yes"/>
    <s v="SE305106"/>
    <m/>
    <m/>
    <m/>
    <m/>
    <m/>
    <m/>
    <s v="Not a DBE"/>
    <m/>
    <m/>
    <m/>
    <s v="Fri May 01 2020 00:00:09 GMT-0400 (Eastern Daylight Time)"/>
    <s v="Fri Dec 22 2023 14:51:12 GMT-0500 (Eastern Standard Time)"/>
    <s v="Thu Feb 08 2024 14:58:33 GMT-0500 (Eastern Standard Time)"/>
    <m/>
    <m/>
    <m/>
    <m/>
    <n v="2346"/>
    <s v="Middleboro"/>
    <s v="Plymouth"/>
    <n v="41.978876999999997"/>
    <n v="-70.818957999999995"/>
    <m/>
    <m/>
    <s v="MA"/>
    <n v="41.894300000000001"/>
    <n v="-70.941850000000002"/>
    <s v="SE305106"/>
    <d v="2024-03-22T00:00:00"/>
    <x v="10"/>
    <n v="41.894306499999999"/>
    <n v="-70.94187033"/>
  </r>
  <r>
    <s v="APPROVED"/>
    <s v="Marijuana Retailer"/>
    <s v="General Applicant"/>
    <s v="General Applicant"/>
    <s v="General Applicant"/>
    <s v="COMMENCE OPS"/>
    <s v="COMMENCE OPS"/>
    <d v="2023-07-10T00:00:00"/>
    <s v="COMPLETE"/>
    <s v="MR284009"/>
    <x v="952"/>
    <s v="Boston"/>
    <n v="2125"/>
    <s v="donchavez@gmail.com"/>
    <s v="617-817-5615"/>
    <s v="1508 Dorchester Avenue"/>
    <m/>
    <s v="Dorchester"/>
    <s v="MA"/>
    <n v="2122"/>
    <s v="POINT (-71.073493 42.334948)"/>
    <s v="POINT (-71.072670 42.3209489)"/>
    <s v="1508 Dorchester Avenue"/>
    <m/>
    <s v="Dorchester"/>
    <s v="MA"/>
    <n v="2122"/>
    <s v="83-3011333"/>
    <s v="MRN284009"/>
    <s v="Thu Apr 01 2021 17:13:31 GMT-0400 (Eastern Daylight Time)"/>
    <s v="Wed Mar 24 2021 09:26:01 GMT-0400 (Eastern Daylight Time)"/>
    <m/>
    <m/>
    <s v="no"/>
    <m/>
    <m/>
    <m/>
    <m/>
    <m/>
    <m/>
    <m/>
    <s v="Not a DBE"/>
    <m/>
    <m/>
    <s v="Thu Jun 08 2023 04:00:00 GMT-0400 (Eastern Daylight Time)"/>
    <s v="Mon Jan 04 2021 10:36:51 GMT-0500 (Eastern Standard Time)"/>
    <s v="Fri Apr 09 2021 10:25:47 GMT-0400 (Eastern Daylight Time)"/>
    <s v="Thu May 13 2021 12:30:19 GMT-0400 (Eastern Daylight Time)"/>
    <s v="Thu Sep 14 2023 04:00:00 GMT-0400 (Eastern Daylight Time)"/>
    <s v="Tue Oct 15 2024 04:00:00 GMT-0400 (Eastern Daylight Time)"/>
    <n v="1500"/>
    <n v="10000"/>
    <n v="2125"/>
    <s v="Boston"/>
    <s v="Suffolk"/>
    <n v="42.334947999999997"/>
    <n v="-71.073492999999999"/>
    <s v="Metro Boston"/>
    <m/>
    <s v="MA"/>
    <n v="42.320948999999999"/>
    <n v="-71.072670000000002"/>
    <m/>
    <d v="2024-03-22T00:00:00"/>
    <x v="5"/>
    <n v="42.299300600000002"/>
    <n v="-71.06025189999999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33"/>
    <x v="411"/>
    <m/>
    <m/>
    <s v="dcohen@colorshub.org"/>
    <s v="508-930-0416"/>
    <s v="160 Speen Street STE 307"/>
    <m/>
    <s v="Framingham"/>
    <s v="MA"/>
    <n v="1701"/>
    <m/>
    <m/>
    <s v="12 Lorenzo Street"/>
    <m/>
    <s v="Boston"/>
    <s v="MA"/>
    <n v="2122"/>
    <s v="88-1649224"/>
    <s v="PMDA6033"/>
    <s v="Wed Aug 24 2022 16:45:55 GMT-0400 (Eastern Daylight Time)"/>
    <s v="Mon Aug 15 2022 13:15:50 GMT-0400 (Eastern Daylight Time)"/>
    <m/>
    <m/>
    <m/>
    <s v="SE305510"/>
    <m/>
    <m/>
    <m/>
    <m/>
    <m/>
    <m/>
    <s v="Not a DBE"/>
    <m/>
    <m/>
    <m/>
    <s v="Sun Jul 10 2022 20:10:06 GMT-0400 (Eastern Daylight Time)"/>
    <s v="Fri Sep 02 2022 14:28:16 GMT-0400 (Eastern Daylight Time)"/>
    <s v="Tue Sep 06 2022 14:31:18 GMT-0400 (Eastern Daylight Time)"/>
    <s v="Tue Sep 06 2022 04:00:00 GMT-0400 (Eastern Daylight Time)"/>
    <s v="Fri Sep 06 2024 04:00:00 GMT-0400 (Eastern Daylight Time)"/>
    <m/>
    <m/>
    <m/>
    <m/>
    <m/>
    <m/>
    <m/>
    <m/>
    <m/>
    <s v="MA"/>
    <m/>
    <m/>
    <s v="SE305510"/>
    <d v="2024-03-22T00:00:00"/>
    <x v="2"/>
    <n v="42.309514399999998"/>
    <n v="-71.383729360000004"/>
  </r>
  <r>
    <s v="APPROVED"/>
    <s v="Microbusiness Delivery"/>
    <s v="Expedited Review - Two or More"/>
    <s v="Expedited"/>
    <s v="Two or More"/>
    <s v="PROVISIONAL LICENSE"/>
    <s v="PROVISIONAL LICENSE"/>
    <m/>
    <s v="COMPLETE"/>
    <s v="DE201063"/>
    <x v="763"/>
    <m/>
    <m/>
    <s v="Trevor@hillerdisposal.com"/>
    <s v="774-766-7367"/>
    <s v="167 East Grove Street"/>
    <m/>
    <s v="Middleboro"/>
    <s v="MA"/>
    <n v="2346"/>
    <m/>
    <m/>
    <s v="167 East Grove Street"/>
    <m/>
    <s v="Middleboro"/>
    <s v="MA"/>
    <n v="2346"/>
    <s v="86-1882671"/>
    <s v="DEN201063"/>
    <s v="Thu Jan 26 2023 14:58:58 GMT-0500 (Eastern Standard Time)"/>
    <s v="Tue Nov 22 2022 14:27:48 GMT-0500 (Eastern Standard Time)"/>
    <s v="Tue Jun 06 2023 10:04:21 GMT-0400 (Eastern Daylight Time)"/>
    <m/>
    <m/>
    <s v="SE305819"/>
    <m/>
    <m/>
    <m/>
    <m/>
    <m/>
    <m/>
    <m/>
    <m/>
    <m/>
    <m/>
    <s v="Tue May 03 2022 09:53:48 GMT-0400 (Eastern Daylight Time)"/>
    <s v="Fri Mar 03 2023 22:29:51 GMT-0500 (Eastern Standard Time)"/>
    <s v="Fri May 26 2023 08:38:08 GMT-0400 (Eastern Daylight Time)"/>
    <s v="Thu Feb 15 2024 03:00:00 GMT-0500 (Eastern Standard Time)"/>
    <s v="Sat Feb 15 2025 03:00:00 GMT-0500 (Eastern Standard Time)"/>
    <m/>
    <n v="1013.7"/>
    <m/>
    <m/>
    <m/>
    <m/>
    <m/>
    <m/>
    <m/>
    <s v="MA"/>
    <m/>
    <m/>
    <s v="SE305819"/>
    <d v="2024-03-22T00:00:00"/>
    <x v="10"/>
    <n v="41.869438600000002"/>
    <n v="-70.88251121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83"/>
    <x v="775"/>
    <s v="Taunton"/>
    <n v="2780"/>
    <s v="michael@towerthreellc.com"/>
    <s v="508-510-1762"/>
    <s v="341 Savin Hill Ave"/>
    <m/>
    <s v="Boston"/>
    <s v="MA"/>
    <n v="2125"/>
    <s v="POINT (-71.102131 41.778329)"/>
    <s v="POINT (-71.085898 41.8963079)"/>
    <s v="341 Savin Hill Ave"/>
    <m/>
    <s v="Boston"/>
    <s v="MA"/>
    <n v="2125"/>
    <s v="83-1455009"/>
    <s v="MPN281783"/>
    <s v="Tue Nov 29 2022 10:40:36 GMT-0500 (Eastern Standard Time)"/>
    <s v="Wed Aug 17 2022 11:57:12 GMT-0400 (Eastern Daylight Time)"/>
    <m/>
    <m/>
    <s v="no"/>
    <m/>
    <m/>
    <m/>
    <m/>
    <m/>
    <m/>
    <m/>
    <s v="Not a DBE"/>
    <m/>
    <m/>
    <m/>
    <s v="Mon Nov 04 2019 11:03:53 GMT-0500 (Eastern Standard Time)"/>
    <s v="Fri Dec 09 2022 10:55:49 GMT-0500 (Eastern Standard Time)"/>
    <s v="Thu Mar 09 2023 12:47:28 GMT-0500 (Eastern Standard Time)"/>
    <s v="Fri Jun 09 2023 04:00:00 GMT-0400 (Eastern Daylight Time)"/>
    <s v="Sun Jun 09 2024 04:00:00 GMT-0400 (Eastern Daylight Time)"/>
    <n v="1500"/>
    <n v="10000"/>
    <n v="2780"/>
    <s v="Taunton"/>
    <s v="Bristol"/>
    <n v="41.778328999999999"/>
    <n v="-71.102131"/>
    <s v="Southeast and Cape"/>
    <m/>
    <s v="MA"/>
    <n v="41.896307999999998"/>
    <n v="-71.085898"/>
    <m/>
    <d v="2024-03-22T00:00:00"/>
    <x v="5"/>
    <n v="42.3126842"/>
    <n v="-71.049727500000003"/>
  </r>
  <r>
    <s v="PENDING"/>
    <s v="Marijuana Courier"/>
    <s v="Priority Review - Economic Empowerment Priority"/>
    <s v="Priority"/>
    <s v="Economic Empowerment Priority"/>
    <s v="IN PROCESS"/>
    <s v="IN PROCESS"/>
    <m/>
    <s v="INCOMPLETE"/>
    <s v="DO100174"/>
    <x v="107"/>
    <s v="Mashpee"/>
    <n v="2649"/>
    <s v="ngomes@ngomeslaw.com"/>
    <s v="508-264-2530"/>
    <s v="226 South Main Street"/>
    <m/>
    <s v="Fall River"/>
    <s v="MA"/>
    <n v="2721"/>
    <s v="POINT (-70.301811 41.698999)"/>
    <m/>
    <s v="226 South Main Street"/>
    <m/>
    <s v="Fall River"/>
    <s v="MA"/>
    <n v="2721"/>
    <s v="85-2760510"/>
    <s v="DOA100174"/>
    <s v="Tue Nov 08 2022 17:03:12 GMT-0500 (Eastern Standard Time)"/>
    <s v="Tue Sep 06 2022 11:23:22 GMT-0400 (Eastern Daylight Time)"/>
    <m/>
    <m/>
    <m/>
    <s v="EE202151"/>
    <m/>
    <m/>
    <m/>
    <m/>
    <m/>
    <m/>
    <s v="Not a DBE"/>
    <m/>
    <m/>
    <m/>
    <s v="Fri Sep 02 2022 10:54:51 GMT-0400 (Eastern Daylight Time)"/>
    <m/>
    <m/>
    <m/>
    <m/>
    <m/>
    <m/>
    <n v="2649"/>
    <s v="Mashpee"/>
    <s v="Barnstable"/>
    <n v="41.698999000000001"/>
    <n v="-70.301811000000001"/>
    <s v="Southeast and Cape"/>
    <m/>
    <s v="MA"/>
    <m/>
    <m/>
    <m/>
    <d v="2024-03-22T00:00:00"/>
    <x v="7"/>
    <n v="41.69930643"/>
    <n v="-71.15734286"/>
  </r>
  <r>
    <s v="REOPENED"/>
    <s v="Marijuana Product Manufacturer"/>
    <s v="General Applicant"/>
    <s v="General Applicant"/>
    <s v="General Applicant"/>
    <s v="IN PROCESS"/>
    <s v="IN PROCESS"/>
    <m/>
    <s v="INCOMPLETE"/>
    <s v="MP281341"/>
    <x v="968"/>
    <s v="Northampton"/>
    <n v="1060"/>
    <s v="abdul@stonedpuppy.co"/>
    <s v="678-755-7212"/>
    <s v="20 Ladd Ave"/>
    <s v="Suite 102"/>
    <s v="Northampton"/>
    <s v="MA"/>
    <n v="1062"/>
    <s v="POINT (-72.62073 42.322256)"/>
    <m/>
    <s v="30 Parkview Terrace"/>
    <m/>
    <s v="Bayonne"/>
    <s v="NJ"/>
    <n v="7002"/>
    <s v="83-1046131"/>
    <s v="MPN281341"/>
    <s v="Fri Aug 10 2018 12:39:36 GMT-0400 (Eastern Daylight Time)"/>
    <s v="Fri Sep 14 2018 00:00:00 GMT-0400 (Eastern Daylight Time)"/>
    <m/>
    <m/>
    <m/>
    <m/>
    <m/>
    <m/>
    <m/>
    <m/>
    <m/>
    <m/>
    <s v="Lesbian, Gay, Bisexual, and Transgender Owned Business | Minority-Owned Business"/>
    <m/>
    <m/>
    <m/>
    <s v="Fri May 11 2018 11:23:15 GMT-0400 (Eastern Daylight Time)"/>
    <m/>
    <m/>
    <m/>
    <m/>
    <n v="300"/>
    <m/>
    <n v="1060"/>
    <s v="Northampton"/>
    <s v="Hampshire"/>
    <n v="42.322256000000003"/>
    <n v="-72.620729999999995"/>
    <s v="Western MA"/>
    <m/>
    <s v="MA"/>
    <m/>
    <m/>
    <m/>
    <d v="2024-03-22T00:00:00"/>
    <x v="8"/>
    <n v="42.319868700000001"/>
    <n v="-72.66277918999999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683"/>
    <x v="782"/>
    <s v="Clinton"/>
    <n v="1510"/>
    <s v="sgrant@publicpolicylaw.com"/>
    <s v="978-417-1247"/>
    <s v="155 State Street"/>
    <s v="Suite 3"/>
    <s v="Newburyport"/>
    <s v="MA"/>
    <n v="1950"/>
    <s v="POINT (-71.840209 42.329642)"/>
    <s v="POINT (-71.689036 42.424464)"/>
    <s v="155 State Street"/>
    <s v="Suite 3"/>
    <s v="Newburyport"/>
    <s v="MA"/>
    <n v="1950"/>
    <s v="83-2994003"/>
    <s v="MPN281683"/>
    <s v="Wed May 20 2020 12:43:59 GMT-0400 (Eastern Daylight Time)"/>
    <s v="Fri Nov 15 2019 00:00:00 GMT-0500 (Eastern Standard Time)"/>
    <m/>
    <m/>
    <m/>
    <m/>
    <m/>
    <m/>
    <m/>
    <m/>
    <m/>
    <m/>
    <s v="Not a DBE"/>
    <m/>
    <m/>
    <m/>
    <s v="Wed May 29 2019 16:13:47 GMT-0400 (Eastern Daylight Time)"/>
    <s v="Thu May 21 2020 10:24:50 GMT-0400 (Eastern Daylight Time)"/>
    <s v="Thu Aug 06 2020 14:08:51 GMT-0400 (Eastern Daylight Time)"/>
    <s v="Thu Dec 14 2023 03:00:00 GMT-0500 (Eastern Standard Time)"/>
    <s v="Wed Dec 18 2024 03:00:00 GMT-0500 (Eastern Standard Time)"/>
    <n v="300"/>
    <n v="10000"/>
    <n v="1510"/>
    <s v="Clinton"/>
    <s v="Worcester"/>
    <n v="42.329642"/>
    <n v="-71.840209000000002"/>
    <s v="Central MA"/>
    <m/>
    <s v="MA"/>
    <n v="42.424464"/>
    <n v="-71.689036000000002"/>
    <m/>
    <d v="2024-03-22T00:00:00"/>
    <x v="12"/>
    <n v="42.801764900000002"/>
    <n v="-70.873940540000007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81"/>
    <x v="969"/>
    <m/>
    <m/>
    <s v="info@diligentiaexpress.com"/>
    <s v="781-975-3886"/>
    <s v="3 Austin Street, Unit #290641"/>
    <m/>
    <s v="Boston"/>
    <s v="MA"/>
    <n v="2129"/>
    <m/>
    <m/>
    <s v="3 Austin Street, Unit #290641"/>
    <m/>
    <s v="Boston"/>
    <s v="MA"/>
    <n v="2129"/>
    <s v="85-3895791"/>
    <s v="PMDA5881"/>
    <s v="Thu Jul 22 2021 17:35:00 GMT-0400 (Eastern Daylight Time)"/>
    <s v="Thu Jul 22 2021 09:54:49 GMT-0400 (Eastern Daylight Time)"/>
    <m/>
    <m/>
    <m/>
    <s v="SE303899"/>
    <m/>
    <m/>
    <m/>
    <m/>
    <m/>
    <m/>
    <s v="Not a DBE"/>
    <m/>
    <m/>
    <m/>
    <s v="Tue Jun 22 2021 10:39:52 GMT-0400 (Eastern Daylight Time)"/>
    <s v="Fri Aug 27 2021 10:23:33 GMT-0400 (Eastern Daylight Time)"/>
    <s v="Mon Aug 30 2021 10:24:06 GMT-0400 (Eastern Daylight Time)"/>
    <s v="Mon Aug 30 2021 04:00:00 GMT-0400 (Eastern Daylight Time)"/>
    <s v="Wed Aug 30 2023 04:00:00 GMT-0400 (Eastern Daylight Time)"/>
    <m/>
    <m/>
    <m/>
    <m/>
    <m/>
    <m/>
    <m/>
    <m/>
    <m/>
    <s v="MA"/>
    <m/>
    <m/>
    <s v="SE303899"/>
    <d v="2024-03-22T00:00:00"/>
    <x v="5"/>
    <n v="42.374774420000001"/>
    <n v="-71.06634176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1304"/>
    <x v="970"/>
    <s v="Abington"/>
    <n v="2351"/>
    <s v="mnashawaty@gmail.com"/>
    <s v="617-842-7137"/>
    <s v="654 Washington Street"/>
    <m/>
    <s v="Braintree"/>
    <s v="MA"/>
    <n v="2184"/>
    <s v="POINT (-70.818958 41.978877)"/>
    <s v="POINT (-70.946059 42.1401230)"/>
    <s v="654 Washington Street, Ste. 100"/>
    <m/>
    <s v="Braintree"/>
    <s v="MA"/>
    <n v="2184"/>
    <s v="82-5195312"/>
    <s v="MRN281304"/>
    <s v="Sun Nov 06 2022 22:19:56 GMT-0500 (Eastern Standard Time)"/>
    <s v="Tue Dec 07 2021 09:44:29 GMT-0500 (Eastern Standard Time)"/>
    <m/>
    <b v="1"/>
    <s v="yes"/>
    <s v="EE202159"/>
    <s v="APPROVED"/>
    <s v="EE202159"/>
    <s v="EE202159"/>
    <m/>
    <m/>
    <m/>
    <s v="Not a DBE"/>
    <m/>
    <m/>
    <m/>
    <s v="Mon Apr 23 2018 21:26:25 GMT-0400 (Eastern Daylight Time)"/>
    <s v="Tue May 23 2023 16:34:15 GMT-0400 (Eastern Daylight Time)"/>
    <s v="Thu Jun 08 2023 11:36:46 GMT-0400 (Eastern Daylight Time)"/>
    <s v="Wed Jun 28 2023 04:00:00 GMT-0400 (Eastern Daylight Time)"/>
    <s v="Fri Jun 28 2024 04:00:00 GMT-0400 (Eastern Daylight Time)"/>
    <m/>
    <n v="5000"/>
    <n v="2351"/>
    <s v="Abington"/>
    <s v="Plymouth"/>
    <n v="41.978876999999997"/>
    <n v="-70.818957999999995"/>
    <s v="Southeast and Cape"/>
    <m/>
    <s v="MA"/>
    <n v="42.140123000000003"/>
    <n v="-70.946059000000005"/>
    <s v="SE303505"/>
    <d v="2024-03-22T00:00:00"/>
    <x v="0"/>
    <n v="42.210729999999998"/>
    <n v="-71.003503210000005"/>
  </r>
  <r>
    <s v="APPROVED"/>
    <s v="Marijuana Retailer"/>
    <s v="Priority Review - MTC Priority"/>
    <s v="Priority"/>
    <s v="MTC Priority"/>
    <s v="COMMENCE OPS"/>
    <s v="COMMENCE OPS"/>
    <d v="2020-06-08T00:00:00"/>
    <s v="COMPLETE"/>
    <s v="MR282578"/>
    <x v="897"/>
    <s v="Gloucester"/>
    <n v="1930"/>
    <s v="michael@happyvalley.org"/>
    <s v="843-819-0866"/>
    <s v="38 Great Republic Drive"/>
    <m/>
    <s v="Gloucester"/>
    <s v="MA"/>
    <n v="1930"/>
    <s v="POINT (-70.970827 42.635475)"/>
    <s v="POINT (-70.645381 42.6285450)"/>
    <s v="39 Country Club Way"/>
    <m/>
    <s v="Ipswich"/>
    <s v="MA"/>
    <n v="1938"/>
    <s v="82-4995668"/>
    <s v="MRN282578"/>
    <s v="Fri May 24 2019 17:04:41 GMT-0400 (Eastern Daylight Time)"/>
    <s v="Mon May 06 2019 00:00:00 GMT-0400 (Eastern Daylight Time)"/>
    <s v="Wed Sep 25 2019 16:06:23 GMT-0400 (Eastern Daylight Time)"/>
    <b v="1"/>
    <m/>
    <m/>
    <m/>
    <m/>
    <m/>
    <m/>
    <m/>
    <s v="RP201813"/>
    <s v="Not a DBE"/>
    <m/>
    <m/>
    <s v="Thu Apr 09 2020 04:00:00 GMT-0400 (Eastern Daylight Time)"/>
    <s v="Thu Apr 04 2019 15:01:05 GMT-0400 (Eastern Daylight Time)"/>
    <s v="Fri Jun 07 2019 00:00:00 GMT-0400 (Eastern Daylight Time)"/>
    <s v="Fri Sep 13 2019 11:37:47 GMT-0400 (Eastern Daylight Time)"/>
    <s v="Thu Sep 14 2023 04:00:00 GMT-0400 (Eastern Daylight Time)"/>
    <s v="Tue Oct 01 2024 04:00:00 GMT-0400 (Eastern Daylight Time)"/>
    <n v="300"/>
    <n v="5000"/>
    <n v="1930"/>
    <s v="Gloucester"/>
    <s v="Essex"/>
    <n v="42.635475"/>
    <n v="-70.970827"/>
    <s v="Northeast"/>
    <m/>
    <s v="MA"/>
    <n v="42.628545000000003"/>
    <n v="-70.645381"/>
    <m/>
    <d v="2024-03-22T00:00:00"/>
    <x v="12"/>
    <n v="42.628455199999998"/>
    <n v="-70.645246099999994"/>
  </r>
  <r>
    <s v="APPROVED"/>
    <s v="Marijuana Product Manufacturer"/>
    <s v="Expedited Review - DBE Status"/>
    <s v="Expedited"/>
    <s v="DBE Status"/>
    <s v="COMMENCE OPS"/>
    <s v="COMMENCE OPS"/>
    <d v="2022-03-02T00:00:00"/>
    <s v="COMPLETE"/>
    <s v="MP281932"/>
    <x v="971"/>
    <s v="Medway"/>
    <n v="2053"/>
    <s v="jason@uprocket.us"/>
    <s v="617-201-6025"/>
    <s v="1 Shady Ln"/>
    <m/>
    <s v="Medway"/>
    <s v="MA"/>
    <n v="2053"/>
    <s v="POINT (-71.15444 42.199156)"/>
    <s v="POINT (-71.392123 42.1594380)"/>
    <s v="1 Shady Ln"/>
    <m/>
    <s v="Medway"/>
    <s v="MA"/>
    <n v="2053"/>
    <s v="85-2648667"/>
    <s v="MPN281932"/>
    <s v="Fri Oct 30 2020 16:27:40 GMT-0400 (Eastern Daylight Time)"/>
    <s v="Mon Oct 26 2020 12:32:11 GMT-0400 (Eastern Daylight Time)"/>
    <m/>
    <m/>
    <s v="no"/>
    <m/>
    <m/>
    <m/>
    <m/>
    <m/>
    <m/>
    <m/>
    <s v="Minority-Owned Business"/>
    <m/>
    <m/>
    <s v="Thu Jan 20 2022 03:00:00 GMT-0500 (Eastern Standard Time)"/>
    <s v="Thu Aug 13 2020 15:59:21 GMT-0400 (Eastern Daylight Time)"/>
    <s v="Thu Nov 05 2020 11:10:43 GMT-0500 (Eastern Standard Time)"/>
    <s v="Thu Jan 14 2021 15:29:58 GMT-0500 (Eastern Standard Time)"/>
    <s v="Thu Jan 11 2024 03:00:00 GMT-0500 (Eastern Standard Time)"/>
    <s v="Mon Jan 27 2025 03:00:00 GMT-0500 (Eastern Standard Time)"/>
    <n v="1500"/>
    <n v="10000"/>
    <n v="2053"/>
    <s v="Medway"/>
    <s v="Norfolk"/>
    <n v="42.199156000000002"/>
    <n v="-71.154439999999994"/>
    <s v="Central MA"/>
    <s v="Suite 6"/>
    <s v="MA"/>
    <n v="42.159438000000002"/>
    <n v="-71.392123999999995"/>
    <m/>
    <d v="2024-03-22T00:00:00"/>
    <x v="0"/>
    <n v="42.1554389"/>
    <n v="-71.466831970000001"/>
  </r>
  <r>
    <s v="APPROVED"/>
    <s v="Marijuana Cultivator"/>
    <s v="General Applicant"/>
    <s v="General Applicant"/>
    <s v="General Applicant"/>
    <s v="COMMENCE OPS"/>
    <s v="COMMENCE OPS"/>
    <d v="2023-09-18T00:00:00"/>
    <s v="COMPLETE"/>
    <s v="MC283314"/>
    <x v="972"/>
    <s v="Lowell"/>
    <n v="1852"/>
    <s v="rborges@advancedcultivators.com"/>
    <s v="978-854-3942"/>
    <s v="100 Phoenix Avenue"/>
    <s v="Units 3 and 5"/>
    <s v="Lowell"/>
    <s v="MA"/>
    <n v="1852"/>
    <s v="POINT (-71.275566 42.459085)"/>
    <s v="POINT (-71.278608 42.6276719)"/>
    <s v="100 Phoenix Avenue"/>
    <s v="Units 3 and 5"/>
    <s v="Lowell"/>
    <s v="MA"/>
    <n v="1852"/>
    <s v="85-1259829"/>
    <s v="MCN283314"/>
    <s v="Mon Aug 30 2021 07:40:46 GMT-0400 (Eastern Daylight Time)"/>
    <s v="Tue May 18 2021 12:47:56 GMT-0400 (Eastern Daylight Time)"/>
    <s v="Thu Nov 18 2021 19:52:58 GMT-0500 (Eastern Standard Time)"/>
    <m/>
    <s v="no"/>
    <m/>
    <m/>
    <m/>
    <m/>
    <m/>
    <m/>
    <m/>
    <s v="Not a DBE"/>
    <s v="Indoor"/>
    <s v="Tier 02: 5,001 to 10,000 sq. ft."/>
    <s v="Thu Mar 09 2023 03:00:00 GMT-0500 (Eastern Standard Time)"/>
    <s v="Wed Jan 20 2021 18:01:29 GMT-0500 (Eastern Standard Time)"/>
    <s v="Fri Sep 03 2021 09:46:30 GMT-0400 (Eastern Daylight Time)"/>
    <s v="Thu Nov 18 2021 14:33:01 GMT-0500 (Eastern Standard Time)"/>
    <s v="Thu Nov 09 2023 03:00:00 GMT-0500 (Eastern Standard Time)"/>
    <s v="Mon Nov 18 2024 03:00:00 GMT-0500 (Eastern Standard Time)"/>
    <n v="400"/>
    <n v="2500"/>
    <n v="1852"/>
    <s v="Lowell"/>
    <s v="Middlesex"/>
    <n v="42.459085000000002"/>
    <n v="-71.275565999999998"/>
    <s v="Northeast"/>
    <s v="Units 3 and 5"/>
    <s v="MA"/>
    <n v="42.627671999999997"/>
    <n v="-71.278608000000006"/>
    <m/>
    <d v="2024-03-22T00:00:00"/>
    <x v="2"/>
    <n v="42.627646949999999"/>
    <n v="-71.278610009999994"/>
  </r>
  <r>
    <s v="REOPENED"/>
    <s v="Third Party Marijuana Transporter"/>
    <s v="Expedited Review - Social Equity Participant"/>
    <s v="Expedited"/>
    <s v="Social Equity Participant"/>
    <s v="IN PROCESS"/>
    <s v="IN PROCESS"/>
    <m/>
    <s v="INCOMPLETE"/>
    <s v="MT281657"/>
    <x v="436"/>
    <s v="Lowell"/>
    <n v="1852"/>
    <s v="eddyeverytime@gmail.com"/>
    <s v="401-332-0905"/>
    <s v="24 RICHMOND AVE"/>
    <m/>
    <s v="LOWELL"/>
    <s v="MA"/>
    <n v="1852"/>
    <s v="POINT (-71.275566 42.459085)"/>
    <m/>
    <s v="24 RICHMOND AVE"/>
    <m/>
    <s v="LOWELL"/>
    <s v="MA"/>
    <n v="1852"/>
    <s v="83-3222324"/>
    <s v="MTN281657"/>
    <s v="Thu Oct 07 2021 17:33:19 GMT-0400 (Eastern Daylight Time)"/>
    <m/>
    <m/>
    <m/>
    <s v="yes"/>
    <s v="SE305297"/>
    <m/>
    <m/>
    <m/>
    <m/>
    <m/>
    <m/>
    <s v="Woman-Owned Business"/>
    <m/>
    <m/>
    <m/>
    <s v="Sat May 15 2021 12:38:33 GMT-0400 (Eastern Daylight Time)"/>
    <m/>
    <m/>
    <m/>
    <m/>
    <m/>
    <m/>
    <n v="1852"/>
    <s v="Lowell"/>
    <s v="Middlesex"/>
    <n v="42.459085000000002"/>
    <n v="-71.275565999999998"/>
    <s v="Northeast"/>
    <m/>
    <s v="MA"/>
    <m/>
    <m/>
    <s v="SE305297"/>
    <d v="2024-03-22T00:00:00"/>
    <x v="2"/>
    <n v="42.635770540000003"/>
    <n v="-71.303929490000002"/>
  </r>
  <r>
    <s v="APPROVED"/>
    <s v="Marijuana Product Manufacturer"/>
    <s v="Priority Review - MTC Priority"/>
    <s v="Priority"/>
    <s v="MTC Priority"/>
    <s v="PROVISIONAL LICENSE"/>
    <s v="PROVISIONAL LICENSE"/>
    <m/>
    <s v="COMPLETE"/>
    <s v="MP282063"/>
    <x v="490"/>
    <s v="Holliston"/>
    <n v="1746"/>
    <s v="compliance@pharmacann.com"/>
    <s v="312-667-6231"/>
    <s v="465 Hopping Brook Rd."/>
    <m/>
    <s v="Holliston"/>
    <s v="MA"/>
    <n v="1746"/>
    <s v="POINT (-71.275566 42.459085)"/>
    <s v="POINT (-71.424499 42.2000999)"/>
    <s v="190 S. LaSalle"/>
    <s v="29th Floor"/>
    <s v="Chicago"/>
    <s v="IL"/>
    <n v="60603"/>
    <s v="46-3307025"/>
    <s v="MPN282063"/>
    <s v="Fri Jan 07 2022 13:51:21 GMT-0500 (Eastern Standard Time)"/>
    <s v="Tue Oct 19 2021 10:15:32 GMT-0400 (Eastern Daylight Time)"/>
    <m/>
    <b v="1"/>
    <s v="no"/>
    <m/>
    <m/>
    <m/>
    <m/>
    <s v="APPROVED"/>
    <s v="RP201821"/>
    <m/>
    <s v="Not a DBE"/>
    <m/>
    <m/>
    <m/>
    <s v="Thu Apr 08 2021 15:22:02 GMT-0400 (Eastern Daylight Time)"/>
    <s v="Fri Jan 14 2022 10:41:58 GMT-0500 (Eastern Standard Time)"/>
    <s v="Thu Mar 10 2022 13:51:39 GMT-0500 (Eastern Standard Time)"/>
    <s v="Thu Mar 07 2024 03:00:00 GMT-0500 (Eastern Standard Time)"/>
    <s v="Mon Mar 31 2025 04:00:00 GMT-0400 (Eastern Daylight Time)"/>
    <n v="1500"/>
    <n v="10000"/>
    <n v="1746"/>
    <s v="Holliston"/>
    <s v="Middlesex"/>
    <n v="42.459085000000002"/>
    <n v="-71.275565999999998"/>
    <s v="Central MA"/>
    <m/>
    <s v="MA"/>
    <n v="42.200099999999999"/>
    <n v="-71.424499999999995"/>
    <m/>
    <d v="2024-03-22T00:00:00"/>
    <x v="2"/>
    <n v="42.165774450000001"/>
    <n v="-71.459080159999999"/>
  </r>
  <r>
    <s v="APPROVED"/>
    <s v="Marijuana Product Manufacturer"/>
    <s v="Expedited Review - DBE Status"/>
    <s v="Expedited"/>
    <s v="DBE Status"/>
    <s v="COMMENCE OPS"/>
    <s v="COMMENCE OPS"/>
    <d v="2023-08-17T00:00:00"/>
    <s v="COMPLETE"/>
    <s v="MP281691"/>
    <x v="84"/>
    <s v="Amesbury"/>
    <n v="1913"/>
    <s v="rob@cnastores.com"/>
    <s v="781-589-3192"/>
    <s v="100 Main St."/>
    <m/>
    <s v="Amesbury"/>
    <s v="MA"/>
    <n v="1913"/>
    <s v="POINT (-70.970827 42.635475)"/>
    <s v="POINT (-70.961347 42.8341300)"/>
    <s v="100 Main St"/>
    <m/>
    <s v="Amesbury"/>
    <s v="MA"/>
    <n v="1913"/>
    <s v="83-1233238"/>
    <s v="MPN281691"/>
    <s v="Tue Feb 11 2020 14:42:45 GMT-0500 (Eastern Standard Time)"/>
    <s v="Wed Dec 11 2019 00:00:00 GMT-0500 (Eastern Standard Time)"/>
    <s v="Wed Jun 17 2020 10:59:28 GMT-0400 (Eastern Daylight Time)"/>
    <m/>
    <m/>
    <m/>
    <m/>
    <m/>
    <m/>
    <m/>
    <m/>
    <m/>
    <s v="Veteran-Owned Business | Disability-Owned Business"/>
    <m/>
    <m/>
    <m/>
    <s v="Thu Jun 06 2019 17:16:37 GMT-0400 (Eastern Daylight Time)"/>
    <s v="Wed Feb 12 2020 00:00:00 GMT-0500 (Eastern Standard Time)"/>
    <s v="Thu Apr 09 2020 15:05:26 GMT-0400 (Eastern Daylight Time)"/>
    <s v="Thu May 11 2023 04:00:00 GMT-0400 (Eastern Daylight Time)"/>
    <s v="Wed Jun 19 2024 04:00:00 GMT-0400 (Eastern Daylight Time)"/>
    <n v="300"/>
    <n v="10000"/>
    <n v="1913"/>
    <s v="Amesbury"/>
    <s v="Essex"/>
    <n v="42.635475"/>
    <n v="-70.970827"/>
    <s v="Northeast"/>
    <m/>
    <s v="MA"/>
    <n v="42.834130000000002"/>
    <n v="-70.961347000000004"/>
    <m/>
    <d v="2024-03-22T00:00:00"/>
    <x v="12"/>
    <n v="42.855953849999999"/>
    <n v="-70.931210199999995"/>
  </r>
  <r>
    <s v="APPROVED"/>
    <s v="Marijuana Cultivator"/>
    <s v="Priority Review - Economic Empowerment Priority"/>
    <s v="Priority"/>
    <s v="Economic Empowerment Priority"/>
    <s v="PROVISIONAL LICENSE"/>
    <s v="PROVISIONAL LICENSE"/>
    <m/>
    <s v="COMPLETE"/>
    <s v="MC283233"/>
    <x v="862"/>
    <s v="Salem"/>
    <n v="1970"/>
    <s v="ngomes@ngomeslaw.com"/>
    <s v="508-264-2530"/>
    <s v="4 Technology Way"/>
    <m/>
    <s v="Salem"/>
    <s v="MA"/>
    <n v="1970"/>
    <s v="POINT (-70.970827 42.635475)"/>
    <s v="POINT (-70.925458 42.4950290)"/>
    <s v="226 South Main Street"/>
    <m/>
    <s v="Fall River"/>
    <s v="MA"/>
    <n v="2721"/>
    <s v="86-1560845"/>
    <s v="MCN283233"/>
    <s v="Mon Nov 29 2021 14:53:24 GMT-0500 (Eastern Standard Time)"/>
    <s v="Mon Aug 23 2021 19:45:08 GMT-0400 (Eastern Daylight Time)"/>
    <m/>
    <b v="1"/>
    <s v="yes"/>
    <s v="EE202151"/>
    <m/>
    <m/>
    <s v="EE202151"/>
    <m/>
    <m/>
    <m/>
    <s v="Not a DBE"/>
    <s v="Indoor"/>
    <s v="Tier 03: 10,001 to 20,000 sq. ft"/>
    <m/>
    <s v="Thu Dec 10 2020 13:12:37 GMT-0500 (Eastern Standard Time)"/>
    <s v="Fri Dec 03 2021 11:15:39 GMT-0500 (Eastern Standard Time)"/>
    <s v="Thu Jan 20 2022 15:44:19 GMT-0500 (Eastern Standard Time)"/>
    <s v="Thu Dec 14 2023 03:00:00 GMT-0500 (Eastern Standard Time)"/>
    <s v="Sat Dec 14 2024 03:00:00 GMT-0500 (Eastern Standard Time)"/>
    <m/>
    <n v="2500"/>
    <n v="1970"/>
    <s v="Salem"/>
    <s v="Essex"/>
    <n v="42.635475"/>
    <n v="-70.970827"/>
    <s v="Northeast"/>
    <m/>
    <s v="MA"/>
    <n v="42.495029000000002"/>
    <n v="-70.925458000000006"/>
    <m/>
    <d v="2024-03-22T00:00:00"/>
    <x v="12"/>
    <n v="42.495041700000002"/>
    <n v="-70.925477299999997"/>
  </r>
  <r>
    <s v="APPROVED"/>
    <s v="Marijuana Retailer"/>
    <s v="General Applicant"/>
    <s v="General Applicant"/>
    <s v="General Applicant"/>
    <s v="COMMENCE OPS"/>
    <s v="COMMENCE OPS"/>
    <d v="2023-05-15T00:00:00"/>
    <s v="COMPLETE"/>
    <s v="MR281663"/>
    <x v="841"/>
    <s v="Salem"/>
    <n v="1970"/>
    <s v="tim@wcgsalem.com"/>
    <s v="818-935-7407"/>
    <s v="36-38 Jefferson Ave"/>
    <m/>
    <s v="Salem"/>
    <s v="MA"/>
    <n v="1970"/>
    <s v="POINT (-70.970827 42.635475)"/>
    <s v="POINT (-70.887165 42.5365490)"/>
    <s v="36-38 Jefferson Ave"/>
    <m/>
    <s v="Salem"/>
    <s v="MA"/>
    <n v="1970"/>
    <s v="83-1048561"/>
    <s v="MRN281663"/>
    <s v="Mon Mar 16 2020 14:35:38 GMT-0400 (Eastern Daylight Time)"/>
    <s v="Fri Sep 06 2019 00:00:00 GMT-0400 (Eastern Daylight Time)"/>
    <m/>
    <m/>
    <m/>
    <m/>
    <m/>
    <m/>
    <m/>
    <m/>
    <m/>
    <m/>
    <s v="Not a DBE"/>
    <m/>
    <m/>
    <s v="Fri Apr 14 2023 04:00:00 GMT-0400 (Eastern Daylight Time)"/>
    <s v="Wed Jun 27 2018 18:10:46 GMT-0400 (Eastern Daylight Time)"/>
    <s v="Thu Mar 19 2020 00:00:00 GMT-0400 (Eastern Daylight Time)"/>
    <s v="Thu Jun 04 2020 14:41:09 GMT-0400 (Eastern Daylight Time)"/>
    <s v="Thu Aug 10 2023 04:00:00 GMT-0400 (Eastern Daylight Time)"/>
    <s v="Sun Oct 13 2024 04:00:00 GMT-0400 (Eastern Daylight Time)"/>
    <n v="300"/>
    <n v="10000"/>
    <n v="1970"/>
    <s v="Salem"/>
    <s v="Essex"/>
    <n v="42.635475"/>
    <n v="-70.970827"/>
    <s v="Northeast"/>
    <m/>
    <s v="MA"/>
    <n v="42.536549000000001"/>
    <n v="-70.887165999999993"/>
    <m/>
    <d v="2024-03-22T00:00:00"/>
    <x v="12"/>
    <n v="42.514869599999997"/>
    <n v="-70.899035400000002"/>
  </r>
  <r>
    <s v="REOPENED"/>
    <s v="Marijuana Cultivator"/>
    <s v="Expedited Review - License Type"/>
    <s v="Expedited"/>
    <s v="License Type"/>
    <s v="IN PROCESS"/>
    <s v="IN PROCESS"/>
    <m/>
    <s v="INCOMPLETE"/>
    <s v="MC283483"/>
    <x v="973"/>
    <s v="Orange"/>
    <n v="1364"/>
    <s v="sgrant@publicpolicylaw.com"/>
    <s v="360-593-1366"/>
    <s v="74 Grafton Street"/>
    <m/>
    <s v="Worcester"/>
    <s v="MA"/>
    <n v="1604"/>
    <s v="POINT (-72.573941 42.587072)"/>
    <m/>
    <s v="74 Grafton Street"/>
    <m/>
    <s v="Worcester"/>
    <s v="MA"/>
    <n v="1604"/>
    <s v="86-3362025"/>
    <s v="MCN283483"/>
    <s v="Wed Jul 14 2021 14:22:51 GMT-0400 (Eastern Daylight Time)"/>
    <s v="Wed Jun 09 2021 11:40:51 GMT-0400 (Eastern Daylight Time)"/>
    <m/>
    <m/>
    <s v="no"/>
    <m/>
    <m/>
    <m/>
    <m/>
    <m/>
    <m/>
    <m/>
    <s v="Not a DBE"/>
    <s v="Outdoor"/>
    <s v="Tier 06: 40,001 to 50,000 sq. ft"/>
    <m/>
    <s v="Mon Apr 19 2021 17:09:28 GMT-0400 (Eastern Daylight Time)"/>
    <m/>
    <m/>
    <m/>
    <m/>
    <n v="1500"/>
    <m/>
    <n v="1364"/>
    <s v="Orange"/>
    <s v="Franklin"/>
    <n v="42.587071999999999"/>
    <n v="-72.573941000000005"/>
    <s v="Western MA"/>
    <m/>
    <s v="MA"/>
    <m/>
    <m/>
    <m/>
    <d v="2024-03-22T00:00:00"/>
    <x v="9"/>
    <n v="42.259254669999997"/>
    <n v="-71.793827280000002"/>
  </r>
  <r>
    <s v="REOPENED"/>
    <s v="Marijuana Microbusiness"/>
    <s v="Expedited Review - License Type"/>
    <s v="Expedited"/>
    <s v="License Type"/>
    <s v="IN PROCESS"/>
    <s v="IN PROCESS"/>
    <m/>
    <s v="INCOMPLETE"/>
    <s v="MB281904"/>
    <x v="974"/>
    <s v="Russell"/>
    <n v="1071"/>
    <s v="Jessi.finkle@gmail.com"/>
    <s v="954-701-9034"/>
    <s v="2 Lee Rd"/>
    <m/>
    <s v="Ware"/>
    <s v="MA"/>
    <n v="1082"/>
    <s v="POINT (-72.571312 42.12756)"/>
    <m/>
    <s v="20 Flicker Dr"/>
    <m/>
    <s v="Middle Island"/>
    <s v="NY"/>
    <n v="11953"/>
    <s v="85-1046335"/>
    <s v="MBN281904"/>
    <s v="Fri Jun 04 2021 10:07:23 GMT-0400 (Eastern Daylight Time)"/>
    <s v="Tue Jun 08 2021 15:11:04 GMT-0400 (Eastern Daylight Time)"/>
    <m/>
    <m/>
    <s v="no"/>
    <m/>
    <m/>
    <m/>
    <m/>
    <m/>
    <m/>
    <m/>
    <s v="Woman-Owned Business | Minority-Owned Business"/>
    <m/>
    <m/>
    <m/>
    <s v="Thu May 14 2020 13:09:52 GMT-0400 (Eastern Daylight Time)"/>
    <m/>
    <m/>
    <m/>
    <m/>
    <n v="1000"/>
    <m/>
    <n v="1071"/>
    <s v="Russell"/>
    <s v="Hampden"/>
    <n v="42.127560000000003"/>
    <n v="-72.571312000000006"/>
    <s v="Western MA"/>
    <m/>
    <s v="MA"/>
    <m/>
    <m/>
    <m/>
    <d v="2024-03-22T00:00:00"/>
    <x v="8"/>
    <n v="42.290799999999997"/>
    <n v="-72.244096999999996"/>
  </r>
  <r>
    <s v="APPROVED"/>
    <s v="Independent Testing Laboratory"/>
    <s v="Expedited Review - License Type"/>
    <s v="Expedited"/>
    <s v="License Type"/>
    <s v="COMMENCE OPS"/>
    <s v="COMMENCE OPS"/>
    <d v="2021-09-17T00:00:00"/>
    <s v="COMPLETE"/>
    <s v="IL281280"/>
    <x v="975"/>
    <s v="Holyoke"/>
    <n v="1045"/>
    <s v="JERRY.GUIDERA@GMAIL.COM"/>
    <s v="413-222-2173"/>
    <s v="28C APPLETON STREET"/>
    <s v="SUITE 3"/>
    <s v="HOLYOKE"/>
    <s v="MA"/>
    <n v="1040"/>
    <m/>
    <s v="POINT (-72.601152 42.198957)"/>
    <s v="28C APPLETON STREET"/>
    <s v="SUITE 3"/>
    <s v="HOLYOKE"/>
    <s v="MA"/>
    <n v="1040"/>
    <s v="83-3806495"/>
    <s v="ILN281280"/>
    <s v="Thu Mar 19 2020 21:11:39 GMT-0400 (Eastern Daylight Time)"/>
    <s v="Mon Aug 26 2019 00:00:00 GMT-0400 (Eastern Daylight Time)"/>
    <m/>
    <m/>
    <m/>
    <m/>
    <m/>
    <m/>
    <m/>
    <m/>
    <m/>
    <m/>
    <s v="Woman-Owned Business | Minority-Owned Business"/>
    <m/>
    <m/>
    <s v="Thu Aug 12 2021 04:00:00 GMT-0400 (Eastern Daylight Time)"/>
    <s v="Mon Jun 11 2018 09:07:54 GMT-0400 (Eastern Daylight Time)"/>
    <s v="Fri Mar 27 2020 00:00:00 GMT-0400 (Eastern Daylight Time)"/>
    <s v="Thu Jun 04 2020 14:02:25 GMT-0400 (Eastern Daylight Time)"/>
    <s v="Thu Aug 10 2023 04:00:00 GMT-0400 (Eastern Daylight Time)"/>
    <s v="Wed Aug 14 2024 04:00:00 GMT-0400 (Eastern Daylight Time)"/>
    <n v="300"/>
    <n v="10000"/>
    <m/>
    <m/>
    <m/>
    <m/>
    <m/>
    <m/>
    <s v="Suite 3"/>
    <s v="MA"/>
    <n v="42.198957"/>
    <n v="-72.601152999999996"/>
    <m/>
    <d v="2024-03-22T00:00:00"/>
    <x v="1"/>
    <n v="42.198957"/>
    <n v="-72.601151999999999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3555"/>
    <x v="966"/>
    <s v="Attleboro"/>
    <n v="2703"/>
    <s v="schuyler@atlanticcannabis.org"/>
    <s v="978-505-8597"/>
    <s v="527 Pleasant Street"/>
    <m/>
    <s v="Attleboro"/>
    <s v="MA"/>
    <n v="2703"/>
    <s v="POINT (-71.102131 41.778329)"/>
    <s v="POINT (-71.266148 41.9475529)"/>
    <s v="527 Pleasant Street"/>
    <m/>
    <s v="Attleboro"/>
    <s v="MA"/>
    <n v="2703"/>
    <s v="82-3802213"/>
    <s v="MCN283555"/>
    <s v="Wed Apr 13 2022 08:49:27 GMT-0400 (Eastern Daylight Time)"/>
    <s v="Mon Dec 06 2021 12:03:58 GMT-0500 (Eastern Standard Time)"/>
    <m/>
    <m/>
    <s v="yes"/>
    <s v="SE305293"/>
    <m/>
    <m/>
    <m/>
    <m/>
    <m/>
    <m/>
    <s v="Not a DBE"/>
    <s v="Indoor"/>
    <s v="Tier 06: 40,001 to 50,000 sq. ft"/>
    <m/>
    <s v="Fri Jul 16 2021 09:07:33 GMT-0400 (Eastern Daylight Time)"/>
    <s v="Fri Apr 15 2022 13:39:40 GMT-0400 (Eastern Daylight Time)"/>
    <s v="Thu Jun 09 2022 12:46:39 GMT-0400 (Eastern Daylight Time)"/>
    <s v="Thu Jul 13 2023 04:00:00 GMT-0400 (Eastern Daylight Time)"/>
    <s v="Fri Aug 16 2024 04:00:00 GMT-0400 (Eastern Daylight Time)"/>
    <m/>
    <n v="12500"/>
    <n v="2703"/>
    <s v="Attleboro"/>
    <s v="Bristol"/>
    <n v="41.778328999999999"/>
    <n v="-71.102131"/>
    <s v="Southeast and Cape"/>
    <m/>
    <s v="MA"/>
    <n v="41.947552999999999"/>
    <n v="-71.266148000000001"/>
    <m/>
    <d v="2024-03-22T00:00:00"/>
    <x v="7"/>
    <n v="41.947523699999998"/>
    <n v="-71.26622879"/>
  </r>
  <r>
    <s v="REOPENED"/>
    <s v="Marijuana Delivery Operator Pre-Certification"/>
    <s v="Expedited Review - Social Equity Participant"/>
    <s v="Expedited"/>
    <s v="Social Equity Participant"/>
    <s v="IN PROCESS"/>
    <s v="IN PROCESS"/>
    <m/>
    <s v="INCOMPLETE"/>
    <s v="PMD5907"/>
    <x v="976"/>
    <m/>
    <m/>
    <s v="earthtolisa@gmail.com"/>
    <s v="617-595-8681"/>
    <s v="86 Swan St."/>
    <m/>
    <s v="Medford"/>
    <s v="MA"/>
    <n v="2155"/>
    <m/>
    <m/>
    <s v="2 Pine St"/>
    <m/>
    <s v="Bedford"/>
    <s v="MA"/>
    <n v="1730"/>
    <s v="85-0630551"/>
    <s v="PMDA5907"/>
    <s v="Thu Apr 06 2023 12:36:25 GMT-0400 (Eastern Daylight Time)"/>
    <s v="Thu Apr 06 2023 11:36:26 GMT-0400 (Eastern Daylight Time)"/>
    <m/>
    <m/>
    <m/>
    <s v="SE303555"/>
    <m/>
    <m/>
    <m/>
    <m/>
    <m/>
    <m/>
    <s v="Not a DBE"/>
    <m/>
    <m/>
    <m/>
    <s v="Tue Aug 10 2021 12:00:18 GMT-0400 (Eastern Daylight Time)"/>
    <m/>
    <m/>
    <m/>
    <m/>
    <m/>
    <m/>
    <m/>
    <m/>
    <m/>
    <m/>
    <m/>
    <m/>
    <m/>
    <s v="MA"/>
    <m/>
    <m/>
    <s v="SE303555"/>
    <d v="2024-03-22T00:00:00"/>
    <x v="2"/>
    <n v="42.41432812"/>
    <n v="-71.109218540000001"/>
  </r>
  <r>
    <s v="REOPENED"/>
    <s v="Marijuana Delivery Operator Pre-Certification"/>
    <s v="Priority Review - Economic Empowerment Priority"/>
    <s v="Priority"/>
    <s v="Economic Empowerment Priority"/>
    <s v="IN PROCESS"/>
    <s v="IN PROCESS"/>
    <m/>
    <s v="INCOMPLETE"/>
    <s v="PMD5875"/>
    <x v="711"/>
    <m/>
    <m/>
    <s v="olaw1225@gmail.com"/>
    <s v="617-990-6659"/>
    <s v="888 Morton Street"/>
    <m/>
    <s v="Boston"/>
    <s v="MA"/>
    <n v="2124"/>
    <m/>
    <m/>
    <s v="34 Larchmont Street"/>
    <m/>
    <s v="Boston"/>
    <s v="MA"/>
    <n v="2124"/>
    <s v="00-1392220"/>
    <s v="PMDA5875"/>
    <s v="Fri Oct 15 2021 13:20:18 GMT-0400 (Eastern Daylight Time)"/>
    <s v="Tue Oct 19 2021 16:29:14 GMT-0400 (Eastern Daylight Time)"/>
    <m/>
    <b v="1"/>
    <m/>
    <s v="SE303585"/>
    <s v="APPROVED"/>
    <s v="EE202222"/>
    <m/>
    <m/>
    <m/>
    <m/>
    <s v="Not a DBE"/>
    <m/>
    <m/>
    <m/>
    <s v="Thu Jun 17 2021 06:57:09 GMT-0400 (Eastern Daylight Time)"/>
    <m/>
    <m/>
    <m/>
    <m/>
    <m/>
    <m/>
    <m/>
    <m/>
    <m/>
    <m/>
    <m/>
    <m/>
    <m/>
    <s v="MA"/>
    <m/>
    <m/>
    <s v="SE303585"/>
    <d v="2024-03-22T00:00:00"/>
    <x v="5"/>
    <n v="42.280598609999998"/>
    <n v="-71.084016050000002"/>
  </r>
  <r>
    <s v="APPROVED"/>
    <s v="Marijuana Retailer"/>
    <s v="Expedited Review - DBE Status"/>
    <s v="Expedited"/>
    <s v="DBE Status"/>
    <s v="COMMENCE OPS"/>
    <s v="COMMENCE OPS"/>
    <d v="2023-06-08T00:00:00"/>
    <s v="COMPLETE"/>
    <s v="MR283011"/>
    <x v="977"/>
    <s v="Boston"/>
    <n v="2128"/>
    <s v="jcapano@publicpolicylaw.com"/>
    <s v="781-241-3355"/>
    <s v="69-71 Maverick Square"/>
    <m/>
    <s v="East Boston"/>
    <s v="MA"/>
    <n v="2128"/>
    <s v="POINT (-71.073493 42.334948)"/>
    <s v="POINT (-71.038611 42.3697670)"/>
    <s v="48 Maverick Square"/>
    <m/>
    <s v="East Boston"/>
    <s v="MA"/>
    <n v="2128"/>
    <s v="83-2268443"/>
    <s v="MRN283011"/>
    <s v="Tue Jan 12 2021 10:35:46 GMT-0500 (Eastern Standard Time)"/>
    <s v="Fri Jun 12 2020 14:55:16 GMT-0400 (Eastern Daylight Time)"/>
    <m/>
    <m/>
    <m/>
    <m/>
    <m/>
    <m/>
    <m/>
    <m/>
    <m/>
    <m/>
    <s v="Veteran-Owned Business | Minority-Owned Business"/>
    <m/>
    <m/>
    <s v="Fri Apr 14 2023 04:00:00 GMT-0400 (Eastern Daylight Time)"/>
    <s v="Thu Sep 26 2019 12:51:27 GMT-0400 (Eastern Daylight Time)"/>
    <s v="Thu Jan 14 2021 11:42:57 GMT-0500 (Eastern Standard Time)"/>
    <s v="Fri Apr 16 2021 13:52:30 GMT-0400 (Eastern Daylight Time)"/>
    <s v="Thu Sep 14 2023 04:00:00 GMT-0400 (Eastern Daylight Time)"/>
    <s v="Wed Sep 18 2024 04:00:00 GMT-0400 (Eastern Daylight Time)"/>
    <n v="1500"/>
    <n v="10000"/>
    <n v="2128"/>
    <s v="Boston"/>
    <s v="Suffolk"/>
    <n v="42.334947999999997"/>
    <n v="-71.073492999999999"/>
    <s v="Metro Boston"/>
    <m/>
    <s v="MA"/>
    <n v="42.369767000000003"/>
    <n v="-71.038611000000003"/>
    <m/>
    <d v="2024-03-22T00:00:00"/>
    <x v="5"/>
    <n v="42.369751999999998"/>
    <n v="-71.038608999999994"/>
  </r>
  <r>
    <s v="REOPENED"/>
    <s v="Marijuana Research Facility"/>
    <s v="General Applicant"/>
    <s v="General Applicant"/>
    <s v="General Applicant"/>
    <s v="IN PROCESS"/>
    <s v="IN PROCESS"/>
    <m/>
    <s v="INCOMPLETE"/>
    <s v="RE281260"/>
    <x v="74"/>
    <s v="Milford"/>
    <n v="1757"/>
    <s v="MDUNDAS@SIRANATURALS.ORG"/>
    <s v="617-833-2077"/>
    <s v="13 COMMERCIAL WAY"/>
    <m/>
    <s v="MILFORD"/>
    <s v="MA"/>
    <n v="1757"/>
    <s v="POINT (-71.840209 42.329642)"/>
    <m/>
    <s v="300 TRADE CENTER DRIVE"/>
    <s v="SUITE 7700"/>
    <s v="WOBURN"/>
    <s v="MA"/>
    <n v="1801"/>
    <s v="46-5147723"/>
    <s v="REN281260"/>
    <s v="Tue Jul 10 2018 09:07:12 GMT-0400 (Eastern Daylight Time)"/>
    <s v="Tue Sep 14 2021 12:37:11 GMT-0400 (Eastern Daylight Time)"/>
    <m/>
    <b v="1"/>
    <m/>
    <m/>
    <m/>
    <m/>
    <m/>
    <s v="APPROVED"/>
    <s v="RP201855"/>
    <s v="RP201855"/>
    <s v="Not a DBE"/>
    <m/>
    <m/>
    <m/>
    <s v="Wed Apr 18 2018 08:39:43 GMT-0400 (Eastern Daylight Time)"/>
    <m/>
    <m/>
    <m/>
    <m/>
    <n v="300"/>
    <m/>
    <n v="1757"/>
    <s v="Milford"/>
    <s v="Worcester"/>
    <n v="42.329642"/>
    <n v="-71.840209000000002"/>
    <s v="Central MA"/>
    <m/>
    <s v="MA"/>
    <m/>
    <m/>
    <m/>
    <d v="2024-03-22T00:00:00"/>
    <x v="9"/>
    <n v="42.139783299999998"/>
    <n v="-71.4884566199999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40"/>
    <x v="51"/>
    <m/>
    <m/>
    <s v="treevitllc@gmail.com"/>
    <s v="413-219-6716"/>
    <s v="129 Moxon St"/>
    <m/>
    <s v="Springfield"/>
    <s v="MA"/>
    <n v="1151"/>
    <m/>
    <m/>
    <s v="129 Moxon St"/>
    <m/>
    <s v="Springfield"/>
    <s v="MA"/>
    <n v="1151"/>
    <s v="84-2597298"/>
    <s v="PDOA103040"/>
    <s v="Thu Jun 11 2020 16:26:28 GMT-0400 (Eastern Daylight Time)"/>
    <s v="Wed Jun 10 2020 11:42:30 GMT-0400 (Eastern Daylight Time)"/>
    <m/>
    <m/>
    <m/>
    <s v="SE303820"/>
    <m/>
    <m/>
    <m/>
    <m/>
    <m/>
    <m/>
    <s v="Not a DBE"/>
    <m/>
    <m/>
    <m/>
    <s v="Thu May 28 2020 20:01:03 GMT-0400 (Eastern Daylight Time)"/>
    <s v="Fri Jun 19 2020 14:18:18 GMT-0400 (Eastern Daylight Time)"/>
    <s v="Tue Jun 30 2020 09:41:15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820"/>
    <d v="2024-03-22T00:00:00"/>
    <x v="1"/>
    <n v="42.15474553"/>
    <n v="-72.498606429999995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26"/>
    <x v="978"/>
    <m/>
    <m/>
    <s v="dhinton.us@gmail.com"/>
    <s v="617-650-7943"/>
    <s v="1 Dunford Street"/>
    <m/>
    <s v="Boston"/>
    <s v="MA"/>
    <n v="2119"/>
    <m/>
    <m/>
    <s v="1 Dunford Street"/>
    <m/>
    <s v="Boston"/>
    <s v="MA"/>
    <n v="2119"/>
    <s v="00-1439324"/>
    <s v="PDOA103026"/>
    <s v="Mon Sep 14 2020 09:01:02 GMT-0400 (Eastern Daylight Time)"/>
    <s v="Fri Aug 14 2020 11:37:06 GMT-0400 (Eastern Daylight Time)"/>
    <m/>
    <m/>
    <m/>
    <s v="SE304937"/>
    <m/>
    <m/>
    <m/>
    <m/>
    <m/>
    <m/>
    <s v="Minority-Owned Business"/>
    <m/>
    <m/>
    <m/>
    <s v="Thu May 28 2020 18:29:19 GMT-0400 (Eastern Daylight Time)"/>
    <s v="Fri Sep 18 2020 08:01:10 GMT-0400 (Eastern Daylight Time)"/>
    <s v="Mon Sep 21 2020 13:12:10 GMT-0400 (Eastern Daylight Time)"/>
    <s v="Mon Sep 21 2020 04:00:00 GMT-0400 (Eastern Daylight Time)"/>
    <s v="Wed Sep 21 2022 04:00:00 GMT-0400 (Eastern Daylight Time)"/>
    <m/>
    <m/>
    <m/>
    <m/>
    <m/>
    <m/>
    <m/>
    <m/>
    <m/>
    <s v="MA"/>
    <m/>
    <m/>
    <s v="SE304937"/>
    <d v="2024-03-22T00:00:00"/>
    <x v="5"/>
    <n v="42.3174037"/>
    <n v="-71.09454719"/>
  </r>
  <r>
    <s v="REOPENED"/>
    <s v="Marijuana Cultivator"/>
    <s v="General Applicant"/>
    <s v="General Applicant"/>
    <s v="General Applicant"/>
    <s v="IN PROCESS"/>
    <s v="IN PROCESS"/>
    <m/>
    <s v="INCOMPLETE"/>
    <s v="MC283764"/>
    <x v="148"/>
    <s v="Ashburnham"/>
    <n v="1430"/>
    <s v="gignation@gmail.com"/>
    <s v="413-883-3471"/>
    <s v="23 Rindge State Rd."/>
    <m/>
    <s v="Ashburnham"/>
    <s v="MA"/>
    <n v="1430"/>
    <s v="POINT (-71.840209 42.329642)"/>
    <m/>
    <s v="1 Crescent Hill"/>
    <m/>
    <s v="Springfield"/>
    <s v="MA"/>
    <n v="1105"/>
    <s v="85-2919293"/>
    <s v="MCN283764"/>
    <s v="Wed Dec 07 2022 14:46:45 GMT-0500 (Eastern Standard Time)"/>
    <s v="Fri Aug 19 2022 13:34:37 GMT-0400 (Eastern Daylight Time)"/>
    <m/>
    <m/>
    <s v="no"/>
    <m/>
    <m/>
    <m/>
    <m/>
    <m/>
    <m/>
    <m/>
    <s v="Not a DBE"/>
    <s v="Indoor"/>
    <s v="Tier 05: 30,001 to 40,000 sq. ft"/>
    <m/>
    <s v="Sat Jul 23 2022 11:04:12 GMT-0400 (Eastern Daylight Time)"/>
    <m/>
    <m/>
    <m/>
    <m/>
    <n v="2000"/>
    <m/>
    <n v="1430"/>
    <s v="Ashburnham"/>
    <s v="Worcester"/>
    <n v="42.329642"/>
    <n v="-71.840209000000002"/>
    <s v="Central MA"/>
    <m/>
    <s v="MA"/>
    <m/>
    <m/>
    <m/>
    <d v="2024-03-22T00:00:00"/>
    <x v="9"/>
    <n v="42.687924750000001"/>
    <n v="-71.879299349999997"/>
  </r>
  <r>
    <s v="APPROVED"/>
    <s v="Marijuana Cultivator"/>
    <s v="Expedited Review - Social Equity Participant"/>
    <s v="Expedited"/>
    <s v="Social Equity Participant"/>
    <s v="PROVISIONAL LICENSE"/>
    <s v="PROVISIONAL LICENSE"/>
    <m/>
    <s v="COMPLETE"/>
    <s v="MC281430"/>
    <x v="255"/>
    <s v="Royalston"/>
    <n v="1368"/>
    <s v="info@royalstonfarm.com"/>
    <s v="617-932-9726"/>
    <s v="130 South Royalston Road"/>
    <m/>
    <s v="Royalston"/>
    <s v="MA"/>
    <n v="1368"/>
    <s v="POINT (-71.840209 42.329642)"/>
    <s v="POINT (-72.158486 42.6582879)"/>
    <s v="160 South Royalston Road"/>
    <m/>
    <s v="Royalston"/>
    <s v="MA"/>
    <n v="1368"/>
    <s v="83-2206361"/>
    <s v="MCN281430"/>
    <s v="Fri Jan 03 2020 11:49:28 GMT-0500 (Eastern Standard Time)"/>
    <s v="Thu Sep 12 2019 00:00:00 GMT-0400 (Eastern Daylight Time)"/>
    <s v="Mon Feb 10 2020 19:56:32 GMT-0500 (Eastern Standard Time)"/>
    <m/>
    <m/>
    <m/>
    <m/>
    <m/>
    <m/>
    <m/>
    <m/>
    <m/>
    <s v="Not a DBE"/>
    <s v="Indoor"/>
    <s v="Tier 02: 5,001 to 10,000 sq. ft."/>
    <m/>
    <s v="Sat May 12 2018 15:59:30 GMT-0400 (Eastern Daylight Time)"/>
    <s v="Fri Nov 01 2019 00:00:00 GMT-0400 (Eastern Daylight Time)"/>
    <s v="Thu Jan 16 2020 15:40:09 GMT-0500 (Eastern Standard Time)"/>
    <s v="Thu Jun 08 2023 04:00:00 GMT-0400 (Eastern Daylight Time)"/>
    <s v="Sat Jun 08 2024 04:00:00 GMT-0400 (Eastern Daylight Time)"/>
    <n v="400"/>
    <n v="1250"/>
    <n v="1368"/>
    <s v="Royalston"/>
    <s v="Worcester"/>
    <n v="42.329642"/>
    <n v="-71.840209000000002"/>
    <s v="Western MA"/>
    <m/>
    <s v="MA"/>
    <n v="42.658287999999999"/>
    <n v="-72.158486999999994"/>
    <s v="SE303857"/>
    <d v="2024-03-22T00:00:00"/>
    <x v="9"/>
    <n v="42.658198200000001"/>
    <n v="-72.158469069999995"/>
  </r>
  <r>
    <s v="APPROVED"/>
    <s v="Marijuana Retailer"/>
    <s v="General Applicant"/>
    <s v="General Applicant"/>
    <s v="General Applicant"/>
    <s v="COMMENCE OPS"/>
    <s v="COMMENCE OPS"/>
    <d v="2021-12-06T00:00:00"/>
    <s v="COMPLETE"/>
    <s v="MR282527"/>
    <x v="722"/>
    <s v="Worcester"/>
    <n v="1606"/>
    <s v="michaelpbotelho@gmail.com"/>
    <s v="508-951-2753"/>
    <s v="885 BUFFINTON ST."/>
    <m/>
    <s v="SOMERSET"/>
    <s v="MA"/>
    <n v="2726"/>
    <s v="POINT (-71.840209 42.329642)"/>
    <s v="POINT (-71.792043 42.3240389)"/>
    <s v="885 BUFFINTON ST."/>
    <m/>
    <s v="SOMERSET"/>
    <s v="MA"/>
    <n v="2726"/>
    <s v="83-2236376"/>
    <s v="MRN282527"/>
    <s v="Mon Mar 02 2020 15:18:19 GMT-0500 (Eastern Standard Time)"/>
    <s v="Thu Jan 09 2020 00:00:00 GMT-0500 (Eastern Standard Time)"/>
    <m/>
    <m/>
    <m/>
    <m/>
    <m/>
    <m/>
    <m/>
    <m/>
    <m/>
    <m/>
    <s v="Not a DBE"/>
    <m/>
    <m/>
    <s v="Thu Nov 18 2021 03:00:00 GMT-0500 (Eastern Standard Time)"/>
    <s v="Wed Mar 27 2019 11:09:54 GMT-0400 (Eastern Daylight Time)"/>
    <s v="Thu Mar 05 2020 00:00:00 GMT-0500 (Eastern Standard Time)"/>
    <s v="Mon May 11 2020 20:02:43 GMT-0400 (Eastern Daylight Time)"/>
    <s v="Thu May 11 2023 04:00:00 GMT-0400 (Eastern Daylight Time)"/>
    <s v="Sun Jun 09 2024 04:00:00 GMT-0400 (Eastern Daylight Time)"/>
    <n v="300"/>
    <n v="10000"/>
    <n v="1606"/>
    <s v="Worcester"/>
    <s v="Worcester"/>
    <n v="42.329642"/>
    <n v="-71.840209000000002"/>
    <s v="Central MA"/>
    <m/>
    <s v="MA"/>
    <n v="42.324038999999999"/>
    <n v="-71.792043000000007"/>
    <m/>
    <d v="2024-03-22T00:00:00"/>
    <x v="7"/>
    <n v="41.75021675"/>
    <n v="-71.155299020000001"/>
  </r>
  <r>
    <s v="APPROVED"/>
    <s v="Marijuana Courier"/>
    <s v="Priority Review - Economic Empowerment Priority"/>
    <s v="Priority"/>
    <s v="Economic Empowerment Priority"/>
    <s v="PROVISIONAL LICENSE"/>
    <s v="PROVISIONAL LICENSE"/>
    <m/>
    <s v="COMPLETE"/>
    <s v="DO100170"/>
    <x v="151"/>
    <s v="Boston"/>
    <n v="2121"/>
    <s v="kobie@mypureoasis.com"/>
    <s v="617-792-5644"/>
    <s v="430 Blue Hill Ave"/>
    <m/>
    <s v="Boston"/>
    <s v="MA"/>
    <n v="2121"/>
    <s v="POINT (-71.073493 42.334948)"/>
    <m/>
    <s v="398 Columbus Ave"/>
    <s v="Suite 148"/>
    <s v="Boston"/>
    <s v="MA"/>
    <n v="2116"/>
    <s v="82-5029450"/>
    <s v="DOA100170"/>
    <s v="Wed Nov 23 2022 10:07:15 GMT-0500 (Eastern Standard Time)"/>
    <s v="Thu Jul 21 2022 13:31:51 GMT-0400 (Eastern Daylight Time)"/>
    <m/>
    <b v="1"/>
    <m/>
    <s v="EE201868"/>
    <s v="APPROVED"/>
    <s v="EE201868"/>
    <m/>
    <m/>
    <m/>
    <m/>
    <s v="Not a DBE"/>
    <m/>
    <m/>
    <m/>
    <s v="Thu May 26 2022 15:43:52 GMT-0400 (Eastern Daylight Time)"/>
    <s v="Fri Dec 02 2022 12:39:34 GMT-0500 (Eastern Standard Time)"/>
    <s v="Thu Jan 12 2023 13:36:12 GMT-0500 (Eastern Standard Time)"/>
    <s v="Thu Jan 12 2023 03:00:00 GMT-0500 (Eastern Standard Time)"/>
    <s v="Fri Jan 12 2024 03:00:00 GMT-0500 (Eastern Standard Time)"/>
    <m/>
    <m/>
    <n v="2121"/>
    <s v="Boston"/>
    <s v="Suffolk"/>
    <n v="42.334947999999997"/>
    <n v="-71.073492999999999"/>
    <s v="Metro Boston"/>
    <m/>
    <s v="MA"/>
    <m/>
    <m/>
    <m/>
    <d v="2024-03-22T00:00:00"/>
    <x v="5"/>
    <n v="42.310322999999997"/>
    <n v="-71.081833000000003"/>
  </r>
  <r>
    <s v="APPROVED"/>
    <s v="Marijuana Product Manufacturer"/>
    <s v="Expedited Review - DBE Status"/>
    <s v="Expedited"/>
    <s v="DBE Status"/>
    <s v="PROVISIONAL LICENSE"/>
    <s v="PROVISIONAL LICENSE"/>
    <m/>
    <s v="COMPLETE"/>
    <s v="MP281844"/>
    <x v="979"/>
    <s v="Wareham"/>
    <n v="2538"/>
    <s v="youcanbeco@gmail.com"/>
    <s v="508-847-3999"/>
    <s v="3065 Cranberry Highway"/>
    <s v="Unit 11"/>
    <s v="Wareham"/>
    <s v="MA"/>
    <n v="2538"/>
    <s v="POINT (-70.818958 41.978877)"/>
    <s v="POINT (-70.652111 41.7561529)"/>
    <s v="24 Prince Way"/>
    <m/>
    <s v="Pembroke"/>
    <s v="MA"/>
    <n v="2359"/>
    <s v="84-3827858"/>
    <s v="MPN281844"/>
    <s v="Wed Oct 14 2020 16:36:33 GMT-0400 (Eastern Daylight Time)"/>
    <s v="Wed Sep 30 2020 16:19:31 GMT-0400 (Eastern Daylight Time)"/>
    <m/>
    <m/>
    <s v="no"/>
    <m/>
    <m/>
    <m/>
    <m/>
    <m/>
    <m/>
    <m/>
    <s v="Woman-Owned Business"/>
    <m/>
    <m/>
    <m/>
    <s v="Sun Feb 16 2020 14:50:24 GMT-0500 (Eastern Standard Time)"/>
    <s v="Thu Oct 15 2020 09:48:02 GMT-0400 (Eastern Daylight Time)"/>
    <s v="Thu Jan 14 2021 15:52:14 GMT-0500 (Eastern Standard Time)"/>
    <s v="Thu Mar 09 2023 03:00:00 GMT-0500 (Eastern Standard Time)"/>
    <s v="Mon Apr 15 2024 04:00:00 GMT-0400 (Eastern Daylight Time)"/>
    <n v="1500"/>
    <n v="10000"/>
    <n v="2538"/>
    <s v="East Wareham"/>
    <s v="Plymouth"/>
    <n v="41.978876999999997"/>
    <n v="-70.818957999999995"/>
    <m/>
    <s v="B29, C21"/>
    <s v="MA"/>
    <n v="41.756152999999998"/>
    <n v="-70.652111000000005"/>
    <m/>
    <d v="2024-03-22T00:00:00"/>
    <x v="10"/>
    <n v="41.75708298"/>
    <n v="-70.654684230000001"/>
  </r>
  <r>
    <s v="APPROVED"/>
    <s v="Marijuana Retailer"/>
    <s v="Priority Review - Economic Empowerment Priority"/>
    <s v="Priority"/>
    <s v="Economic Empowerment Priority"/>
    <s v="COMMENCE OPS"/>
    <s v="COMMENCE OPS"/>
    <d v="2021-08-05T00:00:00"/>
    <s v="COMPLETE"/>
    <s v="MR283033"/>
    <x v="143"/>
    <s v="Worcester"/>
    <n v="1610"/>
    <s v="lauryclucien@gmail.com"/>
    <s v="857-445-5232"/>
    <s v="76 Millbury Street"/>
    <m/>
    <s v="Worcester"/>
    <s v="MA"/>
    <n v="1610"/>
    <s v="POINT (-71.840209 42.329642)"/>
    <s v="POINT (-71.799047 42.253307)"/>
    <s v="50 Loring St."/>
    <m/>
    <s v="Hyde Park"/>
    <s v="MA"/>
    <n v="2136"/>
    <s v="82-5007405"/>
    <s v="MRN283033"/>
    <s v="Fri Mar 20 2020 14:19:14 GMT-0400 (Eastern Daylight Time)"/>
    <s v="Mon Oct 21 2019 00:00:00 GMT-0400 (Eastern Daylight Time)"/>
    <s v="Fri Jun 26 2020 11:21:52 GMT-0400 (Eastern Daylight Time)"/>
    <b v="1"/>
    <m/>
    <m/>
    <s v="APPROVED"/>
    <s v="EE202093"/>
    <s v="EE202093"/>
    <m/>
    <m/>
    <m/>
    <s v="Not a DBE"/>
    <m/>
    <m/>
    <s v="Thu Jul 15 2021 04:00:00 GMT-0400 (Eastern Daylight Time)"/>
    <s v="Sun Oct 06 2019 14:32:30 GMT-0400 (Eastern Daylight Time)"/>
    <s v="Mon Mar 23 2020 00:00:00 GMT-0400 (Eastern Daylight Time)"/>
    <s v="Fri May 08 2020 14:20:52 GMT-0400 (Eastern Daylight Time)"/>
    <s v="Thu Jul 13 2023 04:00:00 GMT-0400 (Eastern Daylight Time)"/>
    <s v="Mon Jul 15 2024 04:00:00 GMT-0400 (Eastern Daylight Time)"/>
    <n v="300"/>
    <n v="5000"/>
    <n v="1610"/>
    <s v="Worcester"/>
    <s v="Worcester"/>
    <n v="42.329642"/>
    <n v="-71.840209000000002"/>
    <s v="Central MA"/>
    <m/>
    <s v="MA"/>
    <n v="42.253307"/>
    <n v="-71.799047000000002"/>
    <m/>
    <d v="2024-03-22T00:00:00"/>
    <x v="9"/>
    <n v="42.253337999999999"/>
    <n v="-71.799078559999998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6022"/>
    <x v="32"/>
    <m/>
    <m/>
    <s v="nick@evokanna.com"/>
    <s v="281-905-1433"/>
    <s v="703 School St"/>
    <m/>
    <s v="Winchendon"/>
    <s v="MA"/>
    <n v="1475"/>
    <m/>
    <m/>
    <s v="703 School St"/>
    <m/>
    <s v="Winchendon"/>
    <s v="MA"/>
    <n v="1475"/>
    <s v="84-2784794"/>
    <s v="PMDA6022"/>
    <s v="Sat Nov 19 2022 23:30:08 GMT-0500 (Eastern Standard Time)"/>
    <s v="Mon Sep 19 2022 14:35:23 GMT-0400 (Eastern Daylight Time)"/>
    <m/>
    <m/>
    <m/>
    <s v="SE304359"/>
    <m/>
    <m/>
    <m/>
    <m/>
    <m/>
    <m/>
    <s v="Minority-Owned Business"/>
    <m/>
    <m/>
    <m/>
    <s v="Wed Jun 22 2022 12:12:17 GMT-0400 (Eastern Daylight Time)"/>
    <s v="Fri Dec 02 2022 15:39:41 GMT-0500 (Eastern Standard Time)"/>
    <s v="Fri Dec 02 2022 15:39:50 GMT-0500 (Eastern Standard Time)"/>
    <s v="Fri Dec 02 2022 03:00:00 GMT-0500 (Eastern Standard Time)"/>
    <s v="Mon Dec 02 2024 03:00:00 GMT-0500 (Eastern Standard Time)"/>
    <m/>
    <m/>
    <m/>
    <m/>
    <m/>
    <m/>
    <m/>
    <m/>
    <m/>
    <s v="MA"/>
    <m/>
    <m/>
    <s v="SE304282"/>
    <d v="2024-03-22T00:00:00"/>
    <x v="9"/>
    <n v="42.713948350000003"/>
    <n v="-72.077717050000004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717"/>
    <x v="632"/>
    <s v="Dighton"/>
    <n v="2764"/>
    <s v="rcaruso@1connectioncare.com"/>
    <s v="617-335-0004"/>
    <s v="25 Jessicas Way"/>
    <m/>
    <s v="Attleboro"/>
    <s v="MA"/>
    <n v="2703"/>
    <s v="POINT (-71.102131 41.778329)"/>
    <s v="POINT (-71.164974 41.8690550)"/>
    <s v="25 Jessicas Way"/>
    <m/>
    <s v="Attleboro"/>
    <s v="MA"/>
    <n v="2703"/>
    <s v="82-2600921"/>
    <s v="MPN281717"/>
    <s v="Tue Sep 22 2020 13:20:08 GMT-0400 (Eastern Daylight Time)"/>
    <s v="Fri Apr 10 2020 00:00:00 GMT-0400 (Eastern Daylight Time)"/>
    <s v="Thu Mar 04 2021 08:55:15 GMT-0500 (Eastern Standard Time)"/>
    <m/>
    <m/>
    <m/>
    <m/>
    <m/>
    <m/>
    <m/>
    <m/>
    <m/>
    <s v="Not a DBE"/>
    <m/>
    <m/>
    <m/>
    <s v="Thu Jun 27 2019 15:30:15 GMT-0400 (Eastern Daylight Time)"/>
    <s v="Fri Jul 17 2020 08:33:37 GMT-0400 (Eastern Daylight Time)"/>
    <s v="Thu Nov 19 2020 16:08:46 GMT-0500 (Eastern Standard Time)"/>
    <s v="Fri Apr 14 2023 04:00:00 GMT-0400 (Eastern Daylight Time)"/>
    <s v="Wed Apr 17 2024 04:00:00 GMT-0400 (Eastern Daylight Time)"/>
    <n v="1500"/>
    <n v="10000"/>
    <n v="2764"/>
    <s v="North Dighton"/>
    <s v="Bristol"/>
    <n v="41.778328999999999"/>
    <n v="-71.102131"/>
    <m/>
    <m/>
    <s v="MA"/>
    <n v="41.869055000000003"/>
    <n v="-71.164974000000001"/>
    <m/>
    <d v="2024-03-22T00:00:00"/>
    <x v="7"/>
    <n v="41.920636850000001"/>
    <n v="-71.368732339999994"/>
  </r>
  <r>
    <s v="APPROVED"/>
    <s v="Craft Marijuana Cooperative"/>
    <s v="Expedited Review - License Type"/>
    <s v="Expedited"/>
    <s v="License Type"/>
    <s v="PROVISIONAL LICENSE"/>
    <s v="PROVISIONAL LICENSE"/>
    <m/>
    <s v="COMPLETE"/>
    <s v="CO281452"/>
    <x v="980"/>
    <m/>
    <m/>
    <s v="brandonamosgates@gmail.com"/>
    <s v="413-570-5673"/>
    <s v="62 Main St - Bldg #3"/>
    <m/>
    <s v="Hatifled"/>
    <s v="MA"/>
    <n v="1038"/>
    <m/>
    <s v="POINT (-71.489592 42.15652)"/>
    <s v="PO Box 704"/>
    <m/>
    <s v="Hatfield"/>
    <s v="MA"/>
    <n v="1038"/>
    <s v="84-2079381"/>
    <s v="CON281452"/>
    <s v="Fri Jun 18 2021 14:34:32 GMT-0400 (Eastern Daylight Time)"/>
    <s v="Wed Dec 09 2020 12:49:03 GMT-0500 (Eastern Standard Time)"/>
    <m/>
    <m/>
    <s v="no"/>
    <m/>
    <m/>
    <m/>
    <m/>
    <m/>
    <m/>
    <m/>
    <s v="Not a DBE"/>
    <s v="Indoor"/>
    <s v="Tier 03: 10,001 to 20,000 sq. ft"/>
    <m/>
    <s v="Mon Jun 10 2019 15:03:22 GMT-0400 (Eastern Daylight Time)"/>
    <s v="Fri Jun 25 2021 14:29:28 GMT-0400 (Eastern Daylight Time)"/>
    <s v="Fri Sep 17 2021 12:30:31 GMT-0400 (Eastern Daylight Time)"/>
    <s v="Thu Mar 09 2023 03:00:00 GMT-0500 (Eastern Standard Time)"/>
    <s v="Sun Mar 10 2024 04:00:00 GMT-0400 (Eastern Daylight Time)"/>
    <n v="600"/>
    <n v="5000"/>
    <m/>
    <m/>
    <m/>
    <m/>
    <m/>
    <m/>
    <m/>
    <s v="MA"/>
    <n v="42.15652"/>
    <n v="-71.489592000000002"/>
    <m/>
    <d v="2024-03-22T00:00:00"/>
    <x v="1"/>
    <n v="42.105969000000002"/>
    <n v="-72.616073999999998"/>
  </r>
  <r>
    <s v="APPROVED"/>
    <s v="Marijuana Product Manufacturer"/>
    <s v="Priority Review - MTC Priority"/>
    <s v="Priority"/>
    <s v="MTC Priority"/>
    <s v="COMMENCE OPS"/>
    <s v="COMMENCE OPS"/>
    <d v="2019-08-23T00:00:00"/>
    <s v="COMPLETE"/>
    <s v="MP281508"/>
    <x v="73"/>
    <s v="Medway"/>
    <n v="2053"/>
    <s v="ellen@rosenfeld-law.com"/>
    <s v="508-376-2041"/>
    <s v="2 Marc Road"/>
    <m/>
    <s v="Medway"/>
    <s v="MA"/>
    <n v="2053"/>
    <s v="POINT (-71.15444 42.199156)"/>
    <s v="POINT (-71.395548 42.1589030)"/>
    <s v="730 Main Street Suite 2A"/>
    <m/>
    <s v="Millis"/>
    <s v="MA"/>
    <n v="2054"/>
    <s v="47-4619040"/>
    <s v="MPN281508"/>
    <s v="Mon Nov 19 2018 18:06:56 GMT-0500 (Eastern Standard Time)"/>
    <s v="Tue Nov 06 2018 00:00:00 GMT-0500 (Eastern Standard Time)"/>
    <s v="Tue Jan 29 2019 13:05:13 GMT-0500 (Eastern Standard Time)"/>
    <b v="1"/>
    <m/>
    <m/>
    <m/>
    <m/>
    <m/>
    <s v="APPROVED"/>
    <s v="RP201907"/>
    <s v="RPA201907"/>
    <s v="Not a DBE"/>
    <m/>
    <m/>
    <s v="Thu Apr 25 2019 04:00:00 GMT-0400 (Eastern Daylight Time)"/>
    <s v="Thu Oct 11 2018 13:35:59 GMT-0400 (Eastern Daylight Time)"/>
    <s v="Mon Nov 26 2018 00:00:00 GMT-0500 (Eastern Standard Time)"/>
    <s v="Thu Jan 24 2019 15:54:58 GMT-0500 (Eastern Standard Time)"/>
    <s v="Thu Mar 09 2023 03:00:00 GMT-0500 (Eastern Standard Time)"/>
    <s v="Wed Mar 13 2024 04:00:00 GMT-0400 (Eastern Daylight Time)"/>
    <n v="300"/>
    <n v="5000"/>
    <n v="2053"/>
    <s v="Medway"/>
    <s v="Norfolk"/>
    <n v="42.199156000000002"/>
    <n v="-71.154439999999994"/>
    <s v="Central MA"/>
    <m/>
    <s v="MA"/>
    <n v="42.158903000000002"/>
    <n v="-71.395548000000005"/>
    <m/>
    <d v="2024-03-22T00:00:00"/>
    <x v="0"/>
    <n v="42.158954999999999"/>
    <n v="-71.395566029999998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43"/>
    <x v="834"/>
    <m/>
    <m/>
    <s v="Teddy@TeddysVeggies.com"/>
    <s v="508-499-0444"/>
    <s v="203 Greenville Street"/>
    <m/>
    <s v="Spencer"/>
    <s v="MA"/>
    <n v="1562"/>
    <m/>
    <m/>
    <s v="203 Greenville Street"/>
    <m/>
    <s v="Spencer"/>
    <s v="MA"/>
    <n v="1562"/>
    <s v="83-0794085"/>
    <s v="PMDA5943"/>
    <s v="Fri Feb 18 2022 08:54:15 GMT-0500 (Eastern Standard Time)"/>
    <s v="Tue Feb 08 2022 14:20:13 GMT-0500 (Eastern Standard Time)"/>
    <m/>
    <m/>
    <m/>
    <s v="SE304749"/>
    <m/>
    <m/>
    <m/>
    <m/>
    <m/>
    <m/>
    <s v="Minority-Owned Business"/>
    <m/>
    <m/>
    <m/>
    <s v="Tue Oct 05 2021 23:33:05 GMT-0400 (Eastern Daylight Time)"/>
    <s v="Fri Mar 04 2022 14:37:53 GMT-0500 (Eastern Standard Time)"/>
    <s v="Fri Mar 04 2022 14:38:05 GMT-0500 (Eastern Standard Time)"/>
    <s v="Fri Mar 04 2022 03:00:00 GMT-0500 (Eastern Standard Time)"/>
    <s v="Mon Mar 04 2024 03:00:00 GMT-0500 (Eastern Standard Time)"/>
    <m/>
    <m/>
    <m/>
    <m/>
    <m/>
    <m/>
    <m/>
    <m/>
    <m/>
    <s v="MA"/>
    <m/>
    <m/>
    <s v="SE304749"/>
    <d v="2024-03-22T00:00:00"/>
    <x v="9"/>
    <n v="42.227035899999997"/>
    <n v="-71.949376180000002"/>
  </r>
  <r>
    <s v="APPROVED"/>
    <s v="Marijuana Retailer"/>
    <s v="Expedited Review - Social Equity Participant"/>
    <s v="Expedited"/>
    <s v="Social Equity Participant"/>
    <s v="PROVISIONAL CONSIDERATION"/>
    <s v="PROVISIONAL CONSIDERATION"/>
    <m/>
    <s v="PAYMENT_PENDING"/>
    <s v="MR284973"/>
    <x v="981"/>
    <s v="Boston"/>
    <n v="2116"/>
    <s v="herbalpowermcse@gmail.com"/>
    <s v="857-236-0085"/>
    <s v="329 Columbus Avenue"/>
    <s v="Unit 1"/>
    <s v="Boston"/>
    <s v="MA"/>
    <n v="2116"/>
    <s v="POINT (-71.073493 42.334948)"/>
    <s v="POINT (-71.075098 42.3463300)"/>
    <s v="78 Zeigler Street"/>
    <m/>
    <s v="Roxbury"/>
    <s v="MA"/>
    <n v="2119"/>
    <s v="87-3104706"/>
    <s v="MRN284973"/>
    <s v="Fri Sep 01 2023 14:18:50 GMT-0400 (Eastern Daylight Time)"/>
    <s v="Fri Jul 07 2023 14:18:56 GMT-0400 (Eastern Daylight Time)"/>
    <m/>
    <m/>
    <s v="yes"/>
    <s v="SE304406"/>
    <m/>
    <m/>
    <m/>
    <m/>
    <m/>
    <m/>
    <s v="Not a DBE"/>
    <m/>
    <m/>
    <m/>
    <s v="Sat Jun 17 2023 12:40:28 GMT-0400 (Eastern Daylight Time)"/>
    <s v="Fri Sep 08 2023 15:37:55 GMT-0400 (Eastern Daylight Time)"/>
    <s v="Thu Oct 12 2023 12:51:49 GMT-0400 (Eastern Daylight Time)"/>
    <m/>
    <m/>
    <m/>
    <m/>
    <n v="2116"/>
    <s v="Boston"/>
    <s v="Suffolk"/>
    <n v="42.334947999999997"/>
    <n v="-71.073492999999999"/>
    <s v="Metro Boston"/>
    <s v="Unit 1"/>
    <s v="MA"/>
    <n v="42.346330000000002"/>
    <n v="-71.075098999999994"/>
    <m/>
    <d v="2024-03-22T00:00:00"/>
    <x v="5"/>
    <n v="42.346271299999998"/>
    <n v="-71.075053339999997"/>
  </r>
  <r>
    <s v="REOPENED"/>
    <s v="Marijuana Product Manufacturer"/>
    <s v="General Applicant"/>
    <s v="General Applicant"/>
    <s v="General Applicant"/>
    <s v="IN PROCESS"/>
    <s v="IN PROCESS"/>
    <m/>
    <s v="INCOMPLETE"/>
    <s v="MP282280"/>
    <x v="972"/>
    <s v="Lowell"/>
    <n v="1852"/>
    <s v="rborges@advancedcultivators.com"/>
    <s v="978-854-3942"/>
    <s v="100 Phoenix Avenue"/>
    <s v="Units 3 and 5"/>
    <s v="Lowell"/>
    <s v="MA"/>
    <n v="1852"/>
    <s v="POINT (-71.275566 42.459085)"/>
    <m/>
    <s v="100 Phoenix Avenue"/>
    <s v="Units 3 and 5"/>
    <s v="Lowell"/>
    <s v="MA"/>
    <n v="1852"/>
    <s v="85-1259829"/>
    <s v="MPN282280"/>
    <s v="Fri Sep 08 2023 10:37:11 GMT-0400 (Eastern Daylight Time)"/>
    <s v="Mon Sep 11 2023 12:57:21 GMT-0400 (Eastern Daylight Time)"/>
    <m/>
    <m/>
    <s v="no"/>
    <m/>
    <m/>
    <m/>
    <m/>
    <m/>
    <m/>
    <m/>
    <s v="Not a DBE"/>
    <m/>
    <m/>
    <m/>
    <s v="Thu Jun 29 2023 13:40:05 GMT-0400 (Eastern Daylight Time)"/>
    <m/>
    <m/>
    <m/>
    <m/>
    <n v="1500"/>
    <m/>
    <n v="1852"/>
    <s v="Lowell"/>
    <s v="Middlesex"/>
    <n v="42.459085000000002"/>
    <n v="-71.275565999999998"/>
    <s v="Northeast"/>
    <m/>
    <s v="MA"/>
    <m/>
    <m/>
    <m/>
    <d v="2024-03-22T00:00:00"/>
    <x v="2"/>
    <n v="42.627646949999999"/>
    <n v="-71.278610009999994"/>
  </r>
  <r>
    <s v="APPROVED"/>
    <s v="Marijuana Retailer"/>
    <s v="General Applicant"/>
    <s v="General Applicant"/>
    <s v="General Applicant"/>
    <s v="COMMENCE OPS"/>
    <s v="COMMENCE OPS"/>
    <d v="2020-06-12T00:00:00"/>
    <s v="COMPLETE"/>
    <s v="MR281967"/>
    <x v="608"/>
    <s v="Sheffield"/>
    <n v="1257"/>
    <s v="michael@findthepass.com"/>
    <s v="917-750-5432"/>
    <s v="264 Main St."/>
    <s v="3rd Floor"/>
    <s v="Great Barrington"/>
    <s v="MA"/>
    <n v="1230"/>
    <s v="POINT (-73.209889 42.396128)"/>
    <s v="POINT (-73.363136 42.1435730)"/>
    <s v="264 Main St."/>
    <s v="3rd Floor"/>
    <s v="Great Barrington"/>
    <s v="MA"/>
    <n v="1230"/>
    <s v="82-4943268"/>
    <s v="MRN281967"/>
    <s v="Tue Dec 03 2019 13:20:53 GMT-0500 (Eastern Standard Time)"/>
    <s v="Wed May 01 2019 00:00:00 GMT-0400 (Eastern Daylight Time)"/>
    <s v="Wed Jan 15 2020 20:43:16 GMT-0500 (Eastern Standard Time)"/>
    <m/>
    <m/>
    <m/>
    <m/>
    <m/>
    <m/>
    <m/>
    <m/>
    <m/>
    <s v="Not a DBE"/>
    <m/>
    <m/>
    <s v="Thu Mar 05 2020 03:00:00 GMT-0500 (Eastern Standard Time)"/>
    <s v="Sun Oct 14 2018 22:50:52 GMT-0400 (Eastern Daylight Time)"/>
    <s v="Fri Nov 01 2019 00:00:00 GMT-0400 (Eastern Daylight Time)"/>
    <s v="Thu Jan 09 2020 11:24:20 GMT-0500 (Eastern Standard Time)"/>
    <s v="Thu Jan 11 2024 03:00:00 GMT-0500 (Eastern Standard Time)"/>
    <s v="Tue Feb 04 2025 03:00:00 GMT-0500 (Eastern Standard Time)"/>
    <n v="300"/>
    <n v="10000"/>
    <n v="1257"/>
    <s v="Sheffield"/>
    <s v="Berkshire"/>
    <n v="42.396127999999997"/>
    <n v="-73.209889000000004"/>
    <s v="Western MA"/>
    <m/>
    <s v="MA"/>
    <n v="42.143573000000004"/>
    <n v="-73.363136999999995"/>
    <m/>
    <d v="2024-03-22T00:00:00"/>
    <x v="3"/>
    <n v="42.19463141"/>
    <n v="-73.362296950000001"/>
  </r>
  <r>
    <s v="APPROVED"/>
    <s v="Marijuana Retailer"/>
    <s v="General Applicant"/>
    <s v="General Applicant"/>
    <s v="General Applicant"/>
    <s v="COMMENCE OPS"/>
    <s v="COMMENCE OPS"/>
    <d v="2022-03-11T00:00:00"/>
    <s v="COMPLETE"/>
    <s v="MR284013"/>
    <x v="982"/>
    <s v="Boston"/>
    <n v="2122"/>
    <s v="ankur@c3industries.com"/>
    <s v="734-323-1822"/>
    <s v="43 Freeport Street"/>
    <m/>
    <s v="Boston"/>
    <s v="MA"/>
    <n v="2122"/>
    <s v="POINT (-71.073493 42.334948)"/>
    <s v="POINT (-71.057961 42.3065489)"/>
    <s v="2082 S. State Street"/>
    <m/>
    <s v="Ann Arbor"/>
    <s v="MI"/>
    <n v="48104"/>
    <s v="84-4723515"/>
    <s v="MRN284013"/>
    <s v="Wed Mar 31 2021 13:26:01 GMT-0400 (Eastern Daylight Time)"/>
    <s v="Mon Feb 22 2021 09:16:17 GMT-0500 (Eastern Standard Time)"/>
    <m/>
    <m/>
    <s v="no"/>
    <m/>
    <m/>
    <m/>
    <m/>
    <m/>
    <m/>
    <m/>
    <s v="Not a DBE"/>
    <m/>
    <m/>
    <s v="Thu Feb 10 2022 03:00:00 GMT-0500 (Eastern Standard Time)"/>
    <s v="Thu Jan 07 2021 11:47:48 GMT-0500 (Eastern Standard Time)"/>
    <s v="Fri Apr 09 2021 11:44:37 GMT-0400 (Eastern Daylight Time)"/>
    <s v="Thu May 13 2021 12:27:46 GMT-0400 (Eastern Daylight Time)"/>
    <s v="Thu May 11 2023 04:00:00 GMT-0400 (Eastern Daylight Time)"/>
    <s v="Mon Jun 10 2024 04:00:00 GMT-0400 (Eastern Daylight Time)"/>
    <n v="1500"/>
    <n v="10000"/>
    <n v="2122"/>
    <s v="Boston"/>
    <s v="Suffolk"/>
    <n v="42.334947999999997"/>
    <n v="-71.073492999999999"/>
    <s v="Metro Boston"/>
    <m/>
    <s v="MA"/>
    <n v="42.306548999999997"/>
    <n v="-71.057961000000006"/>
    <m/>
    <d v="2024-03-22T00:00:00"/>
    <x v="5"/>
    <n v="42.306537900000002"/>
    <n v="-71.057951599999996"/>
  </r>
  <r>
    <s v="APPROVED"/>
    <s v="Marijuana Delivery Operator"/>
    <s v="Priority Review - Economic Empowerment Priority"/>
    <s v="Priority"/>
    <s v="Economic Empowerment Priority"/>
    <s v="PROVISIONAL LICENSE"/>
    <s v="PROVISIONAL LICENSE"/>
    <m/>
    <s v="COMPLETE"/>
    <s v="MD1259"/>
    <x v="49"/>
    <s v="Holyoke"/>
    <n v="1040"/>
    <s v="relevantenergyconcept@gmail.com"/>
    <s v="413-693-6573"/>
    <s v="1833 Roosevelt Avenue"/>
    <m/>
    <s v="Springfield"/>
    <s v="MA"/>
    <n v="1109"/>
    <s v="POINT (-72.571312 42.12756)"/>
    <m/>
    <s v="1833 Roosevelt Avenue"/>
    <m/>
    <s v="Springfield"/>
    <s v="MA"/>
    <n v="1109"/>
    <s v="85-2318289"/>
    <s v="MDA1259"/>
    <s v="Fri Jan 14 2022 19:40:26 GMT-0500 (Eastern Standard Time)"/>
    <s v="Mon Nov 22 2021 10:54:53 GMT-0500 (Eastern Standard Time)"/>
    <m/>
    <b v="1"/>
    <m/>
    <s v="EE202251"/>
    <s v="APPROVED"/>
    <s v="EE202251"/>
    <m/>
    <m/>
    <m/>
    <m/>
    <s v="Not a DBE"/>
    <m/>
    <m/>
    <m/>
    <s v="Tue Jun 29 2021 17:02:35 GMT-0400 (Eastern Daylight Time)"/>
    <s v="Fri Jan 21 2022 07:24:46 GMT-0500 (Eastern Standard Time)"/>
    <s v="Thu Apr 07 2022 12:51:30 GMT-0400 (Eastern Daylight Time)"/>
    <s v="Thu Apr 07 2022 04:00:00 GMT-0400 (Eastern Daylight Time)"/>
    <s v="Fri Apr 07 2023 04:00:00 GMT-0400 (Eastern Daylight Time)"/>
    <m/>
    <m/>
    <n v="1040"/>
    <s v="Holyoke"/>
    <s v="Hampden"/>
    <n v="42.127560000000003"/>
    <n v="-72.571312000000006"/>
    <s v="Western MA"/>
    <m/>
    <s v="MA"/>
    <m/>
    <m/>
    <m/>
    <d v="2024-03-22T00:00:00"/>
    <x v="1"/>
    <n v="42.130955200000002"/>
    <n v="-72.545509129999999"/>
  </r>
  <r>
    <s v="APPROVED"/>
    <s v="Marijuana Retailer"/>
    <s v="Priority Review - MTC Priority"/>
    <s v="Priority"/>
    <s v="MTC Priority"/>
    <s v="COMMENCE OPS"/>
    <s v="COMMENCE OPS"/>
    <d v="2019-09-20T00:00:00"/>
    <s v="COMPLETE"/>
    <s v="MR281553"/>
    <x v="280"/>
    <s v="Millbury"/>
    <n v="1527"/>
    <s v="stuart@naturesremedyma.com"/>
    <s v="603-231-1991"/>
    <s v="266 North Main Street"/>
    <m/>
    <s v="Millbury"/>
    <s v="MA"/>
    <n v="1757"/>
    <s v="POINT (-71.840209 42.329642)"/>
    <s v="POINT (-71.776493 42.2033109)"/>
    <s v="110 Turnpike Road"/>
    <s v="Suite 114"/>
    <s v="Westborough"/>
    <s v="MA"/>
    <n v="1851"/>
    <s v="82-0797573"/>
    <s v="MRN281553"/>
    <s v="Wed Jan 16 2019 16:31:00 GMT-0500 (Eastern Standard Time)"/>
    <s v="Tue Dec 11 2018 00:00:00 GMT-0500 (Eastern Standard Time)"/>
    <s v="Mon Apr 29 2019 14:09:03 GMT-0400 (Eastern Daylight Time)"/>
    <b v="1"/>
    <m/>
    <m/>
    <m/>
    <m/>
    <m/>
    <s v="APPROVED"/>
    <s v="RP201923"/>
    <s v="RPA201923"/>
    <s v="Not a DBE"/>
    <m/>
    <m/>
    <s v="Thu Jun 27 2019 04:00:00 GMT-0400 (Eastern Daylight Time)"/>
    <s v="Tue Jun 05 2018 17:21:03 GMT-0400 (Eastern Daylight Time)"/>
    <s v="Thu Feb 14 2019 00:00:00 GMT-0500 (Eastern Standard Time)"/>
    <s v="Mon Apr 29 2019 11:52:55 GMT-0400 (Eastern Daylight Time)"/>
    <s v="Thu May 11 2023 04:00:00 GMT-0400 (Eastern Daylight Time)"/>
    <s v="Mon May 13 2024 04:00:00 GMT-0400 (Eastern Daylight Time)"/>
    <n v="300"/>
    <n v="5000"/>
    <n v="1527"/>
    <s v="Millbury"/>
    <s v="Worcester"/>
    <n v="42.329642"/>
    <n v="-71.840209000000002"/>
    <s v="Central MA"/>
    <m/>
    <s v="MA"/>
    <n v="42.203310999999999"/>
    <n v="-71.776493000000002"/>
    <m/>
    <d v="2024-03-22T00:00:00"/>
    <x v="9"/>
    <n v="42.205103080000001"/>
    <n v="-71.778236030000002"/>
  </r>
  <r>
    <s v="REOPENED"/>
    <s v="Microbusiness Delivery"/>
    <s v="Expedited Review - Social Equity Participant"/>
    <s v="Expedited"/>
    <s v="Social Equity Participant"/>
    <s v="IN PROCESS"/>
    <s v="IN PROCESS"/>
    <m/>
    <s v="INCOMPLETE"/>
    <s v="DE201013"/>
    <x v="983"/>
    <m/>
    <m/>
    <s v="alex@baileysbuds.com"/>
    <s v="857-753-7850"/>
    <s v="68 Marshall street"/>
    <m/>
    <s v="Watertown"/>
    <s v="MA"/>
    <n v="2472"/>
    <m/>
    <m/>
    <s v="1935 Lakeview Ave"/>
    <m/>
    <s v="Dracut"/>
    <s v="MA"/>
    <n v="1826"/>
    <s v="84-3353133"/>
    <s v="DEN201013"/>
    <s v="Thu Jul 21 2022 14:32:32 GMT-0400 (Eastern Daylight Time)"/>
    <s v="Wed Jul 20 2022 10:57:36 GMT-0400 (Eastern Daylight Time)"/>
    <m/>
    <m/>
    <m/>
    <s v="SE304133"/>
    <m/>
    <m/>
    <m/>
    <m/>
    <m/>
    <m/>
    <m/>
    <m/>
    <m/>
    <m/>
    <s v="Mon Jul 27 2020 14:58:06 GMT-0400 (Eastern Daylight Time)"/>
    <m/>
    <m/>
    <m/>
    <m/>
    <m/>
    <m/>
    <m/>
    <m/>
    <m/>
    <m/>
    <m/>
    <m/>
    <m/>
    <s v="MA"/>
    <m/>
    <m/>
    <s v="SE304133"/>
    <d v="2024-03-22T00:00:00"/>
    <x v="2"/>
    <n v="42.369678999999998"/>
    <n v="-71.181550340000001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044"/>
    <x v="601"/>
    <m/>
    <m/>
    <s v="bvirga@frozen4llc.com"/>
    <s v="617-990-6653"/>
    <s v="618 Columbia Road"/>
    <m/>
    <s v="Dorchester"/>
    <s v="MA"/>
    <n v="2125"/>
    <m/>
    <m/>
    <s v="8 Bayridge Lane"/>
    <m/>
    <s v="Duxbury"/>
    <s v="MA"/>
    <n v="2332"/>
    <s v="83-2341577"/>
    <s v="PDOA103044"/>
    <s v="Tue Jun 16 2020 08:13:09 GMT-0400 (Eastern Daylight Time)"/>
    <s v="Wed Jun 10 2020 12:00:13 GMT-0400 (Eastern Daylight Time)"/>
    <m/>
    <m/>
    <m/>
    <s v="EE201961"/>
    <m/>
    <m/>
    <m/>
    <m/>
    <m/>
    <m/>
    <s v="Not a DBE"/>
    <m/>
    <m/>
    <m/>
    <s v="Thu May 28 2020 21:33:55 GMT-0400 (Eastern Daylight Time)"/>
    <s v="Fri Jun 19 2020 14:10:28 GMT-0400 (Eastern Daylight Time)"/>
    <s v="Tue Jun 30 2020 10:19:03 GMT-0400 (Eastern Daylight Time)"/>
    <s v="Tue Jun 30 2020 04:00:00 GMT-0400 (Eastern Daylight Time)"/>
    <s v="Fri Sep 30 2022 04:00:00 GMT-0400 (Eastern Daylight Time)"/>
    <m/>
    <m/>
    <m/>
    <m/>
    <m/>
    <m/>
    <m/>
    <m/>
    <m/>
    <s v="MA"/>
    <m/>
    <m/>
    <m/>
    <d v="2024-03-22T00:00:00"/>
    <x v="5"/>
    <n v="42.317704489999997"/>
    <n v="-71.064389689999999"/>
  </r>
  <r>
    <s v="APPROVED"/>
    <s v="Marijuana Retailer"/>
    <s v="General Applicant"/>
    <s v="General Applicant"/>
    <s v="General Applicant"/>
    <s v="COMMENCE OPS"/>
    <s v="COMMENCE OPS"/>
    <d v="2022-11-21T00:00:00"/>
    <s v="COMPLETE"/>
    <s v="MR281782"/>
    <x v="984"/>
    <s v="Winchendon"/>
    <n v="1475"/>
    <s v="mark@weddingsathiddenhills.com"/>
    <s v="603-899-5001"/>
    <s v="463 Maple St."/>
    <m/>
    <s v="Winchendon"/>
    <s v="MA"/>
    <n v="1475"/>
    <s v="POINT (-71.840209 42.329642)"/>
    <s v="POINT (-72.016108 42.6935080)"/>
    <s v="PO Box 349"/>
    <m/>
    <s v="Rindge"/>
    <s v="NH"/>
    <n v="3461"/>
    <s v="83-1165991"/>
    <s v="MRN281782"/>
    <s v="Mon Apr 26 2021 15:49:12 GMT-0400 (Eastern Daylight Time)"/>
    <s v="Tue Mar 05 2019 00:00:00 GMT-0500 (Eastern Standard Time)"/>
    <s v="Fri Jul 16 2021 11:27:11 GMT-0400 (Eastern Daylight Time)"/>
    <m/>
    <s v="no"/>
    <m/>
    <m/>
    <m/>
    <m/>
    <m/>
    <m/>
    <m/>
    <s v="Woman-Owned Business | Not a DBE"/>
    <m/>
    <m/>
    <s v="Thu Sep 15 2022 04:00:00 GMT-0400 (Eastern Daylight Time)"/>
    <s v="Sun Aug 05 2018 17:42:26 GMT-0400 (Eastern Daylight Time)"/>
    <s v="Fri Apr 30 2021 09:12:23 GMT-0400 (Eastern Daylight Time)"/>
    <s v="Thu Jul 15 2021 16:45:18 GMT-0400 (Eastern Daylight Time)"/>
    <s v="Thu Jul 13 2023 04:00:00 GMT-0400 (Eastern Daylight Time)"/>
    <s v="Tue Jul 16 2024 04:00:00 GMT-0400 (Eastern Daylight Time)"/>
    <n v="300"/>
    <n v="10000"/>
    <n v="1475"/>
    <s v="Winchendon"/>
    <s v="Worcester"/>
    <n v="42.329642"/>
    <n v="-71.840209000000002"/>
    <s v="Central MA"/>
    <m/>
    <s v="MA"/>
    <n v="42.693508000000001"/>
    <n v="-72.016108000000003"/>
    <m/>
    <d v="2024-03-22T00:00:00"/>
    <x v="9"/>
    <n v="42.693130789999998"/>
    <n v="-72.017380259999996"/>
  </r>
  <r>
    <s v="APPROVED"/>
    <s v="Independent Testing Laboratory"/>
    <s v="Expedited Review - Two or More"/>
    <s v="Expedited"/>
    <s v="Two or More"/>
    <s v="COMMENCE OPS"/>
    <s v="COMMENCE OPS"/>
    <d v="2023-08-10T00:00:00"/>
    <s v="COMPLETE"/>
    <s v="IL281334"/>
    <x v="985"/>
    <s v="Littleton"/>
    <n v="1460"/>
    <s v="G7LabLLC@gmail.com"/>
    <s v="507-313-8141"/>
    <s v="160 Ayer Road, Unit 3"/>
    <m/>
    <s v="Littleton"/>
    <s v="MA"/>
    <n v="1460"/>
    <s v="POINT (-71.275566 42.459085)"/>
    <s v="POINT (-71.521762 42.5483789)"/>
    <s v="160 Ayer Road, Unit 3"/>
    <m/>
    <s v="Littleton"/>
    <s v="MA"/>
    <n v="1460"/>
    <s v="83-3610074"/>
    <s v="ILN281334"/>
    <s v="Wed Jun 10 2020 13:06:21 GMT-0400 (Eastern Daylight Time)"/>
    <s v="Thu Jun 04 2020 11:38:13 GMT-0400 (Eastern Daylight Time)"/>
    <s v="Tue Aug 25 2020 10:31:57 GMT-0400 (Eastern Daylight Time)"/>
    <m/>
    <m/>
    <m/>
    <m/>
    <m/>
    <m/>
    <m/>
    <m/>
    <m/>
    <s v="Minority-Owned Business"/>
    <m/>
    <m/>
    <s v="Thu Jul 13 2023 04:00:00 GMT-0400 (Eastern Daylight Time)"/>
    <s v="Thu Mar 12 2020 19:43:10 GMT-0400 (Eastern Daylight Time)"/>
    <s v="Fri Jun 19 2020 14:59:19 GMT-0400 (Eastern Daylight Time)"/>
    <s v="Thu Aug 06 2020 13:53:54 GMT-0400 (Eastern Daylight Time)"/>
    <s v="Thu Aug 10 2023 04:00:00 GMT-0400 (Eastern Daylight Time)"/>
    <s v="Sun Aug 25 2024 04:00:00 GMT-0400 (Eastern Daylight Time)"/>
    <n v="1500"/>
    <n v="10000"/>
    <n v="1460"/>
    <s v="Littleton"/>
    <s v="Middlesex"/>
    <n v="42.459085000000002"/>
    <n v="-71.275565999999998"/>
    <s v="Central MA"/>
    <m/>
    <s v="MA"/>
    <n v="42.548378999999997"/>
    <n v="-71.521763000000007"/>
    <m/>
    <d v="2024-03-22T00:00:00"/>
    <x v="2"/>
    <n v="42.548369899999997"/>
    <n v="-71.521762050000007"/>
  </r>
  <r>
    <s v="APPROVED"/>
    <s v="Marijuana Retailer"/>
    <s v="General Applicant"/>
    <s v="General Applicant"/>
    <s v="General Applicant"/>
    <s v="COMMENCE OPS"/>
    <s v="COMMENCE OPS"/>
    <d v="2021-09-30T00:00:00"/>
    <s v="COMPLETE"/>
    <s v="MR283723"/>
    <x v="986"/>
    <s v="Marlborough"/>
    <n v="1752"/>
    <s v="dean@localroots.cc"/>
    <s v="978-621-3567"/>
    <s v="910 Boston Post Rd., Ste #100"/>
    <m/>
    <s v="Marlboro"/>
    <s v="MA"/>
    <n v="1752"/>
    <s v="POINT (-71.275566 42.459085)"/>
    <s v="POINT (-71.492744 42.3511049)"/>
    <s v="910 Boston Post Rd., Ste.#310"/>
    <m/>
    <s v="Marlboro"/>
    <s v="MA"/>
    <n v="1752"/>
    <s v="83-4588901"/>
    <s v="MRN283723"/>
    <s v="Tue Sep 22 2020 19:09:52 GMT-0400 (Eastern Daylight Time)"/>
    <s v="Fri Sep 18 2020 11:02:20 GMT-0400 (Eastern Daylight Time)"/>
    <m/>
    <m/>
    <s v="no"/>
    <m/>
    <m/>
    <m/>
    <m/>
    <m/>
    <m/>
    <m/>
    <s v="Not a DBE"/>
    <m/>
    <m/>
    <s v="Fri Sep 17 2021 04:00:00 GMT-0400 (Eastern Daylight Time)"/>
    <s v="Wed Aug 05 2020 17:00:54 GMT-0400 (Eastern Daylight Time)"/>
    <s v="Thu Sep 24 2020 08:55:15 GMT-0400 (Eastern Daylight Time)"/>
    <s v="Thu Jan 14 2021 15:37:00 GMT-0500 (Eastern Standard Time)"/>
    <s v="Thu Mar 07 2024 03:00:00 GMT-0500 (Eastern Standard Time)"/>
    <s v="Mon Apr 07 2025 04:00:00 GMT-0400 (Eastern Daylight Time)"/>
    <n v="1500"/>
    <n v="10000"/>
    <n v="1752"/>
    <s v="Marlborough"/>
    <s v="Middlesex"/>
    <n v="42.459085000000002"/>
    <n v="-71.275565999999998"/>
    <s v="Central MA"/>
    <m/>
    <s v="MA"/>
    <n v="42.351104999999997"/>
    <n v="-71.492744999999999"/>
    <m/>
    <d v="2024-03-22T00:00:00"/>
    <x v="2"/>
    <n v="42.351103999999999"/>
    <n v="-71.492744999999999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36"/>
    <x v="822"/>
    <m/>
    <m/>
    <s v="yougrowmc@gmail.com"/>
    <s v="413-404-2535"/>
    <s v="405 Deerfield St."/>
    <m/>
    <s v="Greenfield"/>
    <s v="MA"/>
    <n v="1301"/>
    <m/>
    <m/>
    <s v="52 B Northampton St."/>
    <m/>
    <s v="Easthampton"/>
    <s v="MA"/>
    <n v="1027"/>
    <s v="12-1234567"/>
    <s v="PMDA5836"/>
    <s v="Tue Nov 02 2021 11:29:07 GMT-0400 (Eastern Daylight Time)"/>
    <s v="Fri Oct 29 2021 12:44:46 GMT-0400 (Eastern Daylight Time)"/>
    <m/>
    <m/>
    <m/>
    <s v="SE303999"/>
    <m/>
    <m/>
    <m/>
    <m/>
    <m/>
    <m/>
    <s v="Not a DBE"/>
    <m/>
    <m/>
    <m/>
    <s v="Sat May 29 2021 20:15:03 GMT-0400 (Eastern Daylight Time)"/>
    <s v="Fri Nov 05 2021 07:22:45 GMT-0400 (Eastern Daylight Time)"/>
    <s v="Mon Nov 08 2021 07:22:57 GMT-0500 (Eastern Standard Time)"/>
    <s v="Mon Nov 08 2021 03:00:00 GMT-0500 (Eastern Standard Time)"/>
    <s v="Wed Nov 08 2023 03:00:00 GMT-0500 (Eastern Standard Time)"/>
    <m/>
    <m/>
    <m/>
    <m/>
    <m/>
    <m/>
    <m/>
    <m/>
    <m/>
    <s v="MA"/>
    <m/>
    <m/>
    <s v="SE303999"/>
    <d v="2024-03-22T00:00:00"/>
    <x v="4"/>
    <n v="42.57218245"/>
    <n v="-72.594115290000005"/>
  </r>
  <r>
    <s v="APPROVED"/>
    <s v="Marijuana Product Manufacturer"/>
    <s v="Expedited Review - DBE Status"/>
    <s v="Expedited"/>
    <s v="DBE Status"/>
    <s v="COMMENCE OPS"/>
    <s v="COMMENCE OPS"/>
    <d v="2022-06-13T00:00:00"/>
    <s v="COMPLETE"/>
    <s v="MP282053"/>
    <x v="987"/>
    <s v="Sheffield"/>
    <n v="1257"/>
    <s v="janine@sundrops.us"/>
    <s v="347-622-2259"/>
    <s v="39 Silver Street"/>
    <m/>
    <s v="Sheffield"/>
    <s v="MA"/>
    <n v="1257"/>
    <s v="POINT (-73.209889 42.396128)"/>
    <s v="POINT (-73.349864 42.0933509)"/>
    <s v="50 Old Village Road"/>
    <m/>
    <s v="Alford"/>
    <s v="MA"/>
    <n v="1230"/>
    <s v="85-3929073"/>
    <s v="MPN282053"/>
    <s v="Thu Apr 15 2021 11:32:42 GMT-0400 (Eastern Daylight Time)"/>
    <s v="Tue Apr 13 2021 10:32:32 GMT-0400 (Eastern Daylight Time)"/>
    <m/>
    <m/>
    <s v="no"/>
    <m/>
    <m/>
    <m/>
    <m/>
    <m/>
    <m/>
    <m/>
    <s v="Woman-Owned Business | Minority-Owned Business"/>
    <m/>
    <m/>
    <s v="Thu May 12 2022 04:00:00 GMT-0400 (Eastern Daylight Time)"/>
    <s v="Tue Mar 16 2021 09:03:01 GMT-0400 (Eastern Daylight Time)"/>
    <s v="Fri Apr 30 2021 11:14:55 GMT-0400 (Eastern Daylight Time)"/>
    <s v="Thu Jul 15 2021 16:44:50 GMT-0400 (Eastern Daylight Time)"/>
    <s v="Thu Nov 09 2023 03:00:00 GMT-0500 (Eastern Standard Time)"/>
    <s v="Wed Nov 13 2024 03:00:00 GMT-0500 (Eastern Standard Time)"/>
    <n v="1500"/>
    <n v="10000"/>
    <n v="1257"/>
    <s v="Sheffield"/>
    <s v="Berkshire"/>
    <n v="42.396127999999997"/>
    <n v="-73.209889000000004"/>
    <s v="Western MA"/>
    <m/>
    <s v="MA"/>
    <n v="42.093350999999998"/>
    <n v="-73.349864999999994"/>
    <m/>
    <d v="2024-03-22T00:00:00"/>
    <x v="3"/>
    <n v="42.093345399999997"/>
    <n v="-73.349822979999999"/>
  </r>
  <r>
    <s v="APPROVED"/>
    <s v="Marijuana Retailer"/>
    <s v="General Applicant"/>
    <s v="General Applicant"/>
    <s v="General Applicant"/>
    <s v="COMMENCE OPS"/>
    <s v="COMMENCE OPS"/>
    <d v="2019-07-01T00:00:00"/>
    <s v="COMPLETE"/>
    <s v="MR281796"/>
    <x v="140"/>
    <s v="Lee"/>
    <n v="1238"/>
    <s v="msanders@cannaprovisionsgroup.com"/>
    <s v="303-981-2453"/>
    <s v="214 Adams Ave"/>
    <m/>
    <s v="West Newton"/>
    <s v="MA"/>
    <n v="2465"/>
    <s v="POINT (-73.209889 42.396128)"/>
    <s v="POINT (-73.242132 42.2993979)"/>
    <s v="220 Housatonic Street"/>
    <m/>
    <s v="Lee"/>
    <s v="MA"/>
    <n v="1238"/>
    <s v="82-5377573"/>
    <s v="MRN281796"/>
    <s v="Mon Sep 03 2018 19:08:31 GMT-0400 (Eastern Daylight Time)"/>
    <s v="Wed Nov 07 2018 00:00:00 GMT-0500 (Eastern Standard Time)"/>
    <s v="Tue Mar 05 2019 16:02:35 GMT-0500 (Eastern Standard Time)"/>
    <m/>
    <m/>
    <m/>
    <m/>
    <m/>
    <m/>
    <m/>
    <m/>
    <m/>
    <s v="Not a DBE"/>
    <m/>
    <m/>
    <s v="Thu May 30 2019 04:00:00 GMT-0400 (Eastern Daylight Time)"/>
    <s v="Sun Aug 12 2018 11:33:26 GMT-0400 (Eastern Daylight Time)"/>
    <s v="Thu Nov 08 2018 00:00:00 GMT-0500 (Eastern Standard Time)"/>
    <s v="Thu Feb 21 2019 16:10:09 GMT-0500 (Eastern Standard Time)"/>
    <s v="Thu Feb 08 2024 03:00:00 GMT-0500 (Eastern Standard Time)"/>
    <s v="Thu Mar 13 2025 04:00:00 GMT-0400 (Eastern Daylight Time)"/>
    <n v="300"/>
    <n v="5000"/>
    <n v="1238"/>
    <s v="Lee"/>
    <s v="Berkshire"/>
    <n v="42.396127999999997"/>
    <n v="-73.209889000000004"/>
    <s v="Western MA"/>
    <m/>
    <s v="MA"/>
    <n v="42.299397999999997"/>
    <n v="-73.242132999999995"/>
    <m/>
    <d v="2024-03-22T00:00:00"/>
    <x v="2"/>
    <n v="42.357490650000003"/>
    <n v="-71.230172319999994"/>
  </r>
  <r>
    <s v="REOPENED"/>
    <s v="Marijuana Retailer"/>
    <s v="Expedited Review - Social Equity Participant"/>
    <s v="Expedited"/>
    <s v="Social Equity Participant"/>
    <s v="IN PROCESS"/>
    <s v="IN PROCESS"/>
    <m/>
    <s v="INCOMPLETE"/>
    <s v="MR284978"/>
    <x v="988"/>
    <s v="Boston"/>
    <n v="2118"/>
    <s v="nike@vibe-re.com"/>
    <s v="617-649-4104"/>
    <s v="1220-1226  Washington Street"/>
    <m/>
    <s v="Boston"/>
    <s v="MA"/>
    <n v="2118"/>
    <s v="POINT (-71.073493 42.334948)"/>
    <m/>
    <s v="116 Cambridge St"/>
    <m/>
    <s v="Boston"/>
    <s v="MA"/>
    <n v="2129"/>
    <s v="88-2597122"/>
    <s v="MRN284978"/>
    <s v="Mon Oct 16 2023 09:42:36 GMT-0400 (Eastern Daylight Time)"/>
    <s v="Tue Jul 25 2023 16:30:33 GMT-0400 (Eastern Daylight Time)"/>
    <m/>
    <m/>
    <s v="yes"/>
    <s v="SE304160"/>
    <m/>
    <m/>
    <m/>
    <m/>
    <m/>
    <m/>
    <s v="Not a DBE"/>
    <m/>
    <m/>
    <m/>
    <s v="Tue Jun 27 2023 16:22:43 GMT-0400 (Eastern Daylight Time)"/>
    <m/>
    <m/>
    <m/>
    <m/>
    <m/>
    <m/>
    <n v="2118"/>
    <s v="Boston"/>
    <s v="Suffolk"/>
    <n v="42.334947999999997"/>
    <n v="-71.073492999999999"/>
    <s v="Metro Boston"/>
    <m/>
    <s v="MA"/>
    <m/>
    <m/>
    <m/>
    <d v="2024-03-22T00:00:00"/>
    <x v="5"/>
    <n v="42.342926400000003"/>
    <n v="-71.066933800000001"/>
  </r>
  <r>
    <s v="APPROVED"/>
    <s v="Marijuana Product Manufacturer"/>
    <s v="Expedited Review - Social Equity Participant"/>
    <s v="Expedited"/>
    <s v="Social Equity Participant"/>
    <s v="COMMENCE OPS"/>
    <s v="COMMENCE OPS"/>
    <d v="2023-03-13T00:00:00"/>
    <s v="COMPLETE"/>
    <s v="MP282007"/>
    <x v="573"/>
    <s v="Uxbridge"/>
    <n v="1569"/>
    <s v="nick@idealcraftcannabis.com"/>
    <s v="617-708-7762"/>
    <s v="616 Douglas Street"/>
    <m/>
    <s v="Uxbridge"/>
    <s v="MA"/>
    <n v="1569"/>
    <s v="POINT (-71.840209 42.329642)"/>
    <s v="POINT (-71.668012 42.064273)"/>
    <s v="616 Douglas Street"/>
    <m/>
    <s v="Uxbridge"/>
    <s v="MA"/>
    <n v="1569"/>
    <s v="85-4143834"/>
    <s v="MPN282007"/>
    <s v="Tue Feb 09 2021 14:49:15 GMT-0500 (Eastern Standard Time)"/>
    <s v="Wed Jan 20 2021 03:00:00 GMT-0500 (Eastern Standard Time)"/>
    <m/>
    <m/>
    <s v="yes"/>
    <s v="SE303568"/>
    <m/>
    <m/>
    <m/>
    <m/>
    <m/>
    <m/>
    <s v="Not a DBE"/>
    <m/>
    <m/>
    <s v="Thu Sep 15 2022 04:00:00 GMT-0400 (Eastern Daylight Time)"/>
    <s v="Thu Jan 07 2021 13:39:09 GMT-0500 (Eastern Standard Time)"/>
    <s v="Thu Feb 11 2021 13:43:51 GMT-0500 (Eastern Standard Time)"/>
    <s v="Fri Apr 16 2021 13:54:59 GMT-0400 (Eastern Daylight Time)"/>
    <s v="Thu Feb 08 2024 03:00:00 GMT-0500 (Eastern Standard Time)"/>
    <s v="Sat Feb 08 2025 03:00:00 GMT-0500 (Eastern Standard Time)"/>
    <m/>
    <n v="5000"/>
    <n v="1569"/>
    <s v="Uxbridge"/>
    <s v="Worcester"/>
    <n v="42.329642"/>
    <n v="-71.840209000000002"/>
    <s v="Central MA"/>
    <m/>
    <s v="MA"/>
    <n v="42.064273"/>
    <n v="-71.668012000000004"/>
    <s v="SE303568"/>
    <d v="2024-03-22T00:00:00"/>
    <x v="9"/>
    <n v="42.064240150000003"/>
    <n v="-71.667994179999994"/>
  </r>
  <r>
    <s v="APPROVED"/>
    <s v="Marijuana Cultivator"/>
    <s v="General Applicant"/>
    <s v="General Applicant"/>
    <s v="General Applicant"/>
    <s v="PROVISIONAL LICENSE"/>
    <s v="PROVISIONAL LICENSE"/>
    <m/>
    <s v="COMPLETE"/>
    <s v="MC283386"/>
    <x v="551"/>
    <s v="Douglas"/>
    <n v="1516"/>
    <s v="highroadholdings@gmail.com"/>
    <s v="954-350-1300"/>
    <s v="116 Davis Street"/>
    <m/>
    <s v="Douglas"/>
    <s v="MA"/>
    <n v="1516"/>
    <s v="POINT (-71.840209 42.329642)"/>
    <s v="POINT (-71.690961 42.062483)"/>
    <s v="116 Davis Street"/>
    <m/>
    <s v="Douglas"/>
    <s v="MA"/>
    <n v="1516"/>
    <s v="85-3794051"/>
    <s v="MCN283386"/>
    <s v="Tue Oct 05 2021 12:42:47 GMT-0400 (Eastern Daylight Time)"/>
    <s v="Fri Jul 30 2021 12:17:29 GMT-0400 (Eastern Daylight Time)"/>
    <s v="Mon Dec 20 2021 21:54:57 GMT-0500 (Eastern Standard Time)"/>
    <m/>
    <s v="no"/>
    <m/>
    <m/>
    <m/>
    <m/>
    <m/>
    <m/>
    <m/>
    <s v="Not a DBE"/>
    <s v="Indoor"/>
    <s v="Tier 02: 5,001 to 10,000 sq. ft."/>
    <m/>
    <s v="Thu Feb 25 2021 09:08:44 GMT-0500 (Eastern Standard Time)"/>
    <s v="Fri Oct 08 2021 12:06:57 GMT-0400 (Eastern Daylight Time)"/>
    <s v="Thu Nov 18 2021 14:42:55 GMT-0500 (Eastern Standard Time)"/>
    <s v="Mon Dec 20 2021 03:00:00 GMT-0500 (Eastern Standard Time)"/>
    <s v="Tue Dec 20 2022 03:00:00 GMT-0500 (Eastern Standard Time)"/>
    <n v="600"/>
    <n v="2500"/>
    <n v="1516"/>
    <s v="Douglas"/>
    <s v="Worcester"/>
    <n v="42.329642"/>
    <n v="-71.840209000000002"/>
    <s v="Central MA"/>
    <m/>
    <s v="MA"/>
    <n v="42.062483"/>
    <n v="-71.690961999999999"/>
    <m/>
    <d v="2024-03-22T00:00:00"/>
    <x v="9"/>
    <n v="42.063302"/>
    <n v="-71.692693160000005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1868"/>
    <x v="22"/>
    <s v="Lakeville"/>
    <n v="2347"/>
    <s v="chris@nealternatives.com"/>
    <s v="508-567-6761"/>
    <s v="999 William S. Canning Blvd."/>
    <m/>
    <s v="Fall River"/>
    <s v="MA"/>
    <n v="2721"/>
    <s v="POINT (-70.818958 41.978877)"/>
    <s v="POINT (-70.947676 41.8857)"/>
    <s v="999 William S. Canning Blvd."/>
    <m/>
    <s v="Fall River"/>
    <s v="MA"/>
    <n v="2721"/>
    <s v="82-0744804"/>
    <s v="MPN281868"/>
    <s v="Thu Oct 07 2021 10:37:18 GMT-0400 (Eastern Daylight Time)"/>
    <s v="Thu Oct 22 2020 14:46:28 GMT-0400 (Eastern Daylight Time)"/>
    <m/>
    <b v="1"/>
    <s v="no"/>
    <m/>
    <m/>
    <m/>
    <m/>
    <s v="APPROVED"/>
    <s v="RP201952"/>
    <s v="RPA201952"/>
    <s v="Not a DBE"/>
    <m/>
    <m/>
    <m/>
    <s v="Mon Apr 06 2020 12:20:39 GMT-0400 (Eastern Daylight Time)"/>
    <s v="Fri Oct 08 2021 10:59:19 GMT-0400 (Eastern Daylight Time)"/>
    <s v="Thu Nov 18 2021 14:39:32 GMT-0500 (Eastern Standard Time)"/>
    <s v="Thu Dec 16 2021 03:00:00 GMT-0500 (Eastern Standard Time)"/>
    <s v="Fri Dec 16 2022 03:00:00 GMT-0500 (Eastern Standard Time)"/>
    <n v="1500"/>
    <n v="10000"/>
    <n v="2347"/>
    <s v="Lakeville"/>
    <s v="Plymouth"/>
    <n v="41.978876999999997"/>
    <n v="-70.818957999999995"/>
    <s v="Southeast and Cape"/>
    <m/>
    <s v="MA"/>
    <n v="41.8857"/>
    <n v="-70.947676999999999"/>
    <m/>
    <d v="2024-03-22T00:00:00"/>
    <x v="7"/>
    <n v="41.665583699999999"/>
    <n v="-71.15724582"/>
  </r>
  <r>
    <s v="APPROVED"/>
    <s v="Marijuana Retailer"/>
    <s v="General Applicant"/>
    <s v="General Applicant"/>
    <s v="General Applicant"/>
    <s v="COMMENCE OPS"/>
    <s v="COMMENCE OPS"/>
    <d v="2021-03-01T00:00:00"/>
    <s v="COMPLETE"/>
    <s v="MR281970"/>
    <x v="989"/>
    <s v="Millville"/>
    <n v="1529"/>
    <s v="mino@atlanticbeveragedistributors.com"/>
    <s v="617-595-5962"/>
    <s v="3 Route 146"/>
    <m/>
    <s v="Millville"/>
    <s v="MA"/>
    <n v="1529"/>
    <s v="POINT (-71.840209 42.329642)"/>
    <s v="POINT (-71.577451 42.0140839)"/>
    <s v="180 warren street"/>
    <m/>
    <s v="waltham"/>
    <s v="MA"/>
    <n v="2453"/>
    <s v="04-3255379"/>
    <s v="MRN281970"/>
    <s v="Tue Dec 10 2019 13:49:40 GMT-0500 (Eastern Standard Time)"/>
    <s v="Mon Aug 26 2019 00:00:00 GMT-0400 (Eastern Daylight Time)"/>
    <m/>
    <m/>
    <m/>
    <m/>
    <m/>
    <m/>
    <m/>
    <m/>
    <m/>
    <m/>
    <s v="Not a DBE"/>
    <m/>
    <m/>
    <s v="Thu Jan 14 2021 03:00:00 GMT-0500 (Eastern Standard Time)"/>
    <s v="Mon Oct 15 2018 14:17:19 GMT-0400 (Eastern Daylight Time)"/>
    <s v="Fri Nov 29 2019 00:00:00 GMT-0500 (Eastern Standard Time)"/>
    <s v="Thu Mar 05 2020 12:18:52 GMT-0500 (Eastern Standard Time)"/>
    <s v="Thu Jul 13 2023 04:00:00 GMT-0400 (Eastern Daylight Time)"/>
    <s v="Wed Jul 17 2024 04:00:00 GMT-0400 (Eastern Daylight Time)"/>
    <n v="300"/>
    <n v="10000"/>
    <n v="1529"/>
    <s v="Millville"/>
    <s v="Worcester"/>
    <n v="42.329642"/>
    <n v="-71.840209000000002"/>
    <s v="Central MA"/>
    <m/>
    <s v="MA"/>
    <n v="42.014083999999997"/>
    <n v="-71.577451999999994"/>
    <m/>
    <d v="2024-03-22T00:00:00"/>
    <x v="9"/>
    <n v="42.027891199999999"/>
    <n v="-71.580710300000007"/>
  </r>
  <r>
    <s v="APPROVED"/>
    <s v="Marijuana Retailer"/>
    <s v="General Applicant"/>
    <s v="General Applicant"/>
    <s v="General Applicant"/>
    <s v="COMMENCE OPS"/>
    <s v="COMMENCE OPS"/>
    <d v="2021-08-20T00:00:00"/>
    <s v="COMPLETE"/>
    <s v="MR282243"/>
    <x v="498"/>
    <s v="Athol"/>
    <n v="1331"/>
    <s v="tucker@commonwealthfarm1761.com"/>
    <s v="508-879-5000"/>
    <s v="600 Worcester Road, Suite 401"/>
    <m/>
    <s v="Framingham"/>
    <s v="MA"/>
    <n v="1702"/>
    <s v="POINT (-71.840209 42.329642)"/>
    <s v="POINT (-72.221446 42.5952059)"/>
    <s v="600 Worcester Road, Suite 401"/>
    <m/>
    <s v="Framingham"/>
    <s v="MA"/>
    <n v="1702"/>
    <s v="83-2811584"/>
    <s v="MRN282243"/>
    <s v="Mon Jul 20 2020 11:10:35 GMT-0400 (Eastern Daylight Time)"/>
    <s v="Mon Jan 27 2020 00:00:00 GMT-0500 (Eastern Standard Time)"/>
    <s v="Thu Nov 12 2020 11:15:44 GMT-0500 (Eastern Standard Time)"/>
    <b v="1"/>
    <s v="yes"/>
    <s v="EE202121"/>
    <m/>
    <m/>
    <s v="EE202121"/>
    <m/>
    <m/>
    <m/>
    <s v="Not a DBE"/>
    <m/>
    <m/>
    <s v="Thu Jul 15 2021 04:00:00 GMT-0400 (Eastern Daylight Time)"/>
    <s v="Wed Jan 02 2019 18:52:16 GMT-0500 (Eastern Standard Time)"/>
    <s v="Thu Jul 23 2020 14:59:14 GMT-0400 (Eastern Daylight Time)"/>
    <s v="Thu Sep 10 2020 13:53:15 GMT-0400 (Eastern Daylight Time)"/>
    <s v="Thu Nov 09 2023 03:00:00 GMT-0500 (Eastern Standard Time)"/>
    <s v="Tue Nov 12 2024 03:00:00 GMT-0500 (Eastern Standard Time)"/>
    <n v="300"/>
    <n v="5000"/>
    <n v="1331"/>
    <s v="Athol"/>
    <s v="Worcester"/>
    <n v="42.329642"/>
    <n v="-71.840209000000002"/>
    <s v="Western MA"/>
    <m/>
    <s v="MA"/>
    <n v="42.595205999999997"/>
    <n v="-72.221446"/>
    <m/>
    <d v="2024-03-22T00:00:00"/>
    <x v="2"/>
    <n v="42.297409500000001"/>
    <n v="-71.421392229999995"/>
  </r>
  <r>
    <s v="APPROVED"/>
    <s v="Marijuana Retailer"/>
    <s v="Expedited Review - DBE Status"/>
    <s v="Expedited"/>
    <s v="DBE Status"/>
    <s v="PROVISIONAL LICENSE"/>
    <s v="PROVISIONAL LICENSE"/>
    <m/>
    <s v="COMPLETE"/>
    <s v="MR284654"/>
    <x v="990"/>
    <s v="Millbury"/>
    <n v="1527"/>
    <s v="JMKGardening@gmail.com"/>
    <s v="774-312-3468"/>
    <s v="11 McCracken Road"/>
    <s v="Suite C"/>
    <s v="Millbury"/>
    <s v="MA"/>
    <n v="1527"/>
    <s v="POINT (-71.840209 42.329642)"/>
    <s v="POINT (-71.779792 42.2022339)"/>
    <s v="11 McCracken Road, Suite C"/>
    <m/>
    <s v="Millbury"/>
    <s v="MA"/>
    <n v="1527"/>
    <s v="84-4197373"/>
    <s v="MRN284654"/>
    <s v="Wed Dec 21 2022 10:54:07 GMT-0500 (Eastern Standard Time)"/>
    <s v="Thu Dec 08 2022 14:59:22 GMT-0500 (Eastern Standard Time)"/>
    <s v="Fri Mar 31 2023 10:04:00 GMT-0400 (Eastern Daylight Time)"/>
    <m/>
    <s v="no"/>
    <m/>
    <m/>
    <m/>
    <m/>
    <m/>
    <m/>
    <m/>
    <s v="Woman-Owned Business"/>
    <m/>
    <m/>
    <m/>
    <s v="Wed May 11 2022 17:07:12 GMT-0400 (Eastern Daylight Time)"/>
    <s v="Fri Dec 30 2022 09:49:32 GMT-0500 (Eastern Standard Time)"/>
    <s v="Thu Mar 09 2023 12:43:28 GMT-0500 (Eastern Standard Time)"/>
    <s v="Thu Mar 07 2024 03:00:00 GMT-0500 (Eastern Standard Time)"/>
    <s v="Mon Mar 31 2025 04:00:00 GMT-0400 (Eastern Daylight Time)"/>
    <n v="1500"/>
    <n v="10000"/>
    <n v="1527"/>
    <s v="Millbury"/>
    <s v="Worcester"/>
    <n v="42.329642"/>
    <n v="-71.840209000000002"/>
    <s v="Central MA"/>
    <m/>
    <s v="MA"/>
    <n v="42.202233999999997"/>
    <n v="-71.779792999999998"/>
    <m/>
    <d v="2024-03-22T00:00:00"/>
    <x v="9"/>
    <n v="42.202229750000001"/>
    <n v="-71.779755789999996"/>
  </r>
  <r>
    <s v="REOPENED"/>
    <s v="Craft Marijuana Cooperative"/>
    <s v="Expedited Review - License Type"/>
    <s v="Expedited"/>
    <s v="License Type"/>
    <s v="IN PROCESS"/>
    <s v="IN PROCESS"/>
    <m/>
    <s v="INCOMPLETE"/>
    <s v="CO281413"/>
    <x v="991"/>
    <m/>
    <m/>
    <s v="liselawrence@yahoo.com"/>
    <s v="413-768-1968"/>
    <s v="44 Gore Rd"/>
    <m/>
    <s v="Blandford"/>
    <s v="MA"/>
    <n v="1008"/>
    <m/>
    <m/>
    <s v="44 Gore Rd"/>
    <m/>
    <s v="Blandford"/>
    <s v="MA"/>
    <n v="1008"/>
    <s v="00-1291644"/>
    <s v="CON281413"/>
    <s v="Thu Dec 31 2020 23:00:17 GMT-0500 (Eastern Standard Time)"/>
    <s v="Tue Jan 12 2021 15:25:40 GMT-0500 (Eastern Standard Time)"/>
    <m/>
    <m/>
    <s v="yes"/>
    <s v="SE303590"/>
    <m/>
    <m/>
    <m/>
    <m/>
    <m/>
    <m/>
    <s v="Minority-Owned Business | Woman-Owned Business | Not a DBE"/>
    <s v="Indoor"/>
    <s v="Tier 01: up to 5,000 square feet"/>
    <m/>
    <s v="Fri Jan 11 2019 08:34:52 GMT-0500 (Eastern Standard Time)"/>
    <m/>
    <m/>
    <m/>
    <m/>
    <m/>
    <m/>
    <m/>
    <m/>
    <m/>
    <m/>
    <m/>
    <m/>
    <m/>
    <s v="MA"/>
    <m/>
    <m/>
    <s v="SE303590"/>
    <d v="2024-03-22T00:00:00"/>
    <x v="1"/>
    <n v="42.200348499999997"/>
    <n v="-72.956953200000001"/>
  </r>
  <r>
    <s v="APPROVED"/>
    <s v="Marijuana Retailer"/>
    <s v="General Applicant"/>
    <s v="General Applicant"/>
    <s v="General Applicant"/>
    <s v="COMMENCE OPS"/>
    <s v="COMMENCE OPS"/>
    <d v="2022-05-16T00:00:00"/>
    <s v="COMPLETE"/>
    <s v="MR282401"/>
    <x v="632"/>
    <s v="Dighton"/>
    <n v="2764"/>
    <s v="rcaruso@1connectioncare.com"/>
    <s v="617-335-0004"/>
    <s v="25 Jessicas Way"/>
    <m/>
    <s v="Attleboro"/>
    <s v="MA"/>
    <n v="2703"/>
    <s v="POINT (-71.102131 41.778329)"/>
    <s v="POINT (-71.164974 41.8690550)"/>
    <s v="25 Jessicas Way"/>
    <m/>
    <s v="Attleboro"/>
    <s v="MA"/>
    <n v="2703"/>
    <s v="82-2600921"/>
    <s v="MRN282401"/>
    <s v="Tue Sep 22 2020 14:14:51 GMT-0400 (Eastern Daylight Time)"/>
    <s v="Wed Apr 08 2020 00:00:00 GMT-0400 (Eastern Daylight Time)"/>
    <s v="Tue Mar 02 2021 20:25:47 GMT-0500 (Eastern Standard Time)"/>
    <m/>
    <m/>
    <m/>
    <m/>
    <m/>
    <m/>
    <m/>
    <m/>
    <m/>
    <s v="Not a DBE"/>
    <m/>
    <m/>
    <s v="Thu Apr 07 2022 04:00:00 GMT-0400 (Eastern Daylight Time)"/>
    <s v="Tue Feb 12 2019 09:47:20 GMT-0500 (Eastern Standard Time)"/>
    <s v="Fri Jul 17 2020 08:34:09 GMT-0400 (Eastern Daylight Time)"/>
    <s v="Thu Nov 19 2020 16:09:25 GMT-0500 (Eastern Standard Time)"/>
    <s v="Thu Mar 07 2024 03:00:00 GMT-0500 (Eastern Standard Time)"/>
    <s v="Thu Apr 17 2025 04:00:00 GMT-0400 (Eastern Daylight Time)"/>
    <n v="1500"/>
    <n v="10000"/>
    <n v="2764"/>
    <s v="North Dighton"/>
    <s v="Bristol"/>
    <n v="41.778328999999999"/>
    <n v="-71.102131"/>
    <m/>
    <m/>
    <s v="MA"/>
    <n v="41.869055000000003"/>
    <n v="-71.164974000000001"/>
    <m/>
    <d v="2024-03-22T00:00:00"/>
    <x v="7"/>
    <n v="41.920636850000001"/>
    <n v="-71.368732339999994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3227"/>
    <x v="992"/>
    <s v="Chicopee"/>
    <n v="1020"/>
    <s v="george.lang12@gmail.com"/>
    <s v="617-513-1345"/>
    <s v="30 Buckley Blvd"/>
    <m/>
    <s v="Chicopee"/>
    <s v="MA"/>
    <n v="1020"/>
    <s v="POINT (-72.571312 42.12756)"/>
    <s v="POINT (-72.597802 42.1938949)"/>
    <s v="30 Buckley Blvd"/>
    <m/>
    <s v="Chicopee"/>
    <s v="MA"/>
    <n v="1020"/>
    <s v="12-1234567"/>
    <s v="MRN283227"/>
    <s v="Tue Nov 16 2021 09:56:47 GMT-0500 (Eastern Standard Time)"/>
    <s v="Wed Oct 27 2021 14:15:31 GMT-0400 (Eastern Daylight Time)"/>
    <m/>
    <m/>
    <s v="no"/>
    <m/>
    <m/>
    <m/>
    <m/>
    <m/>
    <m/>
    <m/>
    <s v="Not a DBE"/>
    <m/>
    <m/>
    <m/>
    <s v="Fri Jan 10 2020 15:40:43 GMT-0500 (Eastern Standard Time)"/>
    <s v="Fri Dec 03 2021 11:31:21 GMT-0500 (Eastern Standard Time)"/>
    <s v="Mon Feb 14 2022 16:24:38 GMT-0500 (Eastern Standard Time)"/>
    <m/>
    <m/>
    <n v="1500"/>
    <m/>
    <n v="1020"/>
    <s v="Chicopee"/>
    <s v="Hampden"/>
    <n v="42.127560000000003"/>
    <n v="-72.571312000000006"/>
    <s v="Western MA"/>
    <m/>
    <s v="MA"/>
    <n v="42.193894999999998"/>
    <n v="-72.597802000000001"/>
    <m/>
    <d v="2024-03-22T00:00:00"/>
    <x v="1"/>
    <n v="42.193136680000002"/>
    <n v="-72.598135380000002"/>
  </r>
  <r>
    <s v="APPROVED"/>
    <s v="Marijuana Cultivator"/>
    <s v="Expedited Review - DBE Status"/>
    <s v="Expedited"/>
    <s v="DBE Status"/>
    <s v="PROVISIONAL LICENSE"/>
    <s v="PROVISIONAL LICENSE"/>
    <m/>
    <s v="COMPLETE"/>
    <s v="MC283688"/>
    <x v="993"/>
    <s v="Middleborough"/>
    <n v="2346"/>
    <s v="jhanna@wickedcultivation.com"/>
    <s v="310-424-0855"/>
    <s v="15 Charlotte Court"/>
    <s v="Units A-L"/>
    <s v="Middleborough"/>
    <s v="MA"/>
    <n v="2346"/>
    <s v="POINT (-70.818958 41.978877)"/>
    <s v="POINT (-70.865048 41.8557130)"/>
    <s v="622 Andover Street"/>
    <m/>
    <s v="Lawrence"/>
    <s v="MA"/>
    <n v="1843"/>
    <s v="85-3733931"/>
    <s v="MCN283688"/>
    <s v="Mon Nov 14 2022 10:57:09 GMT-0500 (Eastern Standard Time)"/>
    <s v="Thu Feb 10 2022 10:34:57 GMT-0500 (Eastern Standard Time)"/>
    <m/>
    <m/>
    <s v="no"/>
    <m/>
    <m/>
    <m/>
    <m/>
    <m/>
    <m/>
    <m/>
    <s v="Minority-Owned Business | Woman-Owned Business"/>
    <s v="Indoor"/>
    <s v="Tier 03: 10,001 to 20,000 sq. ft"/>
    <m/>
    <s v="Wed Jan 26 2022 15:35:42 GMT-0500 (Eastern Standard Time)"/>
    <s v="Tue Nov 15 2022 11:48:59 GMT-0500 (Eastern Standard Time)"/>
    <s v="Thu Feb 09 2023 13:30:38 GMT-0500 (Eastern Standard Time)"/>
    <s v="Wed May 17 2023 04:00:00 GMT-0400 (Eastern Daylight Time)"/>
    <s v="Fri May 17 2024 04:00:00 GMT-0400 (Eastern Daylight Time)"/>
    <n v="600"/>
    <n v="5000"/>
    <n v="2346"/>
    <s v="Middleboro"/>
    <s v="Plymouth"/>
    <n v="41.978876999999997"/>
    <n v="-70.818957999999995"/>
    <m/>
    <m/>
    <s v="MA"/>
    <n v="41.855713000000002"/>
    <n v="-70.865048999999999"/>
    <m/>
    <d v="2024-03-22T00:00:00"/>
    <x v="10"/>
    <n v="41.855713000000002"/>
    <n v="-70.865048999999999"/>
  </r>
  <r>
    <s v="APPROVED"/>
    <s v="Marijuana Cultivator"/>
    <s v="Expedited Review - Two or More"/>
    <s v="Expedited"/>
    <s v="Two or More"/>
    <s v="COMMENCE OPS"/>
    <s v="COMMENCE OPS"/>
    <d v="2022-02-24T00:00:00"/>
    <s v="COMPLETE"/>
    <s v="MC282693"/>
    <x v="994"/>
    <s v="Uxbridge"/>
    <n v="1569"/>
    <s v="briancarney86@gmail.com"/>
    <s v="978-836-8742"/>
    <s v="290 Millville Rd"/>
    <m/>
    <s v="Uxbridge"/>
    <s v="MA"/>
    <n v="1569"/>
    <s v="POINT (-71.840209 42.329642)"/>
    <s v="POINT (-71.619939 42.0607150)"/>
    <s v="248 South Pier Road"/>
    <m/>
    <s v="Narragansett"/>
    <s v="RI"/>
    <n v="2882"/>
    <s v="84-5071173"/>
    <s v="MCN282693"/>
    <s v="Fri Apr 03 2020 12:42:29 GMT-0400 (Eastern Daylight Time)"/>
    <s v="Wed Mar 25 2020 00:00:00 GMT-0400 (Eastern Daylight Time)"/>
    <s v="Thu Aug 27 2020 15:49:11 GMT-0400 (Eastern Daylight Time)"/>
    <m/>
    <m/>
    <m/>
    <m/>
    <m/>
    <m/>
    <m/>
    <m/>
    <m/>
    <s v="Woman-Owned Business"/>
    <s v="Outdoor"/>
    <s v="Tier 09: 70,001 to 80,000 sq. ft"/>
    <s v="Thu Jan 14 2021 03:00:00 GMT-0500 (Eastern Standard Time)"/>
    <s v="Tue Mar 17 2020 10:48:08 GMT-0400 (Eastern Daylight Time)"/>
    <s v="Thu May 21 2020 13:10:50 GMT-0400 (Eastern Daylight Time)"/>
    <s v="Thu Aug 06 2020 14:14:30 GMT-0400 (Eastern Daylight Time)"/>
    <s v="Thu Oct 12 2023 04:00:00 GMT-0400 (Eastern Daylight Time)"/>
    <s v="Wed Oct 16 2024 04:00:00 GMT-0400 (Eastern Daylight Time)"/>
    <n v="1500"/>
    <n v="2500"/>
    <n v="1569"/>
    <s v="Uxbridge"/>
    <s v="Worcester"/>
    <n v="42.329642"/>
    <n v="-71.840209000000002"/>
    <s v="Central MA"/>
    <m/>
    <s v="MA"/>
    <n v="42.060715000000002"/>
    <n v="-71.619939000000002"/>
    <m/>
    <d v="2024-03-22T00:00:00"/>
    <x v="9"/>
    <n v="42.060715000000002"/>
    <n v="-71.619939000000002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39"/>
    <x v="995"/>
    <m/>
    <m/>
    <s v="gabe@ziprun.com"/>
    <s v="617-960-6393"/>
    <s v="160 Orlando street"/>
    <m/>
    <s v="Mattapan"/>
    <s v="MA"/>
    <n v="2126"/>
    <m/>
    <m/>
    <s v="160 Orlando street"/>
    <m/>
    <s v="Mattapan"/>
    <s v="MA"/>
    <n v="2126"/>
    <s v="84-1868442"/>
    <s v="PDOA103039"/>
    <s v="Thu Jun 18 2020 14:47:22 GMT-0400 (Eastern Daylight Time)"/>
    <s v="Wed Jun 10 2020 04:00:00 GMT-0400 (Eastern Daylight Time)"/>
    <m/>
    <m/>
    <m/>
    <s v="SE303983"/>
    <m/>
    <m/>
    <m/>
    <m/>
    <m/>
    <m/>
    <s v="Not a DBE | Minority-Owned Business"/>
    <m/>
    <m/>
    <m/>
    <s v="Thu May 28 2020 19:57:42 GMT-0400 (Eastern Daylight Time)"/>
    <s v="Fri Jun 26 2020 11:32:41 GMT-0400 (Eastern Daylight Time)"/>
    <s v="Tue Jun 30 2020 09:25:52 GMT-0400 (Eastern Daylight Time)"/>
    <s v="Tue Jun 30 2020 04:00:00 GMT-0400 (Eastern Daylight Time)"/>
    <s v="Thu Jun 30 2022 04:00:00 GMT-0400 (Eastern Daylight Time)"/>
    <m/>
    <m/>
    <m/>
    <m/>
    <m/>
    <m/>
    <m/>
    <m/>
    <m/>
    <s v="MA"/>
    <m/>
    <m/>
    <s v="SE303983"/>
    <d v="2024-03-22T00:00:00"/>
    <x v="5"/>
    <n v="42.272737749999997"/>
    <n v="-71.100692649999999"/>
  </r>
  <r>
    <s v="APPROVED"/>
    <s v="Marijuana Cultivator"/>
    <s v="Priority Review - MTC Priority"/>
    <s v="Priority"/>
    <s v="MTC Priority"/>
    <s v="COMMENCE OPS"/>
    <s v="COMMENCE OPS"/>
    <d v="2018-11-16T00:00:00"/>
    <s v="COMPLETE"/>
    <s v="MC281266"/>
    <x v="507"/>
    <s v="Leicester"/>
    <n v="1524"/>
    <s v="sambarber@cultivatemass.com"/>
    <s v="207-233-1304"/>
    <s v="1764 Main Street"/>
    <m/>
    <s v="Leicester"/>
    <s v="MA"/>
    <n v="1524"/>
    <s v="POINT (-71.840209 42.329642)"/>
    <s v="POINT (-71.946064 42.2523040)"/>
    <s v="PO Box 245"/>
    <m/>
    <s v="Leicester"/>
    <s v="MA"/>
    <n v="1524"/>
    <s v="82-3671586"/>
    <s v="MCN281266"/>
    <s v="Fri Jul 13 2018 13:17:37 GMT-0400 (Eastern Daylight Time)"/>
    <s v="Thu May 10 2018 00:00:00 GMT-0400 (Eastern Daylight Time)"/>
    <s v="Mon Jul 23 2018 13:54:03 GMT-0400 (Eastern Daylight Time)"/>
    <b v="1"/>
    <m/>
    <m/>
    <m/>
    <m/>
    <m/>
    <s v="APPROVED"/>
    <s v="RP201845"/>
    <s v="RP201845"/>
    <s v="Not a DBE"/>
    <s v="Indoor"/>
    <s v="Tier 02: 5,001 to 10,000 sq. ft."/>
    <s v="Thu Oct 04 2018 04:00:00 GMT-0400 (Eastern Daylight Time)"/>
    <s v="Wed Apr 18 2018 20:35:34 GMT-0400 (Eastern Daylight Time)"/>
    <s v="Thu Jun 28 2018 00:00:00 GMT-0400 (Eastern Daylight Time)"/>
    <s v="Mon Jul 23 2018 09:08:37 GMT-0400 (Eastern Daylight Time)"/>
    <s v="Thu Oct 12 2023 04:00:00 GMT-0400 (Eastern Daylight Time)"/>
    <s v="Wed Oct 16 2024 04:00:00 GMT-0400 (Eastern Daylight Time)"/>
    <n v="400"/>
    <n v="2500"/>
    <n v="1524"/>
    <s v="Leicester"/>
    <s v="Worcester"/>
    <n v="42.329642"/>
    <n v="-71.840209000000002"/>
    <s v="Central MA"/>
    <m/>
    <s v="MA"/>
    <n v="42.252304000000002"/>
    <n v="-71.946064000000007"/>
    <m/>
    <d v="2024-03-22T00:00:00"/>
    <x v="9"/>
    <n v="42.252300249999998"/>
    <n v="-71.946073139999996"/>
  </r>
  <r>
    <s v="APPROVED"/>
    <s v="Marijuana Retailer"/>
    <s v="Priority Review - MTC Priority"/>
    <s v="Priority"/>
    <s v="MTC Priority"/>
    <s v="COMMENCE OPS"/>
    <s v="COMMENCE OPS"/>
    <d v="2020-07-15T00:00:00"/>
    <s v="COMPLETE"/>
    <s v="MR281950"/>
    <x v="229"/>
    <s v="Brookline"/>
    <n v="2446"/>
    <s v="jweaver@sanctuarymed.com"/>
    <s v="646-573-3462"/>
    <s v="234 Taylor Street"/>
    <m/>
    <s v="Littleton"/>
    <s v="MA"/>
    <n v="1460"/>
    <s v="POINT (-71.15444 42.199156)"/>
    <s v="POINT (-71.122231 42.3415699)"/>
    <s v="234 Taylor Street"/>
    <m/>
    <s v="Littleton"/>
    <s v="MA"/>
    <n v="1460"/>
    <s v="82-0978452"/>
    <s v="MRN281950"/>
    <s v="Wed Oct 31 2018 16:18:53 GMT-0400 (Eastern Daylight Time)"/>
    <s v="Wed Nov 07 2018 00:00:00 GMT-0500 (Eastern Standard Time)"/>
    <s v="Thu Jan 17 2019 12:43:07 GMT-0500 (Eastern Standard Time)"/>
    <b v="1"/>
    <m/>
    <m/>
    <m/>
    <m/>
    <m/>
    <s v="APPROVED"/>
    <s v="RP201958"/>
    <s v="RPA201958"/>
    <s v="Not a DBE"/>
    <m/>
    <m/>
    <s v="Thu Jun 04 2020 04:00:00 GMT-0400 (Eastern Daylight Time)"/>
    <s v="Fri Oct 05 2018 12:45:47 GMT-0400 (Eastern Daylight Time)"/>
    <s v="Thu Nov 08 2018 00:00:00 GMT-0500 (Eastern Standard Time)"/>
    <s v="Fri Dec 14 2018 11:57:25 GMT-0500 (Eastern Standard Time)"/>
    <s v="Thu Feb 08 2024 03:00:00 GMT-0500 (Eastern Standard Time)"/>
    <s v="Wed Feb 12 2025 03:00:00 GMT-0500 (Eastern Standard Time)"/>
    <n v="300"/>
    <n v="5000"/>
    <n v="2446"/>
    <s v="Brookline"/>
    <s v="Norfolk"/>
    <n v="42.199156000000002"/>
    <n v="-71.154439999999994"/>
    <s v="Metro Boston"/>
    <m/>
    <s v="MA"/>
    <n v="42.341569999999997"/>
    <n v="-71.122231999999997"/>
    <m/>
    <d v="2024-03-22T00:00:00"/>
    <x v="2"/>
    <n v="42.512370349999998"/>
    <n v="-71.508703569999994"/>
  </r>
  <r>
    <s v="APPROVED"/>
    <s v="Marijuana Cultivator"/>
    <s v="Priority Review - MTC Priority"/>
    <s v="Priority"/>
    <s v="MTC Priority"/>
    <s v="COMMENCE OPS"/>
    <s v="COMMENCE OPS"/>
    <d v="2018-12-17T00:00:00"/>
    <s v="COMPLETE"/>
    <s v="MC281268"/>
    <x v="480"/>
    <s v="Easthampton"/>
    <n v="1027"/>
    <s v="Peter@myinsa.com"/>
    <s v="413-206-6339"/>
    <s v="122 Pleasant Street"/>
    <s v="Suite 144"/>
    <s v="Easthampton"/>
    <s v="MA"/>
    <n v="1027"/>
    <s v="POINT (-72.62073 42.322256)"/>
    <s v="POINT (-72.662160 42.2733899)"/>
    <s v="122 Pleasant Street"/>
    <s v="Suite 144"/>
    <s v="Easthampton"/>
    <s v="MA"/>
    <n v="1027"/>
    <s v="46-3327054"/>
    <s v="MCN281268"/>
    <s v="Thu Jul 12 2018 12:15:54 GMT-0400 (Eastern Daylight Time)"/>
    <s v="Mon May 21 2018 00:00:00 GMT-0400 (Eastern Daylight Time)"/>
    <s v="Tue Aug 14 2018 13:35:50 GMT-0400 (Eastern Daylight Time)"/>
    <b v="1"/>
    <m/>
    <m/>
    <m/>
    <m/>
    <m/>
    <s v="APPROVED"/>
    <s v="RP201833"/>
    <s v="RPA201833"/>
    <s v="Not a DBE"/>
    <s v="Indoor"/>
    <s v="Tier 07: 50,001 to 60,000 sq. ft"/>
    <s v="Tue Nov 20 2018 03:00:00 GMT-0500 (Eastern Standard Time)"/>
    <s v="Thu Apr 19 2018 10:42:04 GMT-0400 (Eastern Daylight Time)"/>
    <s v="Tue Jul 24 2018 00:00:00 GMT-0400 (Eastern Daylight Time)"/>
    <s v="Thu Aug 09 2018 16:34:41 GMT-0400 (Eastern Daylight Time)"/>
    <s v="Thu Oct 12 2023 04:00:00 GMT-0400 (Eastern Daylight Time)"/>
    <s v="Sun Oct 20 2024 04:00:00 GMT-0400 (Eastern Daylight Time)"/>
    <n v="625"/>
    <n v="15000"/>
    <n v="1027"/>
    <s v="Easthampton"/>
    <s v="Hampshire"/>
    <n v="42.322256000000003"/>
    <n v="-72.620729999999995"/>
    <s v="Western MA"/>
    <s v="Suite 144"/>
    <s v="MA"/>
    <n v="42.273389999999999"/>
    <n v="-72.662160999999998"/>
    <m/>
    <d v="2024-03-22T00:00:00"/>
    <x v="8"/>
    <n v="42.273070089999997"/>
    <n v="-72.663959210000002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961"/>
    <x v="332"/>
    <m/>
    <m/>
    <s v="yarniepm@gmail.com"/>
    <s v="774-303-9860"/>
    <s v="34-36 Harrington Avenue"/>
    <m/>
    <s v="Shrewsbury"/>
    <s v="MA"/>
    <n v="1545"/>
    <m/>
    <m/>
    <s v="34-36 Harrington Avenue"/>
    <m/>
    <s v="Shrewsbury"/>
    <s v="MA"/>
    <n v="1545"/>
    <s v="87-3421302"/>
    <s v="PMDA5961"/>
    <s v="Thu Dec 23 2021 09:55:17 GMT-0500 (Eastern Standard Time)"/>
    <s v="Tue Dec 28 2021 12:50:02 GMT-0500 (Eastern Standard Time)"/>
    <m/>
    <m/>
    <m/>
    <s v="SE305165"/>
    <m/>
    <m/>
    <m/>
    <m/>
    <m/>
    <m/>
    <s v="Not a DBE"/>
    <m/>
    <m/>
    <m/>
    <s v="Tue Nov 16 2021 14:31:49 GMT-0500 (Eastern Standard Time)"/>
    <s v="Thu Dec 30 2021 07:28:44 GMT-0500 (Eastern Standard Time)"/>
    <s v="Mon Jan 03 2022 07:28:58 GMT-0500 (Eastern Standard Time)"/>
    <s v="Mon Jan 03 2022 03:00:00 GMT-0500 (Eastern Standard Time)"/>
    <s v="Wed Jan 03 2024 03:00:00 GMT-0500 (Eastern Standard Time)"/>
    <m/>
    <m/>
    <m/>
    <m/>
    <m/>
    <m/>
    <m/>
    <m/>
    <m/>
    <s v="MA"/>
    <m/>
    <m/>
    <s v="SE305165"/>
    <d v="2024-03-22T00:00:00"/>
    <x v="9"/>
    <n v="42.276826999999997"/>
    <n v="-71.744804200000004"/>
  </r>
  <r>
    <s v="APPROVED"/>
    <s v="Marijuana Cultivator"/>
    <s v="Expedited Review - DBE Status"/>
    <s v="Expedited"/>
    <s v="DBE Status"/>
    <s v="PROVISIONAL CONSIDERATION"/>
    <s v="PROVISIONAL CONSIDERATION"/>
    <m/>
    <s v="PAYMENT_PENDING"/>
    <s v="MC283542"/>
    <x v="497"/>
    <s v="Westfield"/>
    <n v="1085"/>
    <s v="pioneervalleytradingllc@gmail.com"/>
    <s v="413-454-1475"/>
    <s v="99 Medeiros Way"/>
    <m/>
    <s v="Westfield"/>
    <s v="MA"/>
    <n v="1085"/>
    <s v="POINT (-72.571312 42.12756)"/>
    <s v="POINT (-72.732805 42.1754930)"/>
    <s v="104 Feeding Hills RD"/>
    <m/>
    <s v="Southwick"/>
    <s v="MA"/>
    <n v="1077"/>
    <s v="84-5131336"/>
    <s v="MCN283542"/>
    <s v="Tue Feb 08 2022 17:24:29 GMT-0500 (Eastern Standard Time)"/>
    <s v="Tue Dec 28 2021 10:21:08 GMT-0500 (Eastern Standard Time)"/>
    <m/>
    <m/>
    <s v="no"/>
    <m/>
    <m/>
    <m/>
    <m/>
    <m/>
    <m/>
    <m/>
    <s v="Veteran-Owned Business"/>
    <s v="Indoor"/>
    <s v="Tier 05: 30,001 to 40,000 sq. ft"/>
    <m/>
    <s v="Thu Jun 24 2021 12:01:59 GMT-0400 (Eastern Daylight Time)"/>
    <s v="Wed Feb 09 2022 10:59:37 GMT-0500 (Eastern Standard Time)"/>
    <s v="Thu May 12 2022 14:08:29 GMT-0400 (Eastern Daylight Time)"/>
    <m/>
    <m/>
    <n v="2000"/>
    <m/>
    <n v="1085"/>
    <s v="Westfield"/>
    <s v="Hampden"/>
    <n v="42.127560000000003"/>
    <n v="-72.571312000000006"/>
    <s v="Western MA"/>
    <m/>
    <s v="MA"/>
    <n v="42.175493000000003"/>
    <n v="-72.732805999999997"/>
    <m/>
    <d v="2024-03-22T00:00:00"/>
    <x v="1"/>
    <n v="42.177568340000001"/>
    <n v="-72.740047770000004"/>
  </r>
  <r>
    <s v="APPROVED"/>
    <s v="Marijuana Retailer"/>
    <s v="General Applicant"/>
    <s v="General Applicant"/>
    <s v="General Applicant"/>
    <s v="PROVISIONAL CONSIDERATION"/>
    <s v="PROVISIONAL CONSIDERATION"/>
    <m/>
    <s v="PAYMENT_PENDING"/>
    <s v="MR284935"/>
    <x v="996"/>
    <s v="Boston"/>
    <n v="2116"/>
    <s v="josh@zakimstrategies.com"/>
    <s v="617-209-9316"/>
    <s v="551 Boylston St"/>
    <m/>
    <s v="Boston"/>
    <s v="MA"/>
    <n v="2116"/>
    <s v="POINT (-71.073493 42.334948)"/>
    <s v="POINT (-71.076006 42.3507450)"/>
    <s v="10 Tremont St. 2nd Floor"/>
    <m/>
    <s v="Boston"/>
    <s v="MA"/>
    <n v="2108"/>
    <s v="92-0650530"/>
    <s v="MRN284935"/>
    <s v="Tue Dec 19 2023 17:40:41 GMT-0500 (Eastern Standard Time)"/>
    <s v="Fri Oct 20 2023 12:18:26 GMT-0400 (Eastern Daylight Time)"/>
    <m/>
    <m/>
    <s v="no"/>
    <m/>
    <m/>
    <m/>
    <m/>
    <m/>
    <m/>
    <m/>
    <s v="Not a DBE"/>
    <m/>
    <m/>
    <m/>
    <s v="Tue May 02 2023 11:21:30 GMT-0400 (Eastern Daylight Time)"/>
    <s v="Fri Dec 22 2023 14:34:03 GMT-0500 (Eastern Standard Time)"/>
    <s v="Thu Feb 08 2024 15:02:46 GMT-0500 (Eastern Standard Time)"/>
    <m/>
    <m/>
    <n v="1500"/>
    <m/>
    <n v="2116"/>
    <s v="Boston"/>
    <s v="Suffolk"/>
    <n v="42.334947999999997"/>
    <n v="-71.073492999999999"/>
    <s v="Metro Boston"/>
    <m/>
    <s v="MA"/>
    <n v="42.350745000000003"/>
    <n v="-71.076006000000007"/>
    <m/>
    <d v="2024-03-22T00:00:00"/>
    <x v="5"/>
    <n v="42.350496579999998"/>
    <n v="-71.076199740000007"/>
  </r>
  <r>
    <s v="APPROVED"/>
    <s v="Marijuana Delivery Operator Pre-Certification"/>
    <s v="Priority Review - Economic Empowerment Priority"/>
    <s v="Priority"/>
    <s v="Economic Empowerment Priority"/>
    <s v="PROVISIONAL LICENSE"/>
    <s v="PROVISIONAL LICENSE"/>
    <m/>
    <s v="COMPLETE"/>
    <s v="PMD5812"/>
    <x v="172"/>
    <m/>
    <m/>
    <s v="marcus@communitygrowthpartners.com"/>
    <s v="646-408-1196"/>
    <s v="20 Ladd Avenue"/>
    <m/>
    <s v="Northampton"/>
    <s v="MA"/>
    <n v="1062"/>
    <m/>
    <m/>
    <s v="783 S Main Street"/>
    <m/>
    <s v="Great Barrington"/>
    <s v="MA"/>
    <n v="1230"/>
    <s v="87-1915131"/>
    <s v="PMDA5812"/>
    <s v="Tue Sep 14 2021 14:36:54 GMT-0400 (Eastern Daylight Time)"/>
    <s v="Mon Aug 30 2021 13:48:11 GMT-0400 (Eastern Daylight Time)"/>
    <m/>
    <m/>
    <m/>
    <s v="EE202207"/>
    <s v="INCOMPLETE"/>
    <s v="EE202038"/>
    <m/>
    <m/>
    <m/>
    <m/>
    <s v="Not a DBE"/>
    <m/>
    <m/>
    <m/>
    <s v="Fri May 28 2021 12:26:39 GMT-0400 (Eastern Daylight Time)"/>
    <s v="Fri Sep 24 2021 07:18:42 GMT-0400 (Eastern Daylight Time)"/>
    <s v="Mon Sep 27 2021 07:19:07 GMT-0400 (Eastern Daylight Time)"/>
    <s v="Mon Sep 27 2021 04:00:00 GMT-0400 (Eastern Daylight Time)"/>
    <s v="Wed Sep 27 2023 04:00:00 GMT-0400 (Eastern Daylight Time)"/>
    <m/>
    <m/>
    <m/>
    <m/>
    <m/>
    <m/>
    <m/>
    <m/>
    <m/>
    <s v="MA"/>
    <m/>
    <m/>
    <m/>
    <d v="2024-03-22T00:00:00"/>
    <x v="8"/>
    <n v="42.319868700000001"/>
    <n v="-72.66277918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3571"/>
    <x v="997"/>
    <s v="Holyoke"/>
    <n v="1040"/>
    <s v="holyokewilds@gmail.com"/>
    <s v="646-263-8363"/>
    <s v="20 Hadley Mill Road"/>
    <m/>
    <s v="Holyoke"/>
    <s v="MA"/>
    <n v="1040"/>
    <s v="POINT (-72.571312 42.12756)"/>
    <s v="POINT (-72.598596 42.2093890)"/>
    <s v="20 Hadley Mill Road"/>
    <m/>
    <s v="Holyoke"/>
    <s v="MA"/>
    <n v="1040"/>
    <s v="87-1826178"/>
    <s v="MCN283571"/>
    <s v="Tue Nov 09 2021 13:13:38 GMT-0500 (Eastern Standard Time)"/>
    <s v="Thu Oct 21 2021 10:38:47 GMT-0400 (Eastern Daylight Time)"/>
    <s v="Thu Mar 24 2022 13:51:51 GMT-0400 (Eastern Daylight Time)"/>
    <m/>
    <s v="no"/>
    <m/>
    <m/>
    <m/>
    <m/>
    <m/>
    <m/>
    <m/>
    <s v="Minority-Owned Business"/>
    <s v="Indoor"/>
    <s v="Tier 02: 5,001 to 10,000 sq. ft."/>
    <m/>
    <s v="Thu Aug 05 2021 18:51:29 GMT-0400 (Eastern Daylight Time)"/>
    <s v="Mon Nov 15 2021 16:06:01 GMT-0500 (Eastern Standard Time)"/>
    <s v="Mon Feb 14 2022 16:19:11 GMT-0500 (Eastern Standard Time)"/>
    <s v="Thu Mar 07 2024 03:00:00 GMT-0500 (Eastern Standard Time)"/>
    <s v="Thu Apr 17 2025 04:00:00 GMT-0400 (Eastern Daylight Time)"/>
    <n v="400"/>
    <n v="2500"/>
    <n v="1040"/>
    <s v="Holyoke"/>
    <s v="Hampden"/>
    <n v="42.127560000000003"/>
    <n v="-72.571312000000006"/>
    <s v="Western MA"/>
    <m/>
    <s v="MA"/>
    <n v="42.209389000000002"/>
    <n v="-72.598596999999998"/>
    <m/>
    <d v="2024-03-22T00:00:00"/>
    <x v="1"/>
    <n v="42.209389000000002"/>
    <n v="-72.598596999999998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022"/>
    <x v="481"/>
    <s v="Holyoke"/>
    <n v="1040"/>
    <s v="oliverhomberg@gmail.com"/>
    <s v="617-637-5894"/>
    <s v="42 Main Street"/>
    <m/>
    <s v="Holyoke"/>
    <s v="MA"/>
    <n v="1040"/>
    <s v="POINT (-72.571312 42.12756)"/>
    <s v="POINT (-72.602075 42.2049680)"/>
    <s v="662 Tremont Street, Apt. #1"/>
    <m/>
    <s v="Boston"/>
    <s v="MA"/>
    <n v="1040"/>
    <s v="85-3464231"/>
    <s v="MPN282022"/>
    <s v="Fri Feb 26 2021 14:28:44 GMT-0500 (Eastern Standard Time)"/>
    <s v="Tue Feb 23 2021 09:42:18 GMT-0500 (Eastern Standard Time)"/>
    <s v="Tue Apr 19 2022 15:10:53 GMT-0400 (Eastern Daylight Time)"/>
    <m/>
    <s v="no"/>
    <m/>
    <m/>
    <m/>
    <m/>
    <m/>
    <m/>
    <m/>
    <s v="Not a DBE"/>
    <m/>
    <m/>
    <m/>
    <s v="Sun Jan 31 2021 15:18:48 GMT-0500 (Eastern Standard Time)"/>
    <s v="Fri Apr 09 2021 11:07:42 GMT-0400 (Eastern Daylight Time)"/>
    <s v="Tue Jun 22 2021 11:02:00 GMT-0400 (Eastern Daylight Time)"/>
    <s v="Fri Apr 14 2023 04:00:00 GMT-0400 (Eastern Daylight Time)"/>
    <s v="Fri Apr 19 2024 04:00:00 GMT-0400 (Eastern Daylight Time)"/>
    <n v="1500"/>
    <n v="10000"/>
    <n v="1040"/>
    <s v="Holyoke"/>
    <s v="Hampden"/>
    <n v="42.127560000000003"/>
    <n v="-72.571312000000006"/>
    <s v="Western MA"/>
    <m/>
    <s v="MA"/>
    <n v="42.204968000000001"/>
    <n v="-72.602075999999997"/>
    <m/>
    <d v="2024-03-22T00:00:00"/>
    <x v="1"/>
    <n v="42.20491415"/>
    <n v="-72.602276239999995"/>
  </r>
  <r>
    <s v="REOPENED"/>
    <s v="Marijuana Cultivator"/>
    <s v="General Applicant"/>
    <s v="General Applicant"/>
    <s v="General Applicant"/>
    <s v="IN PROCESS"/>
    <s v="IN PROCESS"/>
    <m/>
    <s v="INCOMPLETE"/>
    <s v="MC282547"/>
    <x v="998"/>
    <s v="Uxbridge"/>
    <n v="1569"/>
    <s v="tonydefeo007@gmail.com"/>
    <s v="781-558-7807"/>
    <s v="374 West Street"/>
    <m/>
    <s v="Uxbridge"/>
    <s v="MA"/>
    <n v="1569"/>
    <s v="POINT (-71.840209 42.329642)"/>
    <m/>
    <s v="374 West Street"/>
    <m/>
    <s v="Uxbridge"/>
    <s v="MA"/>
    <n v="1569"/>
    <s v="84-3923720"/>
    <s v="MCN282547"/>
    <s v="Fri Jan 06 2023 10:52:01 GMT-0500 (Eastern Standard Time)"/>
    <s v="Wed Apr 08 2020 00:00:00 GMT-0400 (Eastern Daylight Time)"/>
    <m/>
    <m/>
    <s v="no"/>
    <m/>
    <m/>
    <m/>
    <m/>
    <m/>
    <m/>
    <m/>
    <s v="Not a DBE"/>
    <s v="Indoor"/>
    <s v="Tier 11: 90,001 to 100,000 sq. ft"/>
    <m/>
    <s v="Tue Dec 24 2019 13:31:07 GMT-0500 (Eastern Standard Time)"/>
    <m/>
    <m/>
    <m/>
    <m/>
    <n v="200"/>
    <m/>
    <n v="1569"/>
    <s v="Uxbridge"/>
    <s v="Worcester"/>
    <n v="42.329642"/>
    <n v="-71.840209000000002"/>
    <s v="Central MA"/>
    <m/>
    <s v="MA"/>
    <m/>
    <m/>
    <m/>
    <d v="2024-03-22T00:00:00"/>
    <x v="9"/>
    <n v="42.058901349999999"/>
    <n v="-71.666880050000003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787"/>
    <x v="978"/>
    <m/>
    <m/>
    <s v="dhinton.us@gmail.com"/>
    <s v="617-650-7943"/>
    <s v="1 Dunford Street"/>
    <m/>
    <s v="Boston"/>
    <s v="MA"/>
    <n v="2119"/>
    <m/>
    <m/>
    <s v="1 Dunford Street"/>
    <m/>
    <s v="Boston"/>
    <s v="MA"/>
    <n v="2119"/>
    <s v="00-1439324"/>
    <s v="PMDA5787"/>
    <s v="Thu Jan 27 2022 10:57:30 GMT-0500 (Eastern Standard Time)"/>
    <s v="Mon Dec 13 2021 13:01:13 GMT-0500 (Eastern Standard Time)"/>
    <m/>
    <m/>
    <m/>
    <s v="SE304937"/>
    <m/>
    <m/>
    <m/>
    <m/>
    <m/>
    <m/>
    <s v="Not a DBE"/>
    <m/>
    <m/>
    <m/>
    <s v="Thu May 27 2021 19:11:42 GMT-0400 (Eastern Daylight Time)"/>
    <s v="Mon Jan 31 2022 11:30:12 GMT-0500 (Eastern Standard Time)"/>
    <s v="Mon Jan 31 2022 11:30:26 GMT-0500 (Eastern Standard Time)"/>
    <s v="Mon Jan 31 2022 03:00:00 GMT-0500 (Eastern Standard Time)"/>
    <s v="Wed Jan 31 2024 03:00:00 GMT-0500 (Eastern Standard Time)"/>
    <m/>
    <m/>
    <m/>
    <m/>
    <m/>
    <m/>
    <m/>
    <m/>
    <m/>
    <s v="MA"/>
    <m/>
    <m/>
    <s v="SE304937"/>
    <d v="2024-03-22T00:00:00"/>
    <x v="5"/>
    <n v="42.3174037"/>
    <n v="-71.09454719"/>
  </r>
  <r>
    <s v="APPROVED"/>
    <s v="Marijuana Retailer"/>
    <s v="Priority Review - MTC Priority"/>
    <s v="Priority"/>
    <s v="MTC Priority"/>
    <s v="COMMENCE OPS"/>
    <s v="COMMENCE OPS"/>
    <d v="2022-01-07T00:00:00"/>
    <s v="COMPLETE"/>
    <s v="MR281246"/>
    <x v="320"/>
    <s v="Easthampton"/>
    <n v="1027"/>
    <s v="leakhenakasom@gmail.com"/>
    <s v="419-977-8757"/>
    <s v="19 Wemelco Way"/>
    <m/>
    <s v="Easthampton"/>
    <s v="MA"/>
    <n v="1073"/>
    <s v="POINT (-72.62073 42.322256)"/>
    <s v="POINT (-72.672453 42.2788669)"/>
    <s v="19 Wemelco Way"/>
    <m/>
    <s v="Easthampton"/>
    <s v="MA"/>
    <n v="1073"/>
    <s v="82-5135092"/>
    <s v="MRN281246"/>
    <s v="Mon Jul 15 2019 11:06:56 GMT-0400 (Eastern Daylight Time)"/>
    <s v="Wed Apr 24 2019 00:00:00 GMT-0400 (Eastern Daylight Time)"/>
    <s v="Wed Nov 27 2019 13:47:01 GMT-0500 (Eastern Standard Time)"/>
    <b v="1"/>
    <m/>
    <m/>
    <m/>
    <m/>
    <m/>
    <s v="APPROVED"/>
    <s v="RP201884"/>
    <s v="RP201884"/>
    <s v="Minority-Owned Business"/>
    <m/>
    <m/>
    <s v="Thu Nov 18 2021 03:00:00 GMT-0500 (Eastern Standard Time)"/>
    <s v="Tue Apr 17 2018 12:30:04 GMT-0400 (Eastern Daylight Time)"/>
    <s v="Wed Jul 31 2019 00:00:00 GMT-0400 (Eastern Daylight Time)"/>
    <s v="Thu Nov 07 2019 13:30:45 GMT-0500 (Eastern Standard Time)"/>
    <s v="Thu Jan 12 2023 03:00:00 GMT-0500 (Eastern Standard Time)"/>
    <s v="Tue Apr 16 2024 04:00:00 GMT-0400 (Eastern Daylight Time)"/>
    <n v="300"/>
    <n v="10000"/>
    <n v="1027"/>
    <s v="Easthampton"/>
    <s v="Hampshire"/>
    <n v="42.322256000000003"/>
    <n v="-72.620729999999995"/>
    <s v="Western MA"/>
    <m/>
    <s v="MA"/>
    <n v="42.278866999999998"/>
    <n v="-72.672453000000004"/>
    <m/>
    <d v="2024-03-22T00:00:00"/>
    <x v="8"/>
    <n v="42.253749849999998"/>
    <n v="-72.689752200000001"/>
  </r>
  <r>
    <s v="APPROVED"/>
    <s v="Marijuana Retailer"/>
    <s v="General Applicant"/>
    <s v="General Applicant"/>
    <s v="General Applicant"/>
    <s v="PROVISIONAL LICENSE"/>
    <s v="PROVISIONAL LICENSE"/>
    <m/>
    <s v="COMPLETE"/>
    <s v="MR282378"/>
    <x v="999"/>
    <s v="Wellfleet"/>
    <n v="2667"/>
    <s v="jasonrobicheau@netscape.net"/>
    <s v="508-579-4464"/>
    <s v="15 BANK STREET"/>
    <m/>
    <s v="WELLFLEET"/>
    <s v="MA"/>
    <n v="2667"/>
    <s v="POINT (-70.301811 41.698999)"/>
    <s v="POINT (-70.030422 41.9371450)"/>
    <s v="15 BANK STREET"/>
    <m/>
    <s v="WELLFLEET"/>
    <s v="MA"/>
    <n v="2667"/>
    <s v="83-3574631"/>
    <s v="MRN282378"/>
    <s v="Wed Nov 10 2021 11:56:42 GMT-0500 (Eastern Standard Time)"/>
    <s v="Fri Nov 27 2020 10:45:15 GMT-0500 (Eastern Standard Time)"/>
    <m/>
    <m/>
    <s v="no"/>
    <m/>
    <m/>
    <m/>
    <m/>
    <m/>
    <m/>
    <m/>
    <s v="Not a DBE"/>
    <m/>
    <m/>
    <m/>
    <s v="Thu Feb 07 2019 12:08:30 GMT-0500 (Eastern Standard Time)"/>
    <s v="Mon Nov 15 2021 16:48:36 GMT-0500 (Eastern Standard Time)"/>
    <s v="Mon Feb 14 2022 16:26:42 GMT-0500 (Eastern Standard Time)"/>
    <s v="Thu Feb 09 2023 03:00:00 GMT-0500 (Eastern Standard Time)"/>
    <s v="Sat May 18 2024 04:00:00 GMT-0400 (Eastern Daylight Time)"/>
    <n v="1500"/>
    <n v="10000"/>
    <n v="2667"/>
    <s v="Wellfleet"/>
    <s v="Barnstable"/>
    <n v="41.698999000000001"/>
    <n v="-70.301811000000001"/>
    <s v="Southeast and Cape"/>
    <m/>
    <s v="MA"/>
    <n v="41.937145000000001"/>
    <n v="-70.030422999999999"/>
    <m/>
    <d v="2024-03-22T00:00:00"/>
    <x v="6"/>
    <n v="41.937230900000003"/>
    <n v="-70.03041657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107"/>
    <x v="820"/>
    <m/>
    <m/>
    <s v="warren@gramdelivers.com"/>
    <s v="888-588-4726"/>
    <s v="33 Wales Ave, Unit D Avon, MA. 02322"/>
    <m/>
    <s v="Avon"/>
    <s v="MA"/>
    <n v="2322"/>
    <m/>
    <m/>
    <s v="33 Wales Ave, Unit D Avon, MA. 02322"/>
    <m/>
    <s v="Avon"/>
    <s v="MA"/>
    <n v="2322"/>
    <s v="85-2814521"/>
    <s v="PDOA103107"/>
    <s v="Wed Oct 21 2020 11:18:34 GMT-0400 (Eastern Daylight Time)"/>
    <s v="Wed Oct 21 2020 11:23:35 GMT-0400 (Eastern Daylight Time)"/>
    <m/>
    <b v="1"/>
    <m/>
    <s v="SE303673"/>
    <s v="APPROVED"/>
    <s v="EE202204"/>
    <m/>
    <m/>
    <m/>
    <m/>
    <s v="Not a DBE | Minority-Owned Business"/>
    <m/>
    <m/>
    <m/>
    <s v="Wed Jun 03 2020 15:50:01 GMT-0400 (Eastern Daylight Time)"/>
    <s v="Thu Oct 22 2020 16:00:53 GMT-0400 (Eastern Daylight Time)"/>
    <s v="Mon Oct 26 2020 09:26:08 GMT-0400 (Eastern Daylight Time)"/>
    <s v="Mon Oct 26 2020 04:00:00 GMT-0400 (Eastern Daylight Time)"/>
    <s v="Wed Oct 26 2022 04:00:00 GMT-0400 (Eastern Daylight Time)"/>
    <m/>
    <m/>
    <m/>
    <m/>
    <m/>
    <m/>
    <m/>
    <m/>
    <m/>
    <s v="MA"/>
    <m/>
    <m/>
    <s v="SE303673"/>
    <d v="2024-03-22T00:00:00"/>
    <x v="0"/>
    <n v="42.140668949999998"/>
    <n v="-71.057154699999998"/>
  </r>
  <r>
    <s v="APPROVED"/>
    <s v="Marijuana Microbusiness"/>
    <s v="Expedited Review - License Type"/>
    <s v="Expedited"/>
    <s v="License Type"/>
    <s v="PROVISIONAL CONSIDERATION"/>
    <s v="PROVISIONAL CONSIDERATION"/>
    <m/>
    <s v="PAYMENT_PENDING"/>
    <s v="MB281450"/>
    <x v="1000"/>
    <s v="Chester"/>
    <n v="1011"/>
    <s v="jason@keystonebluff.com"/>
    <s v="413-961-9488"/>
    <s v="241 Highway 20"/>
    <m/>
    <s v="Chester"/>
    <s v="MA"/>
    <n v="1011"/>
    <s v="POINT (-72.571312 42.12756)"/>
    <s v="POINT (-72.980059 42.277493)"/>
    <s v="PO Box 1"/>
    <m/>
    <s v="Chester"/>
    <s v="MA"/>
    <n v="1011"/>
    <s v="82-5255061"/>
    <s v="MBN281450"/>
    <s v="Thu Dec 26 2019 13:07:06 GMT-0500 (Eastern Standard Time)"/>
    <s v="Thu Mar 28 2019 00:00:00 GMT-0400 (Eastern Daylight Time)"/>
    <m/>
    <m/>
    <m/>
    <m/>
    <m/>
    <m/>
    <m/>
    <m/>
    <m/>
    <m/>
    <s v="Lesbian, Gay, Bisexual, and Transgender Owned Business | Veteran-Owned Business"/>
    <m/>
    <m/>
    <m/>
    <s v="Fri Jul 20 2018 09:44:52 GMT-0400 (Eastern Daylight Time)"/>
    <s v="Fri Jan 03 2020 00:00:00 GMT-0500 (Eastern Standard Time)"/>
    <s v="Thu Mar 05 2020 12:20:11 GMT-0500 (Eastern Standard Time)"/>
    <m/>
    <m/>
    <n v="300"/>
    <m/>
    <n v="1011"/>
    <s v="Chester"/>
    <s v="Hampden"/>
    <n v="42.127560000000003"/>
    <n v="-72.571312000000006"/>
    <s v="Western MA"/>
    <m/>
    <s v="MA"/>
    <n v="42.277493"/>
    <n v="-72.980059999999995"/>
    <m/>
    <d v="2024-03-22T00:00:00"/>
    <x v="1"/>
    <n v="42.280282"/>
    <n v="-72.981142000000006"/>
  </r>
  <r>
    <s v="APPROVED"/>
    <s v="Marijuana Product Manufacturer"/>
    <s v="General Applicant"/>
    <s v="General Applicant"/>
    <s v="General Applicant"/>
    <s v="PROVISIONAL LICENSE"/>
    <s v="PROVISIONAL LICENSE"/>
    <m/>
    <s v="COMPLETE"/>
    <s v="MP282225"/>
    <x v="483"/>
    <s v="Plymouth"/>
    <n v="2360"/>
    <s v="peter@aandgis.com"/>
    <s v="508-922-8512"/>
    <s v="19 Richards Road"/>
    <m/>
    <s v="Plymouth"/>
    <s v="MA"/>
    <n v="2360"/>
    <s v="POINT (-70.818958 41.978877)"/>
    <s v="POINT (-70.707375 41.957825)"/>
    <s v="19 Richards Road"/>
    <m/>
    <s v="Plymouth"/>
    <s v="MA"/>
    <n v="2360"/>
    <s v="87-2387983"/>
    <s v="MPN282225"/>
    <s v="Fri Nov 11 2022 13:26:43 GMT-0500 (Eastern Standard Time)"/>
    <s v="Wed Nov 09 2022 11:55:08 GMT-0500 (Eastern Standard Time)"/>
    <m/>
    <m/>
    <s v="no"/>
    <m/>
    <m/>
    <m/>
    <m/>
    <m/>
    <m/>
    <m/>
    <s v="Not a DBE"/>
    <m/>
    <m/>
    <m/>
    <s v="Fri Aug 05 2022 13:26:53 GMT-0400 (Eastern Daylight Time)"/>
    <s v="Fri Nov 18 2022 11:29:15 GMT-0500 (Eastern Standard Time)"/>
    <s v="Thu Feb 09 2023 13:19:48 GMT-0500 (Eastern Standard Time)"/>
    <s v="Thu Feb 16 2023 03:00:00 GMT-0500 (Eastern Standard Time)"/>
    <s v="Fri Feb 16 2024 03:00:00 GMT-0500 (Eastern Standard Time)"/>
    <n v="1500"/>
    <n v="10000"/>
    <n v="2360"/>
    <s v="Plymouth"/>
    <s v="Plymouth"/>
    <n v="41.978876999999997"/>
    <n v="-70.818957999999995"/>
    <s v="Southeast and Cape"/>
    <m/>
    <s v="MA"/>
    <n v="41.957825"/>
    <n v="-70.707375999999996"/>
    <m/>
    <d v="2024-03-22T00:00:00"/>
    <x v="10"/>
    <n v="41.957825"/>
    <n v="-70.707375999999996"/>
  </r>
  <r>
    <s v="APPROVED"/>
    <s v="Marijuana Retailer"/>
    <s v="Priority Review - Economic Empowerment Priority"/>
    <s v="Priority"/>
    <s v="Economic Empowerment Priority"/>
    <s v="PROVISIONAL LICENSE"/>
    <s v="PROVISIONAL LICENSE"/>
    <m/>
    <s v="COMPLETE"/>
    <s v="MR284644"/>
    <x v="783"/>
    <s v="Boston"/>
    <n v="2134"/>
    <s v="ericlaw3@yahoo.com"/>
    <s v="617-523-0600"/>
    <s v="116 Harvard Avenue"/>
    <m/>
    <s v="Allston"/>
    <s v="MA"/>
    <n v="2134"/>
    <s v="POINT (-71.073493 42.334948)"/>
    <s v="POINT (-71.131730 42.3524910)"/>
    <s v="116 Harvard Avenue"/>
    <m/>
    <s v="Allston"/>
    <s v="MA"/>
    <n v="2134"/>
    <s v="82-5117556"/>
    <s v="MRN284644"/>
    <s v="Thu Aug 18 2022 11:23:47 GMT-0400 (Eastern Daylight Time)"/>
    <s v="Thu Jul 21 2022 11:44:46 GMT-0400 (Eastern Daylight Time)"/>
    <m/>
    <b v="1"/>
    <s v="yes"/>
    <s v="SE303621"/>
    <m/>
    <m/>
    <s v="EEA202112"/>
    <m/>
    <m/>
    <m/>
    <s v="Not a DBE"/>
    <m/>
    <m/>
    <m/>
    <s v="Mon Apr 25 2022 11:41:29 GMT-0400 (Eastern Daylight Time)"/>
    <s v="Fri Aug 19 2022 09:37:52 GMT-0400 (Eastern Daylight Time)"/>
    <s v="Thu Oct 13 2022 16:14:21 GMT-0400 (Eastern Daylight Time)"/>
    <s v="Thu Nov 09 2023 03:00:00 GMT-0500 (Eastern Standard Time)"/>
    <s v="Wed Nov 13 2024 03:00:00 GMT-0500 (Eastern Standard Time)"/>
    <m/>
    <n v="5000"/>
    <n v="2134"/>
    <s v="Allston"/>
    <s v="Suffolk"/>
    <n v="42.334947999999997"/>
    <n v="-71.073492999999999"/>
    <m/>
    <m/>
    <s v="MA"/>
    <n v="42.352491000000001"/>
    <n v="-71.131730000000005"/>
    <m/>
    <d v="2024-03-22T00:00:00"/>
    <x v="5"/>
    <n v="42.352678500000003"/>
    <n v="-71.131895499999999"/>
  </r>
  <r>
    <s v="APPROVED"/>
    <s v="Marijuana Retailer"/>
    <s v="General Applicant"/>
    <s v="General Applicant"/>
    <s v="General Applicant"/>
    <s v="COMMENCE OPS"/>
    <s v="COMMENCE OPS"/>
    <d v="2021-07-01T00:00:00"/>
    <s v="COMPLETE"/>
    <s v="MR281804"/>
    <x v="1001"/>
    <s v="Lanesborough"/>
    <n v="1237"/>
    <s v="kendebbie4@comcast.net"/>
    <s v="603-340-6539"/>
    <s v="126 South Main Street"/>
    <s v="Suite 1 &amp; 2"/>
    <s v="Lanesborough"/>
    <s v="MA"/>
    <n v="1237"/>
    <s v="POINT (-73.209889 42.396128)"/>
    <s v="POINT (-73.228127 42.5188279)"/>
    <s v="10 West Street"/>
    <m/>
    <s v="Allenstown"/>
    <s v="NH"/>
    <n v="3275"/>
    <s v="83-1419000"/>
    <s v="MRN281804"/>
    <s v="Thu Aug 01 2019 13:44:45 GMT-0400 (Eastern Daylight Time)"/>
    <s v="Fri Mar 22 2019 00:00:00 GMT-0400 (Eastern Daylight Time)"/>
    <s v="Sat Oct 26 2019 11:02:35 GMT-0400 (Eastern Daylight Time)"/>
    <m/>
    <m/>
    <m/>
    <m/>
    <m/>
    <m/>
    <m/>
    <m/>
    <m/>
    <s v="Not a DBE"/>
    <m/>
    <m/>
    <s v="Fri Apr 16 2021 04:00:00 GMT-0400 (Eastern Daylight Time)"/>
    <s v="Wed Aug 15 2018 08:00:02 GMT-0400 (Eastern Daylight Time)"/>
    <s v="Thu Aug 01 2019 00:00:00 GMT-0400 (Eastern Daylight Time)"/>
    <s v="Thu Oct 10 2019 13:06:47 GMT-0400 (Eastern Daylight Time)"/>
    <s v="Thu Sep 14 2023 04:00:00 GMT-0400 (Eastern Daylight Time)"/>
    <s v="Tue Oct 29 2024 04:00:00 GMT-0400 (Eastern Daylight Time)"/>
    <n v="300"/>
    <n v="5000"/>
    <n v="1237"/>
    <s v="Lanesboro"/>
    <s v="Berkshire"/>
    <n v="42.396127999999997"/>
    <n v="-73.209889000000004"/>
    <m/>
    <m/>
    <s v="MA"/>
    <n v="42.518827999999999"/>
    <n v="-73.228127999999998"/>
    <m/>
    <d v="2024-03-22T00:00:00"/>
    <x v="3"/>
    <n v="42.5130366"/>
    <n v="-73.229254690000005"/>
  </r>
  <r>
    <s v="APPROVED"/>
    <s v="Marijuana Retailer"/>
    <s v="Priority Review - Economic Empowerment Priority"/>
    <s v="Priority"/>
    <s v="Economic Empowerment Priority"/>
    <s v="COMMENCE OPS"/>
    <s v="COMMENCE OPS"/>
    <d v="2021-02-17T00:00:00"/>
    <s v="COMPLETE"/>
    <s v="MR281269"/>
    <x v="1002"/>
    <s v="Worcester"/>
    <n v="1603"/>
    <s v="ross@newdia.co"/>
    <s v="617-763-5159"/>
    <s v="118 Cambridge St"/>
    <m/>
    <s v="Worcester"/>
    <s v="MA"/>
    <n v="1603"/>
    <s v="POINT (-71.840209 42.329642)"/>
    <s v="POINT (-71.826369 42.2432269)"/>
    <s v="8 Zoar St"/>
    <m/>
    <s v="Worcester"/>
    <s v="MA"/>
    <n v="1604"/>
    <s v="83-0674928"/>
    <s v="MRN281269"/>
    <s v="Fri Jan 03 2020 10:41:48 GMT-0500 (Eastern Standard Time)"/>
    <s v="Fri Sep 06 2019 00:00:00 GMT-0400 (Eastern Daylight Time)"/>
    <s v="Tue Feb 04 2020 19:58:17 GMT-0500 (Eastern Standard Time)"/>
    <b v="1"/>
    <m/>
    <m/>
    <s v="APPROVED"/>
    <s v="EE201826"/>
    <s v="EEA201826"/>
    <m/>
    <m/>
    <m/>
    <s v="Not a DBE"/>
    <m/>
    <m/>
    <s v="Thu Jan 14 2021 03:00:00 GMT-0500 (Eastern Standard Time)"/>
    <s v="Wed Apr 18 2018 14:14:17 GMT-0400 (Eastern Daylight Time)"/>
    <s v="Fri Nov 01 2019 00:00:00 GMT-0400 (Eastern Daylight Time)"/>
    <s v="Thu Jan 16 2020 15:38:23 GMT-0500 (Eastern Standard Time)"/>
    <s v="Thu Feb 08 2024 03:00:00 GMT-0500 (Eastern Standard Time)"/>
    <s v="Wed Feb 12 2025 03:00:00 GMT-0500 (Eastern Standard Time)"/>
    <n v="300"/>
    <n v="5000"/>
    <n v="1603"/>
    <s v="Worcester"/>
    <s v="Worcester"/>
    <n v="42.329642"/>
    <n v="-71.840209000000002"/>
    <s v="Central MA"/>
    <m/>
    <s v="MA"/>
    <n v="42.243226999999997"/>
    <n v="-71.826369999999997"/>
    <m/>
    <d v="2024-03-22T00:00:00"/>
    <x v="9"/>
    <n v="42.24321965"/>
    <n v="-71.826376699999997"/>
  </r>
  <r>
    <s v="APPROVED"/>
    <s v="Independent Testing Laboratory"/>
    <s v="Expedited Review - License Type"/>
    <s v="Expedited"/>
    <s v="License Type"/>
    <s v="COMMENCE OPS"/>
    <s v="COMMENCE OPS"/>
    <d v="2021-09-03T00:00:00"/>
    <s v="COMPLETE"/>
    <s v="IL281335"/>
    <x v="1003"/>
    <s v="Hopkinton"/>
    <n v="1748"/>
    <s v="bud.zaouk@atoz-labs.com"/>
    <s v="703-981-1971"/>
    <s v="400 Donald Lynch Boulevard"/>
    <s v="Suite 102"/>
    <s v="Marlborough"/>
    <s v="MA"/>
    <n v="1752"/>
    <s v="POINT (-71.275566 42.459085)"/>
    <s v="POINT (-71.543042 42.1995879)"/>
    <s v="400 Donald Lynch Boulevard"/>
    <s v="Suite 102"/>
    <s v="Marlborough"/>
    <s v="MA"/>
    <n v="1752"/>
    <s v="84-3150853"/>
    <s v="ILN281335"/>
    <s v="Fri Aug 21 2020 16:27:07 GMT-0400 (Eastern Daylight Time)"/>
    <s v="Fri Aug 21 2020 11:27:38 GMT-0400 (Eastern Daylight Time)"/>
    <m/>
    <m/>
    <s v="no"/>
    <m/>
    <m/>
    <m/>
    <m/>
    <m/>
    <m/>
    <m/>
    <s v="Not a DBE"/>
    <m/>
    <m/>
    <s v="Thu Jul 15 2021 04:00:00 GMT-0400 (Eastern Daylight Time)"/>
    <s v="Fri Mar 13 2020 14:44:46 GMT-0400 (Eastern Daylight Time)"/>
    <s v="Thu Aug 27 2020 10:30:39 GMT-0400 (Eastern Daylight Time)"/>
    <s v="Thu Nov 19 2020 16:13:33 GMT-0500 (Eastern Standard Time)"/>
    <s v="Thu Dec 14 2023 03:00:00 GMT-0500 (Eastern Standard Time)"/>
    <s v="Wed Dec 18 2024 03:00:00 GMT-0500 (Eastern Standard Time)"/>
    <n v="1500"/>
    <n v="10000"/>
    <n v="1748"/>
    <s v="Hopkinton"/>
    <s v="Middlesex"/>
    <n v="42.459085000000002"/>
    <n v="-71.275565999999998"/>
    <s v="Central MA"/>
    <m/>
    <s v="MA"/>
    <n v="42.199587999999999"/>
    <n v="-71.543042"/>
    <m/>
    <d v="2024-03-22T00:00:00"/>
    <x v="2"/>
    <n v="42.360570299999999"/>
    <n v="-71.60367651"/>
  </r>
  <r>
    <s v="APPROVED"/>
    <s v="Marijuana Delivery Operator Pre-Certification"/>
    <s v="Expedited Review - Social Equity Participant"/>
    <s v="Expedited"/>
    <s v="Social Equity Participant"/>
    <s v="PROVISIONAL LICENSE"/>
    <s v="PROVISIONAL LICENSE"/>
    <m/>
    <s v="COMPLETE"/>
    <s v="PMD5810"/>
    <x v="256"/>
    <m/>
    <m/>
    <s v="greenleafvalet@gmail.com"/>
    <s v="781-254-3406"/>
    <s v="800 Hingham St"/>
    <m/>
    <s v="Rockland"/>
    <s v="MA"/>
    <n v="2370"/>
    <m/>
    <m/>
    <s v="800 Hingham St"/>
    <m/>
    <s v="Rockland"/>
    <s v="MA"/>
    <n v="2370"/>
    <s v="85-4016062"/>
    <s v="PMDA5810"/>
    <s v="Thu Jul 15 2021 09:06:25 GMT-0400 (Eastern Daylight Time)"/>
    <s v="Tue Jul 06 2021 12:15:10 GMT-0400 (Eastern Daylight Time)"/>
    <m/>
    <m/>
    <m/>
    <s v="SE303755"/>
    <m/>
    <m/>
    <m/>
    <m/>
    <m/>
    <m/>
    <s v="Not a DBE"/>
    <m/>
    <m/>
    <m/>
    <s v="Fri May 28 2021 11:35:58 GMT-0400 (Eastern Daylight Time)"/>
    <s v="Mon Jul 26 2021 10:58:29 GMT-0400 (Eastern Daylight Time)"/>
    <s v="Mon Jul 26 2021 10:58:38 GMT-0400 (Eastern Daylight Time)"/>
    <s v="Mon Jul 26 2021 04:00:00 GMT-0400 (Eastern Daylight Time)"/>
    <s v="Wed Jul 26 2023 04:00:00 GMT-0400 (Eastern Daylight Time)"/>
    <m/>
    <m/>
    <m/>
    <m/>
    <m/>
    <m/>
    <m/>
    <m/>
    <m/>
    <s v="MA"/>
    <m/>
    <m/>
    <m/>
    <d v="2024-03-22T00:00:00"/>
    <x v="10"/>
    <n v="42.1588797"/>
    <n v="-70.904240950000002"/>
  </r>
  <r>
    <s v="APPROVED"/>
    <s v="Marijuana Retailer"/>
    <s v="Priority Review - MTC Priority"/>
    <s v="Priority"/>
    <s v="MTC Priority"/>
    <s v="COMMENCE OPS"/>
    <s v="COMMENCE OPS"/>
    <d v="2020-08-31T00:00:00"/>
    <s v="COMPLETE"/>
    <s v="MR281471"/>
    <x v="301"/>
    <s v="Fitchburg"/>
    <n v="1420"/>
    <s v="contact@ampma.org"/>
    <s v="781-884-7655"/>
    <s v="329 Washington Street"/>
    <m/>
    <s v="Woburn"/>
    <s v="MA"/>
    <n v="1801"/>
    <s v="POINT (-71.840209 42.329642)"/>
    <s v="POINT (-71.749307 42.5504049)"/>
    <s v="329 Washington Street"/>
    <m/>
    <s v="Woburn"/>
    <s v="MD"/>
    <n v="1801"/>
    <s v="82-0991316"/>
    <s v="MRN281471"/>
    <s v="Mon Aug 13 2018 13:45:47 GMT-0400 (Eastern Daylight Time)"/>
    <s v="Fri Aug 03 2018 00:00:00 GMT-0400 (Eastern Daylight Time)"/>
    <s v="Fri Dec 07 2018 14:47:37 GMT-0500 (Eastern Standard Time)"/>
    <b v="1"/>
    <m/>
    <m/>
    <m/>
    <m/>
    <m/>
    <s v="APPROVED"/>
    <s v="RP201846"/>
    <s v="RP201846"/>
    <s v="Not a DBE"/>
    <m/>
    <m/>
    <s v="Thu Jun 04 2020 04:00:00 GMT-0400 (Eastern Daylight Time)"/>
    <s v="Wed May 23 2018 17:51:50 GMT-0400 (Eastern Daylight Time)"/>
    <s v="Tue Aug 21 2018 00:00:00 GMT-0400 (Eastern Daylight Time)"/>
    <s v="Tue Nov 20 2018 14:50:40 GMT-0500 (Eastern Standard Time)"/>
    <s v="Thu Jan 11 2024 03:00:00 GMT-0500 (Eastern Standard Time)"/>
    <s v="Tue Jan 21 2025 03:00:00 GMT-0500 (Eastern Standard Time)"/>
    <n v="300"/>
    <n v="5000"/>
    <n v="1420"/>
    <s v="Fitchburg"/>
    <s v="Worcester"/>
    <n v="42.329642"/>
    <n v="-71.840209000000002"/>
    <s v="Central MA"/>
    <m/>
    <s v="MA"/>
    <n v="42.550404999999998"/>
    <n v="-71.749307000000002"/>
    <m/>
    <d v="2024-03-22T00:00:00"/>
    <x v="2"/>
    <n v="42.496177899999999"/>
    <n v="-71.124456800000004"/>
  </r>
  <r>
    <s v="APPROVED"/>
    <s v="Marijuana Retailer"/>
    <s v="General Applicant"/>
    <s v="General Applicant"/>
    <s v="General Applicant"/>
    <s v="COMMENCE OPS"/>
    <s v="COMMENCE OPS"/>
    <d v="2022-03-30T00:00:00"/>
    <s v="COMPLETE"/>
    <s v="MR282313"/>
    <x v="93"/>
    <s v="Framingham"/>
    <n v="1702"/>
    <s v="info@uniontwist.com"/>
    <s v="917-740-0649"/>
    <s v="630 Worcester Road"/>
    <m/>
    <s v="Framingham"/>
    <s v="MA"/>
    <n v="1702"/>
    <s v="POINT (-71.275566 42.459085)"/>
    <s v="POINT (-71.422601 42.2978450)"/>
    <s v="One International Place, Suite 3700"/>
    <s v="C/O Prince Lobel Tye LLP"/>
    <s v="Boston"/>
    <s v="MA"/>
    <n v="2110"/>
    <s v="83-3883936"/>
    <s v="MRN282313"/>
    <s v="Wed May 27 2020 15:47:20 GMT-0400 (Eastern Daylight Time)"/>
    <s v="Mon Mar 09 2020 00:00:00 GMT-0400 (Eastern Daylight Time)"/>
    <m/>
    <m/>
    <m/>
    <m/>
    <m/>
    <m/>
    <m/>
    <m/>
    <m/>
    <m/>
    <s v="Not a DBE"/>
    <m/>
    <m/>
    <s v="Thu Nov 18 2021 03:00:00 GMT-0500 (Eastern Standard Time)"/>
    <s v="Sun Jan 20 2019 18:45:17 GMT-0500 (Eastern Standard Time)"/>
    <s v="Mon Jun 29 2020 07:28:02 GMT-0400 (Eastern Daylight Time)"/>
    <s v="Thu Sep 10 2020 13:58:41 GMT-0400 (Eastern Daylight Time)"/>
    <s v="Thu Aug 10 2023 04:00:00 GMT-0400 (Eastern Daylight Time)"/>
    <s v="Wed Sep 18 2024 04:00:00 GMT-0400 (Eastern Daylight Time)"/>
    <n v="300"/>
    <n v="10000"/>
    <n v="1702"/>
    <s v="Framingham"/>
    <s v="Middlesex"/>
    <n v="42.459085000000002"/>
    <n v="-71.275565999999998"/>
    <s v="Central MA"/>
    <m/>
    <s v="MA"/>
    <n v="42.297845000000002"/>
    <n v="-71.422601"/>
    <m/>
    <d v="2024-03-22T00:00:00"/>
    <x v="2"/>
    <n v="42.297836799999999"/>
    <n v="-71.422600599999996"/>
  </r>
  <r>
    <s v="APPROVED"/>
    <s v="Marijuana Retailer"/>
    <s v="Priority Review - MTC Priority"/>
    <s v="Priority"/>
    <s v="MTC Priority"/>
    <s v="COMMENCE OPS"/>
    <s v="COMMENCE OPS"/>
    <d v="2018-12-17T00:00:00"/>
    <s v="COMPLETE"/>
    <s v="MR281680"/>
    <x v="480"/>
    <s v="Easthampton"/>
    <n v="1027"/>
    <s v="Peter@myinsa.com"/>
    <s v="413-206-6339"/>
    <s v="122 Pleasant Street"/>
    <s v="Suite 144"/>
    <s v="Easthampton"/>
    <s v="MA"/>
    <n v="1027"/>
    <s v="POINT (-72.62073 42.322256)"/>
    <s v="POINT (-72.662160 42.2733899)"/>
    <s v="122 Pleasant Street"/>
    <s v="Suite 144"/>
    <s v="Easthampton"/>
    <s v="MA"/>
    <n v="1027"/>
    <s v="46-3327054"/>
    <s v="MRN281680"/>
    <s v="Thu Jul 12 2018 18:43:41 GMT-0400 (Eastern Daylight Time)"/>
    <s v="Tue Jul 10 2018 00:00:00 GMT-0400 (Eastern Daylight Time)"/>
    <s v="Tue Aug 14 2018 13:44:10 GMT-0400 (Eastern Daylight Time)"/>
    <b v="1"/>
    <m/>
    <m/>
    <m/>
    <m/>
    <m/>
    <s v="APPROVED"/>
    <s v="RP201833"/>
    <s v="RP201833"/>
    <s v="Not a DBE"/>
    <m/>
    <m/>
    <s v="Tue Nov 20 2018 03:00:00 GMT-0500 (Eastern Standard Time)"/>
    <s v="Mon Jul 02 2018 14:56:41 GMT-0400 (Eastern Daylight Time)"/>
    <s v="Tue Jul 24 2018 00:00:00 GMT-0400 (Eastern Daylight Time)"/>
    <s v="Thu Aug 09 2018 16:36:45 GMT-0400 (Eastern Daylight Time)"/>
    <s v="Thu Sep 14 2023 04:00:00 GMT-0400 (Eastern Daylight Time)"/>
    <s v="Sun Oct 20 2024 04:00:00 GMT-0400 (Eastern Daylight Time)"/>
    <n v="300"/>
    <n v="5000"/>
    <n v="1027"/>
    <s v="Easthampton"/>
    <s v="Hampshire"/>
    <n v="42.322256000000003"/>
    <n v="-72.620729999999995"/>
    <s v="Western MA"/>
    <s v="Suite 144"/>
    <s v="MA"/>
    <n v="42.273389999999999"/>
    <n v="-72.662160999999998"/>
    <m/>
    <d v="2024-03-22T00:00:00"/>
    <x v="8"/>
    <n v="42.273070089999997"/>
    <n v="-72.663959210000002"/>
  </r>
  <r>
    <s v="APPROVED"/>
    <s v="Marijuana Cultivator"/>
    <s v="Expedited Review - Two or More"/>
    <s v="Expedited"/>
    <s v="Two or More"/>
    <s v="PROVISIONAL CONSIDERATION"/>
    <s v="PROVISIONAL CONSIDERATION"/>
    <m/>
    <s v="PAYMENT_PENDING"/>
    <s v="MC283232"/>
    <x v="1004"/>
    <s v="Orange"/>
    <n v="1364"/>
    <s v="kailyhepburn@kailyhepburnlaw.com"/>
    <s v="413-478-7878"/>
    <s v="64 Elm Circle"/>
    <m/>
    <s v="West Springfield"/>
    <s v="MA"/>
    <n v="1089"/>
    <s v="POINT (-72.573941 42.587072)"/>
    <s v="POINT (-72.303200 42.5972099)"/>
    <s v="PO Box 895"/>
    <m/>
    <s v="West Springfield"/>
    <s v="MA"/>
    <n v="1090"/>
    <s v="86-2475853"/>
    <s v="MCN283232"/>
    <s v="Sat Sep 04 2021 09:44:57 GMT-0400 (Eastern Daylight Time)"/>
    <s v="Wed Jul 14 2021 12:27:34 GMT-0400 (Eastern Daylight Time)"/>
    <m/>
    <m/>
    <s v="no"/>
    <m/>
    <m/>
    <m/>
    <m/>
    <m/>
    <m/>
    <m/>
    <s v="Woman-Owned Business"/>
    <s v="Outdoor"/>
    <s v="Tier 07: 50,001 to 60,000 sq. ft"/>
    <m/>
    <s v="Thu Dec 10 2020 11:18:06 GMT-0500 (Eastern Standard Time)"/>
    <s v="Fri Sep 10 2021 10:09:55 GMT-0400 (Eastern Daylight Time)"/>
    <s v="Thu Jan 20 2022 15:47:02 GMT-0500 (Eastern Standard Time)"/>
    <m/>
    <m/>
    <n v="1500"/>
    <m/>
    <n v="1364"/>
    <s v="Orange"/>
    <s v="Franklin"/>
    <n v="42.587071999999999"/>
    <n v="-72.573941000000005"/>
    <s v="Western MA"/>
    <s v="Parcel 129-6"/>
    <s v="MA"/>
    <n v="42.597209999999997"/>
    <n v="-72.303200000000004"/>
    <m/>
    <d v="2024-03-22T00:00:00"/>
    <x v="1"/>
    <n v="42.111600850000002"/>
    <n v="-72.627385270000005"/>
  </r>
  <r>
    <s v="APPROVED"/>
    <s v="Marijuana Cultivator"/>
    <s v="General Applicant"/>
    <s v="General Applicant"/>
    <s v="General Applicant"/>
    <s v="PROVISIONAL LICENSE"/>
    <s v="PROVISIONAL LICENSE"/>
    <m/>
    <s v="COMPLETE"/>
    <s v="MC283400"/>
    <x v="914"/>
    <s v="Beverly"/>
    <n v="1915"/>
    <s v="david.essig@bakedbeansfarm.com"/>
    <s v="617-692-0386"/>
    <s v="150 Sam Fonzo Drive"/>
    <m/>
    <s v="Beverly"/>
    <s v="MA"/>
    <n v="1915"/>
    <s v="POINT (-70.970827 42.635475)"/>
    <s v="POINT (-70.906015 42.5819540)"/>
    <s v="865 E 1st Street"/>
    <m/>
    <s v="South Boston"/>
    <s v="MA"/>
    <n v="2127"/>
    <s v="85-1443035"/>
    <s v="MCN283400"/>
    <s v="Thu Feb 10 2022 13:01:30 GMT-0500 (Eastern Standard Time)"/>
    <s v="Thu Dec 16 2021 13:25:13 GMT-0500 (Eastern Standard Time)"/>
    <s v="Thu Jun 16 2022 09:06:46 GMT-0400 (Eastern Daylight Time)"/>
    <m/>
    <s v="no"/>
    <m/>
    <m/>
    <m/>
    <m/>
    <m/>
    <m/>
    <m/>
    <s v="Not a DBE"/>
    <s v="Indoor"/>
    <s v="Tier 02: 5,001 to 10,000 sq. ft."/>
    <m/>
    <s v="Tue Mar 02 2021 08:24:36 GMT-0500 (Eastern Standard Time)"/>
    <s v="Fri Feb 11 2022 09:31:32 GMT-0500 (Eastern Standard Time)"/>
    <s v="Thu Apr 07 2022 12:45:02 GMT-0400 (Eastern Daylight Time)"/>
    <s v="Thu Jun 16 2022 04:00:00 GMT-0400 (Eastern Daylight Time)"/>
    <s v="Fri Jun 16 2023 04:00:00 GMT-0400 (Eastern Daylight Time)"/>
    <n v="400"/>
    <n v="2500"/>
    <n v="1915"/>
    <s v="Beverly"/>
    <s v="Essex"/>
    <n v="42.635475"/>
    <n v="-70.970827"/>
    <s v="Northeast"/>
    <m/>
    <s v="MA"/>
    <n v="42.581954000000003"/>
    <n v="-70.906015999999994"/>
    <m/>
    <d v="2024-03-22T00:00:00"/>
    <x v="12"/>
    <n v="42.582002099999997"/>
    <n v="-70.906020249999997"/>
  </r>
  <r>
    <s v="APPROVED"/>
    <s v="Marijuana Cultivator"/>
    <s v="General Applicant"/>
    <s v="General Applicant"/>
    <s v="General Applicant"/>
    <s v="PROVISIONAL LICENSE"/>
    <s v="PROVISIONAL LICENSE"/>
    <m/>
    <s v="COMPLETE"/>
    <s v="MC283421"/>
    <x v="1005"/>
    <s v="Northampton"/>
    <n v="1053"/>
    <s v="574haydenville@gmail.com"/>
    <s v="413-695-9327"/>
    <s v="574 Haydenville Road"/>
    <m/>
    <s v="Leeds"/>
    <s v="MA"/>
    <n v="1053"/>
    <s v="POINT (-72.62073 42.322256)"/>
    <s v="POINT (-72.694258 42.3667670)"/>
    <s v="574 Haydenville Road"/>
    <m/>
    <s v="Leeds"/>
    <s v="MA"/>
    <n v="1053"/>
    <s v="85-3867737"/>
    <s v="MCN283421"/>
    <s v="Sat Apr 24 2021 12:57:16 GMT-0400 (Eastern Daylight Time)"/>
    <s v="Thu Apr 01 2021 09:30:36 GMT-0400 (Eastern Daylight Time)"/>
    <s v="Tue Oct 12 2021 14:04:48 GMT-0400 (Eastern Daylight Time)"/>
    <m/>
    <s v="no"/>
    <m/>
    <m/>
    <m/>
    <m/>
    <m/>
    <m/>
    <m/>
    <s v="Not a DBE"/>
    <s v="Indoor"/>
    <s v="Tier 01: up to 5,000 square feet"/>
    <m/>
    <s v="Thu Mar 11 2021 07:00:27 GMT-0500 (Eastern Standard Time)"/>
    <s v="Fri Apr 30 2021 08:27:46 GMT-0400 (Eastern Daylight Time)"/>
    <s v="Tue Jun 22 2021 10:50:34 GMT-0400 (Eastern Daylight Time)"/>
    <s v="Thu Oct 13 2022 04:00:00 GMT-0400 (Eastern Daylight Time)"/>
    <s v="Sat Oct 14 2023 04:00:00 GMT-0400 (Eastern Daylight Time)"/>
    <n v="200"/>
    <n v="1250"/>
    <n v="1053"/>
    <s v="Leeds"/>
    <s v="Hampshire"/>
    <n v="42.322256000000003"/>
    <n v="-72.620729999999995"/>
    <m/>
    <m/>
    <s v="MA"/>
    <n v="42.366767000000003"/>
    <n v="-72.694258000000005"/>
    <m/>
    <d v="2024-03-22T00:00:00"/>
    <x v="8"/>
    <n v="42.360585999999998"/>
    <n v="-72.692950999999994"/>
  </r>
  <r>
    <s v="APPROVED"/>
    <s v="Marijuana Courier Pre-Certification"/>
    <s v="Expedited Review - Social Equity Participant"/>
    <s v="Expedited"/>
    <s v="Social Equity Participant"/>
    <s v="PROVISIONAL LICENSE"/>
    <s v="PROVISIONAL LICENSE"/>
    <m/>
    <s v="COMPLETE"/>
    <s v="PDO103087"/>
    <x v="1006"/>
    <m/>
    <m/>
    <s v="kelisemendes@yahoo.com"/>
    <s v="617-818-6287"/>
    <s v="5 Perth St"/>
    <s v="Unit 5"/>
    <s v="Dorchester"/>
    <s v="MA"/>
    <n v="2121"/>
    <m/>
    <m/>
    <s v="51 Norfolk St"/>
    <s v="Unit 4"/>
    <s v="Cambridge"/>
    <s v="MA"/>
    <n v="2139"/>
    <s v="27-3623667"/>
    <s v="PDOA103087"/>
    <s v="Tue Apr 27 2021 14:28:54 GMT-0400 (Eastern Daylight Time)"/>
    <s v="Fri Apr 23 2021 09:20:55 GMT-0400 (Eastern Daylight Time)"/>
    <m/>
    <m/>
    <m/>
    <s v="SE303684"/>
    <m/>
    <m/>
    <m/>
    <m/>
    <m/>
    <m/>
    <s v="Minority-Owned Business | Woman-Owned Business"/>
    <m/>
    <m/>
    <m/>
    <s v="Sun May 31 2020 18:49:50 GMT-0400 (Eastern Daylight Time)"/>
    <m/>
    <s v="Fri May 07 2021 15:30:33 GMT-0400 (Eastern Daylight Time)"/>
    <s v="Fri May 07 2021 04:00:00 GMT-0400 (Eastern Daylight Time)"/>
    <s v="Sun May 07 2023 04:00:00 GMT-0400 (Eastern Daylight Time)"/>
    <m/>
    <m/>
    <m/>
    <m/>
    <m/>
    <m/>
    <m/>
    <m/>
    <m/>
    <s v="MA"/>
    <m/>
    <m/>
    <s v="SE303684"/>
    <d v="2024-03-22T00:00:00"/>
    <x v="5"/>
    <n v="42.297320499999998"/>
    <n v="-71.074495200000001"/>
  </r>
  <r>
    <s v="REOPENED"/>
    <s v="Marijuana Cultivator"/>
    <s v="General Applicant"/>
    <s v="General Applicant"/>
    <s v="General Applicant"/>
    <s v="IN PROCESS"/>
    <s v="IN PROCESS"/>
    <m/>
    <s v="INCOMPLETE"/>
    <s v="MC282463"/>
    <x v="1007"/>
    <s v="Holyoke"/>
    <n v="1040"/>
    <s v="greek2me.mark@gmail.com"/>
    <s v="413-695-9327"/>
    <s v="380 Dwight St."/>
    <m/>
    <s v="Holyoke"/>
    <s v="MA"/>
    <n v="1040"/>
    <s v="POINT (-72.571312 42.12756)"/>
    <m/>
    <s v="139 Damon Rd."/>
    <m/>
    <s v="Northampton"/>
    <s v="MA"/>
    <n v="1060"/>
    <s v="12-1234567"/>
    <s v="MCN282463"/>
    <s v="Wed Jan 29 2020 12:46:14 GMT-0500 (Eastern Standard Time)"/>
    <s v="Mon Apr 13 2020 00:00:00 GMT-0400 (Eastern Daylight Time)"/>
    <m/>
    <m/>
    <m/>
    <m/>
    <m/>
    <m/>
    <m/>
    <m/>
    <m/>
    <m/>
    <s v="Not a DBE"/>
    <s v="Indoor"/>
    <s v="Tier 01: up to 5,000 square feet"/>
    <m/>
    <s v="Thu Oct 24 2019 12:44:00 GMT-0400 (Eastern Daylight Time)"/>
    <m/>
    <m/>
    <m/>
    <m/>
    <n v="200"/>
    <m/>
    <n v="1040"/>
    <s v="Holyoke"/>
    <s v="Hampden"/>
    <n v="42.127560000000003"/>
    <n v="-72.571312000000006"/>
    <s v="Western MA"/>
    <m/>
    <s v="MA"/>
    <m/>
    <m/>
    <m/>
    <d v="2024-03-22T00:00:00"/>
    <x v="1"/>
    <n v="42.205145899999998"/>
    <n v="-72.604581039999999"/>
  </r>
  <r>
    <s v="APPROVED"/>
    <s v="Marijuana Cultivator"/>
    <s v="General Applicant"/>
    <s v="General Applicant"/>
    <s v="General Applicant"/>
    <s v="FINAL LICENSE"/>
    <s v="FINAL LICENSE"/>
    <m/>
    <s v="COMPLETE"/>
    <s v="MC281275"/>
    <x v="468"/>
    <s v="Brewster"/>
    <n v="2631"/>
    <s v="art@aabuildingremodeling.com"/>
    <s v="508-280-7913"/>
    <s v="1399 Freemans Way"/>
    <m/>
    <s v="Brewster"/>
    <s v="MA"/>
    <n v="2631"/>
    <s v="POINT (-70.301811 41.698999)"/>
    <s v="POINT (-70.006208 41.7364370)"/>
    <s v="1399 Freemans Way"/>
    <m/>
    <s v="Brewster"/>
    <s v="MA"/>
    <n v="2631"/>
    <s v="82-5232605"/>
    <s v="MCN281275"/>
    <s v="Fri Oct 26 2018 11:45:11 GMT-0400 (Eastern Daylight Time)"/>
    <s v="Wed Oct 03 2018 00:00:00 GMT-0400 (Eastern Daylight Time)"/>
    <s v="Mon Mar 25 2019 12:39:00 GMT-0400 (Eastern Daylight Time)"/>
    <m/>
    <m/>
    <m/>
    <m/>
    <m/>
    <m/>
    <m/>
    <m/>
    <m/>
    <s v="Veteran-Owned Business"/>
    <s v="Indoor"/>
    <s v="Tier 02: 5,001 to 10,000 sq. ft."/>
    <s v="Thu Sep 14 2023 04:00:00 GMT-0400 (Eastern Daylight Time)"/>
    <s v="Thu Apr 19 2018 14:10:30 GMT-0400 (Eastern Daylight Time)"/>
    <s v="Tue Nov 27 2018 00:00:00 GMT-0500 (Eastern Standard Time)"/>
    <s v="Thu Mar 07 2019 16:05:30 GMT-0500 (Eastern Standard Time)"/>
    <s v="Fri Apr 14 2023 04:00:00 GMT-0400 (Eastern Daylight Time)"/>
    <s v="Wed Apr 17 2024 04:00:00 GMT-0400 (Eastern Daylight Time)"/>
    <n v="400"/>
    <n v="2500"/>
    <n v="2631"/>
    <s v="Brewster"/>
    <s v="Barnstable"/>
    <n v="41.698999000000001"/>
    <n v="-70.301811000000001"/>
    <s v="Southeast and Cape"/>
    <m/>
    <s v="MA"/>
    <n v="41.736437000000002"/>
    <n v="-70.006208999999998"/>
    <m/>
    <d v="2024-03-22T00:00:00"/>
    <x v="6"/>
    <n v="41.73635822"/>
    <n v="-70.006394420000007"/>
  </r>
  <r>
    <s v="REOPENED"/>
    <s v="Marijuana Retailer"/>
    <s v="Priority Review - Economic Empowerment Priority"/>
    <s v="Priority"/>
    <s v="Economic Empowerment Priority"/>
    <s v="IN PROCESS"/>
    <s v="IN PROCESS"/>
    <m/>
    <s v="INCOMPLETE"/>
    <s v="MR285009"/>
    <x v="215"/>
    <s v="Greenfield"/>
    <n v="1301"/>
    <s v="ldaniels@alchemyleague.com"/>
    <s v="857-346-9176"/>
    <s v="12 Marcella St"/>
    <m/>
    <s v="Roxbury"/>
    <s v="MA"/>
    <n v="2119"/>
    <s v="POINT (-72.573941 42.587072)"/>
    <m/>
    <s v="12 Marcella St"/>
    <m/>
    <s v="Roxbury"/>
    <s v="MA"/>
    <n v="2119"/>
    <s v="82-4415549"/>
    <s v="MRN285009"/>
    <s v="Thu Aug 10 2023 18:26:16 GMT-0400 (Eastern Daylight Time)"/>
    <s v="Fri Aug 11 2023 10:03:09 GMT-0400 (Eastern Daylight Time)"/>
    <m/>
    <b v="1"/>
    <s v="yes"/>
    <s v="EE201940"/>
    <s v="APPROVED"/>
    <s v="EE201940"/>
    <s v="EE201940"/>
    <m/>
    <m/>
    <m/>
    <s v="Not a DBE"/>
    <m/>
    <m/>
    <m/>
    <s v="Thu Aug 10 2023 15:36:26 GMT-0400 (Eastern Daylight Time)"/>
    <m/>
    <m/>
    <m/>
    <m/>
    <m/>
    <m/>
    <n v="1301"/>
    <s v="Greenfield"/>
    <s v="Franklin"/>
    <n v="42.587071999999999"/>
    <n v="-72.573941000000005"/>
    <s v="Western MA"/>
    <m/>
    <s v="MA"/>
    <m/>
    <m/>
    <m/>
    <d v="2024-03-22T00:00:00"/>
    <x v="5"/>
    <n v="42.321051150000002"/>
    <n v="-71.09391454"/>
  </r>
  <r>
    <s v="APPROVED"/>
    <s v="Marijuana Product Manufacturer"/>
    <s v="General Applicant"/>
    <s v="General Applicant"/>
    <s v="General Applicant"/>
    <s v="PROVISIONAL CONSIDERATION"/>
    <s v="PROVISIONAL CONSIDERATION"/>
    <m/>
    <s v="PAYMENT_PENDING"/>
    <s v="MP282126"/>
    <x v="667"/>
    <s v="Holyoke"/>
    <n v="1040"/>
    <s v="abbas_younes@hotmail.com"/>
    <s v="413-885-3666"/>
    <s v="679-689 Main St."/>
    <m/>
    <s v="Holyoke"/>
    <s v="MA"/>
    <n v="1040"/>
    <s v="POINT (-72.571312 42.12756)"/>
    <s v="POINT (-72.615111 42.1927060)"/>
    <s v="263 westerly circle"/>
    <m/>
    <s v="ludlow"/>
    <s v="MA"/>
    <n v="1056"/>
    <s v="85-4037468"/>
    <s v="MPN282126"/>
    <s v="Thu Dec 23 2021 14:13:27 GMT-0500 (Eastern Standard Time)"/>
    <s v="Thu Oct 28 2021 13:51:04 GMT-0400 (Eastern Daylight Time)"/>
    <m/>
    <m/>
    <s v="no"/>
    <m/>
    <m/>
    <m/>
    <m/>
    <m/>
    <m/>
    <m/>
    <s v="Minority-Owned Business"/>
    <m/>
    <m/>
    <m/>
    <s v="Thu Sep 30 2021 14:52:18 GMT-0400 (Eastern Daylight Time)"/>
    <s v="Thu Dec 23 2021 14:52:05 GMT-0500 (Eastern Standard Time)"/>
    <s v="Thu Mar 10 2022 13:48:49 GMT-0500 (Eastern Standard Time)"/>
    <m/>
    <m/>
    <n v="1500"/>
    <m/>
    <n v="1040"/>
    <s v="Holyoke"/>
    <s v="Hampden"/>
    <n v="42.127560000000003"/>
    <n v="-72.571312000000006"/>
    <s v="Western MA"/>
    <m/>
    <s v="MA"/>
    <n v="42.192706000000001"/>
    <n v="-72.615111999999996"/>
    <m/>
    <d v="2024-03-22T00:00:00"/>
    <x v="1"/>
    <n v="42.192892350000001"/>
    <n v="-72.614681970000007"/>
  </r>
  <r>
    <s v="APPROVED"/>
    <s v="Marijuana Courier Pre-Certification"/>
    <s v="Priority Review - Economic Empowerment Priority"/>
    <s v="Priority"/>
    <s v="Economic Empowerment Priority"/>
    <s v="PROVISIONAL LICENSE"/>
    <s v="PROVISIONAL LICENSE"/>
    <m/>
    <s v="COMPLETE"/>
    <s v="PDO103507"/>
    <x v="172"/>
    <m/>
    <m/>
    <s v="marcus@communitygrowthpartners.com"/>
    <s v="646-408-1196"/>
    <s v="20 Ladd Avenue"/>
    <m/>
    <s v="Northampton"/>
    <s v="MA"/>
    <n v="1062"/>
    <m/>
    <m/>
    <s v="20 Ladd Avenue"/>
    <m/>
    <s v="Northampton"/>
    <s v="MA"/>
    <n v="1062"/>
    <s v="87-1915131"/>
    <s v="PDOA103507"/>
    <s v="Thu Aug 03 2023 10:46:59 GMT-0400 (Eastern Daylight Time)"/>
    <s v="Tue Jul 25 2023 16:15:59 GMT-0400 (Eastern Daylight Time)"/>
    <m/>
    <m/>
    <m/>
    <s v="EE202207"/>
    <s v="INCOMPLETE"/>
    <s v="EE202038"/>
    <m/>
    <m/>
    <m/>
    <m/>
    <s v="Not a DBE"/>
    <m/>
    <m/>
    <m/>
    <s v="Fri May 21 2021 11:04:58 GMT-0400 (Eastern Daylight Time)"/>
    <s v="Mon Aug 14 2023 09:17:39 GMT-0400 (Eastern Daylight Time)"/>
    <s v="Tue Aug 15 2023 09:18:17 GMT-0400 (Eastern Daylight Time)"/>
    <s v="Tue Aug 15 2023 04:00:00 GMT-0400 (Eastern Daylight Time)"/>
    <s v="Fri Aug 15 2025 04:00:00 GMT-0400 (Eastern Daylight Time)"/>
    <m/>
    <m/>
    <m/>
    <m/>
    <m/>
    <m/>
    <m/>
    <m/>
    <m/>
    <s v="MA"/>
    <m/>
    <m/>
    <m/>
    <d v="2024-03-22T00:00:00"/>
    <x v="8"/>
    <n v="42.319868700000001"/>
    <n v="-72.662779189999995"/>
  </r>
  <r>
    <s v="APPROVED"/>
    <s v="Marijuana Cultivator"/>
    <s v="General Applicant"/>
    <s v="General Applicant"/>
    <s v="General Applicant"/>
    <s v="PROVISIONAL LICENSE"/>
    <s v="PROVISIONAL LICENSE"/>
    <m/>
    <s v="COMPLETE"/>
    <s v="MC282968"/>
    <x v="189"/>
    <s v="Shirley"/>
    <n v="1464"/>
    <s v="acardillo@thriveofma.com"/>
    <s v="781-858-9491"/>
    <s v="53 Midland Drive"/>
    <m/>
    <s v="Waltham"/>
    <s v="MA"/>
    <n v="2451"/>
    <s v="POINT (-71.275566 42.459085)"/>
    <s v="POINT (-71.664574 42.530338)"/>
    <s v="53 Midland Drive"/>
    <m/>
    <s v="Waltham"/>
    <s v="MA"/>
    <n v="2451"/>
    <s v="84-3572060"/>
    <s v="MCN282968"/>
    <s v="Fri Dec 11 2020 14:09:06 GMT-0500 (Eastern Standard Time)"/>
    <s v="Tue Dec 08 2020 12:49:36 GMT-0500 (Eastern Standard Time)"/>
    <s v="Wed Jun 09 2021 13:08:48 GMT-0400 (Eastern Daylight Time)"/>
    <m/>
    <s v="no"/>
    <m/>
    <m/>
    <m/>
    <m/>
    <m/>
    <m/>
    <m/>
    <s v="Not a DBE"/>
    <s v="Indoor"/>
    <s v="Tier 03: 10,001 to 20,000 sq. ft"/>
    <m/>
    <s v="Fri Jul 31 2020 17:37:20 GMT-0400 (Eastern Daylight Time)"/>
    <s v="Thu Dec 17 2020 12:10:16 GMT-0500 (Eastern Standard Time)"/>
    <s v="Thu Mar 11 2021 14:07:32 GMT-0500 (Eastern Standard Time)"/>
    <s v="Thu May 11 2023 04:00:00 GMT-0400 (Eastern Daylight Time)"/>
    <s v="Sun Jun 09 2024 04:00:00 GMT-0400 (Eastern Daylight Time)"/>
    <n v="600"/>
    <n v="5000"/>
    <n v="1464"/>
    <s v="Shirley"/>
    <s v="Middlesex"/>
    <n v="42.459085000000002"/>
    <n v="-71.275565999999998"/>
    <s v="Central MA"/>
    <s v="(FKA 130 Lancaster Road)"/>
    <s v="MA"/>
    <n v="42.530338"/>
    <n v="-71.664574000000002"/>
    <m/>
    <d v="2024-03-22T00:00:00"/>
    <x v="2"/>
    <n v="42.42043915"/>
    <n v="-71.262266690000004"/>
  </r>
  <r>
    <s v="APPROVED"/>
    <s v="Marijuana Retailer"/>
    <s v="Priority Review - MTC Priority"/>
    <s v="Priority"/>
    <s v="MTC Priority"/>
    <s v="COMMENCE OPS"/>
    <s v="COMMENCE OPS"/>
    <d v="2023-05-25T00:00:00"/>
    <s v="COMPLETE"/>
    <s v="MR284476"/>
    <x v="1008"/>
    <s v="Millbury"/>
    <n v="1527"/>
    <s v="karen@gcc-brands.com"/>
    <s v="781-405-1771"/>
    <s v="12 Latti Farm Road"/>
    <m/>
    <s v="Millbury"/>
    <s v="MA"/>
    <n v="1527"/>
    <s v="POINT (-71.840209 42.329642)"/>
    <s v="POINT (-71.772120 42.2159520)"/>
    <s v="12 Latti Farm Road"/>
    <m/>
    <s v="Millbury"/>
    <s v="MA"/>
    <n v="1527"/>
    <s v="82-1264062"/>
    <s v="MRN284476"/>
    <s v="Mon Aug 08 2022 10:21:26 GMT-0400 (Eastern Daylight Time)"/>
    <s v="Mon May 16 2022 12:04:54 GMT-0400 (Eastern Daylight Time)"/>
    <s v="Thu Dec 08 2022 15:04:05 GMT-0500 (Eastern Standard Time)"/>
    <b v="1"/>
    <s v="no"/>
    <m/>
    <m/>
    <m/>
    <m/>
    <m/>
    <m/>
    <s v="RP201818"/>
    <s v="Not a DBE"/>
    <m/>
    <m/>
    <s v="Fri Apr 14 2023 04:00:00 GMT-0400 (Eastern Daylight Time)"/>
    <s v="Tue Nov 02 2021 14:09:42 GMT-0400 (Eastern Daylight Time)"/>
    <s v="Fri Aug 12 2022 08:53:41 GMT-0400 (Eastern Daylight Time)"/>
    <s v="Thu Dec 08 2022 14:41:43 GMT-0500 (Eastern Standard Time)"/>
    <s v="Thu Dec 14 2023 03:00:00 GMT-0500 (Eastern Standard Time)"/>
    <s v="Wed Dec 18 2024 03:00:00 GMT-0500 (Eastern Standard Time)"/>
    <n v="1500"/>
    <n v="10000"/>
    <n v="1527"/>
    <s v="Millbury"/>
    <s v="Worcester"/>
    <n v="42.329642"/>
    <n v="-71.840209000000002"/>
    <s v="Central MA"/>
    <m/>
    <s v="MA"/>
    <n v="42.215952000000001"/>
    <n v="-71.772120999999999"/>
    <m/>
    <d v="2024-03-22T00:00:00"/>
    <x v="9"/>
    <n v="42.215901449999997"/>
    <n v="-71.772176990000006"/>
  </r>
  <r>
    <s v="APPROVED"/>
    <s v="Marijuana Cultivator"/>
    <s v="Expedited Review - DBE Status"/>
    <s v="Expedited"/>
    <s v="DBE Status"/>
    <s v="PROVISIONAL LICENSE"/>
    <s v="PROVISIONAL LICENSE"/>
    <m/>
    <s v="COMPLETE"/>
    <s v="MC282507"/>
    <x v="703"/>
    <s v="Worcester"/>
    <n v="1604"/>
    <s v="othersideagronomy@gmail.com"/>
    <s v="646-772-2587"/>
    <s v="14 Ferry Lots Lane"/>
    <m/>
    <s v="Salisbury"/>
    <s v="MA"/>
    <n v="1952"/>
    <s v="POINT (-71.840209 42.329642)"/>
    <s v="POINT (-71.744138 42.233891)"/>
    <s v="14 Ferry Lots Lane"/>
    <m/>
    <s v="SALISBURY"/>
    <s v="MA"/>
    <n v="1952"/>
    <s v="83-0693719"/>
    <s v="MCN282507"/>
    <s v="Wed Aug 19 2020 12:34:11 GMT-0400 (Eastern Daylight Time)"/>
    <s v="Tue Jun 02 2020 11:32:08 GMT-0400 (Eastern Daylight Time)"/>
    <m/>
    <m/>
    <m/>
    <m/>
    <m/>
    <m/>
    <m/>
    <m/>
    <m/>
    <m/>
    <s v="Minority-Owned Business"/>
    <s v="Indoor"/>
    <s v="Tier 02: 5,001 to 10,000 sq. ft."/>
    <m/>
    <s v="Sat Nov 23 2019 12:01:15 GMT-0500 (Eastern Standard Time)"/>
    <s v="Thu Aug 20 2020 14:53:31 GMT-0400 (Eastern Daylight Time)"/>
    <s v="Thu Oct 08 2020 14:40:35 GMT-0400 (Eastern Daylight Time)"/>
    <s v="Thu Nov 10 2022 03:00:00 GMT-0500 (Eastern Standard Time)"/>
    <s v="Mon Nov 20 2023 03:00:00 GMT-0500 (Eastern Standard Time)"/>
    <n v="400"/>
    <n v="2500"/>
    <n v="1604"/>
    <s v="Worcester"/>
    <s v="Worcester"/>
    <n v="42.329642"/>
    <n v="-71.840209000000002"/>
    <s v="Central MA"/>
    <m/>
    <s v="MA"/>
    <n v="42.233891"/>
    <n v="-71.744138000000007"/>
    <m/>
    <d v="2024-03-22T00:00:00"/>
    <x v="12"/>
    <n v="42.837423649999998"/>
    <n v="-70.872252090000003"/>
  </r>
  <r>
    <s v="APPROVED"/>
    <s v="Marijuana Product Manufacturer"/>
    <s v="Expedited Review - Social Equity Participant"/>
    <s v="Expedited"/>
    <s v="Social Equity Participant"/>
    <s v="COMMENCE OPS"/>
    <s v="COMMENCE OPS"/>
    <d v="2021-02-12T00:00:00"/>
    <s v="COMPLETE"/>
    <s v="MP281871"/>
    <x v="1009"/>
    <s v="Georgetown"/>
    <n v="1833"/>
    <s v="eric@trytinc.com"/>
    <s v="617-529-6081"/>
    <s v="68 Tenney Street"/>
    <m/>
    <s v="Georgetown"/>
    <s v="MA"/>
    <n v="1833"/>
    <s v="POINT (-70.970827 42.635475)"/>
    <s v="POINT (-70.958101 42.718899)"/>
    <s v="26 Donovans Way"/>
    <m/>
    <s v="Middleton"/>
    <s v="MA"/>
    <n v="1949"/>
    <s v="81-5347801"/>
    <s v="MPN281871"/>
    <s v="Fri Jul 24 2020 14:43:21 GMT-0400 (Eastern Daylight Time)"/>
    <s v="Tue Jun 30 2020 17:06:28 GMT-0400 (Eastern Daylight Time)"/>
    <s v="Fri Sep 11 2020 12:28:09 GMT-0400 (Eastern Daylight Time)"/>
    <m/>
    <s v="yes"/>
    <s v="SE304974"/>
    <m/>
    <m/>
    <m/>
    <m/>
    <m/>
    <m/>
    <s v="Not a DBE"/>
    <m/>
    <m/>
    <s v="Thu Jan 14 2021 03:00:00 GMT-0500 (Eastern Standard Time)"/>
    <s v="Mon Apr 13 2020 12:30:38 GMT-0400 (Eastern Daylight Time)"/>
    <s v="Wed Jul 29 2020 12:02:19 GMT-0400 (Eastern Daylight Time)"/>
    <s v="Thu Sep 10 2020 12:56:41 GMT-0400 (Eastern Daylight Time)"/>
    <s v="Thu Jan 11 2024 03:00:00 GMT-0500 (Eastern Standard Time)"/>
    <s v="Thu Jan 16 2025 03:00:00 GMT-0500 (Eastern Standard Time)"/>
    <m/>
    <n v="5000"/>
    <n v="1833"/>
    <s v="Georgetown"/>
    <s v="Essex"/>
    <n v="42.635475"/>
    <n v="-70.970827"/>
    <s v="Northeast"/>
    <m/>
    <s v="MA"/>
    <n v="42.718899"/>
    <n v="-70.958101999999997"/>
    <m/>
    <d v="2024-03-22T00:00:00"/>
    <x v="12"/>
    <n v="42.717722000000002"/>
    <n v="-70.960950999999994"/>
  </r>
  <r>
    <s v="APPROVED"/>
    <s v="Marijuana Product Manufacturer"/>
    <s v="Expedited Review - Social Equity Participant"/>
    <s v="Expedited"/>
    <s v="Social Equity Participant"/>
    <s v="PROVISIONAL LICENSE"/>
    <s v="PROVISIONAL LICENSE"/>
    <m/>
    <s v="COMPLETE"/>
    <s v="MP282201"/>
    <x v="1010"/>
    <s v="Holyoke"/>
    <n v="1040"/>
    <s v="isaias@infusedelement.com"/>
    <s v="413-285-2020"/>
    <s v="405 Bay Street"/>
    <m/>
    <s v="Springfield"/>
    <s v="MA"/>
    <n v="1109"/>
    <s v="POINT (-72.571312 42.12756)"/>
    <s v="POINT (-72.602168 42.1966370)"/>
    <s v="405 Bay Street"/>
    <m/>
    <s v="Springfield"/>
    <s v="MA"/>
    <n v="1109"/>
    <s v="88-2417752"/>
    <s v="MPN282201"/>
    <s v="Wed Aug 17 2022 13:19:54 GMT-0400 (Eastern Daylight Time)"/>
    <s v="Thu Aug 11 2022 09:38:50 GMT-0400 (Eastern Daylight Time)"/>
    <s v="Thu Nov 03 2022 20:25:58 GMT-0400 (Eastern Daylight Time)"/>
    <m/>
    <s v="yes"/>
    <s v="SE305158"/>
    <m/>
    <m/>
    <m/>
    <m/>
    <m/>
    <m/>
    <s v="Not a DBE"/>
    <m/>
    <m/>
    <m/>
    <s v="Mon May 09 2022 14:43:26 GMT-0400 (Eastern Daylight Time)"/>
    <s v="Fri Aug 19 2022 09:37:35 GMT-0400 (Eastern Daylight Time)"/>
    <s v="Thu Oct 13 2022 16:13:27 GMT-0400 (Eastern Daylight Time)"/>
    <s v="Thu Dec 14 2023 03:00:00 GMT-0500 (Eastern Standard Time)"/>
    <s v="Sat Dec 14 2024 03:00:00 GMT-0500 (Eastern Standard Time)"/>
    <m/>
    <n v="5000"/>
    <n v="1040"/>
    <s v="Holyoke"/>
    <s v="Hampden"/>
    <n v="42.127560000000003"/>
    <n v="-72.571312000000006"/>
    <s v="Western MA"/>
    <s v="Unit #2"/>
    <s v="MA"/>
    <n v="42.196637000000003"/>
    <n v="-72.602168000000006"/>
    <m/>
    <d v="2024-03-22T00:00:00"/>
    <x v="1"/>
    <n v="42.118855070000002"/>
    <n v="-72.564414940000006"/>
  </r>
  <r>
    <s v="APPROVED"/>
    <s v="Marijuana Cultivator"/>
    <s v="Expedited Review - DBE Status"/>
    <s v="Expedited"/>
    <s v="DBE Status"/>
    <s v="PROVISIONAL LICENSE"/>
    <s v="PROVISIONAL LICENSE"/>
    <m/>
    <s v="COMPLETE"/>
    <s v="MC282254"/>
    <x v="1011"/>
    <s v="Holyoke"/>
    <n v="1040"/>
    <s v="buuddabrothers@gmail.com"/>
    <s v="917-698-1107"/>
    <s v="90 Sargeant Street"/>
    <m/>
    <s v="Holyoke"/>
    <s v="MA"/>
    <n v="1040"/>
    <s v="POINT (-72.571312 42.12756)"/>
    <s v="POINT (-72.612803 42.1994260)"/>
    <s v="170 Prospect Street"/>
    <m/>
    <s v="Chicopee"/>
    <s v="MA"/>
    <n v="1013"/>
    <s v="85-0711639"/>
    <s v="MCN282254"/>
    <s v="Fri May 15 2020 14:54:47 GMT-0400 (Eastern Daylight Time)"/>
    <s v="Mon Apr 13 2020 00:00:00 GMT-0400 (Eastern Daylight Time)"/>
    <s v="Thu Jul 09 2020 19:43:50 GMT-0400 (Eastern Daylight Time)"/>
    <m/>
    <m/>
    <m/>
    <m/>
    <m/>
    <m/>
    <m/>
    <m/>
    <m/>
    <s v="Minority-Owned Business"/>
    <s v="Indoor"/>
    <s v="Tier 03: 10,001 to 20,000 sq. ft"/>
    <m/>
    <s v="Tue Jul 02 2019 17:25:00 GMT-0400 (Eastern Daylight Time)"/>
    <s v="Thu May 21 2020 12:36:36 GMT-0400 (Eastern Daylight Time)"/>
    <s v="Thu Jul 09 2020 14:33:19 GMT-0400 (Eastern Daylight Time)"/>
    <s v="Thu Jan 12 2023 03:00:00 GMT-0500 (Eastern Standard Time)"/>
    <s v="Fri Jan 12 2024 03:00:00 GMT-0500 (Eastern Standard Time)"/>
    <n v="600"/>
    <n v="5000"/>
    <n v="1040"/>
    <s v="Holyoke"/>
    <s v="Hampden"/>
    <n v="42.127560000000003"/>
    <n v="-72.571312000000006"/>
    <s v="Western MA"/>
    <m/>
    <s v="MA"/>
    <n v="42.199426000000003"/>
    <n v="-72.612803999999997"/>
    <m/>
    <d v="2024-03-22T00:00:00"/>
    <x v="1"/>
    <n v="42.199503"/>
    <n v="-72.612570000000005"/>
  </r>
  <r>
    <s v="APPROVED"/>
    <s v="Marijuana Retailer"/>
    <s v="General Applicant"/>
    <s v="General Applicant"/>
    <s v="General Applicant"/>
    <s v="COMMENCE OPS"/>
    <s v="COMMENCE OPS"/>
    <d v="2021-03-08T00:00:00"/>
    <s v="COMPLETE"/>
    <s v="MR281779"/>
    <x v="1012"/>
    <s v="Blackstone"/>
    <n v="1504"/>
    <s v="kalra33@gmail.com"/>
    <s v="617-838-3000"/>
    <s v="199 Main Street"/>
    <m/>
    <s v="Blackstone"/>
    <s v="MA"/>
    <n v="1504"/>
    <s v="POINT (-71.840209 42.329642)"/>
    <s v="POINT (-71.542434 42.0172969)"/>
    <s v="199 Main Street"/>
    <m/>
    <s v="Blackstone"/>
    <s v="MA"/>
    <n v="1504"/>
    <s v="83-4720355"/>
    <s v="MRN281779"/>
    <s v="Mon Jul 20 2020 14:15:53 GMT-0400 (Eastern Daylight Time)"/>
    <s v="Thu Jan 23 2020 00:00:00 GMT-0500 (Eastern Standard Time)"/>
    <s v="Mon Sep 14 2020 13:50:39 GMT-0400 (Eastern Daylight Time)"/>
    <m/>
    <m/>
    <m/>
    <m/>
    <m/>
    <m/>
    <m/>
    <m/>
    <m/>
    <s v="Minority-Owned Business"/>
    <m/>
    <m/>
    <s v="Thu Feb 11 2021 03:00:00 GMT-0500 (Eastern Standard Time)"/>
    <s v="Sat Aug 04 2018 17:14:47 GMT-0400 (Eastern Daylight Time)"/>
    <s v="Wed Apr 15 2020 00:00:00 GMT-0400 (Eastern Daylight Time)"/>
    <s v="Thu Sep 10 2020 12:57:57 GMT-0400 (Eastern Daylight Time)"/>
    <s v="Thu Mar 07 2024 03:00:00 GMT-0500 (Eastern Standard Time)"/>
    <s v="Fri Mar 07 2025 03:00:00 GMT-0500 (Eastern Standard Time)"/>
    <n v="300"/>
    <n v="10000"/>
    <n v="1504"/>
    <s v="Blackstone"/>
    <s v="Worcester"/>
    <n v="42.329642"/>
    <n v="-71.840209000000002"/>
    <s v="Central MA"/>
    <m/>
    <s v="MA"/>
    <n v="42.017296999999999"/>
    <n v="-71.542434"/>
    <m/>
    <d v="2024-03-22T00:00:00"/>
    <x v="9"/>
    <n v="42.017288550000004"/>
    <n v="-71.54243305"/>
  </r>
  <r>
    <s v="APPROVED"/>
    <s v="Marijuana Retailer"/>
    <s v="General Applicant"/>
    <s v="General Applicant"/>
    <s v="General Applicant"/>
    <s v="PROVISIONAL LICENSE"/>
    <s v="PROVISIONAL LICENSE"/>
    <m/>
    <s v="COMPLETE"/>
    <s v="MR284801"/>
    <x v="1013"/>
    <s v="Beverly"/>
    <n v="1915"/>
    <s v="ctuttle@ctpboston.com"/>
    <s v="978-804-3361"/>
    <s v="3 Dodge Street"/>
    <m/>
    <s v="Salem"/>
    <s v="MA"/>
    <n v="1970"/>
    <s v="POINT (-70.970827 42.635475)"/>
    <s v="POINT (-70.881432 42.543872)"/>
    <s v="3 Dodge Street"/>
    <m/>
    <s v="Salem"/>
    <s v="MA"/>
    <n v="1970"/>
    <s v="88-4233104"/>
    <s v="MRN284801"/>
    <s v="Mon Jun 05 2023 18:36:44 GMT-0400 (Eastern Daylight Time)"/>
    <s v="Tue Jan 31 2023 16:30:17 GMT-0500 (Eastern Standard Time)"/>
    <m/>
    <m/>
    <s v="no"/>
    <m/>
    <m/>
    <m/>
    <m/>
    <m/>
    <m/>
    <m/>
    <s v="Not a DBE"/>
    <m/>
    <m/>
    <m/>
    <s v="Wed Nov 02 2022 10:56:52 GMT-0400 (Eastern Daylight Time)"/>
    <s v="Thu Jun 15 2023 13:28:56 GMT-0400 (Eastern Daylight Time)"/>
    <s v="Thu Jul 13 2023 13:55:25 GMT-0400 (Eastern Daylight Time)"/>
    <s v="Wed Jul 19 2023 04:00:00 GMT-0400 (Eastern Daylight Time)"/>
    <s v="Fri Jul 19 2024 04:00:00 GMT-0400 (Eastern Daylight Time)"/>
    <n v="1500"/>
    <n v="10000"/>
    <n v="1915"/>
    <s v="Beverly"/>
    <s v="Essex"/>
    <n v="42.635475"/>
    <n v="-70.970827"/>
    <s v="Northeast"/>
    <m/>
    <s v="MA"/>
    <n v="42.543872"/>
    <n v="-70.881432000000004"/>
    <m/>
    <d v="2024-03-22T00:00:00"/>
    <x v="12"/>
    <n v="42.518880199999998"/>
    <n v="-70.893483329999995"/>
  </r>
  <r>
    <s v="APPROVED"/>
    <s v="Marijuana Cultivator"/>
    <s v="Priority Review - MTC Priority"/>
    <s v="Priority"/>
    <s v="MTC Priority"/>
    <s v="COMMENCE OPS"/>
    <s v="COMMENCE OPS"/>
    <d v="2020-08-31T00:00:00"/>
    <s v="COMPLETE"/>
    <s v="MC281288"/>
    <x v="336"/>
    <s v="Worcester"/>
    <n v="1605"/>
    <s v="leise.rosman@4frontventures.com"/>
    <s v="833-768-4357"/>
    <s v="640 Lincoln St."/>
    <m/>
    <s v="Worcester"/>
    <s v="MA"/>
    <n v="1605"/>
    <s v="POINT (-71.840209 42.329642)"/>
    <s v="POINT (-71.764895 42.2991510)"/>
    <s v="5060 N. 40th Street"/>
    <s v="Suite 120"/>
    <s v="Phoenix"/>
    <s v="AZ"/>
    <n v="85018"/>
    <s v="47-3906035"/>
    <s v="MCN281288"/>
    <s v="Thu Feb 07 2019 08:57:20 GMT-0500 (Eastern Standard Time)"/>
    <s v="Fri Dec 07 2018 00:00:00 GMT-0500 (Eastern Standard Time)"/>
    <s v="Thu Jun 20 2019 16:18:11 GMT-0400 (Eastern Daylight Time)"/>
    <b v="1"/>
    <m/>
    <m/>
    <m/>
    <m/>
    <m/>
    <s v="APPROVED"/>
    <s v="RP201863"/>
    <s v="RP201863"/>
    <s v="Not a DBE"/>
    <s v="Indoor"/>
    <s v="Tier 01: up to 5,000 square feet"/>
    <s v="Thu Aug 06 2020 04:00:00 GMT-0400 (Eastern Daylight Time)"/>
    <s v="Mon Apr 23 2018 10:51:12 GMT-0400 (Eastern Daylight Time)"/>
    <s v="Thu Feb 14 2019 00:00:00 GMT-0500 (Eastern Standard Time)"/>
    <s v="Thu May 16 2019 13:32:42 GMT-0400 (Eastern Daylight Time)"/>
    <s v="Thu Dec 14 2023 03:00:00 GMT-0500 (Eastern Standard Time)"/>
    <s v="Thu Dec 19 2024 03:00:00 GMT-0500 (Eastern Standard Time)"/>
    <n v="200"/>
    <n v="1250"/>
    <n v="1605"/>
    <s v="Worcester"/>
    <s v="Worcester"/>
    <n v="42.329642"/>
    <n v="-71.840209000000002"/>
    <s v="Central MA"/>
    <s v="Suite 200"/>
    <s v="MA"/>
    <n v="42.299151000000002"/>
    <n v="-71.764895999999993"/>
    <m/>
    <d v="2024-03-22T00:00:00"/>
    <x v="9"/>
    <n v="42.299121900000003"/>
    <n v="-71.764893360000002"/>
  </r>
  <r>
    <s v="APPROVED"/>
    <s v="Marijuana Retailer"/>
    <s v="General Applicant"/>
    <s v="General Applicant"/>
    <s v="General Applicant"/>
    <s v="PROVISIONAL LICENSE"/>
    <s v="PROVISIONAL LICENSE"/>
    <m/>
    <s v="COMPLETE"/>
    <s v="MR284380"/>
    <x v="1014"/>
    <s v="Boston"/>
    <n v="2120"/>
    <s v="jack@jackscannabisco.com"/>
    <s v="515-460-8350"/>
    <s v="123 Terrace Street"/>
    <m/>
    <s v="Boston"/>
    <s v="MA"/>
    <n v="2120"/>
    <s v="POINT (-71.073493 42.334948)"/>
    <s v="POINT (-71.098500 42.3280389)"/>
    <s v="123 Terrace Street"/>
    <m/>
    <s v="Boston"/>
    <s v="MA"/>
    <n v="2120"/>
    <s v="83-4706346"/>
    <s v="MRN284380"/>
    <s v="Wed May 17 2023 16:41:52 GMT-0400 (Eastern Daylight Time)"/>
    <s v="Fri Mar 11 2022 11:49:08 GMT-0500 (Eastern Standard Time)"/>
    <m/>
    <m/>
    <s v="no"/>
    <m/>
    <m/>
    <m/>
    <m/>
    <m/>
    <m/>
    <m/>
    <s v="Not a DBE"/>
    <m/>
    <m/>
    <m/>
    <s v="Thu Aug 26 2021 08:15:52 GMT-0400 (Eastern Daylight Time)"/>
    <s v="Tue May 30 2023 08:14:46 GMT-0400 (Eastern Daylight Time)"/>
    <s v="Thu Sep 14 2023 15:39:20 GMT-0400 (Eastern Daylight Time)"/>
    <s v="Fri Sep 29 2023 04:00:00 GMT-0400 (Eastern Daylight Time)"/>
    <s v="Sun Sep 29 2024 04:00:00 GMT-0400 (Eastern Daylight Time)"/>
    <n v="1500"/>
    <n v="10000"/>
    <n v="2120"/>
    <s v="Boston"/>
    <s v="Suffolk"/>
    <n v="42.334947999999997"/>
    <n v="-71.073492999999999"/>
    <s v="Metro Boston"/>
    <m/>
    <s v="MA"/>
    <n v="42.328038999999997"/>
    <n v="-71.098500999999999"/>
    <m/>
    <d v="2024-03-22T00:00:00"/>
    <x v="5"/>
    <n v="42.328118949999997"/>
    <n v="-71.098424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7" firstHeaderRow="1" firstDataRow="1" firstDataCol="1"/>
  <pivotFields count="6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16">
        <item x="252"/>
        <item x="988"/>
        <item x="60"/>
        <item x="117"/>
        <item x="864"/>
        <item x="399"/>
        <item x="632"/>
        <item x="745"/>
        <item x="891"/>
        <item x="173"/>
        <item x="78"/>
        <item x="892"/>
        <item x="973"/>
        <item x="896"/>
        <item x="62"/>
        <item x="91"/>
        <item x="116"/>
        <item x="529"/>
        <item x="909"/>
        <item x="869"/>
        <item x="860"/>
        <item x="857"/>
        <item x="209"/>
        <item x="328"/>
        <item x="591"/>
        <item x="467"/>
        <item x="930"/>
        <item x="488"/>
        <item x="311"/>
        <item x="134"/>
        <item x="972"/>
        <item x="302"/>
        <item x="340"/>
        <item x="464"/>
        <item x="7"/>
        <item x="375"/>
        <item x="589"/>
        <item x="666"/>
        <item x="215"/>
        <item x="660"/>
        <item x="905"/>
        <item x="161"/>
        <item x="144"/>
        <item x="416"/>
        <item x="738"/>
        <item x="644"/>
        <item x="164"/>
        <item x="123"/>
        <item x="528"/>
        <item x="975"/>
        <item x="320"/>
        <item x="245"/>
        <item x="192"/>
        <item x="224"/>
        <item x="434"/>
        <item x="915"/>
        <item x="699"/>
        <item x="587"/>
        <item x="617"/>
        <item x="199"/>
        <item x="500"/>
        <item x="991"/>
        <item x="717"/>
        <item x="447"/>
        <item x="387"/>
        <item x="456"/>
        <item x="863"/>
        <item x="383"/>
        <item x="527"/>
        <item x="816"/>
        <item x="99"/>
        <item x="301"/>
        <item x="754"/>
        <item x="1003"/>
        <item x="733"/>
        <item x="230"/>
        <item x="539"/>
        <item x="186"/>
        <item x="61"/>
        <item x="798"/>
        <item x="983"/>
        <item x="30"/>
        <item x="914"/>
        <item x="600"/>
        <item x="394"/>
        <item x="310"/>
        <item x="626"/>
        <item x="492"/>
        <item x="166"/>
        <item x="602"/>
        <item x="631"/>
        <item x="612"/>
        <item x="578"/>
        <item x="24"/>
        <item x="208"/>
        <item x="376"/>
        <item x="262"/>
        <item x="748"/>
        <item x="96"/>
        <item x="837"/>
        <item x="761"/>
        <item x="755"/>
        <item x="704"/>
        <item x="685"/>
        <item x="608"/>
        <item x="213"/>
        <item x="562"/>
        <item x="511"/>
        <item x="439"/>
        <item x="275"/>
        <item x="370"/>
        <item x="875"/>
        <item x="978"/>
        <item x="546"/>
        <item x="1005"/>
        <item x="37"/>
        <item x="744"/>
        <item x="421"/>
        <item x="710"/>
        <item x="35"/>
        <item x="649"/>
        <item x="168"/>
        <item x="558"/>
        <item x="401"/>
        <item x="10"/>
        <item x="846"/>
        <item x="327"/>
        <item x="557"/>
        <item x="142"/>
        <item x="957"/>
        <item x="966"/>
        <item x="960"/>
        <item x="877"/>
        <item x="505"/>
        <item x="917"/>
        <item x="650"/>
        <item x="450"/>
        <item x="81"/>
        <item x="487"/>
        <item x="457"/>
        <item x="1011"/>
        <item x="723"/>
        <item x="542"/>
        <item x="352"/>
        <item x="13"/>
        <item x="913"/>
        <item x="285"/>
        <item x="520"/>
        <item x="893"/>
        <item x="865"/>
        <item x="849"/>
        <item x="324"/>
        <item x="806"/>
        <item x="283"/>
        <item x="642"/>
        <item x="140"/>
        <item x="44"/>
        <item x="5"/>
        <item x="781"/>
        <item x="157"/>
        <item x="888"/>
        <item x="443"/>
        <item x="866"/>
        <item x="85"/>
        <item x="515"/>
        <item x="426"/>
        <item x="713"/>
        <item x="692"/>
        <item x="633"/>
        <item x="478"/>
        <item x="784"/>
        <item x="473"/>
        <item x="63"/>
        <item x="468"/>
        <item x="868"/>
        <item x="491"/>
        <item x="739"/>
        <item x="174"/>
        <item x="180"/>
        <item x="326"/>
        <item x="156"/>
        <item x="413"/>
        <item x="429"/>
        <item x="504"/>
        <item x="175"/>
        <item x="663"/>
        <item x="555"/>
        <item x="499"/>
        <item x="780"/>
        <item x="697"/>
        <item x="201"/>
        <item x="580"/>
        <item x="395"/>
        <item x="272"/>
        <item x="367"/>
        <item x="931"/>
        <item x="563"/>
        <item x="371"/>
        <item x="217"/>
        <item x="15"/>
        <item x="646"/>
        <item x="47"/>
        <item x="458"/>
        <item x="84"/>
        <item x="844"/>
        <item x="885"/>
        <item x="825"/>
        <item x="595"/>
        <item x="397"/>
        <item x="922"/>
        <item x="207"/>
        <item x="874"/>
        <item x="746"/>
        <item x="741"/>
        <item x="961"/>
        <item x="719"/>
        <item x="289"/>
        <item x="882"/>
        <item x="749"/>
        <item x="73"/>
        <item x="77"/>
        <item x="544"/>
        <item x="867"/>
        <item x="119"/>
        <item x="510"/>
        <item x="409"/>
        <item x="937"/>
        <item x="172"/>
        <item x="191"/>
        <item x="847"/>
        <item x="998"/>
        <item x="872"/>
        <item x="261"/>
        <item x="514"/>
        <item x="944"/>
        <item x="461"/>
        <item x="910"/>
        <item x="160"/>
        <item x="916"/>
        <item x="406"/>
        <item x="552"/>
        <item x="1013"/>
        <item x="736"/>
        <item x="507"/>
        <item x="378"/>
        <item x="1009"/>
        <item x="165"/>
        <item x="95"/>
        <item x="709"/>
        <item x="257"/>
        <item x="79"/>
        <item x="904"/>
        <item x="690"/>
        <item x="887"/>
        <item x="299"/>
        <item x="522"/>
        <item x="551"/>
        <item x="433"/>
        <item x="55"/>
        <item x="812"/>
        <item x="341"/>
        <item x="933"/>
        <item x="298"/>
        <item x="671"/>
        <item x="419"/>
        <item x="1012"/>
        <item x="438"/>
        <item x="350"/>
        <item x="969"/>
        <item x="323"/>
        <item x="379"/>
        <item x="768"/>
        <item x="479"/>
        <item x="203"/>
        <item x="259"/>
        <item x="648"/>
        <item x="732"/>
        <item x="651"/>
        <item x="803"/>
        <item x="98"/>
        <item x="977"/>
        <item x="380"/>
        <item x="276"/>
        <item x="279"/>
        <item x="963"/>
        <item x="41"/>
        <item x="148"/>
        <item x="956"/>
        <item x="800"/>
        <item x="109"/>
        <item x="390"/>
        <item x="408"/>
        <item x="762"/>
        <item x="422"/>
        <item x="451"/>
        <item x="770"/>
        <item x="420"/>
        <item x="454"/>
        <item x="459"/>
        <item x="333"/>
        <item x="899"/>
        <item x="850"/>
        <item x="190"/>
        <item x="249"/>
        <item x="415"/>
        <item x="349"/>
        <item x="636"/>
        <item x="330"/>
        <item x="669"/>
        <item x="541"/>
        <item x="322"/>
        <item x="766"/>
        <item x="982"/>
        <item x="307"/>
        <item x="785"/>
        <item x="640"/>
        <item x="774"/>
        <item x="308"/>
        <item x="811"/>
        <item x="818"/>
        <item x="38"/>
        <item x="949"/>
        <item x="657"/>
        <item x="503"/>
        <item x="890"/>
        <item x="338"/>
        <item x="547"/>
        <item x="346"/>
        <item x="679"/>
        <item x="795"/>
        <item x="243"/>
        <item x="462"/>
        <item x="769"/>
        <item x="720"/>
        <item x="436"/>
        <item x="935"/>
        <item x="138"/>
        <item x="623"/>
        <item x="432"/>
        <item x="318"/>
        <item x="48"/>
        <item x="677"/>
        <item x="332"/>
        <item x="36"/>
        <item x="92"/>
        <item x="83"/>
        <item x="828"/>
        <item x="574"/>
        <item x="810"/>
        <item x="597"/>
        <item x="606"/>
        <item x="469"/>
        <item x="402"/>
        <item x="8"/>
        <item x="153"/>
        <item x="405"/>
        <item x="428"/>
        <item x="721"/>
        <item x="267"/>
        <item x="881"/>
        <item x="442"/>
        <item x="658"/>
        <item x="238"/>
        <item x="601"/>
        <item x="919"/>
        <item x="687"/>
        <item x="519"/>
        <item x="355"/>
        <item x="445"/>
        <item x="440"/>
        <item x="985"/>
        <item x="27"/>
        <item x="948"/>
        <item x="425"/>
        <item x="28"/>
        <item x="381"/>
        <item x="194"/>
        <item x="989"/>
        <item x="236"/>
        <item x="141"/>
        <item x="556"/>
        <item x="895"/>
        <item x="177"/>
        <item x="576"/>
        <item x="582"/>
        <item x="971"/>
        <item x="0"/>
        <item x="965"/>
        <item x="820"/>
        <item x="757"/>
        <item x="187"/>
        <item x="534"/>
        <item x="618"/>
        <item x="182"/>
        <item x="730"/>
        <item x="306"/>
        <item x="661"/>
        <item x="162"/>
        <item x="122"/>
        <item x="430"/>
        <item x="920"/>
        <item x="790"/>
        <item x="300"/>
        <item x="335"/>
        <item x="281"/>
        <item x="889"/>
        <item x="197"/>
        <item x="477"/>
        <item x="475"/>
        <item x="789"/>
        <item x="903"/>
        <item x="313"/>
        <item x="268"/>
        <item x="317"/>
        <item x="489"/>
        <item x="855"/>
        <item x="286"/>
        <item x="788"/>
        <item x="799"/>
        <item x="655"/>
        <item x="707"/>
        <item x="554"/>
        <item x="1008"/>
        <item x="258"/>
        <item x="647"/>
        <item x="57"/>
        <item x="75"/>
        <item x="955"/>
        <item x="446"/>
        <item x="656"/>
        <item x="615"/>
        <item x="33"/>
        <item x="729"/>
        <item x="870"/>
        <item x="256"/>
        <item x="590"/>
        <item x="206"/>
        <item x="792"/>
        <item x="743"/>
        <item x="543"/>
        <item x="248"/>
        <item x="493"/>
        <item x="86"/>
        <item x="572"/>
        <item x="76"/>
        <item x="263"/>
        <item x="481"/>
        <item x="548"/>
        <item x="460"/>
        <item x="228"/>
        <item x="239"/>
        <item x="334"/>
        <item x="369"/>
        <item x="758"/>
        <item x="290"/>
        <item x="929"/>
        <item x="309"/>
        <item x="639"/>
        <item x="533"/>
        <item x="80"/>
        <item x="483"/>
        <item x="202"/>
        <item x="135"/>
        <item x="502"/>
        <item x="778"/>
        <item x="553"/>
        <item x="362"/>
        <item x="701"/>
        <item x="242"/>
        <item x="14"/>
        <item x="852"/>
        <item x="796"/>
        <item x="981"/>
        <item x="127"/>
        <item x="637"/>
        <item x="537"/>
        <item x="365"/>
        <item x="150"/>
        <item x="241"/>
        <item x="124"/>
        <item x="222"/>
        <item x="466"/>
        <item x="158"/>
        <item x="264"/>
        <item x="431"/>
        <item x="624"/>
        <item x="343"/>
        <item x="901"/>
        <item x="112"/>
        <item x="278"/>
        <item x="9"/>
        <item x="288"/>
        <item x="18"/>
        <item x="823"/>
        <item x="115"/>
        <item x="337"/>
        <item x="1"/>
        <item x="64"/>
        <item x="765"/>
        <item x="997"/>
        <item x="357"/>
        <item x="146"/>
        <item x="329"/>
        <item x="616"/>
        <item x="575"/>
        <item x="363"/>
        <item x="39"/>
        <item x="953"/>
        <item x="753"/>
        <item x="718"/>
        <item x="319"/>
        <item x="853"/>
        <item x="120"/>
        <item x="167"/>
        <item x="897"/>
        <item x="568"/>
        <item x="627"/>
        <item x="417"/>
        <item x="211"/>
        <item x="805"/>
        <item x="480"/>
        <item x="873"/>
        <item x="573"/>
        <item x="359"/>
        <item x="274"/>
        <item x="545"/>
        <item x="54"/>
        <item x="100"/>
        <item x="925"/>
        <item x="715"/>
        <item x="316"/>
        <item x="705"/>
        <item x="1010"/>
        <item x="936"/>
        <item x="195"/>
        <item x="200"/>
        <item x="824"/>
        <item x="392"/>
        <item x="588"/>
        <item x="951"/>
        <item x="137"/>
        <item x="32"/>
        <item x="398"/>
        <item x="23"/>
        <item x="113"/>
        <item x="962"/>
        <item x="297"/>
        <item x="353"/>
        <item x="314"/>
        <item x="11"/>
        <item x="219"/>
        <item x="990"/>
        <item x="455"/>
        <item x="345"/>
        <item x="40"/>
        <item x="233"/>
        <item x="906"/>
        <item x="412"/>
        <item x="599"/>
        <item x="472"/>
        <item x="1006"/>
        <item x="29"/>
        <item x="907"/>
        <item x="674"/>
        <item x="700"/>
        <item x="902"/>
        <item x="1000"/>
        <item x="839"/>
        <item x="635"/>
        <item x="532"/>
        <item x="178"/>
        <item x="976"/>
        <item x="325"/>
        <item x="819"/>
        <item x="894"/>
        <item x="52"/>
        <item x="782"/>
        <item x="561"/>
        <item x="884"/>
        <item x="946"/>
        <item x="494"/>
        <item x="179"/>
        <item x="716"/>
        <item x="205"/>
        <item x="482"/>
        <item x="183"/>
        <item x="435"/>
        <item x="59"/>
        <item x="89"/>
        <item x="959"/>
        <item x="725"/>
        <item x="813"/>
        <item x="654"/>
        <item x="34"/>
        <item x="16"/>
        <item x="586"/>
        <item x="198"/>
        <item x="1001"/>
        <item x="31"/>
        <item x="53"/>
        <item x="706"/>
        <item x="66"/>
        <item x="214"/>
        <item x="681"/>
        <item x="234"/>
        <item x="986"/>
        <item x="611"/>
        <item x="807"/>
        <item x="911"/>
        <item x="947"/>
        <item x="427"/>
        <item x="354"/>
        <item x="247"/>
        <item x="938"/>
        <item x="94"/>
        <item x="67"/>
        <item x="106"/>
        <item x="525"/>
        <item x="452"/>
        <item x="848"/>
        <item x="139"/>
        <item x="181"/>
        <item x="143"/>
        <item x="773"/>
        <item x="449"/>
        <item x="225"/>
        <item x="12"/>
        <item x="26"/>
        <item x="980"/>
        <item x="389"/>
        <item x="783"/>
        <item x="269"/>
        <item x="605"/>
        <item x="581"/>
        <item x="822"/>
        <item x="952"/>
        <item x="845"/>
        <item x="794"/>
        <item x="474"/>
        <item x="129"/>
        <item x="607"/>
        <item x="19"/>
        <item x="410"/>
        <item x="821"/>
        <item x="128"/>
        <item x="808"/>
        <item x="752"/>
        <item x="424"/>
        <item x="72"/>
        <item x="114"/>
        <item x="536"/>
        <item x="672"/>
        <item x="58"/>
        <item x="509"/>
        <item x="331"/>
        <item x="967"/>
        <item x="377"/>
        <item x="344"/>
        <item x="342"/>
        <item x="4"/>
        <item x="132"/>
        <item x="550"/>
        <item x="694"/>
        <item x="908"/>
        <item x="779"/>
        <item x="923"/>
        <item x="336"/>
        <item x="240"/>
        <item x="793"/>
        <item x="756"/>
        <item x="593"/>
        <item x="691"/>
        <item x="524"/>
        <item x="103"/>
        <item x="321"/>
        <item x="476"/>
        <item x="940"/>
        <item x="924"/>
        <item x="760"/>
        <item x="3"/>
        <item x="722"/>
        <item x="559"/>
        <item x="176"/>
        <item x="970"/>
        <item x="136"/>
        <item x="693"/>
        <item x="121"/>
        <item x="518"/>
        <item x="614"/>
        <item x="861"/>
        <item x="110"/>
        <item x="535"/>
        <item x="280"/>
        <item x="831"/>
        <item x="994"/>
        <item x="619"/>
        <item x="145"/>
        <item x="444"/>
        <item x="1002"/>
        <item x="293"/>
        <item x="356"/>
        <item x="223"/>
        <item x="641"/>
        <item x="629"/>
        <item x="407"/>
        <item x="598"/>
        <item x="118"/>
        <item x="858"/>
        <item x="838"/>
        <item x="17"/>
        <item x="244"/>
        <item x="664"/>
        <item x="711"/>
        <item x="842"/>
        <item x="22"/>
        <item x="516"/>
        <item x="513"/>
        <item x="495"/>
        <item x="506"/>
        <item x="108"/>
        <item x="184"/>
        <item x="291"/>
        <item x="683"/>
        <item x="809"/>
        <item x="218"/>
        <item x="82"/>
        <item x="625"/>
        <item x="282"/>
        <item x="6"/>
        <item x="65"/>
        <item x="384"/>
        <item x="703"/>
        <item x="734"/>
        <item x="50"/>
        <item x="585"/>
        <item x="69"/>
        <item x="43"/>
        <item x="169"/>
        <item x="670"/>
        <item x="620"/>
        <item x="942"/>
        <item x="621"/>
        <item x="724"/>
        <item x="490"/>
        <item x="277"/>
        <item x="339"/>
        <item x="465"/>
        <item x="373"/>
        <item x="497"/>
        <item x="265"/>
        <item x="643"/>
        <item x="740"/>
        <item x="171"/>
        <item x="441"/>
        <item x="928"/>
        <item x="737"/>
        <item x="862"/>
        <item x="918"/>
        <item x="840"/>
        <item x="680"/>
        <item x="609"/>
        <item x="204"/>
        <item x="163"/>
        <item x="232"/>
        <item x="253"/>
        <item x="151"/>
        <item x="216"/>
        <item x="496"/>
        <item x="830"/>
        <item x="945"/>
        <item x="564"/>
        <item x="1014"/>
        <item x="934"/>
        <item x="886"/>
        <item x="665"/>
        <item x="628"/>
        <item x="188"/>
        <item x="751"/>
        <item x="565"/>
        <item x="662"/>
        <item x="221"/>
        <item x="566"/>
        <item x="682"/>
        <item x="152"/>
        <item x="49"/>
        <item x="159"/>
        <item x="147"/>
        <item x="653"/>
        <item x="992"/>
        <item x="312"/>
        <item x="603"/>
        <item x="549"/>
        <item x="584"/>
        <item x="764"/>
        <item x="386"/>
        <item x="284"/>
        <item x="594"/>
        <item x="851"/>
        <item x="854"/>
        <item x="939"/>
        <item x="943"/>
        <item x="695"/>
        <item x="596"/>
        <item x="731"/>
        <item x="294"/>
        <item x="260"/>
        <item x="97"/>
        <item x="622"/>
        <item x="560"/>
        <item x="804"/>
        <item x="684"/>
        <item x="255"/>
        <item x="125"/>
        <item x="501"/>
        <item x="538"/>
        <item x="411"/>
        <item x="271"/>
        <item x="90"/>
        <item x="212"/>
        <item x="105"/>
        <item x="932"/>
        <item x="220"/>
        <item x="229"/>
        <item x="227"/>
        <item x="111"/>
        <item x="801"/>
        <item x="470"/>
        <item x="941"/>
        <item x="829"/>
        <item x="771"/>
        <item x="87"/>
        <item x="921"/>
        <item x="104"/>
        <item x="880"/>
        <item x="579"/>
        <item x="569"/>
        <item x="348"/>
        <item x="763"/>
        <item x="74"/>
        <item x="273"/>
        <item x="954"/>
        <item x="366"/>
        <item x="347"/>
        <item x="46"/>
        <item x="315"/>
        <item x="698"/>
        <item x="126"/>
        <item x="613"/>
        <item x="155"/>
        <item x="251"/>
        <item x="927"/>
        <item x="776"/>
        <item x="898"/>
        <item x="486"/>
        <item x="131"/>
        <item x="471"/>
        <item x="303"/>
        <item x="292"/>
        <item x="728"/>
        <item x="826"/>
        <item x="843"/>
        <item x="521"/>
        <item x="968"/>
        <item x="130"/>
        <item x="391"/>
        <item x="742"/>
        <item x="767"/>
        <item x="835"/>
        <item x="900"/>
        <item x="987"/>
        <item x="1004"/>
        <item x="747"/>
        <item x="714"/>
        <item x="571"/>
        <item x="833"/>
        <item x="817"/>
        <item x="583"/>
        <item x="304"/>
        <item x="759"/>
        <item x="814"/>
        <item x="912"/>
        <item x="231"/>
        <item x="385"/>
        <item x="423"/>
        <item x="878"/>
        <item x="834"/>
        <item x="678"/>
        <item x="193"/>
        <item x="836"/>
        <item x="876"/>
        <item x="287"/>
        <item x="659"/>
        <item x="448"/>
        <item x="530"/>
        <item x="414"/>
        <item x="871"/>
        <item x="305"/>
        <item x="498"/>
        <item x="859"/>
        <item x="827"/>
        <item x="996"/>
        <item x="712"/>
        <item x="686"/>
        <item x="999"/>
        <item x="879"/>
        <item x="250"/>
        <item x="787"/>
        <item x="453"/>
        <item x="237"/>
        <item x="88"/>
        <item x="374"/>
        <item x="368"/>
        <item x="592"/>
        <item x="266"/>
        <item x="351"/>
        <item x="832"/>
        <item x="802"/>
        <item x="400"/>
        <item x="750"/>
        <item x="210"/>
        <item x="360"/>
        <item x="226"/>
        <item x="531"/>
        <item x="154"/>
        <item x="56"/>
        <item x="396"/>
        <item x="540"/>
        <item x="189"/>
        <item x="570"/>
        <item x="382"/>
        <item x="815"/>
        <item x="926"/>
        <item x="42"/>
        <item x="775"/>
        <item x="418"/>
        <item x="295"/>
        <item x="984"/>
        <item x="523"/>
        <item x="107"/>
        <item x="68"/>
        <item x="246"/>
        <item x="726"/>
        <item x="358"/>
        <item x="638"/>
        <item x="51"/>
        <item x="689"/>
        <item x="673"/>
        <item x="102"/>
        <item x="393"/>
        <item x="676"/>
        <item x="950"/>
        <item x="133"/>
        <item x="270"/>
        <item x="485"/>
        <item x="517"/>
        <item x="708"/>
        <item x="361"/>
        <item x="777"/>
        <item x="508"/>
        <item x="634"/>
        <item x="235"/>
        <item x="974"/>
        <item x="185"/>
        <item x="437"/>
        <item x="688"/>
        <item x="2"/>
        <item x="630"/>
        <item x="797"/>
        <item x="21"/>
        <item x="296"/>
        <item x="93"/>
        <item x="20"/>
        <item x="25"/>
        <item x="791"/>
        <item x="364"/>
        <item x="735"/>
        <item x="70"/>
        <item x="786"/>
        <item x="727"/>
        <item x="702"/>
        <item x="667"/>
        <item x="45"/>
        <item x="567"/>
        <item x="675"/>
        <item x="101"/>
        <item x="883"/>
        <item x="604"/>
        <item x="170"/>
        <item x="652"/>
        <item x="577"/>
        <item x="958"/>
        <item x="696"/>
        <item x="149"/>
        <item x="610"/>
        <item x="254"/>
        <item x="964"/>
        <item x="856"/>
        <item x="993"/>
        <item x="463"/>
        <item x="372"/>
        <item x="388"/>
        <item x="512"/>
        <item x="668"/>
        <item x="404"/>
        <item x="841"/>
        <item x="645"/>
        <item x="403"/>
        <item x="772"/>
        <item x="1007"/>
        <item x="71"/>
        <item x="979"/>
        <item x="526"/>
        <item x="484"/>
        <item x="995"/>
        <item x="1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16">
        <item x="6"/>
        <item x="3"/>
        <item x="7"/>
        <item x="11"/>
        <item x="12"/>
        <item x="4"/>
        <item x="14"/>
        <item x="1"/>
        <item x="8"/>
        <item x="2"/>
        <item x="13"/>
        <item x="0"/>
        <item x="10"/>
        <item x="5"/>
        <item x="9"/>
        <item t="default"/>
      </items>
    </pivotField>
    <pivotField showAll="0"/>
    <pivotField showAll="0"/>
  </pivotFields>
  <rowFields count="1">
    <field x="6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business_nam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655"/>
  <sheetViews>
    <sheetView topLeftCell="B1" workbookViewId="0">
      <selection activeCell="B1" sqref="B1:BP1655"/>
    </sheetView>
  </sheetViews>
  <sheetFormatPr defaultRowHeight="14.35" x14ac:dyDescent="0.5"/>
  <cols>
    <col min="66" max="66" width="13.05859375" customWidth="1"/>
  </cols>
  <sheetData>
    <row r="1" spans="1:6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5">
      <c r="A2">
        <v>0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72</v>
      </c>
      <c r="J2" t="s">
        <v>73</v>
      </c>
      <c r="K2" t="s">
        <v>74</v>
      </c>
      <c r="L2" t="s">
        <v>75</v>
      </c>
      <c r="M2" t="s">
        <v>76</v>
      </c>
      <c r="N2">
        <v>1746</v>
      </c>
      <c r="O2" t="s">
        <v>77</v>
      </c>
      <c r="P2" t="s">
        <v>78</v>
      </c>
      <c r="Q2" t="s">
        <v>79</v>
      </c>
      <c r="R2" t="s">
        <v>80</v>
      </c>
      <c r="S2" t="s">
        <v>81</v>
      </c>
      <c r="T2" t="s">
        <v>82</v>
      </c>
      <c r="U2">
        <v>2053</v>
      </c>
      <c r="V2" t="s">
        <v>83</v>
      </c>
      <c r="W2" t="s">
        <v>84</v>
      </c>
      <c r="X2" t="s">
        <v>79</v>
      </c>
      <c r="Y2" t="s">
        <v>80</v>
      </c>
      <c r="Z2" t="s">
        <v>81</v>
      </c>
      <c r="AA2" t="s">
        <v>82</v>
      </c>
      <c r="AB2">
        <v>2053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I2" t="s">
        <v>90</v>
      </c>
      <c r="AQ2" t="s">
        <v>91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BA2">
        <v>5000</v>
      </c>
      <c r="BB2">
        <v>1746</v>
      </c>
      <c r="BC2" t="s">
        <v>76</v>
      </c>
      <c r="BD2" t="s">
        <v>97</v>
      </c>
      <c r="BE2">
        <v>42.459085000000002</v>
      </c>
      <c r="BF2">
        <v>-71.275565999999998</v>
      </c>
      <c r="BG2" t="s">
        <v>98</v>
      </c>
      <c r="BH2" t="s">
        <v>99</v>
      </c>
      <c r="BI2" t="s">
        <v>82</v>
      </c>
      <c r="BJ2">
        <v>42.212345999999997</v>
      </c>
      <c r="BK2">
        <v>-71.411073000000002</v>
      </c>
      <c r="BM2" s="1">
        <v>45373</v>
      </c>
      <c r="BN2" t="s">
        <v>506</v>
      </c>
      <c r="BO2">
        <v>42.159424950000002</v>
      </c>
      <c r="BP2">
        <v>-71.392162510000006</v>
      </c>
    </row>
    <row r="3" spans="1:68" x14ac:dyDescent="0.5">
      <c r="A3">
        <v>1</v>
      </c>
      <c r="B3" t="s">
        <v>67</v>
      </c>
      <c r="C3" t="s">
        <v>100</v>
      </c>
      <c r="D3" t="s">
        <v>101</v>
      </c>
      <c r="E3" t="s">
        <v>101</v>
      </c>
      <c r="F3" t="s">
        <v>101</v>
      </c>
      <c r="G3" t="s">
        <v>72</v>
      </c>
      <c r="H3" t="s">
        <v>72</v>
      </c>
      <c r="J3" t="s">
        <v>73</v>
      </c>
      <c r="K3" t="s">
        <v>102</v>
      </c>
      <c r="L3" t="s">
        <v>103</v>
      </c>
      <c r="M3" t="s">
        <v>104</v>
      </c>
      <c r="N3">
        <v>1040</v>
      </c>
      <c r="O3" t="s">
        <v>105</v>
      </c>
      <c r="P3" t="s">
        <v>106</v>
      </c>
      <c r="Q3" t="s">
        <v>107</v>
      </c>
      <c r="S3" t="s">
        <v>104</v>
      </c>
      <c r="T3" t="s">
        <v>82</v>
      </c>
      <c r="U3">
        <v>1040</v>
      </c>
      <c r="V3" t="s">
        <v>108</v>
      </c>
      <c r="W3" t="s">
        <v>109</v>
      </c>
      <c r="X3" t="s">
        <v>107</v>
      </c>
      <c r="Z3" t="s">
        <v>104</v>
      </c>
      <c r="AA3" t="s">
        <v>82</v>
      </c>
      <c r="AB3">
        <v>1040</v>
      </c>
      <c r="AC3" t="s">
        <v>110</v>
      </c>
      <c r="AD3" t="s">
        <v>111</v>
      </c>
      <c r="AE3" t="s">
        <v>112</v>
      </c>
      <c r="AF3" t="s">
        <v>113</v>
      </c>
      <c r="AG3" t="s">
        <v>114</v>
      </c>
      <c r="AQ3" t="s">
        <v>115</v>
      </c>
      <c r="AR3" t="s">
        <v>116</v>
      </c>
      <c r="AS3" t="s">
        <v>117</v>
      </c>
      <c r="AU3" t="s">
        <v>118</v>
      </c>
      <c r="AV3" t="s">
        <v>119</v>
      </c>
      <c r="AW3" t="s">
        <v>120</v>
      </c>
      <c r="AX3" t="s">
        <v>121</v>
      </c>
      <c r="AY3" t="s">
        <v>122</v>
      </c>
      <c r="AZ3">
        <v>600</v>
      </c>
      <c r="BA3">
        <v>12500</v>
      </c>
      <c r="BB3">
        <v>1040</v>
      </c>
      <c r="BC3" t="s">
        <v>104</v>
      </c>
      <c r="BD3" t="s">
        <v>123</v>
      </c>
      <c r="BE3">
        <v>42.127560000000003</v>
      </c>
      <c r="BF3">
        <v>-72.571312000000006</v>
      </c>
      <c r="BG3" t="s">
        <v>124</v>
      </c>
      <c r="BI3" t="s">
        <v>82</v>
      </c>
      <c r="BJ3">
        <v>42.198608</v>
      </c>
      <c r="BK3">
        <v>-72.598252000000002</v>
      </c>
      <c r="BM3" s="1">
        <v>45373</v>
      </c>
      <c r="BN3" t="s">
        <v>123</v>
      </c>
      <c r="BO3">
        <v>42.198807549999998</v>
      </c>
      <c r="BP3">
        <v>-72.599103020000001</v>
      </c>
    </row>
    <row r="4" spans="1:68" x14ac:dyDescent="0.5">
      <c r="A4">
        <v>2</v>
      </c>
      <c r="B4" t="s">
        <v>67</v>
      </c>
      <c r="C4" t="s">
        <v>125</v>
      </c>
      <c r="D4" t="s">
        <v>101</v>
      </c>
      <c r="E4" t="s">
        <v>101</v>
      </c>
      <c r="F4" t="s">
        <v>101</v>
      </c>
      <c r="G4" t="s">
        <v>126</v>
      </c>
      <c r="H4" t="s">
        <v>126</v>
      </c>
      <c r="I4" s="1">
        <v>45212</v>
      </c>
      <c r="J4" t="s">
        <v>73</v>
      </c>
      <c r="K4" t="s">
        <v>127</v>
      </c>
      <c r="L4" t="s">
        <v>128</v>
      </c>
      <c r="M4" t="s">
        <v>129</v>
      </c>
      <c r="N4">
        <v>1450</v>
      </c>
      <c r="O4" t="s">
        <v>130</v>
      </c>
      <c r="P4" t="s">
        <v>131</v>
      </c>
      <c r="Q4" t="s">
        <v>132</v>
      </c>
      <c r="R4" t="s">
        <v>133</v>
      </c>
      <c r="S4" t="s">
        <v>129</v>
      </c>
      <c r="T4" t="s">
        <v>82</v>
      </c>
      <c r="U4">
        <v>1450</v>
      </c>
      <c r="V4" t="s">
        <v>83</v>
      </c>
      <c r="W4" t="s">
        <v>134</v>
      </c>
      <c r="X4" t="s">
        <v>135</v>
      </c>
      <c r="Z4" t="s">
        <v>136</v>
      </c>
      <c r="AA4" t="s">
        <v>82</v>
      </c>
      <c r="AB4">
        <v>1431</v>
      </c>
      <c r="AC4" t="s">
        <v>137</v>
      </c>
      <c r="AD4" t="s">
        <v>138</v>
      </c>
      <c r="AE4" t="s">
        <v>139</v>
      </c>
      <c r="AF4" t="s">
        <v>140</v>
      </c>
      <c r="AG4" t="s">
        <v>141</v>
      </c>
      <c r="AI4" t="s">
        <v>90</v>
      </c>
      <c r="AQ4" t="s">
        <v>115</v>
      </c>
      <c r="AT4" t="s">
        <v>142</v>
      </c>
      <c r="AU4" t="s">
        <v>143</v>
      </c>
      <c r="AV4" t="s">
        <v>144</v>
      </c>
      <c r="AW4" t="s">
        <v>145</v>
      </c>
      <c r="AX4" t="s">
        <v>146</v>
      </c>
      <c r="AY4" t="s">
        <v>147</v>
      </c>
      <c r="AZ4">
        <v>1500</v>
      </c>
      <c r="BA4">
        <v>10000</v>
      </c>
      <c r="BB4">
        <v>1450</v>
      </c>
      <c r="BC4" t="s">
        <v>129</v>
      </c>
      <c r="BD4" t="s">
        <v>97</v>
      </c>
      <c r="BE4">
        <v>42.459085000000002</v>
      </c>
      <c r="BF4">
        <v>-71.275565999999998</v>
      </c>
      <c r="BG4" t="s">
        <v>98</v>
      </c>
      <c r="BH4" t="s">
        <v>133</v>
      </c>
      <c r="BI4" t="s">
        <v>82</v>
      </c>
      <c r="BJ4">
        <v>42.619880000000002</v>
      </c>
      <c r="BK4">
        <v>-71.585875999999999</v>
      </c>
      <c r="BM4" s="1">
        <v>45373</v>
      </c>
      <c r="BN4" t="s">
        <v>97</v>
      </c>
      <c r="BO4">
        <v>42.621418660000003</v>
      </c>
      <c r="BP4">
        <v>-71.586981640000005</v>
      </c>
    </row>
    <row r="5" spans="1:68" x14ac:dyDescent="0.5">
      <c r="A5">
        <v>3</v>
      </c>
      <c r="B5" t="s">
        <v>67</v>
      </c>
      <c r="C5" t="s">
        <v>68</v>
      </c>
      <c r="D5" t="s">
        <v>148</v>
      </c>
      <c r="E5" t="s">
        <v>70</v>
      </c>
      <c r="F5" t="s">
        <v>149</v>
      </c>
      <c r="G5" t="s">
        <v>150</v>
      </c>
      <c r="H5" t="s">
        <v>150</v>
      </c>
      <c r="J5" t="s">
        <v>151</v>
      </c>
      <c r="K5" t="s">
        <v>152</v>
      </c>
      <c r="L5" t="s">
        <v>153</v>
      </c>
      <c r="M5" t="s">
        <v>154</v>
      </c>
      <c r="N5">
        <v>1220</v>
      </c>
      <c r="O5" t="s">
        <v>155</v>
      </c>
      <c r="P5" t="s">
        <v>156</v>
      </c>
      <c r="Q5" t="s">
        <v>157</v>
      </c>
      <c r="S5" t="s">
        <v>158</v>
      </c>
      <c r="T5" t="s">
        <v>82</v>
      </c>
      <c r="U5">
        <v>1220</v>
      </c>
      <c r="V5" t="s">
        <v>159</v>
      </c>
      <c r="W5" t="s">
        <v>160</v>
      </c>
      <c r="X5" t="s">
        <v>157</v>
      </c>
      <c r="Z5" t="s">
        <v>158</v>
      </c>
      <c r="AA5" t="s">
        <v>82</v>
      </c>
      <c r="AB5">
        <v>1220</v>
      </c>
      <c r="AC5" t="s">
        <v>161</v>
      </c>
      <c r="AD5" t="s">
        <v>162</v>
      </c>
      <c r="AE5" t="s">
        <v>163</v>
      </c>
      <c r="AF5" t="s">
        <v>164</v>
      </c>
      <c r="AI5" t="s">
        <v>165</v>
      </c>
      <c r="AJ5" t="s">
        <v>166</v>
      </c>
      <c r="AQ5" t="s">
        <v>115</v>
      </c>
      <c r="AU5" t="s">
        <v>167</v>
      </c>
      <c r="AV5" t="s">
        <v>168</v>
      </c>
      <c r="AW5" t="s">
        <v>169</v>
      </c>
      <c r="BB5">
        <v>1220</v>
      </c>
      <c r="BC5" t="s">
        <v>154</v>
      </c>
      <c r="BD5" t="s">
        <v>170</v>
      </c>
      <c r="BE5">
        <v>42.396127999999997</v>
      </c>
      <c r="BF5">
        <v>-73.209889000000004</v>
      </c>
      <c r="BG5" t="s">
        <v>124</v>
      </c>
      <c r="BI5" t="s">
        <v>82</v>
      </c>
      <c r="BJ5">
        <v>42.637326999999999</v>
      </c>
      <c r="BK5">
        <v>-73.112067999999994</v>
      </c>
      <c r="BL5" t="s">
        <v>166</v>
      </c>
      <c r="BM5" s="1">
        <v>45373</v>
      </c>
      <c r="BN5" t="s">
        <v>170</v>
      </c>
      <c r="BO5">
        <v>42.637326999999999</v>
      </c>
      <c r="BP5">
        <v>-73.112067999999994</v>
      </c>
    </row>
    <row r="6" spans="1:68" x14ac:dyDescent="0.5">
      <c r="A6">
        <v>4</v>
      </c>
      <c r="B6" t="s">
        <v>67</v>
      </c>
      <c r="C6" t="s">
        <v>68</v>
      </c>
      <c r="D6" t="s">
        <v>101</v>
      </c>
      <c r="E6" t="s">
        <v>101</v>
      </c>
      <c r="F6" t="s">
        <v>101</v>
      </c>
      <c r="G6" t="s">
        <v>126</v>
      </c>
      <c r="H6" t="s">
        <v>126</v>
      </c>
      <c r="I6" s="1">
        <v>45320</v>
      </c>
      <c r="J6" t="s">
        <v>73</v>
      </c>
      <c r="K6" t="s">
        <v>171</v>
      </c>
      <c r="L6" t="s">
        <v>172</v>
      </c>
      <c r="M6" t="s">
        <v>104</v>
      </c>
      <c r="N6">
        <v>1040</v>
      </c>
      <c r="O6" t="s">
        <v>173</v>
      </c>
      <c r="P6" t="s">
        <v>174</v>
      </c>
      <c r="Q6" t="s">
        <v>175</v>
      </c>
      <c r="S6" t="s">
        <v>104</v>
      </c>
      <c r="T6" t="s">
        <v>82</v>
      </c>
      <c r="U6">
        <v>1040</v>
      </c>
      <c r="V6" t="s">
        <v>108</v>
      </c>
      <c r="W6" t="s">
        <v>176</v>
      </c>
      <c r="X6" t="s">
        <v>177</v>
      </c>
      <c r="Y6" t="s">
        <v>178</v>
      </c>
      <c r="Z6" t="s">
        <v>179</v>
      </c>
      <c r="AA6" t="s">
        <v>82</v>
      </c>
      <c r="AB6">
        <v>1085</v>
      </c>
      <c r="AC6" t="s">
        <v>180</v>
      </c>
      <c r="AD6" t="s">
        <v>181</v>
      </c>
      <c r="AE6" t="s">
        <v>182</v>
      </c>
      <c r="AF6" t="s">
        <v>183</v>
      </c>
      <c r="AQ6" t="s">
        <v>115</v>
      </c>
      <c r="AT6" t="s">
        <v>184</v>
      </c>
      <c r="AU6" t="s">
        <v>185</v>
      </c>
      <c r="AV6" t="s">
        <v>186</v>
      </c>
      <c r="AW6" t="s">
        <v>187</v>
      </c>
      <c r="AX6" t="s">
        <v>188</v>
      </c>
      <c r="AY6" t="s">
        <v>189</v>
      </c>
      <c r="AZ6">
        <v>1500</v>
      </c>
      <c r="BA6">
        <v>10000</v>
      </c>
      <c r="BB6">
        <v>1040</v>
      </c>
      <c r="BC6" t="s">
        <v>104</v>
      </c>
      <c r="BD6" t="s">
        <v>123</v>
      </c>
      <c r="BE6">
        <v>42.127560000000003</v>
      </c>
      <c r="BF6">
        <v>-72.571312000000006</v>
      </c>
      <c r="BG6" t="s">
        <v>124</v>
      </c>
      <c r="BI6" t="s">
        <v>82</v>
      </c>
      <c r="BJ6">
        <v>42.196637000000003</v>
      </c>
      <c r="BK6">
        <v>-72.602168000000006</v>
      </c>
      <c r="BM6" s="1">
        <v>45373</v>
      </c>
      <c r="BN6" t="s">
        <v>123</v>
      </c>
      <c r="BO6">
        <v>42.197299000000001</v>
      </c>
      <c r="BP6">
        <v>-72.603448</v>
      </c>
    </row>
    <row r="7" spans="1:68" x14ac:dyDescent="0.5">
      <c r="A7">
        <v>5</v>
      </c>
      <c r="B7" t="s">
        <v>67</v>
      </c>
      <c r="C7" t="s">
        <v>100</v>
      </c>
      <c r="D7" t="s">
        <v>101</v>
      </c>
      <c r="E7" t="s">
        <v>101</v>
      </c>
      <c r="F7" t="s">
        <v>101</v>
      </c>
      <c r="G7" t="s">
        <v>72</v>
      </c>
      <c r="H7" t="s">
        <v>72</v>
      </c>
      <c r="J7" t="s">
        <v>73</v>
      </c>
      <c r="K7" t="s">
        <v>190</v>
      </c>
      <c r="L7" t="s">
        <v>191</v>
      </c>
      <c r="M7" t="s">
        <v>192</v>
      </c>
      <c r="N7">
        <v>1373</v>
      </c>
      <c r="O7" t="s">
        <v>193</v>
      </c>
      <c r="P7" t="s">
        <v>194</v>
      </c>
      <c r="Q7" t="s">
        <v>195</v>
      </c>
      <c r="S7" t="s">
        <v>192</v>
      </c>
      <c r="T7" t="s">
        <v>82</v>
      </c>
      <c r="U7">
        <v>1373</v>
      </c>
      <c r="V7" t="s">
        <v>196</v>
      </c>
      <c r="W7" t="s">
        <v>197</v>
      </c>
      <c r="X7" t="s">
        <v>198</v>
      </c>
      <c r="Z7" t="s">
        <v>199</v>
      </c>
      <c r="AA7" t="s">
        <v>82</v>
      </c>
      <c r="AB7">
        <v>1235</v>
      </c>
      <c r="AC7" t="s">
        <v>200</v>
      </c>
      <c r="AD7" t="s">
        <v>201</v>
      </c>
      <c r="AE7" t="s">
        <v>202</v>
      </c>
      <c r="AF7" t="s">
        <v>203</v>
      </c>
      <c r="AG7" t="s">
        <v>204</v>
      </c>
      <c r="AI7" t="s">
        <v>90</v>
      </c>
      <c r="AQ7" t="s">
        <v>115</v>
      </c>
      <c r="AR7" t="s">
        <v>116</v>
      </c>
      <c r="AS7" t="s">
        <v>205</v>
      </c>
      <c r="AU7" t="s">
        <v>206</v>
      </c>
      <c r="AV7" t="s">
        <v>207</v>
      </c>
      <c r="AW7" t="s">
        <v>208</v>
      </c>
      <c r="AX7" t="s">
        <v>209</v>
      </c>
      <c r="AY7" t="s">
        <v>210</v>
      </c>
      <c r="AZ7">
        <v>600</v>
      </c>
      <c r="BA7">
        <v>5000</v>
      </c>
      <c r="BB7">
        <v>1373</v>
      </c>
      <c r="BC7" t="s">
        <v>211</v>
      </c>
      <c r="BD7" t="s">
        <v>212</v>
      </c>
      <c r="BE7">
        <v>42.587071999999999</v>
      </c>
      <c r="BF7">
        <v>-72.573941000000005</v>
      </c>
      <c r="BI7" t="s">
        <v>82</v>
      </c>
      <c r="BJ7">
        <v>42.442672999999999</v>
      </c>
      <c r="BK7">
        <v>-72.652511000000004</v>
      </c>
      <c r="BM7" s="1">
        <v>45373</v>
      </c>
      <c r="BN7" t="s">
        <v>212</v>
      </c>
      <c r="BO7">
        <v>42.432535049999998</v>
      </c>
      <c r="BP7">
        <v>-72.623973149999998</v>
      </c>
    </row>
    <row r="8" spans="1:68" x14ac:dyDescent="0.5">
      <c r="A8">
        <v>6</v>
      </c>
      <c r="B8" t="s">
        <v>67</v>
      </c>
      <c r="C8" t="s">
        <v>125</v>
      </c>
      <c r="D8" t="s">
        <v>213</v>
      </c>
      <c r="E8" t="s">
        <v>214</v>
      </c>
      <c r="F8" t="s">
        <v>215</v>
      </c>
      <c r="G8" t="s">
        <v>126</v>
      </c>
      <c r="H8" t="s">
        <v>126</v>
      </c>
      <c r="I8" s="1">
        <v>44397</v>
      </c>
      <c r="J8" t="s">
        <v>73</v>
      </c>
      <c r="K8" t="s">
        <v>216</v>
      </c>
      <c r="L8" t="s">
        <v>217</v>
      </c>
      <c r="M8" t="s">
        <v>218</v>
      </c>
      <c r="N8">
        <v>1901</v>
      </c>
      <c r="O8" t="s">
        <v>219</v>
      </c>
      <c r="P8" t="s">
        <v>220</v>
      </c>
      <c r="Q8" t="s">
        <v>221</v>
      </c>
      <c r="R8" t="s">
        <v>222</v>
      </c>
      <c r="S8" t="s">
        <v>223</v>
      </c>
      <c r="T8" t="s">
        <v>82</v>
      </c>
      <c r="U8">
        <v>2109</v>
      </c>
      <c r="V8" t="s">
        <v>224</v>
      </c>
      <c r="W8" t="s">
        <v>225</v>
      </c>
      <c r="X8" t="s">
        <v>221</v>
      </c>
      <c r="Y8" t="s">
        <v>222</v>
      </c>
      <c r="Z8" t="s">
        <v>223</v>
      </c>
      <c r="AA8" t="s">
        <v>82</v>
      </c>
      <c r="AB8">
        <v>2109</v>
      </c>
      <c r="AC8" t="s">
        <v>226</v>
      </c>
      <c r="AD8" t="s">
        <v>227</v>
      </c>
      <c r="AE8" t="s">
        <v>228</v>
      </c>
      <c r="AF8" t="s">
        <v>229</v>
      </c>
      <c r="AH8" t="b">
        <v>1</v>
      </c>
      <c r="AP8" t="s">
        <v>230</v>
      </c>
      <c r="AQ8" t="s">
        <v>115</v>
      </c>
      <c r="AT8" t="s">
        <v>231</v>
      </c>
      <c r="AU8" t="s">
        <v>232</v>
      </c>
      <c r="AV8" t="s">
        <v>233</v>
      </c>
      <c r="AW8" t="s">
        <v>234</v>
      </c>
      <c r="AX8" t="s">
        <v>235</v>
      </c>
      <c r="AY8" t="s">
        <v>236</v>
      </c>
      <c r="AZ8">
        <v>300</v>
      </c>
      <c r="BA8">
        <v>10000</v>
      </c>
      <c r="BB8">
        <v>1901</v>
      </c>
      <c r="BC8" t="s">
        <v>218</v>
      </c>
      <c r="BD8" t="s">
        <v>237</v>
      </c>
      <c r="BE8">
        <v>42.635475</v>
      </c>
      <c r="BF8">
        <v>-70.970827</v>
      </c>
      <c r="BG8" t="s">
        <v>238</v>
      </c>
      <c r="BI8" t="s">
        <v>82</v>
      </c>
      <c r="BJ8">
        <v>42.456487000000003</v>
      </c>
      <c r="BK8">
        <v>-70.972918000000007</v>
      </c>
      <c r="BM8" s="1">
        <v>45373</v>
      </c>
      <c r="BN8" t="s">
        <v>1670</v>
      </c>
      <c r="BO8">
        <v>42.3580051</v>
      </c>
      <c r="BP8">
        <v>-71.05599076</v>
      </c>
    </row>
    <row r="9" spans="1:68" x14ac:dyDescent="0.5">
      <c r="A9">
        <v>7</v>
      </c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72</v>
      </c>
      <c r="J9" t="s">
        <v>73</v>
      </c>
      <c r="K9" t="s">
        <v>239</v>
      </c>
      <c r="L9" t="s">
        <v>240</v>
      </c>
      <c r="M9" t="s">
        <v>104</v>
      </c>
      <c r="N9">
        <v>1040</v>
      </c>
      <c r="O9" t="s">
        <v>241</v>
      </c>
      <c r="P9" t="s">
        <v>242</v>
      </c>
      <c r="Q9" t="s">
        <v>243</v>
      </c>
      <c r="S9" t="s">
        <v>104</v>
      </c>
      <c r="T9" t="s">
        <v>82</v>
      </c>
      <c r="U9">
        <v>1040</v>
      </c>
      <c r="V9" t="s">
        <v>108</v>
      </c>
      <c r="W9" t="s">
        <v>244</v>
      </c>
      <c r="X9" t="s">
        <v>245</v>
      </c>
      <c r="Y9" t="s">
        <v>246</v>
      </c>
      <c r="Z9" t="s">
        <v>247</v>
      </c>
      <c r="AA9" t="s">
        <v>82</v>
      </c>
      <c r="AB9">
        <v>1115</v>
      </c>
      <c r="AC9" t="s">
        <v>248</v>
      </c>
      <c r="AD9" t="s">
        <v>249</v>
      </c>
      <c r="AE9" t="s">
        <v>250</v>
      </c>
      <c r="AF9" t="s">
        <v>251</v>
      </c>
      <c r="AI9" t="s">
        <v>90</v>
      </c>
      <c r="AQ9" t="s">
        <v>91</v>
      </c>
      <c r="AU9" t="s">
        <v>252</v>
      </c>
      <c r="AV9" t="s">
        <v>253</v>
      </c>
      <c r="AW9" t="s">
        <v>254</v>
      </c>
      <c r="AX9" t="s">
        <v>255</v>
      </c>
      <c r="AY9" t="s">
        <v>256</v>
      </c>
      <c r="AZ9">
        <v>1500</v>
      </c>
      <c r="BA9">
        <v>10000</v>
      </c>
      <c r="BB9">
        <v>1040</v>
      </c>
      <c r="BC9" t="s">
        <v>104</v>
      </c>
      <c r="BD9" t="s">
        <v>123</v>
      </c>
      <c r="BE9">
        <v>42.127560000000003</v>
      </c>
      <c r="BF9">
        <v>-72.571312000000006</v>
      </c>
      <c r="BG9" t="s">
        <v>124</v>
      </c>
      <c r="BI9" t="s">
        <v>82</v>
      </c>
      <c r="BJ9">
        <v>42.201374000000001</v>
      </c>
      <c r="BK9">
        <v>-72.597581000000005</v>
      </c>
      <c r="BM9" s="1">
        <v>45373</v>
      </c>
      <c r="BN9" t="s">
        <v>123</v>
      </c>
      <c r="BO9">
        <v>42.200436369999998</v>
      </c>
      <c r="BP9">
        <v>-72.598490929999997</v>
      </c>
    </row>
    <row r="10" spans="1:68" x14ac:dyDescent="0.5">
      <c r="A10">
        <v>8</v>
      </c>
      <c r="B10" t="s">
        <v>67</v>
      </c>
      <c r="C10" t="s">
        <v>125</v>
      </c>
      <c r="D10" t="s">
        <v>69</v>
      </c>
      <c r="E10" t="s">
        <v>70</v>
      </c>
      <c r="F10" t="s">
        <v>71</v>
      </c>
      <c r="G10" t="s">
        <v>126</v>
      </c>
      <c r="H10" t="s">
        <v>126</v>
      </c>
      <c r="I10" s="1">
        <v>45307</v>
      </c>
      <c r="J10" t="s">
        <v>73</v>
      </c>
      <c r="K10" t="s">
        <v>257</v>
      </c>
      <c r="L10" t="s">
        <v>258</v>
      </c>
      <c r="M10" t="s">
        <v>259</v>
      </c>
      <c r="N10">
        <v>1238</v>
      </c>
      <c r="O10" t="s">
        <v>260</v>
      </c>
      <c r="P10" t="s">
        <v>261</v>
      </c>
      <c r="Q10" t="s">
        <v>262</v>
      </c>
      <c r="S10" t="s">
        <v>259</v>
      </c>
      <c r="T10" t="s">
        <v>82</v>
      </c>
      <c r="U10">
        <v>1238</v>
      </c>
      <c r="V10" t="s">
        <v>159</v>
      </c>
      <c r="W10" t="s">
        <v>263</v>
      </c>
      <c r="X10" t="s">
        <v>262</v>
      </c>
      <c r="Z10" t="s">
        <v>259</v>
      </c>
      <c r="AA10" t="s">
        <v>82</v>
      </c>
      <c r="AB10">
        <v>1238</v>
      </c>
      <c r="AC10" t="s">
        <v>264</v>
      </c>
      <c r="AD10" t="s">
        <v>265</v>
      </c>
      <c r="AE10" t="s">
        <v>266</v>
      </c>
      <c r="AF10" t="s">
        <v>267</v>
      </c>
      <c r="AG10" t="s">
        <v>268</v>
      </c>
      <c r="AI10" t="s">
        <v>90</v>
      </c>
      <c r="AQ10" t="s">
        <v>269</v>
      </c>
      <c r="AT10" t="s">
        <v>270</v>
      </c>
      <c r="AU10" t="s">
        <v>271</v>
      </c>
      <c r="AV10" t="s">
        <v>272</v>
      </c>
      <c r="AW10" t="s">
        <v>273</v>
      </c>
      <c r="AX10" t="s">
        <v>274</v>
      </c>
      <c r="AY10" t="s">
        <v>210</v>
      </c>
      <c r="AZ10">
        <v>1500</v>
      </c>
      <c r="BA10">
        <v>10000</v>
      </c>
      <c r="BB10">
        <v>1238</v>
      </c>
      <c r="BC10" t="s">
        <v>259</v>
      </c>
      <c r="BD10" t="s">
        <v>170</v>
      </c>
      <c r="BE10">
        <v>42.396127999999997</v>
      </c>
      <c r="BF10">
        <v>-73.209889000000004</v>
      </c>
      <c r="BG10" t="s">
        <v>124</v>
      </c>
      <c r="BI10" t="s">
        <v>82</v>
      </c>
      <c r="BJ10">
        <v>42.326515000000001</v>
      </c>
      <c r="BK10">
        <v>-73.262462999999997</v>
      </c>
      <c r="BM10" s="1">
        <v>45373</v>
      </c>
      <c r="BN10" t="s">
        <v>170</v>
      </c>
      <c r="BO10">
        <v>42.302870499999997</v>
      </c>
      <c r="BP10">
        <v>-73.202374259999999</v>
      </c>
    </row>
    <row r="11" spans="1:68" x14ac:dyDescent="0.5">
      <c r="A11">
        <v>9</v>
      </c>
      <c r="B11" t="s">
        <v>67</v>
      </c>
      <c r="C11" t="s">
        <v>100</v>
      </c>
      <c r="D11" t="s">
        <v>275</v>
      </c>
      <c r="E11" t="s">
        <v>70</v>
      </c>
      <c r="F11" t="s">
        <v>276</v>
      </c>
      <c r="G11" t="s">
        <v>126</v>
      </c>
      <c r="H11" t="s">
        <v>126</v>
      </c>
      <c r="I11" s="1">
        <v>44333</v>
      </c>
      <c r="J11" t="s">
        <v>73</v>
      </c>
      <c r="K11" t="s">
        <v>277</v>
      </c>
      <c r="L11" t="s">
        <v>278</v>
      </c>
      <c r="M11" t="s">
        <v>279</v>
      </c>
      <c r="N11">
        <v>2344</v>
      </c>
      <c r="O11" t="s">
        <v>280</v>
      </c>
      <c r="P11" t="s">
        <v>281</v>
      </c>
      <c r="Q11" t="s">
        <v>282</v>
      </c>
      <c r="S11" t="s">
        <v>283</v>
      </c>
      <c r="T11" t="s">
        <v>82</v>
      </c>
      <c r="U11">
        <v>1748</v>
      </c>
      <c r="V11" t="s">
        <v>284</v>
      </c>
      <c r="W11" t="s">
        <v>285</v>
      </c>
      <c r="X11" t="s">
        <v>282</v>
      </c>
      <c r="Z11" t="s">
        <v>283</v>
      </c>
      <c r="AA11" t="s">
        <v>82</v>
      </c>
      <c r="AB11">
        <v>1748</v>
      </c>
      <c r="AC11" t="s">
        <v>286</v>
      </c>
      <c r="AD11" t="s">
        <v>287</v>
      </c>
      <c r="AE11" t="s">
        <v>288</v>
      </c>
      <c r="AF11" t="s">
        <v>289</v>
      </c>
      <c r="AH11" t="b">
        <v>1</v>
      </c>
      <c r="AN11" t="s">
        <v>67</v>
      </c>
      <c r="AO11" t="s">
        <v>290</v>
      </c>
      <c r="AP11" t="s">
        <v>291</v>
      </c>
      <c r="AQ11" t="s">
        <v>115</v>
      </c>
      <c r="AR11" t="s">
        <v>292</v>
      </c>
      <c r="AS11" t="s">
        <v>293</v>
      </c>
      <c r="AT11" t="s">
        <v>294</v>
      </c>
      <c r="AU11" t="s">
        <v>295</v>
      </c>
      <c r="AV11" t="s">
        <v>296</v>
      </c>
      <c r="AW11" t="s">
        <v>297</v>
      </c>
      <c r="AX11" t="s">
        <v>298</v>
      </c>
      <c r="AY11" t="s">
        <v>299</v>
      </c>
      <c r="AZ11">
        <v>1500</v>
      </c>
      <c r="BA11">
        <v>11500</v>
      </c>
      <c r="BB11">
        <v>2344</v>
      </c>
      <c r="BC11" t="s">
        <v>300</v>
      </c>
      <c r="BD11" t="s">
        <v>301</v>
      </c>
      <c r="BE11">
        <v>41.978876999999997</v>
      </c>
      <c r="BF11">
        <v>-70.818957999999995</v>
      </c>
      <c r="BI11" t="s">
        <v>82</v>
      </c>
      <c r="BJ11">
        <v>41.760216</v>
      </c>
      <c r="BK11">
        <v>-70.694661999999994</v>
      </c>
      <c r="BL11" t="s">
        <v>302</v>
      </c>
      <c r="BM11" s="1">
        <v>45373</v>
      </c>
      <c r="BN11" t="s">
        <v>97</v>
      </c>
      <c r="BO11">
        <v>42.2370886</v>
      </c>
      <c r="BP11">
        <v>-71.557911399999995</v>
      </c>
    </row>
    <row r="12" spans="1:68" x14ac:dyDescent="0.5">
      <c r="A12">
        <v>10</v>
      </c>
      <c r="B12" t="s">
        <v>67</v>
      </c>
      <c r="C12" t="s">
        <v>125</v>
      </c>
      <c r="D12" t="s">
        <v>101</v>
      </c>
      <c r="E12" t="s">
        <v>101</v>
      </c>
      <c r="F12" t="s">
        <v>101</v>
      </c>
      <c r="G12" t="s">
        <v>126</v>
      </c>
      <c r="H12" t="s">
        <v>126</v>
      </c>
      <c r="I12" s="1">
        <v>44018</v>
      </c>
      <c r="J12" t="s">
        <v>73</v>
      </c>
      <c r="K12" t="s">
        <v>303</v>
      </c>
      <c r="L12" t="s">
        <v>304</v>
      </c>
      <c r="M12" t="s">
        <v>104</v>
      </c>
      <c r="N12">
        <v>1040</v>
      </c>
      <c r="O12" t="s">
        <v>305</v>
      </c>
      <c r="P12" t="s">
        <v>306</v>
      </c>
      <c r="Q12" t="s">
        <v>307</v>
      </c>
      <c r="S12" t="s">
        <v>104</v>
      </c>
      <c r="T12" t="s">
        <v>82</v>
      </c>
      <c r="U12">
        <v>1040</v>
      </c>
      <c r="V12" t="s">
        <v>108</v>
      </c>
      <c r="W12" t="s">
        <v>308</v>
      </c>
      <c r="X12" t="s">
        <v>309</v>
      </c>
      <c r="Z12" t="s">
        <v>104</v>
      </c>
      <c r="AA12" t="s">
        <v>82</v>
      </c>
      <c r="AB12">
        <v>1040</v>
      </c>
      <c r="AC12" t="s">
        <v>310</v>
      </c>
      <c r="AD12" t="s">
        <v>311</v>
      </c>
      <c r="AE12" t="s">
        <v>312</v>
      </c>
      <c r="AF12" t="s">
        <v>313</v>
      </c>
      <c r="AG12" t="s">
        <v>314</v>
      </c>
      <c r="AQ12" t="s">
        <v>115</v>
      </c>
      <c r="AT12" t="s">
        <v>315</v>
      </c>
      <c r="AU12" t="s">
        <v>316</v>
      </c>
      <c r="AV12" t="s">
        <v>317</v>
      </c>
      <c r="AW12" t="s">
        <v>318</v>
      </c>
      <c r="AX12" t="s">
        <v>319</v>
      </c>
      <c r="AY12" t="s">
        <v>320</v>
      </c>
      <c r="AZ12">
        <v>300</v>
      </c>
      <c r="BA12">
        <v>5000</v>
      </c>
      <c r="BB12">
        <v>1040</v>
      </c>
      <c r="BC12" t="s">
        <v>104</v>
      </c>
      <c r="BD12" t="s">
        <v>123</v>
      </c>
      <c r="BE12">
        <v>42.127560000000003</v>
      </c>
      <c r="BF12">
        <v>-72.571312000000006</v>
      </c>
      <c r="BG12" t="s">
        <v>124</v>
      </c>
      <c r="BI12" t="s">
        <v>82</v>
      </c>
      <c r="BJ12">
        <v>42.198338</v>
      </c>
      <c r="BK12">
        <v>-72.609660000000005</v>
      </c>
      <c r="BL12" t="s">
        <v>321</v>
      </c>
      <c r="BM12" s="1">
        <v>45373</v>
      </c>
      <c r="BN12" t="s">
        <v>123</v>
      </c>
      <c r="BO12">
        <v>42.19581625</v>
      </c>
      <c r="BP12">
        <v>-72.606810699999997</v>
      </c>
    </row>
    <row r="13" spans="1:68" x14ac:dyDescent="0.5">
      <c r="A13">
        <v>11</v>
      </c>
      <c r="B13" t="s">
        <v>67</v>
      </c>
      <c r="C13" t="s">
        <v>125</v>
      </c>
      <c r="D13" t="s">
        <v>148</v>
      </c>
      <c r="E13" t="s">
        <v>70</v>
      </c>
      <c r="F13" t="s">
        <v>149</v>
      </c>
      <c r="G13" t="s">
        <v>126</v>
      </c>
      <c r="H13" t="s">
        <v>126</v>
      </c>
      <c r="I13" s="1">
        <v>44831</v>
      </c>
      <c r="J13" t="s">
        <v>73</v>
      </c>
      <c r="K13" t="s">
        <v>322</v>
      </c>
      <c r="L13" t="s">
        <v>323</v>
      </c>
      <c r="M13" t="s">
        <v>324</v>
      </c>
      <c r="N13">
        <v>1020</v>
      </c>
      <c r="O13" t="s">
        <v>325</v>
      </c>
      <c r="P13" t="s">
        <v>326</v>
      </c>
      <c r="Q13" t="s">
        <v>327</v>
      </c>
      <c r="S13" t="s">
        <v>324</v>
      </c>
      <c r="T13" t="s">
        <v>82</v>
      </c>
      <c r="U13">
        <v>1020</v>
      </c>
      <c r="V13" t="s">
        <v>108</v>
      </c>
      <c r="W13" t="s">
        <v>328</v>
      </c>
      <c r="X13" t="s">
        <v>327</v>
      </c>
      <c r="Z13" t="s">
        <v>324</v>
      </c>
      <c r="AA13" t="s">
        <v>82</v>
      </c>
      <c r="AB13">
        <v>1020</v>
      </c>
      <c r="AC13" t="s">
        <v>329</v>
      </c>
      <c r="AD13" t="s">
        <v>330</v>
      </c>
      <c r="AE13" t="s">
        <v>331</v>
      </c>
      <c r="AF13" t="s">
        <v>332</v>
      </c>
      <c r="AI13" t="s">
        <v>165</v>
      </c>
      <c r="AJ13" t="s">
        <v>333</v>
      </c>
      <c r="AQ13" t="s">
        <v>115</v>
      </c>
      <c r="AT13" t="s">
        <v>334</v>
      </c>
      <c r="AU13" t="s">
        <v>335</v>
      </c>
      <c r="AV13" t="s">
        <v>336</v>
      </c>
      <c r="AW13" t="s">
        <v>337</v>
      </c>
      <c r="AX13" t="s">
        <v>274</v>
      </c>
      <c r="AY13" t="s">
        <v>338</v>
      </c>
      <c r="AZ13">
        <v>300</v>
      </c>
      <c r="BA13">
        <v>5000</v>
      </c>
      <c r="BB13">
        <v>1020</v>
      </c>
      <c r="BC13" t="s">
        <v>324</v>
      </c>
      <c r="BD13" t="s">
        <v>123</v>
      </c>
      <c r="BE13">
        <v>42.127560000000003</v>
      </c>
      <c r="BF13">
        <v>-72.571312000000006</v>
      </c>
      <c r="BG13" t="s">
        <v>124</v>
      </c>
      <c r="BI13" t="s">
        <v>82</v>
      </c>
      <c r="BJ13">
        <v>42.19238</v>
      </c>
      <c r="BK13">
        <v>-72.575481999999994</v>
      </c>
      <c r="BL13" t="s">
        <v>333</v>
      </c>
      <c r="BM13" s="1">
        <v>45373</v>
      </c>
      <c r="BN13" t="s">
        <v>123</v>
      </c>
      <c r="BO13">
        <v>42.193728020000002</v>
      </c>
      <c r="BP13">
        <v>-72.575429319999998</v>
      </c>
    </row>
    <row r="14" spans="1:68" x14ac:dyDescent="0.5">
      <c r="A14">
        <v>12</v>
      </c>
      <c r="B14" t="s">
        <v>339</v>
      </c>
      <c r="C14" t="s">
        <v>125</v>
      </c>
      <c r="D14" t="s">
        <v>69</v>
      </c>
      <c r="E14" t="s">
        <v>70</v>
      </c>
      <c r="F14" t="s">
        <v>71</v>
      </c>
      <c r="G14" t="s">
        <v>340</v>
      </c>
      <c r="H14" t="s">
        <v>340</v>
      </c>
      <c r="J14" t="s">
        <v>341</v>
      </c>
      <c r="K14" t="s">
        <v>342</v>
      </c>
      <c r="L14" t="s">
        <v>343</v>
      </c>
      <c r="M14" t="s">
        <v>344</v>
      </c>
      <c r="N14">
        <v>2703</v>
      </c>
      <c r="O14" t="s">
        <v>345</v>
      </c>
      <c r="P14" t="s">
        <v>346</v>
      </c>
      <c r="Q14" t="s">
        <v>347</v>
      </c>
      <c r="R14" t="s">
        <v>348</v>
      </c>
      <c r="S14" t="s">
        <v>349</v>
      </c>
      <c r="T14" t="s">
        <v>82</v>
      </c>
      <c r="U14">
        <v>2492</v>
      </c>
      <c r="V14" t="s">
        <v>350</v>
      </c>
      <c r="X14" t="s">
        <v>347</v>
      </c>
      <c r="Y14" t="s">
        <v>348</v>
      </c>
      <c r="Z14" t="s">
        <v>349</v>
      </c>
      <c r="AA14" t="s">
        <v>82</v>
      </c>
      <c r="AB14">
        <v>2492</v>
      </c>
      <c r="AC14" t="s">
        <v>351</v>
      </c>
      <c r="AD14" t="s">
        <v>352</v>
      </c>
      <c r="AE14" t="s">
        <v>353</v>
      </c>
      <c r="AF14" t="s">
        <v>354</v>
      </c>
      <c r="AI14" t="s">
        <v>90</v>
      </c>
      <c r="AQ14" t="s">
        <v>355</v>
      </c>
      <c r="AU14" t="s">
        <v>356</v>
      </c>
      <c r="AZ14">
        <v>1500</v>
      </c>
      <c r="BB14">
        <v>2703</v>
      </c>
      <c r="BC14" t="s">
        <v>344</v>
      </c>
      <c r="BD14" t="s">
        <v>357</v>
      </c>
      <c r="BE14">
        <v>41.778328999999999</v>
      </c>
      <c r="BF14">
        <v>-71.102131</v>
      </c>
      <c r="BG14" t="s">
        <v>358</v>
      </c>
      <c r="BI14" t="s">
        <v>82</v>
      </c>
      <c r="BM14" s="1">
        <v>45373</v>
      </c>
      <c r="BN14" t="s">
        <v>506</v>
      </c>
      <c r="BO14">
        <v>42.284715050000003</v>
      </c>
      <c r="BP14">
        <v>-71.207030849999995</v>
      </c>
    </row>
    <row r="15" spans="1:68" x14ac:dyDescent="0.5">
      <c r="A15">
        <v>13</v>
      </c>
      <c r="B15" t="s">
        <v>67</v>
      </c>
      <c r="C15" t="s">
        <v>125</v>
      </c>
      <c r="D15" t="s">
        <v>69</v>
      </c>
      <c r="E15" t="s">
        <v>70</v>
      </c>
      <c r="F15" t="s">
        <v>71</v>
      </c>
      <c r="G15" t="s">
        <v>126</v>
      </c>
      <c r="H15" t="s">
        <v>126</v>
      </c>
      <c r="I15" s="1">
        <v>44074</v>
      </c>
      <c r="J15" t="s">
        <v>73</v>
      </c>
      <c r="K15" t="s">
        <v>359</v>
      </c>
      <c r="L15" t="s">
        <v>360</v>
      </c>
      <c r="M15" t="s">
        <v>361</v>
      </c>
      <c r="N15">
        <v>2657</v>
      </c>
      <c r="O15" t="s">
        <v>362</v>
      </c>
      <c r="P15" t="s">
        <v>363</v>
      </c>
      <c r="Q15" t="s">
        <v>364</v>
      </c>
      <c r="R15" t="s">
        <v>365</v>
      </c>
      <c r="S15" t="s">
        <v>361</v>
      </c>
      <c r="T15" t="s">
        <v>82</v>
      </c>
      <c r="U15">
        <v>2657</v>
      </c>
      <c r="V15" t="s">
        <v>366</v>
      </c>
      <c r="W15" t="s">
        <v>367</v>
      </c>
      <c r="X15" t="s">
        <v>368</v>
      </c>
      <c r="Y15" t="s">
        <v>369</v>
      </c>
      <c r="Z15" t="s">
        <v>361</v>
      </c>
      <c r="AA15" t="s">
        <v>82</v>
      </c>
      <c r="AB15">
        <v>2657</v>
      </c>
      <c r="AC15" t="s">
        <v>370</v>
      </c>
      <c r="AD15" t="s">
        <v>371</v>
      </c>
      <c r="AE15" t="s">
        <v>372</v>
      </c>
      <c r="AF15" t="s">
        <v>373</v>
      </c>
      <c r="AG15" t="s">
        <v>374</v>
      </c>
      <c r="AQ15" t="s">
        <v>375</v>
      </c>
      <c r="AT15" t="s">
        <v>294</v>
      </c>
      <c r="AU15" t="s">
        <v>376</v>
      </c>
      <c r="AV15" t="s">
        <v>377</v>
      </c>
      <c r="AW15" t="s">
        <v>378</v>
      </c>
      <c r="AX15" t="s">
        <v>121</v>
      </c>
      <c r="AY15" t="s">
        <v>379</v>
      </c>
      <c r="AZ15">
        <v>300</v>
      </c>
      <c r="BA15">
        <v>10000</v>
      </c>
      <c r="BB15">
        <v>2657</v>
      </c>
      <c r="BC15" t="s">
        <v>361</v>
      </c>
      <c r="BD15" t="s">
        <v>380</v>
      </c>
      <c r="BE15">
        <v>41.698999000000001</v>
      </c>
      <c r="BF15">
        <v>-70.301811000000001</v>
      </c>
      <c r="BG15" t="s">
        <v>358</v>
      </c>
      <c r="BH15" t="s">
        <v>365</v>
      </c>
      <c r="BI15" t="s">
        <v>82</v>
      </c>
      <c r="BJ15">
        <v>42.049778000000003</v>
      </c>
      <c r="BK15">
        <v>-70.188790999999995</v>
      </c>
      <c r="BM15" s="1">
        <v>45373</v>
      </c>
      <c r="BN15" t="s">
        <v>380</v>
      </c>
      <c r="BO15">
        <v>42.049752099999999</v>
      </c>
      <c r="BP15">
        <v>-70.188718649999998</v>
      </c>
    </row>
    <row r="16" spans="1:68" x14ac:dyDescent="0.5">
      <c r="A16">
        <v>14</v>
      </c>
      <c r="B16" t="s">
        <v>67</v>
      </c>
      <c r="C16" t="s">
        <v>125</v>
      </c>
      <c r="D16" t="s">
        <v>101</v>
      </c>
      <c r="E16" t="s">
        <v>101</v>
      </c>
      <c r="F16" t="s">
        <v>101</v>
      </c>
      <c r="G16" t="s">
        <v>126</v>
      </c>
      <c r="H16" t="s">
        <v>126</v>
      </c>
      <c r="I16" s="1">
        <v>44306</v>
      </c>
      <c r="J16" t="s">
        <v>73</v>
      </c>
      <c r="K16" t="s">
        <v>381</v>
      </c>
      <c r="L16" t="s">
        <v>382</v>
      </c>
      <c r="M16" t="s">
        <v>361</v>
      </c>
      <c r="N16">
        <v>2657</v>
      </c>
      <c r="O16" t="s">
        <v>383</v>
      </c>
      <c r="P16" t="s">
        <v>384</v>
      </c>
      <c r="Q16" t="s">
        <v>385</v>
      </c>
      <c r="S16" t="s">
        <v>361</v>
      </c>
      <c r="T16" t="s">
        <v>82</v>
      </c>
      <c r="U16">
        <v>2657</v>
      </c>
      <c r="V16" t="s">
        <v>366</v>
      </c>
      <c r="W16" t="s">
        <v>386</v>
      </c>
      <c r="X16" t="s">
        <v>387</v>
      </c>
      <c r="Y16" t="s">
        <v>388</v>
      </c>
      <c r="Z16" t="s">
        <v>223</v>
      </c>
      <c r="AA16" t="s">
        <v>82</v>
      </c>
      <c r="AB16">
        <v>2215</v>
      </c>
      <c r="AC16" t="s">
        <v>389</v>
      </c>
      <c r="AD16" t="s">
        <v>390</v>
      </c>
      <c r="AE16" t="s">
        <v>391</v>
      </c>
      <c r="AF16" t="s">
        <v>392</v>
      </c>
      <c r="AG16" t="s">
        <v>393</v>
      </c>
      <c r="AQ16" t="s">
        <v>115</v>
      </c>
      <c r="AT16" t="s">
        <v>394</v>
      </c>
      <c r="AU16" t="s">
        <v>395</v>
      </c>
      <c r="AV16" t="s">
        <v>396</v>
      </c>
      <c r="AW16" t="s">
        <v>397</v>
      </c>
      <c r="AX16" t="s">
        <v>274</v>
      </c>
      <c r="AY16" t="s">
        <v>398</v>
      </c>
      <c r="AZ16">
        <v>300</v>
      </c>
      <c r="BA16">
        <v>10000</v>
      </c>
      <c r="BB16">
        <v>2657</v>
      </c>
      <c r="BC16" t="s">
        <v>361</v>
      </c>
      <c r="BD16" t="s">
        <v>380</v>
      </c>
      <c r="BE16">
        <v>41.698999000000001</v>
      </c>
      <c r="BF16">
        <v>-70.301811000000001</v>
      </c>
      <c r="BG16" t="s">
        <v>358</v>
      </c>
      <c r="BI16" t="s">
        <v>82</v>
      </c>
      <c r="BJ16">
        <v>42.050620000000002</v>
      </c>
      <c r="BK16">
        <v>-70.187934999999996</v>
      </c>
      <c r="BM16" s="1">
        <v>45373</v>
      </c>
      <c r="BN16" t="s">
        <v>380</v>
      </c>
      <c r="BO16">
        <v>42.050597750000001</v>
      </c>
      <c r="BP16">
        <v>-70.187908800000002</v>
      </c>
    </row>
    <row r="17" spans="1:68" x14ac:dyDescent="0.5">
      <c r="A17">
        <v>15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399</v>
      </c>
      <c r="H17" t="s">
        <v>399</v>
      </c>
      <c r="J17" t="s">
        <v>73</v>
      </c>
      <c r="K17" t="s">
        <v>400</v>
      </c>
      <c r="L17" t="s">
        <v>258</v>
      </c>
      <c r="M17" t="s">
        <v>259</v>
      </c>
      <c r="N17">
        <v>1238</v>
      </c>
      <c r="O17" t="s">
        <v>260</v>
      </c>
      <c r="P17" t="s">
        <v>261</v>
      </c>
      <c r="Q17" t="s">
        <v>262</v>
      </c>
      <c r="S17" t="s">
        <v>259</v>
      </c>
      <c r="T17" t="s">
        <v>82</v>
      </c>
      <c r="U17">
        <v>1238</v>
      </c>
      <c r="V17" t="s">
        <v>159</v>
      </c>
      <c r="W17" t="s">
        <v>263</v>
      </c>
      <c r="X17" t="s">
        <v>262</v>
      </c>
      <c r="Z17" t="s">
        <v>259</v>
      </c>
      <c r="AA17" t="s">
        <v>82</v>
      </c>
      <c r="AB17">
        <v>1238</v>
      </c>
      <c r="AC17" t="s">
        <v>264</v>
      </c>
      <c r="AD17" t="s">
        <v>401</v>
      </c>
      <c r="AE17" t="s">
        <v>402</v>
      </c>
      <c r="AF17" t="s">
        <v>403</v>
      </c>
      <c r="AG17" t="s">
        <v>404</v>
      </c>
      <c r="AI17" t="s">
        <v>90</v>
      </c>
      <c r="AQ17" t="s">
        <v>269</v>
      </c>
      <c r="AT17" t="s">
        <v>270</v>
      </c>
      <c r="AU17" t="s">
        <v>405</v>
      </c>
      <c r="AV17" t="s">
        <v>406</v>
      </c>
      <c r="AW17" t="s">
        <v>407</v>
      </c>
      <c r="AX17" t="s">
        <v>274</v>
      </c>
      <c r="AY17" t="s">
        <v>210</v>
      </c>
      <c r="AZ17">
        <v>1500</v>
      </c>
      <c r="BA17">
        <v>10000</v>
      </c>
      <c r="BB17">
        <v>1238</v>
      </c>
      <c r="BC17" t="s">
        <v>259</v>
      </c>
      <c r="BD17" t="s">
        <v>170</v>
      </c>
      <c r="BE17">
        <v>42.396127999999997</v>
      </c>
      <c r="BF17">
        <v>-73.209889000000004</v>
      </c>
      <c r="BG17" t="s">
        <v>124</v>
      </c>
      <c r="BI17" t="s">
        <v>82</v>
      </c>
      <c r="BJ17">
        <v>42.326515000000001</v>
      </c>
      <c r="BK17">
        <v>-73.262462999999997</v>
      </c>
      <c r="BM17" s="1">
        <v>45373</v>
      </c>
      <c r="BN17" t="s">
        <v>170</v>
      </c>
      <c r="BO17">
        <v>42.302870499999997</v>
      </c>
      <c r="BP17">
        <v>-73.202374259999999</v>
      </c>
    </row>
    <row r="18" spans="1:68" x14ac:dyDescent="0.5">
      <c r="A18">
        <v>16</v>
      </c>
      <c r="B18" t="s">
        <v>67</v>
      </c>
      <c r="C18" t="s">
        <v>100</v>
      </c>
      <c r="D18" t="s">
        <v>408</v>
      </c>
      <c r="E18" t="s">
        <v>70</v>
      </c>
      <c r="F18" t="s">
        <v>409</v>
      </c>
      <c r="G18" t="s">
        <v>150</v>
      </c>
      <c r="H18" t="s">
        <v>150</v>
      </c>
      <c r="J18" t="s">
        <v>151</v>
      </c>
      <c r="K18" t="s">
        <v>410</v>
      </c>
      <c r="L18" t="s">
        <v>411</v>
      </c>
      <c r="M18" t="s">
        <v>412</v>
      </c>
      <c r="N18">
        <v>1364</v>
      </c>
      <c r="O18" t="s">
        <v>413</v>
      </c>
      <c r="P18" t="s">
        <v>414</v>
      </c>
      <c r="Q18" t="s">
        <v>415</v>
      </c>
      <c r="S18" t="s">
        <v>416</v>
      </c>
      <c r="T18" t="s">
        <v>82</v>
      </c>
      <c r="U18">
        <v>2171</v>
      </c>
      <c r="V18" t="s">
        <v>196</v>
      </c>
      <c r="W18" t="s">
        <v>417</v>
      </c>
      <c r="X18" t="s">
        <v>415</v>
      </c>
      <c r="Z18" t="s">
        <v>416</v>
      </c>
      <c r="AA18" t="s">
        <v>82</v>
      </c>
      <c r="AB18">
        <v>2171</v>
      </c>
      <c r="AC18" t="s">
        <v>418</v>
      </c>
      <c r="AD18" t="s">
        <v>419</v>
      </c>
      <c r="AE18" t="s">
        <v>420</v>
      </c>
      <c r="AF18" t="s">
        <v>421</v>
      </c>
      <c r="AI18" t="s">
        <v>165</v>
      </c>
      <c r="AJ18" t="s">
        <v>422</v>
      </c>
      <c r="AQ18" t="s">
        <v>91</v>
      </c>
      <c r="AR18" t="s">
        <v>116</v>
      </c>
      <c r="AS18" t="s">
        <v>423</v>
      </c>
      <c r="AU18" t="s">
        <v>424</v>
      </c>
      <c r="AV18" t="s">
        <v>425</v>
      </c>
      <c r="AW18" t="s">
        <v>426</v>
      </c>
      <c r="BB18">
        <v>1364</v>
      </c>
      <c r="BC18" t="s">
        <v>412</v>
      </c>
      <c r="BD18" t="s">
        <v>212</v>
      </c>
      <c r="BE18">
        <v>42.587071999999999</v>
      </c>
      <c r="BF18">
        <v>-72.573941000000005</v>
      </c>
      <c r="BG18" t="s">
        <v>124</v>
      </c>
      <c r="BH18" t="s">
        <v>427</v>
      </c>
      <c r="BI18" t="s">
        <v>82</v>
      </c>
      <c r="BJ18">
        <v>42.597209999999997</v>
      </c>
      <c r="BK18">
        <v>-72.303200000000004</v>
      </c>
      <c r="BL18" t="s">
        <v>422</v>
      </c>
      <c r="BM18" s="1">
        <v>45373</v>
      </c>
      <c r="BN18" t="s">
        <v>506</v>
      </c>
      <c r="BO18">
        <v>42.284955269999998</v>
      </c>
      <c r="BP18">
        <v>-71.027500489999994</v>
      </c>
    </row>
    <row r="19" spans="1:68" x14ac:dyDescent="0.5">
      <c r="A19">
        <v>17</v>
      </c>
      <c r="B19" t="s">
        <v>67</v>
      </c>
      <c r="C19" t="s">
        <v>125</v>
      </c>
      <c r="D19" t="s">
        <v>428</v>
      </c>
      <c r="E19" t="s">
        <v>214</v>
      </c>
      <c r="F19" t="s">
        <v>429</v>
      </c>
      <c r="G19" t="s">
        <v>72</v>
      </c>
      <c r="H19" t="s">
        <v>72</v>
      </c>
      <c r="J19" t="s">
        <v>73</v>
      </c>
      <c r="K19" t="s">
        <v>430</v>
      </c>
      <c r="L19" t="s">
        <v>431</v>
      </c>
      <c r="M19" t="s">
        <v>247</v>
      </c>
      <c r="N19">
        <v>1105</v>
      </c>
      <c r="O19" t="s">
        <v>432</v>
      </c>
      <c r="P19" t="s">
        <v>433</v>
      </c>
      <c r="Q19" t="s">
        <v>434</v>
      </c>
      <c r="S19" t="s">
        <v>247</v>
      </c>
      <c r="T19" t="s">
        <v>82</v>
      </c>
      <c r="U19">
        <v>1105</v>
      </c>
      <c r="V19" t="s">
        <v>108</v>
      </c>
      <c r="W19" t="s">
        <v>435</v>
      </c>
      <c r="X19" t="s">
        <v>436</v>
      </c>
      <c r="Z19" t="s">
        <v>437</v>
      </c>
      <c r="AA19" t="s">
        <v>438</v>
      </c>
      <c r="AB19">
        <v>92660</v>
      </c>
      <c r="AC19" t="s">
        <v>439</v>
      </c>
      <c r="AD19" t="s">
        <v>440</v>
      </c>
      <c r="AE19" t="s">
        <v>441</v>
      </c>
      <c r="AF19" t="s">
        <v>442</v>
      </c>
      <c r="AG19" t="s">
        <v>443</v>
      </c>
      <c r="AH19" t="b">
        <v>1</v>
      </c>
      <c r="AI19" t="s">
        <v>165</v>
      </c>
      <c r="AJ19" t="s">
        <v>444</v>
      </c>
      <c r="AM19" t="s">
        <v>444</v>
      </c>
      <c r="AQ19" t="s">
        <v>115</v>
      </c>
      <c r="AU19" t="s">
        <v>445</v>
      </c>
      <c r="AV19" t="s">
        <v>446</v>
      </c>
      <c r="AW19" t="s">
        <v>447</v>
      </c>
      <c r="AX19" t="s">
        <v>448</v>
      </c>
      <c r="AY19" t="s">
        <v>449</v>
      </c>
      <c r="BA19">
        <v>5000</v>
      </c>
      <c r="BB19">
        <v>1105</v>
      </c>
      <c r="BC19" t="s">
        <v>247</v>
      </c>
      <c r="BD19" t="s">
        <v>123</v>
      </c>
      <c r="BE19">
        <v>42.127560000000003</v>
      </c>
      <c r="BF19">
        <v>-72.571312000000006</v>
      </c>
      <c r="BG19" t="s">
        <v>124</v>
      </c>
      <c r="BI19" t="s">
        <v>82</v>
      </c>
      <c r="BJ19">
        <v>42.094242000000001</v>
      </c>
      <c r="BK19">
        <v>-72.580787000000001</v>
      </c>
      <c r="BM19" s="1">
        <v>45373</v>
      </c>
      <c r="BN19" t="s">
        <v>123</v>
      </c>
      <c r="BO19">
        <v>42.094337279999998</v>
      </c>
      <c r="BP19">
        <v>-72.58098991</v>
      </c>
    </row>
    <row r="20" spans="1:68" x14ac:dyDescent="0.5">
      <c r="A20">
        <v>18</v>
      </c>
      <c r="B20" t="s">
        <v>67</v>
      </c>
      <c r="C20" t="s">
        <v>125</v>
      </c>
      <c r="D20" t="s">
        <v>148</v>
      </c>
      <c r="E20" t="s">
        <v>70</v>
      </c>
      <c r="F20" t="s">
        <v>149</v>
      </c>
      <c r="G20" t="s">
        <v>126</v>
      </c>
      <c r="H20" t="s">
        <v>126</v>
      </c>
      <c r="I20" s="1">
        <v>44918</v>
      </c>
      <c r="J20" t="s">
        <v>73</v>
      </c>
      <c r="K20" t="s">
        <v>450</v>
      </c>
      <c r="L20" t="s">
        <v>451</v>
      </c>
      <c r="M20" t="s">
        <v>452</v>
      </c>
      <c r="N20">
        <v>2721</v>
      </c>
      <c r="O20" t="s">
        <v>453</v>
      </c>
      <c r="P20" t="s">
        <v>454</v>
      </c>
      <c r="Q20" t="s">
        <v>455</v>
      </c>
      <c r="S20" t="s">
        <v>452</v>
      </c>
      <c r="T20" t="s">
        <v>82</v>
      </c>
      <c r="U20">
        <v>2721</v>
      </c>
      <c r="V20" t="s">
        <v>350</v>
      </c>
      <c r="W20" t="s">
        <v>456</v>
      </c>
      <c r="X20" t="s">
        <v>455</v>
      </c>
      <c r="Z20" t="s">
        <v>452</v>
      </c>
      <c r="AA20" t="s">
        <v>82</v>
      </c>
      <c r="AB20">
        <v>2721</v>
      </c>
      <c r="AC20" t="s">
        <v>457</v>
      </c>
      <c r="AD20" t="s">
        <v>458</v>
      </c>
      <c r="AE20" t="s">
        <v>459</v>
      </c>
      <c r="AF20" t="s">
        <v>460</v>
      </c>
      <c r="AQ20" t="s">
        <v>115</v>
      </c>
      <c r="AT20" t="s">
        <v>461</v>
      </c>
      <c r="AU20" t="s">
        <v>462</v>
      </c>
      <c r="AV20" t="s">
        <v>463</v>
      </c>
      <c r="AW20" t="s">
        <v>464</v>
      </c>
      <c r="AX20" t="s">
        <v>270</v>
      </c>
      <c r="AY20" t="s">
        <v>465</v>
      </c>
      <c r="BA20">
        <v>5000</v>
      </c>
      <c r="BB20">
        <v>2721</v>
      </c>
      <c r="BC20" t="s">
        <v>452</v>
      </c>
      <c r="BD20" t="s">
        <v>357</v>
      </c>
      <c r="BE20">
        <v>41.778328999999999</v>
      </c>
      <c r="BF20">
        <v>-71.102131</v>
      </c>
      <c r="BG20" t="s">
        <v>358</v>
      </c>
      <c r="BI20" t="s">
        <v>82</v>
      </c>
      <c r="BJ20">
        <v>41.673661000000003</v>
      </c>
      <c r="BK20">
        <v>-71.184146999999996</v>
      </c>
      <c r="BL20" t="s">
        <v>466</v>
      </c>
      <c r="BM20" s="1">
        <v>45373</v>
      </c>
      <c r="BN20" t="s">
        <v>357</v>
      </c>
      <c r="BO20">
        <v>41.697323050000001</v>
      </c>
      <c r="BP20">
        <v>-71.15726635</v>
      </c>
    </row>
    <row r="21" spans="1:68" x14ac:dyDescent="0.5">
      <c r="A21">
        <v>19</v>
      </c>
      <c r="B21" t="s">
        <v>67</v>
      </c>
      <c r="C21" t="s">
        <v>125</v>
      </c>
      <c r="D21" t="s">
        <v>213</v>
      </c>
      <c r="E21" t="s">
        <v>214</v>
      </c>
      <c r="F21" t="s">
        <v>215</v>
      </c>
      <c r="G21" t="s">
        <v>126</v>
      </c>
      <c r="H21" t="s">
        <v>126</v>
      </c>
      <c r="I21" s="1">
        <v>45202</v>
      </c>
      <c r="J21" t="s">
        <v>73</v>
      </c>
      <c r="K21" t="s">
        <v>467</v>
      </c>
      <c r="L21" t="s">
        <v>468</v>
      </c>
      <c r="M21" t="s">
        <v>469</v>
      </c>
      <c r="N21">
        <v>2143</v>
      </c>
      <c r="O21" t="s">
        <v>470</v>
      </c>
      <c r="P21" t="s">
        <v>471</v>
      </c>
      <c r="Q21" t="s">
        <v>472</v>
      </c>
      <c r="S21" t="s">
        <v>469</v>
      </c>
      <c r="T21" t="s">
        <v>82</v>
      </c>
      <c r="U21">
        <v>2143</v>
      </c>
      <c r="V21" t="s">
        <v>83</v>
      </c>
      <c r="W21" t="s">
        <v>473</v>
      </c>
      <c r="X21" t="s">
        <v>474</v>
      </c>
      <c r="Y21" t="s">
        <v>475</v>
      </c>
      <c r="Z21" t="s">
        <v>476</v>
      </c>
      <c r="AA21" t="s">
        <v>82</v>
      </c>
      <c r="AB21">
        <v>1581</v>
      </c>
      <c r="AC21" t="s">
        <v>477</v>
      </c>
      <c r="AD21" t="s">
        <v>478</v>
      </c>
      <c r="AE21" t="s">
        <v>479</v>
      </c>
      <c r="AF21" t="s">
        <v>480</v>
      </c>
      <c r="AG21" t="s">
        <v>481</v>
      </c>
      <c r="AH21" t="b">
        <v>1</v>
      </c>
      <c r="AI21" t="s">
        <v>90</v>
      </c>
      <c r="AN21" t="s">
        <v>67</v>
      </c>
      <c r="AO21" t="s">
        <v>482</v>
      </c>
      <c r="AP21" t="s">
        <v>482</v>
      </c>
      <c r="AQ21" t="s">
        <v>115</v>
      </c>
      <c r="AT21" t="s">
        <v>255</v>
      </c>
      <c r="AU21" t="s">
        <v>483</v>
      </c>
      <c r="AV21" t="s">
        <v>484</v>
      </c>
      <c r="AW21" t="s">
        <v>485</v>
      </c>
      <c r="AX21" t="s">
        <v>235</v>
      </c>
      <c r="AY21" t="s">
        <v>486</v>
      </c>
      <c r="AZ21">
        <v>1500</v>
      </c>
      <c r="BA21">
        <v>10000</v>
      </c>
      <c r="BB21">
        <v>2143</v>
      </c>
      <c r="BC21" t="s">
        <v>469</v>
      </c>
      <c r="BD21" t="s">
        <v>97</v>
      </c>
      <c r="BE21">
        <v>42.459085000000002</v>
      </c>
      <c r="BF21">
        <v>-71.275565999999998</v>
      </c>
      <c r="BG21" t="s">
        <v>487</v>
      </c>
      <c r="BI21" t="s">
        <v>82</v>
      </c>
      <c r="BJ21">
        <v>42.380040000000001</v>
      </c>
      <c r="BK21">
        <v>-71.097522999999995</v>
      </c>
      <c r="BM21" s="1">
        <v>45373</v>
      </c>
      <c r="BN21" t="s">
        <v>97</v>
      </c>
      <c r="BO21">
        <v>42.380110199999997</v>
      </c>
      <c r="BP21">
        <v>-71.09775234</v>
      </c>
    </row>
    <row r="22" spans="1:68" x14ac:dyDescent="0.5">
      <c r="A22">
        <v>20</v>
      </c>
      <c r="B22" t="s">
        <v>67</v>
      </c>
      <c r="C22" t="s">
        <v>68</v>
      </c>
      <c r="D22" t="s">
        <v>213</v>
      </c>
      <c r="E22" t="s">
        <v>214</v>
      </c>
      <c r="F22" t="s">
        <v>215</v>
      </c>
      <c r="G22" t="s">
        <v>126</v>
      </c>
      <c r="H22" t="s">
        <v>126</v>
      </c>
      <c r="I22" s="1">
        <v>44670</v>
      </c>
      <c r="J22" t="s">
        <v>73</v>
      </c>
      <c r="K22" t="s">
        <v>488</v>
      </c>
      <c r="L22" t="s">
        <v>489</v>
      </c>
      <c r="M22" t="s">
        <v>490</v>
      </c>
      <c r="N22">
        <v>2343</v>
      </c>
      <c r="O22" t="s">
        <v>491</v>
      </c>
      <c r="P22" t="s">
        <v>492</v>
      </c>
      <c r="Q22" t="s">
        <v>493</v>
      </c>
      <c r="S22" t="s">
        <v>490</v>
      </c>
      <c r="T22" t="s">
        <v>82</v>
      </c>
      <c r="U22">
        <v>2343</v>
      </c>
      <c r="V22" t="s">
        <v>494</v>
      </c>
      <c r="W22" t="s">
        <v>495</v>
      </c>
      <c r="X22" t="s">
        <v>493</v>
      </c>
      <c r="Z22" t="s">
        <v>490</v>
      </c>
      <c r="AA22" t="s">
        <v>82</v>
      </c>
      <c r="AB22">
        <v>2343</v>
      </c>
      <c r="AC22" t="s">
        <v>496</v>
      </c>
      <c r="AD22" t="s">
        <v>497</v>
      </c>
      <c r="AE22" t="s">
        <v>498</v>
      </c>
      <c r="AF22" t="s">
        <v>499</v>
      </c>
      <c r="AH22" t="b">
        <v>1</v>
      </c>
      <c r="AN22" t="s">
        <v>67</v>
      </c>
      <c r="AO22" t="s">
        <v>500</v>
      </c>
      <c r="AP22" t="s">
        <v>500</v>
      </c>
      <c r="AQ22" t="s">
        <v>115</v>
      </c>
      <c r="AT22" t="s">
        <v>501</v>
      </c>
      <c r="AU22" t="s">
        <v>502</v>
      </c>
      <c r="AV22" t="s">
        <v>503</v>
      </c>
      <c r="AW22" t="s">
        <v>504</v>
      </c>
      <c r="AX22" t="s">
        <v>298</v>
      </c>
      <c r="AY22" t="s">
        <v>505</v>
      </c>
      <c r="AZ22">
        <v>1500</v>
      </c>
      <c r="BA22">
        <v>10000</v>
      </c>
      <c r="BB22">
        <v>2343</v>
      </c>
      <c r="BC22" t="s">
        <v>490</v>
      </c>
      <c r="BD22" t="s">
        <v>506</v>
      </c>
      <c r="BE22">
        <v>42.199156000000002</v>
      </c>
      <c r="BF22">
        <v>-71.154439999999994</v>
      </c>
      <c r="BG22" t="s">
        <v>358</v>
      </c>
      <c r="BI22" t="s">
        <v>82</v>
      </c>
      <c r="BJ22">
        <v>42.151975999999998</v>
      </c>
      <c r="BK22">
        <v>-71.025537999999997</v>
      </c>
      <c r="BM22" s="1">
        <v>45373</v>
      </c>
      <c r="BN22" t="s">
        <v>506</v>
      </c>
      <c r="BO22">
        <v>42.152009749999998</v>
      </c>
      <c r="BP22">
        <v>-71.025505809999999</v>
      </c>
    </row>
    <row r="23" spans="1:68" x14ac:dyDescent="0.5">
      <c r="A23">
        <v>21</v>
      </c>
      <c r="B23" t="s">
        <v>67</v>
      </c>
      <c r="C23" t="s">
        <v>100</v>
      </c>
      <c r="D23" t="s">
        <v>101</v>
      </c>
      <c r="E23" t="s">
        <v>101</v>
      </c>
      <c r="F23" t="s">
        <v>101</v>
      </c>
      <c r="G23" t="s">
        <v>399</v>
      </c>
      <c r="H23" t="s">
        <v>399</v>
      </c>
      <c r="J23" t="s">
        <v>73</v>
      </c>
      <c r="K23" t="s">
        <v>507</v>
      </c>
      <c r="L23" t="s">
        <v>508</v>
      </c>
      <c r="M23" t="s">
        <v>136</v>
      </c>
      <c r="N23">
        <v>1431</v>
      </c>
      <c r="O23" t="s">
        <v>130</v>
      </c>
      <c r="P23" t="s">
        <v>131</v>
      </c>
      <c r="Q23" t="s">
        <v>509</v>
      </c>
      <c r="S23" t="s">
        <v>136</v>
      </c>
      <c r="T23" t="s">
        <v>82</v>
      </c>
      <c r="U23">
        <v>1431</v>
      </c>
      <c r="V23" t="s">
        <v>83</v>
      </c>
      <c r="W23" t="s">
        <v>510</v>
      </c>
      <c r="X23" t="s">
        <v>511</v>
      </c>
      <c r="Z23" t="s">
        <v>129</v>
      </c>
      <c r="AA23" t="s">
        <v>82</v>
      </c>
      <c r="AB23">
        <v>1450</v>
      </c>
      <c r="AC23" t="s">
        <v>512</v>
      </c>
      <c r="AD23" t="s">
        <v>513</v>
      </c>
      <c r="AE23" t="s">
        <v>514</v>
      </c>
      <c r="AF23" t="s">
        <v>515</v>
      </c>
      <c r="AQ23" t="s">
        <v>115</v>
      </c>
      <c r="AR23" t="s">
        <v>116</v>
      </c>
      <c r="AS23" t="s">
        <v>516</v>
      </c>
      <c r="AT23" t="s">
        <v>188</v>
      </c>
      <c r="AU23" t="s">
        <v>517</v>
      </c>
      <c r="AV23" t="s">
        <v>518</v>
      </c>
      <c r="AW23" t="s">
        <v>519</v>
      </c>
      <c r="AX23" t="s">
        <v>209</v>
      </c>
      <c r="AY23" t="s">
        <v>520</v>
      </c>
      <c r="AZ23">
        <v>600</v>
      </c>
      <c r="BA23">
        <v>20000</v>
      </c>
      <c r="BB23">
        <v>1431</v>
      </c>
      <c r="BC23" t="s">
        <v>136</v>
      </c>
      <c r="BD23" t="s">
        <v>97</v>
      </c>
      <c r="BE23">
        <v>42.459085000000002</v>
      </c>
      <c r="BF23">
        <v>-71.275565999999998</v>
      </c>
      <c r="BG23" t="s">
        <v>98</v>
      </c>
      <c r="BI23" t="s">
        <v>82</v>
      </c>
      <c r="BJ23">
        <v>42.647984000000001</v>
      </c>
      <c r="BK23">
        <v>-71.791634999999999</v>
      </c>
      <c r="BM23" s="1">
        <v>45373</v>
      </c>
      <c r="BN23" t="s">
        <v>97</v>
      </c>
      <c r="BO23">
        <v>42.648312189999999</v>
      </c>
      <c r="BP23">
        <v>-71.790866390000005</v>
      </c>
    </row>
    <row r="24" spans="1:68" x14ac:dyDescent="0.5">
      <c r="A24">
        <v>22</v>
      </c>
      <c r="B24" t="s">
        <v>67</v>
      </c>
      <c r="C24" t="s">
        <v>125</v>
      </c>
      <c r="D24" t="s">
        <v>69</v>
      </c>
      <c r="E24" t="s">
        <v>70</v>
      </c>
      <c r="F24" t="s">
        <v>71</v>
      </c>
      <c r="G24" t="s">
        <v>150</v>
      </c>
      <c r="H24" t="s">
        <v>150</v>
      </c>
      <c r="J24" t="s">
        <v>151</v>
      </c>
      <c r="K24" t="s">
        <v>521</v>
      </c>
      <c r="L24" t="s">
        <v>522</v>
      </c>
      <c r="M24" t="s">
        <v>523</v>
      </c>
      <c r="N24">
        <v>2451</v>
      </c>
      <c r="O24" t="s">
        <v>524</v>
      </c>
      <c r="P24" t="s">
        <v>525</v>
      </c>
      <c r="Q24" t="s">
        <v>526</v>
      </c>
      <c r="S24" t="s">
        <v>523</v>
      </c>
      <c r="T24" t="s">
        <v>82</v>
      </c>
      <c r="U24">
        <v>2452</v>
      </c>
      <c r="V24" t="s">
        <v>83</v>
      </c>
      <c r="W24" t="s">
        <v>527</v>
      </c>
      <c r="X24" t="s">
        <v>528</v>
      </c>
      <c r="Z24" t="s">
        <v>529</v>
      </c>
      <c r="AA24" t="s">
        <v>82</v>
      </c>
      <c r="AB24">
        <v>1463</v>
      </c>
      <c r="AC24" t="s">
        <v>530</v>
      </c>
      <c r="AD24" t="s">
        <v>531</v>
      </c>
      <c r="AE24" t="s">
        <v>532</v>
      </c>
      <c r="AF24" t="s">
        <v>533</v>
      </c>
      <c r="AI24" t="s">
        <v>90</v>
      </c>
      <c r="AQ24" t="s">
        <v>534</v>
      </c>
      <c r="AU24" t="s">
        <v>535</v>
      </c>
      <c r="AV24" t="s">
        <v>536</v>
      </c>
      <c r="AW24" t="s">
        <v>537</v>
      </c>
      <c r="AZ24">
        <v>1500</v>
      </c>
      <c r="BB24">
        <v>2451</v>
      </c>
      <c r="BC24" t="s">
        <v>523</v>
      </c>
      <c r="BD24" t="s">
        <v>97</v>
      </c>
      <c r="BE24">
        <v>42.459085000000002</v>
      </c>
      <c r="BF24">
        <v>-71.275565999999998</v>
      </c>
      <c r="BG24" t="s">
        <v>238</v>
      </c>
      <c r="BI24" t="s">
        <v>82</v>
      </c>
      <c r="BJ24">
        <v>42.382857000000001</v>
      </c>
      <c r="BK24">
        <v>-71.266037999999995</v>
      </c>
      <c r="BM24" s="1">
        <v>45373</v>
      </c>
      <c r="BN24" t="s">
        <v>97</v>
      </c>
      <c r="BO24">
        <v>42.399442350000001</v>
      </c>
      <c r="BP24">
        <v>-71.220725950000002</v>
      </c>
    </row>
    <row r="25" spans="1:68" x14ac:dyDescent="0.5">
      <c r="A25">
        <v>23</v>
      </c>
      <c r="B25" t="s">
        <v>67</v>
      </c>
      <c r="C25" t="s">
        <v>100</v>
      </c>
      <c r="D25" t="s">
        <v>213</v>
      </c>
      <c r="E25" t="s">
        <v>214</v>
      </c>
      <c r="F25" t="s">
        <v>215</v>
      </c>
      <c r="G25" t="s">
        <v>399</v>
      </c>
      <c r="H25" t="s">
        <v>399</v>
      </c>
      <c r="J25" t="s">
        <v>73</v>
      </c>
      <c r="K25" t="s">
        <v>538</v>
      </c>
      <c r="L25" t="s">
        <v>539</v>
      </c>
      <c r="M25" t="s">
        <v>540</v>
      </c>
      <c r="N25">
        <v>2347</v>
      </c>
      <c r="O25" t="s">
        <v>541</v>
      </c>
      <c r="P25" t="s">
        <v>542</v>
      </c>
      <c r="Q25" t="s">
        <v>543</v>
      </c>
      <c r="S25" t="s">
        <v>452</v>
      </c>
      <c r="T25" t="s">
        <v>82</v>
      </c>
      <c r="U25">
        <v>2721</v>
      </c>
      <c r="V25" t="s">
        <v>284</v>
      </c>
      <c r="W25" t="s">
        <v>544</v>
      </c>
      <c r="X25" t="s">
        <v>543</v>
      </c>
      <c r="Z25" t="s">
        <v>452</v>
      </c>
      <c r="AA25" t="s">
        <v>82</v>
      </c>
      <c r="AB25">
        <v>2721</v>
      </c>
      <c r="AC25" t="s">
        <v>545</v>
      </c>
      <c r="AD25" t="s">
        <v>546</v>
      </c>
      <c r="AE25" t="s">
        <v>547</v>
      </c>
      <c r="AF25" t="s">
        <v>548</v>
      </c>
      <c r="AH25" t="b">
        <v>1</v>
      </c>
      <c r="AI25" t="s">
        <v>90</v>
      </c>
      <c r="AN25" t="s">
        <v>67</v>
      </c>
      <c r="AO25" t="s">
        <v>549</v>
      </c>
      <c r="AP25" t="s">
        <v>550</v>
      </c>
      <c r="AQ25" t="s">
        <v>115</v>
      </c>
      <c r="AR25" t="s">
        <v>116</v>
      </c>
      <c r="AS25" t="s">
        <v>117</v>
      </c>
      <c r="AT25" t="s">
        <v>551</v>
      </c>
      <c r="AU25" t="s">
        <v>552</v>
      </c>
      <c r="AV25" t="s">
        <v>553</v>
      </c>
      <c r="AW25" t="s">
        <v>554</v>
      </c>
      <c r="AX25" t="s">
        <v>448</v>
      </c>
      <c r="AY25" t="s">
        <v>555</v>
      </c>
      <c r="AZ25">
        <v>600</v>
      </c>
      <c r="BA25">
        <v>25000</v>
      </c>
      <c r="BB25">
        <v>2347</v>
      </c>
      <c r="BC25" t="s">
        <v>540</v>
      </c>
      <c r="BD25" t="s">
        <v>301</v>
      </c>
      <c r="BE25">
        <v>41.978876999999997</v>
      </c>
      <c r="BF25">
        <v>-70.818957999999995</v>
      </c>
      <c r="BG25" t="s">
        <v>358</v>
      </c>
      <c r="BI25" t="s">
        <v>82</v>
      </c>
      <c r="BJ25">
        <v>41.8857</v>
      </c>
      <c r="BK25">
        <v>-70.947676999999999</v>
      </c>
      <c r="BM25" s="1">
        <v>45373</v>
      </c>
      <c r="BN25" t="s">
        <v>357</v>
      </c>
      <c r="BO25">
        <v>41.665583699999999</v>
      </c>
      <c r="BP25">
        <v>-71.15724582</v>
      </c>
    </row>
    <row r="26" spans="1:68" x14ac:dyDescent="0.5">
      <c r="A26">
        <v>24</v>
      </c>
      <c r="B26" t="s">
        <v>67</v>
      </c>
      <c r="C26" t="s">
        <v>100</v>
      </c>
      <c r="D26" t="s">
        <v>275</v>
      </c>
      <c r="E26" t="s">
        <v>70</v>
      </c>
      <c r="F26" t="s">
        <v>276</v>
      </c>
      <c r="G26" t="s">
        <v>72</v>
      </c>
      <c r="H26" t="s">
        <v>72</v>
      </c>
      <c r="J26" t="s">
        <v>73</v>
      </c>
      <c r="K26" t="s">
        <v>556</v>
      </c>
      <c r="L26" t="s">
        <v>557</v>
      </c>
      <c r="M26" t="s">
        <v>412</v>
      </c>
      <c r="N26">
        <v>1364</v>
      </c>
      <c r="O26" t="s">
        <v>558</v>
      </c>
      <c r="P26" t="s">
        <v>559</v>
      </c>
      <c r="Q26" t="s">
        <v>560</v>
      </c>
      <c r="S26" t="s">
        <v>412</v>
      </c>
      <c r="T26" t="s">
        <v>82</v>
      </c>
      <c r="U26">
        <v>1364</v>
      </c>
      <c r="V26" t="s">
        <v>196</v>
      </c>
      <c r="W26" t="s">
        <v>417</v>
      </c>
      <c r="X26" t="s">
        <v>561</v>
      </c>
      <c r="Z26" t="s">
        <v>104</v>
      </c>
      <c r="AA26" t="s">
        <v>82</v>
      </c>
      <c r="AB26">
        <v>1364</v>
      </c>
      <c r="AC26" t="s">
        <v>562</v>
      </c>
      <c r="AD26" t="s">
        <v>563</v>
      </c>
      <c r="AE26" t="s">
        <v>564</v>
      </c>
      <c r="AF26" t="s">
        <v>565</v>
      </c>
      <c r="AG26" t="s">
        <v>566</v>
      </c>
      <c r="AQ26" t="s">
        <v>115</v>
      </c>
      <c r="AR26" t="s">
        <v>292</v>
      </c>
      <c r="AS26" t="s">
        <v>205</v>
      </c>
      <c r="AU26" t="s">
        <v>567</v>
      </c>
      <c r="AV26" t="s">
        <v>568</v>
      </c>
      <c r="AW26" t="s">
        <v>569</v>
      </c>
      <c r="AX26" t="s">
        <v>570</v>
      </c>
      <c r="AY26" t="s">
        <v>571</v>
      </c>
      <c r="AZ26">
        <v>300</v>
      </c>
      <c r="BA26">
        <v>2500</v>
      </c>
      <c r="BB26">
        <v>1364</v>
      </c>
      <c r="BC26" t="s">
        <v>412</v>
      </c>
      <c r="BD26" t="s">
        <v>212</v>
      </c>
      <c r="BE26">
        <v>42.587071999999999</v>
      </c>
      <c r="BF26">
        <v>-72.573941000000005</v>
      </c>
      <c r="BG26" t="s">
        <v>124</v>
      </c>
      <c r="BI26" t="s">
        <v>82</v>
      </c>
      <c r="BJ26">
        <v>42.597209999999997</v>
      </c>
      <c r="BK26">
        <v>-72.303200000000004</v>
      </c>
      <c r="BM26" s="1">
        <v>45373</v>
      </c>
      <c r="BN26" t="s">
        <v>212</v>
      </c>
      <c r="BO26">
        <v>42.564629799999999</v>
      </c>
      <c r="BP26">
        <v>-72.28566395</v>
      </c>
    </row>
    <row r="27" spans="1:68" x14ac:dyDescent="0.5">
      <c r="A27">
        <v>25</v>
      </c>
      <c r="B27" t="s">
        <v>67</v>
      </c>
      <c r="C27" t="s">
        <v>572</v>
      </c>
      <c r="D27" t="s">
        <v>148</v>
      </c>
      <c r="E27" t="s">
        <v>70</v>
      </c>
      <c r="F27" t="s">
        <v>149</v>
      </c>
      <c r="G27" t="s">
        <v>72</v>
      </c>
      <c r="H27" t="s">
        <v>72</v>
      </c>
      <c r="J27" t="s">
        <v>73</v>
      </c>
      <c r="K27" t="s">
        <v>573</v>
      </c>
      <c r="L27" t="s">
        <v>574</v>
      </c>
      <c r="O27" t="s">
        <v>575</v>
      </c>
      <c r="P27" t="s">
        <v>576</v>
      </c>
      <c r="Q27" t="s">
        <v>577</v>
      </c>
      <c r="S27" t="s">
        <v>578</v>
      </c>
      <c r="T27" t="s">
        <v>82</v>
      </c>
      <c r="U27">
        <v>1850</v>
      </c>
      <c r="X27" t="s">
        <v>579</v>
      </c>
      <c r="Z27" t="s">
        <v>580</v>
      </c>
      <c r="AA27" t="s">
        <v>82</v>
      </c>
      <c r="AB27">
        <v>2458</v>
      </c>
      <c r="AC27" t="s">
        <v>581</v>
      </c>
      <c r="AD27" t="s">
        <v>582</v>
      </c>
      <c r="AE27" t="s">
        <v>583</v>
      </c>
      <c r="AF27" t="s">
        <v>584</v>
      </c>
      <c r="AJ27" t="s">
        <v>585</v>
      </c>
      <c r="AK27" t="s">
        <v>341</v>
      </c>
      <c r="AL27" t="s">
        <v>586</v>
      </c>
      <c r="AQ27" t="s">
        <v>115</v>
      </c>
      <c r="AU27" t="s">
        <v>587</v>
      </c>
      <c r="AW27" t="s">
        <v>588</v>
      </c>
      <c r="AX27" t="s">
        <v>589</v>
      </c>
      <c r="AY27" t="s">
        <v>590</v>
      </c>
      <c r="BI27" t="s">
        <v>82</v>
      </c>
      <c r="BM27" s="1">
        <v>45373</v>
      </c>
      <c r="BN27" t="s">
        <v>97</v>
      </c>
      <c r="BO27">
        <v>42.652337199999998</v>
      </c>
      <c r="BP27">
        <v>-71.306401510000001</v>
      </c>
    </row>
    <row r="28" spans="1:68" x14ac:dyDescent="0.5">
      <c r="A28">
        <v>26</v>
      </c>
      <c r="B28" t="s">
        <v>67</v>
      </c>
      <c r="C28" t="s">
        <v>591</v>
      </c>
      <c r="D28" t="s">
        <v>275</v>
      </c>
      <c r="E28" t="s">
        <v>70</v>
      </c>
      <c r="F28" t="s">
        <v>276</v>
      </c>
      <c r="G28" t="s">
        <v>72</v>
      </c>
      <c r="H28" t="s">
        <v>72</v>
      </c>
      <c r="J28" t="s">
        <v>73</v>
      </c>
      <c r="K28" t="s">
        <v>592</v>
      </c>
      <c r="L28" t="s">
        <v>593</v>
      </c>
      <c r="M28" t="s">
        <v>104</v>
      </c>
      <c r="N28">
        <v>1040</v>
      </c>
      <c r="O28" t="s">
        <v>594</v>
      </c>
      <c r="P28" t="s">
        <v>595</v>
      </c>
      <c r="Q28" t="s">
        <v>596</v>
      </c>
      <c r="S28" t="s">
        <v>104</v>
      </c>
      <c r="T28" t="s">
        <v>82</v>
      </c>
      <c r="U28">
        <v>1040</v>
      </c>
      <c r="V28" t="s">
        <v>108</v>
      </c>
      <c r="W28" t="s">
        <v>597</v>
      </c>
      <c r="X28" t="s">
        <v>598</v>
      </c>
      <c r="Z28" t="s">
        <v>247</v>
      </c>
      <c r="AA28" t="s">
        <v>82</v>
      </c>
      <c r="AB28">
        <v>1118</v>
      </c>
      <c r="AC28" t="s">
        <v>599</v>
      </c>
      <c r="AD28" t="s">
        <v>600</v>
      </c>
      <c r="AE28" t="s">
        <v>601</v>
      </c>
      <c r="AF28" t="s">
        <v>602</v>
      </c>
      <c r="AG28" t="s">
        <v>603</v>
      </c>
      <c r="AI28" t="s">
        <v>165</v>
      </c>
      <c r="AJ28" t="s">
        <v>604</v>
      </c>
      <c r="AQ28" t="s">
        <v>355</v>
      </c>
      <c r="AU28" t="s">
        <v>605</v>
      </c>
      <c r="AV28" t="s">
        <v>606</v>
      </c>
      <c r="AW28" t="s">
        <v>607</v>
      </c>
      <c r="AX28" t="s">
        <v>608</v>
      </c>
      <c r="AY28" t="s">
        <v>609</v>
      </c>
      <c r="BA28">
        <v>2812.5</v>
      </c>
      <c r="BB28">
        <v>1040</v>
      </c>
      <c r="BC28" t="s">
        <v>104</v>
      </c>
      <c r="BD28" t="s">
        <v>123</v>
      </c>
      <c r="BE28">
        <v>42.127560000000003</v>
      </c>
      <c r="BF28">
        <v>-72.571312000000006</v>
      </c>
      <c r="BG28" t="s">
        <v>124</v>
      </c>
      <c r="BI28" t="s">
        <v>82</v>
      </c>
      <c r="BJ28">
        <v>42.198607000000003</v>
      </c>
      <c r="BK28">
        <v>-72.609388999999993</v>
      </c>
      <c r="BL28" t="s">
        <v>604</v>
      </c>
      <c r="BM28" s="1">
        <v>45373</v>
      </c>
      <c r="BN28" t="s">
        <v>123</v>
      </c>
      <c r="BO28">
        <v>42.206240200000003</v>
      </c>
      <c r="BP28">
        <v>-72.602019299999995</v>
      </c>
    </row>
    <row r="29" spans="1:68" x14ac:dyDescent="0.5">
      <c r="A29">
        <v>27</v>
      </c>
      <c r="B29" t="s">
        <v>67</v>
      </c>
      <c r="C29" t="s">
        <v>100</v>
      </c>
      <c r="D29" t="s">
        <v>213</v>
      </c>
      <c r="E29" t="s">
        <v>214</v>
      </c>
      <c r="F29" t="s">
        <v>215</v>
      </c>
      <c r="G29" t="s">
        <v>126</v>
      </c>
      <c r="H29" t="s">
        <v>126</v>
      </c>
      <c r="I29" s="1">
        <v>43647</v>
      </c>
      <c r="J29" t="s">
        <v>73</v>
      </c>
      <c r="K29" t="s">
        <v>610</v>
      </c>
      <c r="L29" t="s">
        <v>611</v>
      </c>
      <c r="M29" t="s">
        <v>324</v>
      </c>
      <c r="N29">
        <v>1020</v>
      </c>
      <c r="O29" t="s">
        <v>612</v>
      </c>
      <c r="P29" t="s">
        <v>613</v>
      </c>
      <c r="Q29" t="s">
        <v>614</v>
      </c>
      <c r="S29" t="s">
        <v>324</v>
      </c>
      <c r="T29" t="s">
        <v>82</v>
      </c>
      <c r="U29">
        <v>1020</v>
      </c>
      <c r="V29" t="s">
        <v>108</v>
      </c>
      <c r="W29" t="s">
        <v>615</v>
      </c>
      <c r="X29" t="s">
        <v>614</v>
      </c>
      <c r="Z29" t="s">
        <v>324</v>
      </c>
      <c r="AA29" t="s">
        <v>82</v>
      </c>
      <c r="AB29">
        <v>1020</v>
      </c>
      <c r="AC29" t="s">
        <v>616</v>
      </c>
      <c r="AD29" t="s">
        <v>617</v>
      </c>
      <c r="AE29" t="s">
        <v>618</v>
      </c>
      <c r="AF29" t="s">
        <v>619</v>
      </c>
      <c r="AG29" t="s">
        <v>620</v>
      </c>
      <c r="AH29" t="b">
        <v>1</v>
      </c>
      <c r="AN29" t="s">
        <v>67</v>
      </c>
      <c r="AO29" t="s">
        <v>621</v>
      </c>
      <c r="AP29" t="s">
        <v>622</v>
      </c>
      <c r="AQ29" t="s">
        <v>115</v>
      </c>
      <c r="AR29" t="s">
        <v>116</v>
      </c>
      <c r="AS29" t="s">
        <v>205</v>
      </c>
      <c r="AT29" t="s">
        <v>623</v>
      </c>
      <c r="AU29" t="s">
        <v>624</v>
      </c>
      <c r="AV29" t="s">
        <v>625</v>
      </c>
      <c r="AW29" t="s">
        <v>626</v>
      </c>
      <c r="AX29" t="s">
        <v>188</v>
      </c>
      <c r="AY29" t="s">
        <v>627</v>
      </c>
      <c r="AZ29">
        <v>600</v>
      </c>
      <c r="BA29">
        <v>5000</v>
      </c>
      <c r="BB29">
        <v>1020</v>
      </c>
      <c r="BC29" t="s">
        <v>324</v>
      </c>
      <c r="BD29" t="s">
        <v>123</v>
      </c>
      <c r="BE29">
        <v>42.127560000000003</v>
      </c>
      <c r="BF29">
        <v>-72.571312000000006</v>
      </c>
      <c r="BG29" t="s">
        <v>124</v>
      </c>
      <c r="BI29" t="s">
        <v>82</v>
      </c>
      <c r="BJ29">
        <v>42.158155000000001</v>
      </c>
      <c r="BK29">
        <v>-72.542676999999998</v>
      </c>
      <c r="BM29" s="1">
        <v>45373</v>
      </c>
      <c r="BN29" t="s">
        <v>123</v>
      </c>
      <c r="BO29">
        <v>42.158107149999999</v>
      </c>
      <c r="BP29">
        <v>-72.542669829999994</v>
      </c>
    </row>
    <row r="30" spans="1:68" x14ac:dyDescent="0.5">
      <c r="A30">
        <v>28</v>
      </c>
      <c r="B30" t="s">
        <v>339</v>
      </c>
      <c r="C30" t="s">
        <v>100</v>
      </c>
      <c r="D30" t="s">
        <v>101</v>
      </c>
      <c r="E30" t="s">
        <v>101</v>
      </c>
      <c r="F30" t="s">
        <v>101</v>
      </c>
      <c r="G30" t="s">
        <v>340</v>
      </c>
      <c r="H30" t="s">
        <v>340</v>
      </c>
      <c r="J30" t="s">
        <v>341</v>
      </c>
      <c r="K30" t="s">
        <v>628</v>
      </c>
      <c r="L30" t="s">
        <v>629</v>
      </c>
      <c r="M30" t="s">
        <v>630</v>
      </c>
      <c r="N30">
        <v>1060</v>
      </c>
      <c r="O30" t="s">
        <v>631</v>
      </c>
      <c r="P30" t="s">
        <v>632</v>
      </c>
      <c r="Q30" t="s">
        <v>633</v>
      </c>
      <c r="S30" t="s">
        <v>630</v>
      </c>
      <c r="T30" t="s">
        <v>82</v>
      </c>
      <c r="U30">
        <v>1060</v>
      </c>
      <c r="V30" t="s">
        <v>634</v>
      </c>
      <c r="X30" t="s">
        <v>635</v>
      </c>
      <c r="Z30" t="s">
        <v>630</v>
      </c>
      <c r="AA30" t="s">
        <v>82</v>
      </c>
      <c r="AB30">
        <v>1060</v>
      </c>
      <c r="AC30" t="s">
        <v>636</v>
      </c>
      <c r="AD30" t="s">
        <v>637</v>
      </c>
      <c r="AE30" t="s">
        <v>638</v>
      </c>
      <c r="AF30" t="s">
        <v>639</v>
      </c>
      <c r="AQ30" t="s">
        <v>115</v>
      </c>
      <c r="AR30" t="s">
        <v>116</v>
      </c>
      <c r="AS30" t="s">
        <v>640</v>
      </c>
      <c r="AU30" t="s">
        <v>641</v>
      </c>
      <c r="AZ30">
        <v>200</v>
      </c>
      <c r="BB30">
        <v>1060</v>
      </c>
      <c r="BC30" t="s">
        <v>630</v>
      </c>
      <c r="BD30" t="s">
        <v>642</v>
      </c>
      <c r="BE30">
        <v>42.322256000000003</v>
      </c>
      <c r="BF30">
        <v>-72.620729999999995</v>
      </c>
      <c r="BG30" t="s">
        <v>124</v>
      </c>
      <c r="BI30" t="s">
        <v>82</v>
      </c>
      <c r="BM30" s="1">
        <v>45373</v>
      </c>
      <c r="BN30" t="s">
        <v>642</v>
      </c>
      <c r="BO30">
        <v>42.318062500000003</v>
      </c>
      <c r="BP30">
        <v>-72.632719609999995</v>
      </c>
    </row>
    <row r="31" spans="1:68" x14ac:dyDescent="0.5">
      <c r="A31">
        <v>29</v>
      </c>
      <c r="B31" t="s">
        <v>67</v>
      </c>
      <c r="C31" t="s">
        <v>125</v>
      </c>
      <c r="D31" t="s">
        <v>69</v>
      </c>
      <c r="E31" t="s">
        <v>70</v>
      </c>
      <c r="F31" t="s">
        <v>71</v>
      </c>
      <c r="G31" t="s">
        <v>126</v>
      </c>
      <c r="H31" t="s">
        <v>126</v>
      </c>
      <c r="I31" s="1">
        <v>44111</v>
      </c>
      <c r="J31" t="s">
        <v>73</v>
      </c>
      <c r="K31" t="s">
        <v>643</v>
      </c>
      <c r="L31" t="s">
        <v>644</v>
      </c>
      <c r="M31" t="s">
        <v>645</v>
      </c>
      <c r="N31">
        <v>1583</v>
      </c>
      <c r="O31" t="s">
        <v>646</v>
      </c>
      <c r="P31" t="s">
        <v>647</v>
      </c>
      <c r="Q31" t="s">
        <v>648</v>
      </c>
      <c r="S31" t="s">
        <v>223</v>
      </c>
      <c r="T31" t="s">
        <v>82</v>
      </c>
      <c r="U31">
        <v>2109</v>
      </c>
      <c r="V31" t="s">
        <v>649</v>
      </c>
      <c r="W31" t="s">
        <v>650</v>
      </c>
      <c r="X31" t="s">
        <v>651</v>
      </c>
      <c r="Z31" t="s">
        <v>652</v>
      </c>
      <c r="AA31" t="s">
        <v>653</v>
      </c>
      <c r="AB31">
        <v>6470</v>
      </c>
      <c r="AC31" t="s">
        <v>654</v>
      </c>
      <c r="AD31" t="s">
        <v>655</v>
      </c>
      <c r="AE31" t="s">
        <v>656</v>
      </c>
      <c r="AF31" t="s">
        <v>657</v>
      </c>
      <c r="AQ31" t="s">
        <v>534</v>
      </c>
      <c r="AT31" t="s">
        <v>658</v>
      </c>
      <c r="AU31" t="s">
        <v>659</v>
      </c>
      <c r="AV31" t="s">
        <v>296</v>
      </c>
      <c r="AW31" t="s">
        <v>660</v>
      </c>
      <c r="AX31" t="s">
        <v>235</v>
      </c>
      <c r="AY31" t="s">
        <v>661</v>
      </c>
      <c r="AZ31">
        <v>300</v>
      </c>
      <c r="BA31">
        <v>10000</v>
      </c>
      <c r="BB31">
        <v>1583</v>
      </c>
      <c r="BC31" t="s">
        <v>645</v>
      </c>
      <c r="BD31" t="s">
        <v>662</v>
      </c>
      <c r="BE31">
        <v>42.329642</v>
      </c>
      <c r="BF31">
        <v>-71.840209000000002</v>
      </c>
      <c r="BG31" t="s">
        <v>98</v>
      </c>
      <c r="BI31" t="s">
        <v>82</v>
      </c>
      <c r="BJ31">
        <v>42.358649999999997</v>
      </c>
      <c r="BK31">
        <v>-71.783381000000006</v>
      </c>
      <c r="BM31" s="1">
        <v>45373</v>
      </c>
      <c r="BN31" t="s">
        <v>1670</v>
      </c>
      <c r="BO31">
        <v>42.3580051</v>
      </c>
      <c r="BP31">
        <v>-71.05599076</v>
      </c>
    </row>
    <row r="32" spans="1:68" x14ac:dyDescent="0.5">
      <c r="A32">
        <v>30</v>
      </c>
      <c r="B32" t="s">
        <v>67</v>
      </c>
      <c r="C32" t="s">
        <v>663</v>
      </c>
      <c r="D32" t="s">
        <v>148</v>
      </c>
      <c r="E32" t="s">
        <v>70</v>
      </c>
      <c r="F32" t="s">
        <v>149</v>
      </c>
      <c r="G32" t="s">
        <v>72</v>
      </c>
      <c r="H32" t="s">
        <v>72</v>
      </c>
      <c r="J32" t="s">
        <v>73</v>
      </c>
      <c r="K32" t="s">
        <v>664</v>
      </c>
      <c r="L32" t="s">
        <v>665</v>
      </c>
      <c r="O32" t="s">
        <v>666</v>
      </c>
      <c r="P32" t="s">
        <v>667</v>
      </c>
      <c r="Q32" t="s">
        <v>668</v>
      </c>
      <c r="S32" t="s">
        <v>344</v>
      </c>
      <c r="T32" t="s">
        <v>82</v>
      </c>
      <c r="U32">
        <v>2703</v>
      </c>
      <c r="X32" t="s">
        <v>668</v>
      </c>
      <c r="Z32" t="s">
        <v>344</v>
      </c>
      <c r="AA32" t="s">
        <v>82</v>
      </c>
      <c r="AB32">
        <v>2703</v>
      </c>
      <c r="AC32" t="s">
        <v>669</v>
      </c>
      <c r="AD32" t="s">
        <v>670</v>
      </c>
      <c r="AE32" t="s">
        <v>671</v>
      </c>
      <c r="AF32" t="s">
        <v>672</v>
      </c>
      <c r="AJ32" t="s">
        <v>673</v>
      </c>
      <c r="AQ32" t="s">
        <v>115</v>
      </c>
      <c r="AU32" t="s">
        <v>674</v>
      </c>
      <c r="AV32" t="s">
        <v>675</v>
      </c>
      <c r="AW32" t="s">
        <v>676</v>
      </c>
      <c r="AX32" t="s">
        <v>677</v>
      </c>
      <c r="AY32" t="s">
        <v>678</v>
      </c>
      <c r="BI32" t="s">
        <v>82</v>
      </c>
      <c r="BL32" t="s">
        <v>673</v>
      </c>
      <c r="BM32" s="1">
        <v>45373</v>
      </c>
      <c r="BN32" t="s">
        <v>357</v>
      </c>
      <c r="BO32">
        <v>41.937012000000003</v>
      </c>
      <c r="BP32">
        <v>-71.279649000000006</v>
      </c>
    </row>
    <row r="33" spans="1:68" x14ac:dyDescent="0.5">
      <c r="A33">
        <v>31</v>
      </c>
      <c r="B33" t="s">
        <v>67</v>
      </c>
      <c r="C33" t="s">
        <v>68</v>
      </c>
      <c r="D33" t="s">
        <v>101</v>
      </c>
      <c r="E33" t="s">
        <v>101</v>
      </c>
      <c r="F33" t="s">
        <v>101</v>
      </c>
      <c r="G33" t="s">
        <v>126</v>
      </c>
      <c r="H33" t="s">
        <v>126</v>
      </c>
      <c r="I33" s="1">
        <v>45002</v>
      </c>
      <c r="J33" t="s">
        <v>73</v>
      </c>
      <c r="K33" t="s">
        <v>679</v>
      </c>
      <c r="L33" t="s">
        <v>680</v>
      </c>
      <c r="M33" t="s">
        <v>681</v>
      </c>
      <c r="N33">
        <v>1569</v>
      </c>
      <c r="O33" t="s">
        <v>682</v>
      </c>
      <c r="P33" t="s">
        <v>683</v>
      </c>
      <c r="Q33" t="s">
        <v>684</v>
      </c>
      <c r="S33" t="s">
        <v>681</v>
      </c>
      <c r="T33" t="s">
        <v>82</v>
      </c>
      <c r="U33">
        <v>1569</v>
      </c>
      <c r="V33" t="s">
        <v>649</v>
      </c>
      <c r="W33" t="s">
        <v>685</v>
      </c>
      <c r="X33" t="s">
        <v>684</v>
      </c>
      <c r="Z33" t="s">
        <v>681</v>
      </c>
      <c r="AA33" t="s">
        <v>82</v>
      </c>
      <c r="AB33">
        <v>1569</v>
      </c>
      <c r="AC33" t="s">
        <v>686</v>
      </c>
      <c r="AD33" t="s">
        <v>687</v>
      </c>
      <c r="AE33" t="s">
        <v>688</v>
      </c>
      <c r="AF33" t="s">
        <v>689</v>
      </c>
      <c r="AG33" t="s">
        <v>690</v>
      </c>
      <c r="AQ33" t="s">
        <v>691</v>
      </c>
      <c r="AT33" t="s">
        <v>570</v>
      </c>
      <c r="AU33" t="s">
        <v>692</v>
      </c>
      <c r="AV33" t="s">
        <v>693</v>
      </c>
      <c r="AW33" t="s">
        <v>694</v>
      </c>
      <c r="AX33" t="s">
        <v>319</v>
      </c>
      <c r="AY33" t="s">
        <v>695</v>
      </c>
      <c r="AZ33">
        <v>300</v>
      </c>
      <c r="BA33">
        <v>5000</v>
      </c>
      <c r="BB33">
        <v>1569</v>
      </c>
      <c r="BC33" t="s">
        <v>681</v>
      </c>
      <c r="BD33" t="s">
        <v>662</v>
      </c>
      <c r="BE33">
        <v>42.329642</v>
      </c>
      <c r="BF33">
        <v>-71.840209000000002</v>
      </c>
      <c r="BG33" t="s">
        <v>98</v>
      </c>
      <c r="BI33" t="s">
        <v>82</v>
      </c>
      <c r="BJ33">
        <v>42.036453000000002</v>
      </c>
      <c r="BK33">
        <v>-71.616467999999998</v>
      </c>
      <c r="BM33" s="1">
        <v>45373</v>
      </c>
      <c r="BN33" t="s">
        <v>662</v>
      </c>
      <c r="BO33">
        <v>42.038185749999997</v>
      </c>
      <c r="BP33">
        <v>-71.619139050000001</v>
      </c>
    </row>
    <row r="34" spans="1:68" x14ac:dyDescent="0.5">
      <c r="A34">
        <v>32</v>
      </c>
      <c r="B34" t="s">
        <v>67</v>
      </c>
      <c r="C34" t="s">
        <v>68</v>
      </c>
      <c r="D34" t="s">
        <v>101</v>
      </c>
      <c r="E34" t="s">
        <v>101</v>
      </c>
      <c r="F34" t="s">
        <v>101</v>
      </c>
      <c r="G34" t="s">
        <v>399</v>
      </c>
      <c r="H34" t="s">
        <v>399</v>
      </c>
      <c r="J34" t="s">
        <v>73</v>
      </c>
      <c r="K34" t="s">
        <v>696</v>
      </c>
      <c r="L34" t="s">
        <v>697</v>
      </c>
      <c r="M34" t="s">
        <v>104</v>
      </c>
      <c r="N34">
        <v>1040</v>
      </c>
      <c r="O34" t="s">
        <v>698</v>
      </c>
      <c r="P34" t="s">
        <v>699</v>
      </c>
      <c r="Q34" t="s">
        <v>700</v>
      </c>
      <c r="S34" t="s">
        <v>104</v>
      </c>
      <c r="T34" t="s">
        <v>82</v>
      </c>
      <c r="U34">
        <v>1040</v>
      </c>
      <c r="V34" t="s">
        <v>108</v>
      </c>
      <c r="W34" t="s">
        <v>701</v>
      </c>
      <c r="X34" t="s">
        <v>702</v>
      </c>
      <c r="Z34" t="s">
        <v>703</v>
      </c>
      <c r="AA34" t="s">
        <v>704</v>
      </c>
      <c r="AB34">
        <v>32312</v>
      </c>
      <c r="AC34" t="s">
        <v>705</v>
      </c>
      <c r="AD34" t="s">
        <v>706</v>
      </c>
      <c r="AE34" t="s">
        <v>707</v>
      </c>
      <c r="AF34" t="s">
        <v>708</v>
      </c>
      <c r="AG34" t="s">
        <v>709</v>
      </c>
      <c r="AQ34" t="s">
        <v>115</v>
      </c>
      <c r="AT34" t="s">
        <v>231</v>
      </c>
      <c r="AU34" t="s">
        <v>710</v>
      </c>
      <c r="AV34" t="s">
        <v>711</v>
      </c>
      <c r="AW34" t="s">
        <v>712</v>
      </c>
      <c r="AX34" t="s">
        <v>274</v>
      </c>
      <c r="AY34" t="s">
        <v>713</v>
      </c>
      <c r="AZ34">
        <v>300</v>
      </c>
      <c r="BA34">
        <v>10000</v>
      </c>
      <c r="BB34">
        <v>1040</v>
      </c>
      <c r="BC34" t="s">
        <v>104</v>
      </c>
      <c r="BD34" t="s">
        <v>123</v>
      </c>
      <c r="BE34">
        <v>42.127560000000003</v>
      </c>
      <c r="BF34">
        <v>-72.571312000000006</v>
      </c>
      <c r="BG34" t="s">
        <v>124</v>
      </c>
      <c r="BI34" t="s">
        <v>82</v>
      </c>
      <c r="BJ34">
        <v>42.209014000000003</v>
      </c>
      <c r="BK34">
        <v>-72.598939999999999</v>
      </c>
      <c r="BM34" s="1">
        <v>45373</v>
      </c>
      <c r="BN34" t="s">
        <v>123</v>
      </c>
      <c r="BO34">
        <v>42.208331469999997</v>
      </c>
      <c r="BP34">
        <v>-72.596773889999994</v>
      </c>
    </row>
    <row r="35" spans="1:68" x14ac:dyDescent="0.5">
      <c r="A35">
        <v>33</v>
      </c>
      <c r="B35" t="s">
        <v>339</v>
      </c>
      <c r="C35" t="s">
        <v>714</v>
      </c>
      <c r="D35" t="s">
        <v>69</v>
      </c>
      <c r="E35" t="s">
        <v>70</v>
      </c>
      <c r="F35" t="s">
        <v>71</v>
      </c>
      <c r="G35" t="s">
        <v>340</v>
      </c>
      <c r="H35" t="s">
        <v>340</v>
      </c>
      <c r="J35" t="s">
        <v>341</v>
      </c>
      <c r="K35" t="s">
        <v>715</v>
      </c>
      <c r="L35" t="s">
        <v>716</v>
      </c>
      <c r="M35" t="s">
        <v>717</v>
      </c>
      <c r="N35">
        <v>1475</v>
      </c>
      <c r="O35" t="s">
        <v>718</v>
      </c>
      <c r="P35" t="s">
        <v>719</v>
      </c>
      <c r="Q35" t="s">
        <v>720</v>
      </c>
      <c r="S35" t="s">
        <v>717</v>
      </c>
      <c r="T35" t="s">
        <v>82</v>
      </c>
      <c r="U35">
        <v>1475</v>
      </c>
      <c r="V35" t="s">
        <v>649</v>
      </c>
      <c r="X35" t="s">
        <v>720</v>
      </c>
      <c r="Z35" t="s">
        <v>717</v>
      </c>
      <c r="AA35" t="s">
        <v>82</v>
      </c>
      <c r="AB35">
        <v>1475</v>
      </c>
      <c r="AC35" t="s">
        <v>721</v>
      </c>
      <c r="AD35" t="s">
        <v>722</v>
      </c>
      <c r="AE35" t="s">
        <v>723</v>
      </c>
      <c r="AF35" t="s">
        <v>724</v>
      </c>
      <c r="AJ35" t="s">
        <v>725</v>
      </c>
      <c r="AQ35" t="s">
        <v>91</v>
      </c>
      <c r="AU35" t="s">
        <v>726</v>
      </c>
      <c r="BB35">
        <v>1475</v>
      </c>
      <c r="BC35" t="s">
        <v>717</v>
      </c>
      <c r="BD35" t="s">
        <v>662</v>
      </c>
      <c r="BE35">
        <v>42.329642</v>
      </c>
      <c r="BF35">
        <v>-71.840209000000002</v>
      </c>
      <c r="BG35" t="s">
        <v>98</v>
      </c>
      <c r="BI35" t="s">
        <v>82</v>
      </c>
      <c r="BL35" t="s">
        <v>727</v>
      </c>
      <c r="BM35" s="1">
        <v>45373</v>
      </c>
      <c r="BN35" t="s">
        <v>662</v>
      </c>
      <c r="BO35">
        <v>42.713948350000003</v>
      </c>
      <c r="BP35">
        <v>-72.077717050000004</v>
      </c>
    </row>
    <row r="36" spans="1:68" x14ac:dyDescent="0.5">
      <c r="A36">
        <v>34</v>
      </c>
      <c r="B36" t="s">
        <v>67</v>
      </c>
      <c r="C36" t="s">
        <v>572</v>
      </c>
      <c r="D36" t="s">
        <v>148</v>
      </c>
      <c r="E36" t="s">
        <v>70</v>
      </c>
      <c r="F36" t="s">
        <v>149</v>
      </c>
      <c r="G36" t="s">
        <v>72</v>
      </c>
      <c r="H36" t="s">
        <v>72</v>
      </c>
      <c r="J36" t="s">
        <v>73</v>
      </c>
      <c r="K36" t="s">
        <v>728</v>
      </c>
      <c r="L36" t="s">
        <v>729</v>
      </c>
      <c r="O36" t="s">
        <v>730</v>
      </c>
      <c r="P36" t="s">
        <v>731</v>
      </c>
      <c r="Q36" t="s">
        <v>732</v>
      </c>
      <c r="S36" t="s">
        <v>733</v>
      </c>
      <c r="T36" t="s">
        <v>82</v>
      </c>
      <c r="U36">
        <v>1349</v>
      </c>
      <c r="X36" t="s">
        <v>734</v>
      </c>
      <c r="Z36" t="s">
        <v>735</v>
      </c>
      <c r="AA36" t="s">
        <v>82</v>
      </c>
      <c r="AB36">
        <v>1349</v>
      </c>
      <c r="AC36" t="s">
        <v>736</v>
      </c>
      <c r="AD36" t="s">
        <v>737</v>
      </c>
      <c r="AE36" t="s">
        <v>738</v>
      </c>
      <c r="AF36" t="s">
        <v>739</v>
      </c>
      <c r="AJ36" t="s">
        <v>740</v>
      </c>
      <c r="AQ36" t="s">
        <v>91</v>
      </c>
      <c r="AU36" t="s">
        <v>741</v>
      </c>
      <c r="AV36" t="s">
        <v>742</v>
      </c>
      <c r="AW36" t="s">
        <v>743</v>
      </c>
      <c r="AX36" t="s">
        <v>744</v>
      </c>
      <c r="AY36" t="s">
        <v>745</v>
      </c>
      <c r="BI36" t="s">
        <v>82</v>
      </c>
      <c r="BL36" t="s">
        <v>740</v>
      </c>
      <c r="BM36" s="1">
        <v>45373</v>
      </c>
      <c r="BN36" t="s">
        <v>212</v>
      </c>
      <c r="BO36">
        <v>42.59022745</v>
      </c>
      <c r="BP36">
        <v>-72.527316049999996</v>
      </c>
    </row>
    <row r="37" spans="1:68" x14ac:dyDescent="0.5">
      <c r="A37">
        <v>35</v>
      </c>
      <c r="B37" t="s">
        <v>67</v>
      </c>
      <c r="C37" t="s">
        <v>68</v>
      </c>
      <c r="D37" t="s">
        <v>428</v>
      </c>
      <c r="E37" t="s">
        <v>214</v>
      </c>
      <c r="F37" t="s">
        <v>429</v>
      </c>
      <c r="G37" t="s">
        <v>150</v>
      </c>
      <c r="H37" t="s">
        <v>150</v>
      </c>
      <c r="J37" t="s">
        <v>151</v>
      </c>
      <c r="K37" t="s">
        <v>746</v>
      </c>
      <c r="L37" t="s">
        <v>747</v>
      </c>
      <c r="M37" t="s">
        <v>748</v>
      </c>
      <c r="N37">
        <v>2301</v>
      </c>
      <c r="O37" t="s">
        <v>749</v>
      </c>
      <c r="P37" t="s">
        <v>750</v>
      </c>
      <c r="Q37" t="s">
        <v>751</v>
      </c>
      <c r="S37" t="s">
        <v>748</v>
      </c>
      <c r="T37" t="s">
        <v>82</v>
      </c>
      <c r="U37">
        <v>2301</v>
      </c>
      <c r="V37" t="s">
        <v>284</v>
      </c>
      <c r="W37" t="s">
        <v>752</v>
      </c>
      <c r="X37" t="s">
        <v>753</v>
      </c>
      <c r="Y37" t="s">
        <v>754</v>
      </c>
      <c r="Z37" t="s">
        <v>748</v>
      </c>
      <c r="AA37" t="s">
        <v>82</v>
      </c>
      <c r="AB37">
        <v>2301</v>
      </c>
      <c r="AC37" t="s">
        <v>755</v>
      </c>
      <c r="AD37" t="s">
        <v>756</v>
      </c>
      <c r="AE37" t="s">
        <v>757</v>
      </c>
      <c r="AF37" t="s">
        <v>758</v>
      </c>
      <c r="AH37" t="b">
        <v>1</v>
      </c>
      <c r="AI37" t="s">
        <v>90</v>
      </c>
      <c r="AM37" t="s">
        <v>759</v>
      </c>
      <c r="AQ37" t="s">
        <v>355</v>
      </c>
      <c r="AU37" t="s">
        <v>760</v>
      </c>
      <c r="AV37" t="s">
        <v>761</v>
      </c>
      <c r="AW37" t="s">
        <v>762</v>
      </c>
      <c r="AZ37">
        <v>1500</v>
      </c>
      <c r="BB37">
        <v>2301</v>
      </c>
      <c r="BC37" t="s">
        <v>748</v>
      </c>
      <c r="BD37" t="s">
        <v>301</v>
      </c>
      <c r="BE37">
        <v>41.978876999999997</v>
      </c>
      <c r="BF37">
        <v>-70.818957999999995</v>
      </c>
      <c r="BG37" t="s">
        <v>358</v>
      </c>
      <c r="BI37" t="s">
        <v>82</v>
      </c>
      <c r="BJ37">
        <v>42.085895999999998</v>
      </c>
      <c r="BK37">
        <v>-71.022535000000005</v>
      </c>
      <c r="BM37" s="1">
        <v>45373</v>
      </c>
      <c r="BN37" t="s">
        <v>301</v>
      </c>
      <c r="BO37">
        <v>42.086122500000002</v>
      </c>
      <c r="BP37">
        <v>-71.022559680000001</v>
      </c>
    </row>
    <row r="38" spans="1:68" x14ac:dyDescent="0.5">
      <c r="A38">
        <v>36</v>
      </c>
      <c r="B38" t="s">
        <v>67</v>
      </c>
      <c r="C38" t="s">
        <v>125</v>
      </c>
      <c r="D38" t="s">
        <v>101</v>
      </c>
      <c r="E38" t="s">
        <v>101</v>
      </c>
      <c r="F38" t="s">
        <v>101</v>
      </c>
      <c r="G38" t="s">
        <v>150</v>
      </c>
      <c r="H38" t="s">
        <v>150</v>
      </c>
      <c r="J38" t="s">
        <v>151</v>
      </c>
      <c r="K38" t="s">
        <v>763</v>
      </c>
      <c r="L38" t="s">
        <v>764</v>
      </c>
      <c r="M38" t="s">
        <v>765</v>
      </c>
      <c r="N38">
        <v>1570</v>
      </c>
      <c r="O38" t="s">
        <v>766</v>
      </c>
      <c r="P38" t="s">
        <v>767</v>
      </c>
      <c r="Q38" t="s">
        <v>768</v>
      </c>
      <c r="R38" t="s">
        <v>133</v>
      </c>
      <c r="S38" t="s">
        <v>765</v>
      </c>
      <c r="T38" t="s">
        <v>82</v>
      </c>
      <c r="U38">
        <v>1570</v>
      </c>
      <c r="V38" t="s">
        <v>649</v>
      </c>
      <c r="W38" t="s">
        <v>769</v>
      </c>
      <c r="X38" t="s">
        <v>770</v>
      </c>
      <c r="Z38" t="s">
        <v>765</v>
      </c>
      <c r="AA38" t="s">
        <v>82</v>
      </c>
      <c r="AB38">
        <v>1570</v>
      </c>
      <c r="AC38" t="s">
        <v>771</v>
      </c>
      <c r="AD38" t="s">
        <v>772</v>
      </c>
      <c r="AE38" t="s">
        <v>773</v>
      </c>
      <c r="AF38" t="s">
        <v>774</v>
      </c>
      <c r="AI38" t="s">
        <v>90</v>
      </c>
      <c r="AQ38" t="s">
        <v>115</v>
      </c>
      <c r="AU38" t="s">
        <v>775</v>
      </c>
      <c r="AV38" t="s">
        <v>776</v>
      </c>
      <c r="AW38" t="s">
        <v>777</v>
      </c>
      <c r="AZ38">
        <v>1500</v>
      </c>
      <c r="BB38">
        <v>1570</v>
      </c>
      <c r="BC38" t="s">
        <v>765</v>
      </c>
      <c r="BD38" t="s">
        <v>662</v>
      </c>
      <c r="BE38">
        <v>42.329642</v>
      </c>
      <c r="BF38">
        <v>-71.840209000000002</v>
      </c>
      <c r="BG38" t="s">
        <v>98</v>
      </c>
      <c r="BH38" t="s">
        <v>133</v>
      </c>
      <c r="BI38" t="s">
        <v>82</v>
      </c>
      <c r="BJ38">
        <v>42.077702000000002</v>
      </c>
      <c r="BK38">
        <v>-71.861243000000002</v>
      </c>
      <c r="BM38" s="1">
        <v>45373</v>
      </c>
      <c r="BN38" t="s">
        <v>662</v>
      </c>
      <c r="BO38">
        <v>42.077977099999998</v>
      </c>
      <c r="BP38">
        <v>-71.861379389999996</v>
      </c>
    </row>
    <row r="39" spans="1:68" x14ac:dyDescent="0.5">
      <c r="A39">
        <v>37</v>
      </c>
      <c r="B39" t="s">
        <v>67</v>
      </c>
      <c r="C39" t="s">
        <v>100</v>
      </c>
      <c r="D39" t="s">
        <v>69</v>
      </c>
      <c r="E39" t="s">
        <v>70</v>
      </c>
      <c r="F39" t="s">
        <v>71</v>
      </c>
      <c r="G39" t="s">
        <v>150</v>
      </c>
      <c r="H39" t="s">
        <v>150</v>
      </c>
      <c r="J39" t="s">
        <v>151</v>
      </c>
      <c r="K39" t="s">
        <v>778</v>
      </c>
      <c r="L39" t="s">
        <v>779</v>
      </c>
      <c r="M39" t="s">
        <v>104</v>
      </c>
      <c r="N39">
        <v>1040</v>
      </c>
      <c r="O39" t="s">
        <v>780</v>
      </c>
      <c r="P39" t="s">
        <v>781</v>
      </c>
      <c r="Q39" t="s">
        <v>782</v>
      </c>
      <c r="S39" t="s">
        <v>104</v>
      </c>
      <c r="T39" t="s">
        <v>82</v>
      </c>
      <c r="U39">
        <v>1040</v>
      </c>
      <c r="V39" t="s">
        <v>108</v>
      </c>
      <c r="W39" t="s">
        <v>783</v>
      </c>
      <c r="X39" t="s">
        <v>784</v>
      </c>
      <c r="Z39" t="s">
        <v>247</v>
      </c>
      <c r="AA39" t="s">
        <v>82</v>
      </c>
      <c r="AB39">
        <v>1109</v>
      </c>
      <c r="AC39" t="s">
        <v>785</v>
      </c>
      <c r="AD39" t="s">
        <v>786</v>
      </c>
      <c r="AE39" t="s">
        <v>787</v>
      </c>
      <c r="AF39" t="s">
        <v>788</v>
      </c>
      <c r="AI39" t="s">
        <v>90</v>
      </c>
      <c r="AQ39" t="s">
        <v>789</v>
      </c>
      <c r="AR39" t="s">
        <v>116</v>
      </c>
      <c r="AS39" t="s">
        <v>423</v>
      </c>
      <c r="AU39" t="s">
        <v>790</v>
      </c>
      <c r="AV39" t="s">
        <v>791</v>
      </c>
      <c r="AW39" t="s">
        <v>792</v>
      </c>
      <c r="AZ39">
        <v>400</v>
      </c>
      <c r="BB39">
        <v>1040</v>
      </c>
      <c r="BC39" t="s">
        <v>104</v>
      </c>
      <c r="BD39" t="s">
        <v>123</v>
      </c>
      <c r="BE39">
        <v>42.127560000000003</v>
      </c>
      <c r="BF39">
        <v>-72.571312000000006</v>
      </c>
      <c r="BG39" t="s">
        <v>124</v>
      </c>
      <c r="BI39" t="s">
        <v>82</v>
      </c>
      <c r="BJ39">
        <v>42.194415999999997</v>
      </c>
      <c r="BK39">
        <v>-72.614996000000005</v>
      </c>
      <c r="BM39" s="1">
        <v>45373</v>
      </c>
      <c r="BN39" t="s">
        <v>123</v>
      </c>
      <c r="BO39">
        <v>42.194409450000002</v>
      </c>
      <c r="BP39">
        <v>-72.614996300000001</v>
      </c>
    </row>
    <row r="40" spans="1:68" x14ac:dyDescent="0.5">
      <c r="A40">
        <v>38</v>
      </c>
      <c r="B40" t="s">
        <v>67</v>
      </c>
      <c r="C40" t="s">
        <v>572</v>
      </c>
      <c r="D40" t="s">
        <v>148</v>
      </c>
      <c r="E40" t="s">
        <v>70</v>
      </c>
      <c r="F40" t="s">
        <v>149</v>
      </c>
      <c r="G40" t="s">
        <v>72</v>
      </c>
      <c r="H40" t="s">
        <v>72</v>
      </c>
      <c r="J40" t="s">
        <v>73</v>
      </c>
      <c r="K40" t="s">
        <v>793</v>
      </c>
      <c r="L40" t="s">
        <v>794</v>
      </c>
      <c r="O40" t="s">
        <v>795</v>
      </c>
      <c r="P40" t="s">
        <v>796</v>
      </c>
      <c r="Q40" t="s">
        <v>175</v>
      </c>
      <c r="S40" t="s">
        <v>104</v>
      </c>
      <c r="T40" t="s">
        <v>82</v>
      </c>
      <c r="U40">
        <v>1040</v>
      </c>
      <c r="X40" t="s">
        <v>797</v>
      </c>
      <c r="Z40" t="s">
        <v>104</v>
      </c>
      <c r="AA40" t="s">
        <v>82</v>
      </c>
      <c r="AB40">
        <v>1040</v>
      </c>
      <c r="AC40" t="s">
        <v>798</v>
      </c>
      <c r="AD40" t="s">
        <v>799</v>
      </c>
      <c r="AE40" t="s">
        <v>800</v>
      </c>
      <c r="AF40" t="s">
        <v>801</v>
      </c>
      <c r="AJ40" t="s">
        <v>802</v>
      </c>
      <c r="AQ40" t="s">
        <v>115</v>
      </c>
      <c r="AU40" t="s">
        <v>803</v>
      </c>
      <c r="AV40" t="s">
        <v>804</v>
      </c>
      <c r="AW40" t="s">
        <v>805</v>
      </c>
      <c r="AX40" t="s">
        <v>806</v>
      </c>
      <c r="AY40" t="s">
        <v>807</v>
      </c>
      <c r="BI40" t="s">
        <v>82</v>
      </c>
      <c r="BL40" t="s">
        <v>802</v>
      </c>
      <c r="BM40" s="1">
        <v>45373</v>
      </c>
      <c r="BN40" t="s">
        <v>123</v>
      </c>
      <c r="BO40">
        <v>42.197299000000001</v>
      </c>
      <c r="BP40">
        <v>-72.603448</v>
      </c>
    </row>
    <row r="41" spans="1:68" x14ac:dyDescent="0.5">
      <c r="A41">
        <v>39</v>
      </c>
      <c r="B41" t="s">
        <v>67</v>
      </c>
      <c r="C41" t="s">
        <v>68</v>
      </c>
      <c r="D41" t="s">
        <v>101</v>
      </c>
      <c r="E41" t="s">
        <v>101</v>
      </c>
      <c r="F41" t="s">
        <v>101</v>
      </c>
      <c r="G41" t="s">
        <v>72</v>
      </c>
      <c r="H41" t="s">
        <v>72</v>
      </c>
      <c r="J41" t="s">
        <v>73</v>
      </c>
      <c r="K41" t="s">
        <v>808</v>
      </c>
      <c r="L41" t="s">
        <v>809</v>
      </c>
      <c r="M41" t="s">
        <v>104</v>
      </c>
      <c r="N41">
        <v>1040</v>
      </c>
      <c r="O41" t="s">
        <v>810</v>
      </c>
      <c r="P41" t="s">
        <v>811</v>
      </c>
      <c r="Q41" t="s">
        <v>812</v>
      </c>
      <c r="S41" t="s">
        <v>104</v>
      </c>
      <c r="T41" t="s">
        <v>82</v>
      </c>
      <c r="U41">
        <v>1040</v>
      </c>
      <c r="V41" t="s">
        <v>108</v>
      </c>
      <c r="W41" t="s">
        <v>813</v>
      </c>
      <c r="X41" t="s">
        <v>812</v>
      </c>
      <c r="Z41" t="s">
        <v>104</v>
      </c>
      <c r="AA41" t="s">
        <v>82</v>
      </c>
      <c r="AB41">
        <v>1040</v>
      </c>
      <c r="AC41" t="s">
        <v>814</v>
      </c>
      <c r="AD41" t="s">
        <v>815</v>
      </c>
      <c r="AE41" t="s">
        <v>816</v>
      </c>
      <c r="AF41" t="s">
        <v>817</v>
      </c>
      <c r="AI41" t="s">
        <v>90</v>
      </c>
      <c r="AQ41" t="s">
        <v>115</v>
      </c>
      <c r="AU41" t="s">
        <v>818</v>
      </c>
      <c r="AV41" t="s">
        <v>819</v>
      </c>
      <c r="AW41" t="s">
        <v>820</v>
      </c>
      <c r="AX41" t="s">
        <v>821</v>
      </c>
      <c r="AY41" t="s">
        <v>822</v>
      </c>
      <c r="AZ41">
        <v>1500</v>
      </c>
      <c r="BA41">
        <v>10000</v>
      </c>
      <c r="BB41">
        <v>1040</v>
      </c>
      <c r="BC41" t="s">
        <v>104</v>
      </c>
      <c r="BD41" t="s">
        <v>123</v>
      </c>
      <c r="BE41">
        <v>42.127560000000003</v>
      </c>
      <c r="BF41">
        <v>-72.571312000000006</v>
      </c>
      <c r="BG41" t="s">
        <v>124</v>
      </c>
      <c r="BI41" t="s">
        <v>82</v>
      </c>
      <c r="BJ41">
        <v>42.205480999999999</v>
      </c>
      <c r="BK41">
        <v>-72.602430999999996</v>
      </c>
      <c r="BM41" s="1">
        <v>45373</v>
      </c>
      <c r="BN41" t="s">
        <v>123</v>
      </c>
      <c r="BO41">
        <v>42.205467599999999</v>
      </c>
      <c r="BP41">
        <v>-72.60243389</v>
      </c>
    </row>
    <row r="42" spans="1:68" x14ac:dyDescent="0.5">
      <c r="A42">
        <v>40</v>
      </c>
      <c r="B42" t="s">
        <v>339</v>
      </c>
      <c r="C42" t="s">
        <v>100</v>
      </c>
      <c r="D42" t="s">
        <v>69</v>
      </c>
      <c r="E42" t="s">
        <v>70</v>
      </c>
      <c r="F42" t="s">
        <v>71</v>
      </c>
      <c r="G42" t="s">
        <v>340</v>
      </c>
      <c r="H42" t="s">
        <v>340</v>
      </c>
      <c r="J42" t="s">
        <v>341</v>
      </c>
      <c r="K42" t="s">
        <v>823</v>
      </c>
      <c r="L42" t="s">
        <v>824</v>
      </c>
      <c r="M42" t="s">
        <v>825</v>
      </c>
      <c r="N42">
        <v>2780</v>
      </c>
      <c r="O42" t="s">
        <v>826</v>
      </c>
      <c r="P42" t="s">
        <v>827</v>
      </c>
      <c r="Q42" t="s">
        <v>828</v>
      </c>
      <c r="S42" t="s">
        <v>825</v>
      </c>
      <c r="T42" t="s">
        <v>82</v>
      </c>
      <c r="U42">
        <v>2780</v>
      </c>
      <c r="V42" t="s">
        <v>350</v>
      </c>
      <c r="X42" t="s">
        <v>829</v>
      </c>
      <c r="Z42" t="s">
        <v>825</v>
      </c>
      <c r="AA42" t="s">
        <v>82</v>
      </c>
      <c r="AB42">
        <v>2780</v>
      </c>
      <c r="AC42" t="s">
        <v>830</v>
      </c>
      <c r="AD42" t="s">
        <v>831</v>
      </c>
      <c r="AE42" t="s">
        <v>832</v>
      </c>
      <c r="AF42" t="s">
        <v>833</v>
      </c>
      <c r="AI42" t="s">
        <v>165</v>
      </c>
      <c r="AJ42" t="s">
        <v>834</v>
      </c>
      <c r="AQ42" t="s">
        <v>534</v>
      </c>
      <c r="AR42" t="s">
        <v>116</v>
      </c>
      <c r="AS42" t="s">
        <v>117</v>
      </c>
      <c r="AU42" t="s">
        <v>835</v>
      </c>
      <c r="BB42">
        <v>2780</v>
      </c>
      <c r="BC42" t="s">
        <v>825</v>
      </c>
      <c r="BD42" t="s">
        <v>357</v>
      </c>
      <c r="BE42">
        <v>41.778328999999999</v>
      </c>
      <c r="BF42">
        <v>-71.102131</v>
      </c>
      <c r="BG42" t="s">
        <v>358</v>
      </c>
      <c r="BI42" t="s">
        <v>82</v>
      </c>
      <c r="BL42" t="s">
        <v>834</v>
      </c>
      <c r="BM42" s="1">
        <v>45373</v>
      </c>
      <c r="BN42" t="s">
        <v>357</v>
      </c>
      <c r="BO42">
        <v>41.881519949999998</v>
      </c>
      <c r="BP42">
        <v>-71.094282219999997</v>
      </c>
    </row>
    <row r="43" spans="1:68" x14ac:dyDescent="0.5">
      <c r="A43">
        <v>41</v>
      </c>
      <c r="B43" t="s">
        <v>67</v>
      </c>
      <c r="C43" t="s">
        <v>100</v>
      </c>
      <c r="D43" t="s">
        <v>101</v>
      </c>
      <c r="E43" t="s">
        <v>101</v>
      </c>
      <c r="F43" t="s">
        <v>101</v>
      </c>
      <c r="G43" t="s">
        <v>126</v>
      </c>
      <c r="H43" t="s">
        <v>126</v>
      </c>
      <c r="I43" s="1">
        <v>44568</v>
      </c>
      <c r="J43" t="s">
        <v>73</v>
      </c>
      <c r="K43" t="s">
        <v>836</v>
      </c>
      <c r="L43" t="s">
        <v>837</v>
      </c>
      <c r="M43" t="s">
        <v>717</v>
      </c>
      <c r="N43">
        <v>1475</v>
      </c>
      <c r="O43" t="s">
        <v>838</v>
      </c>
      <c r="P43" t="s">
        <v>839</v>
      </c>
      <c r="Q43" t="s">
        <v>840</v>
      </c>
      <c r="S43" t="s">
        <v>717</v>
      </c>
      <c r="T43" t="s">
        <v>82</v>
      </c>
      <c r="U43">
        <v>1475</v>
      </c>
      <c r="V43" t="s">
        <v>649</v>
      </c>
      <c r="W43" t="s">
        <v>841</v>
      </c>
      <c r="X43" t="s">
        <v>842</v>
      </c>
      <c r="Z43" t="s">
        <v>843</v>
      </c>
      <c r="AA43" t="s">
        <v>82</v>
      </c>
      <c r="AB43">
        <v>1462</v>
      </c>
      <c r="AC43" t="s">
        <v>844</v>
      </c>
      <c r="AD43" t="s">
        <v>845</v>
      </c>
      <c r="AE43" t="s">
        <v>846</v>
      </c>
      <c r="AF43" t="s">
        <v>847</v>
      </c>
      <c r="AG43" t="s">
        <v>848</v>
      </c>
      <c r="AQ43" t="s">
        <v>115</v>
      </c>
      <c r="AR43" t="s">
        <v>116</v>
      </c>
      <c r="AS43" t="s">
        <v>640</v>
      </c>
      <c r="AT43" t="s">
        <v>849</v>
      </c>
      <c r="AU43" t="s">
        <v>850</v>
      </c>
      <c r="AV43" t="s">
        <v>851</v>
      </c>
      <c r="AW43" t="s">
        <v>852</v>
      </c>
      <c r="AX43" t="s">
        <v>570</v>
      </c>
      <c r="AY43" t="s">
        <v>853</v>
      </c>
      <c r="AZ43">
        <v>200</v>
      </c>
      <c r="BA43">
        <v>1250</v>
      </c>
      <c r="BB43">
        <v>1475</v>
      </c>
      <c r="BC43" t="s">
        <v>717</v>
      </c>
      <c r="BD43" t="s">
        <v>662</v>
      </c>
      <c r="BE43">
        <v>42.329642</v>
      </c>
      <c r="BF43">
        <v>-71.840209000000002</v>
      </c>
      <c r="BG43" t="s">
        <v>98</v>
      </c>
      <c r="BI43" t="s">
        <v>82</v>
      </c>
      <c r="BJ43">
        <v>42.692723000000001</v>
      </c>
      <c r="BK43">
        <v>-72.048530999999997</v>
      </c>
      <c r="BM43" s="1">
        <v>45373</v>
      </c>
      <c r="BN43" t="s">
        <v>662</v>
      </c>
      <c r="BO43">
        <v>42.692686250000001</v>
      </c>
      <c r="BP43">
        <v>-72.048524760000006</v>
      </c>
    </row>
    <row r="44" spans="1:68" x14ac:dyDescent="0.5">
      <c r="A44">
        <v>42</v>
      </c>
      <c r="B44" t="s">
        <v>67</v>
      </c>
      <c r="C44" t="s">
        <v>100</v>
      </c>
      <c r="D44" t="s">
        <v>101</v>
      </c>
      <c r="E44" t="s">
        <v>101</v>
      </c>
      <c r="F44" t="s">
        <v>101</v>
      </c>
      <c r="G44" t="s">
        <v>72</v>
      </c>
      <c r="H44" t="s">
        <v>72</v>
      </c>
      <c r="J44" t="s">
        <v>73</v>
      </c>
      <c r="K44" t="s">
        <v>854</v>
      </c>
      <c r="L44" t="s">
        <v>855</v>
      </c>
      <c r="M44" t="s">
        <v>856</v>
      </c>
      <c r="N44">
        <v>1301</v>
      </c>
      <c r="O44" t="s">
        <v>857</v>
      </c>
      <c r="P44" t="s">
        <v>858</v>
      </c>
      <c r="Q44" t="s">
        <v>859</v>
      </c>
      <c r="S44" t="s">
        <v>856</v>
      </c>
      <c r="T44" t="s">
        <v>82</v>
      </c>
      <c r="U44">
        <v>1301</v>
      </c>
      <c r="V44" t="s">
        <v>196</v>
      </c>
      <c r="W44" t="s">
        <v>860</v>
      </c>
      <c r="X44" t="s">
        <v>861</v>
      </c>
      <c r="Y44" t="s">
        <v>862</v>
      </c>
      <c r="Z44" t="s">
        <v>863</v>
      </c>
      <c r="AA44" t="s">
        <v>864</v>
      </c>
      <c r="AB44">
        <v>29466</v>
      </c>
      <c r="AC44" t="s">
        <v>865</v>
      </c>
      <c r="AD44" t="s">
        <v>866</v>
      </c>
      <c r="AE44" t="s">
        <v>867</v>
      </c>
      <c r="AF44" t="s">
        <v>868</v>
      </c>
      <c r="AI44" t="s">
        <v>90</v>
      </c>
      <c r="AQ44" t="s">
        <v>115</v>
      </c>
      <c r="AR44" t="s">
        <v>116</v>
      </c>
      <c r="AS44" t="s">
        <v>516</v>
      </c>
      <c r="AU44" t="s">
        <v>869</v>
      </c>
      <c r="AV44" t="s">
        <v>870</v>
      </c>
      <c r="AW44" t="s">
        <v>871</v>
      </c>
      <c r="AX44" t="s">
        <v>872</v>
      </c>
      <c r="AY44" t="s">
        <v>873</v>
      </c>
      <c r="AZ44">
        <v>2000</v>
      </c>
      <c r="BA44">
        <v>20000</v>
      </c>
      <c r="BB44">
        <v>1301</v>
      </c>
      <c r="BC44" t="s">
        <v>856</v>
      </c>
      <c r="BD44" t="s">
        <v>212</v>
      </c>
      <c r="BE44">
        <v>42.587071999999999</v>
      </c>
      <c r="BF44">
        <v>-72.573941000000005</v>
      </c>
      <c r="BG44" t="s">
        <v>124</v>
      </c>
      <c r="BI44" t="s">
        <v>82</v>
      </c>
      <c r="BJ44">
        <v>42.650917</v>
      </c>
      <c r="BK44">
        <v>-72.561356000000004</v>
      </c>
      <c r="BM44" s="1">
        <v>45373</v>
      </c>
      <c r="BN44" t="s">
        <v>212</v>
      </c>
      <c r="BO44">
        <v>42.650723149999997</v>
      </c>
      <c r="BP44">
        <v>-72.561155189999994</v>
      </c>
    </row>
    <row r="45" spans="1:68" x14ac:dyDescent="0.5">
      <c r="A45">
        <v>43</v>
      </c>
      <c r="B45" t="s">
        <v>67</v>
      </c>
      <c r="C45" t="s">
        <v>125</v>
      </c>
      <c r="D45" t="s">
        <v>101</v>
      </c>
      <c r="E45" t="s">
        <v>101</v>
      </c>
      <c r="F45" t="s">
        <v>101</v>
      </c>
      <c r="G45" t="s">
        <v>126</v>
      </c>
      <c r="H45" t="s">
        <v>126</v>
      </c>
      <c r="I45" s="1">
        <v>45180</v>
      </c>
      <c r="J45" t="s">
        <v>73</v>
      </c>
      <c r="K45" t="s">
        <v>874</v>
      </c>
      <c r="L45" t="s">
        <v>875</v>
      </c>
      <c r="M45" t="s">
        <v>630</v>
      </c>
      <c r="N45">
        <v>1060</v>
      </c>
      <c r="O45" t="s">
        <v>876</v>
      </c>
      <c r="P45" t="s">
        <v>877</v>
      </c>
      <c r="Q45" t="s">
        <v>878</v>
      </c>
      <c r="S45" t="s">
        <v>630</v>
      </c>
      <c r="T45" t="s">
        <v>82</v>
      </c>
      <c r="U45">
        <v>1060</v>
      </c>
      <c r="V45" t="s">
        <v>634</v>
      </c>
      <c r="W45" t="s">
        <v>879</v>
      </c>
      <c r="X45" t="s">
        <v>878</v>
      </c>
      <c r="Z45" t="s">
        <v>630</v>
      </c>
      <c r="AA45" t="s">
        <v>82</v>
      </c>
      <c r="AB45">
        <v>1060</v>
      </c>
      <c r="AC45" t="s">
        <v>880</v>
      </c>
      <c r="AD45" t="s">
        <v>881</v>
      </c>
      <c r="AE45" t="s">
        <v>882</v>
      </c>
      <c r="AF45" t="s">
        <v>883</v>
      </c>
      <c r="AG45" t="s">
        <v>884</v>
      </c>
      <c r="AQ45" t="s">
        <v>115</v>
      </c>
      <c r="AT45" t="s">
        <v>255</v>
      </c>
      <c r="AU45" t="s">
        <v>885</v>
      </c>
      <c r="AV45" t="s">
        <v>886</v>
      </c>
      <c r="AW45" t="s">
        <v>887</v>
      </c>
      <c r="AX45" t="s">
        <v>209</v>
      </c>
      <c r="AY45" t="s">
        <v>888</v>
      </c>
      <c r="AZ45">
        <v>300</v>
      </c>
      <c r="BA45">
        <v>10000</v>
      </c>
      <c r="BB45">
        <v>1060</v>
      </c>
      <c r="BC45" t="s">
        <v>630</v>
      </c>
      <c r="BD45" t="s">
        <v>642</v>
      </c>
      <c r="BE45">
        <v>42.322256000000003</v>
      </c>
      <c r="BF45">
        <v>-72.620729999999995</v>
      </c>
      <c r="BG45" t="s">
        <v>124</v>
      </c>
      <c r="BH45" t="s">
        <v>365</v>
      </c>
      <c r="BI45" t="s">
        <v>82</v>
      </c>
      <c r="BJ45">
        <v>42.338693999999997</v>
      </c>
      <c r="BK45">
        <v>-72.638279999999995</v>
      </c>
      <c r="BM45" s="1">
        <v>45373</v>
      </c>
      <c r="BN45" t="s">
        <v>642</v>
      </c>
      <c r="BO45">
        <v>42.313521250000001</v>
      </c>
      <c r="BP45">
        <v>-72.626534379999995</v>
      </c>
    </row>
    <row r="46" spans="1:68" x14ac:dyDescent="0.5">
      <c r="A46">
        <v>44</v>
      </c>
      <c r="B46" t="s">
        <v>67</v>
      </c>
      <c r="C46" t="s">
        <v>125</v>
      </c>
      <c r="D46" t="s">
        <v>213</v>
      </c>
      <c r="E46" t="s">
        <v>214</v>
      </c>
      <c r="F46" t="s">
        <v>215</v>
      </c>
      <c r="G46" t="s">
        <v>126</v>
      </c>
      <c r="H46" t="s">
        <v>126</v>
      </c>
      <c r="I46" s="1">
        <v>44413</v>
      </c>
      <c r="J46" t="s">
        <v>73</v>
      </c>
      <c r="K46" t="s">
        <v>889</v>
      </c>
      <c r="L46" t="s">
        <v>890</v>
      </c>
      <c r="M46" t="s">
        <v>891</v>
      </c>
      <c r="N46">
        <v>2575</v>
      </c>
      <c r="O46" t="s">
        <v>892</v>
      </c>
      <c r="P46" t="s">
        <v>893</v>
      </c>
      <c r="Q46" t="s">
        <v>894</v>
      </c>
      <c r="S46" t="s">
        <v>891</v>
      </c>
      <c r="T46" t="s">
        <v>82</v>
      </c>
      <c r="U46">
        <v>2575</v>
      </c>
      <c r="V46" t="s">
        <v>895</v>
      </c>
      <c r="W46" t="s">
        <v>896</v>
      </c>
      <c r="X46" t="s">
        <v>897</v>
      </c>
      <c r="Z46" t="s">
        <v>891</v>
      </c>
      <c r="AA46" t="s">
        <v>82</v>
      </c>
      <c r="AB46">
        <v>2575</v>
      </c>
      <c r="AC46" t="s">
        <v>898</v>
      </c>
      <c r="AD46" t="s">
        <v>899</v>
      </c>
      <c r="AE46" t="s">
        <v>900</v>
      </c>
      <c r="AF46" t="s">
        <v>901</v>
      </c>
      <c r="AG46" t="s">
        <v>902</v>
      </c>
      <c r="AH46" t="b">
        <v>1</v>
      </c>
      <c r="AN46" t="s">
        <v>67</v>
      </c>
      <c r="AO46" t="s">
        <v>903</v>
      </c>
      <c r="AP46" t="s">
        <v>904</v>
      </c>
      <c r="AQ46" t="s">
        <v>115</v>
      </c>
      <c r="AT46" t="s">
        <v>905</v>
      </c>
      <c r="AU46" t="s">
        <v>906</v>
      </c>
      <c r="AV46" t="s">
        <v>907</v>
      </c>
      <c r="AW46" t="s">
        <v>908</v>
      </c>
      <c r="AX46" t="s">
        <v>142</v>
      </c>
      <c r="AY46" t="s">
        <v>909</v>
      </c>
      <c r="AZ46">
        <v>300</v>
      </c>
      <c r="BA46">
        <v>10000</v>
      </c>
      <c r="BB46">
        <v>2575</v>
      </c>
      <c r="BC46" t="s">
        <v>891</v>
      </c>
      <c r="BD46" t="s">
        <v>910</v>
      </c>
      <c r="BE46">
        <v>41.414842</v>
      </c>
      <c r="BF46">
        <v>-70.612680999999995</v>
      </c>
      <c r="BG46" t="s">
        <v>358</v>
      </c>
      <c r="BI46" t="s">
        <v>82</v>
      </c>
      <c r="BJ46">
        <v>41.414876999999997</v>
      </c>
      <c r="BK46">
        <v>-70.668340000000001</v>
      </c>
      <c r="BM46" s="1">
        <v>45373</v>
      </c>
      <c r="BN46" t="s">
        <v>910</v>
      </c>
      <c r="BO46">
        <v>41.409332999999997</v>
      </c>
      <c r="BP46">
        <v>-70.665626000000003</v>
      </c>
    </row>
    <row r="47" spans="1:68" x14ac:dyDescent="0.5">
      <c r="A47">
        <v>45</v>
      </c>
      <c r="B47" t="s">
        <v>67</v>
      </c>
      <c r="C47" t="s">
        <v>100</v>
      </c>
      <c r="D47" t="s">
        <v>101</v>
      </c>
      <c r="E47" t="s">
        <v>101</v>
      </c>
      <c r="F47" t="s">
        <v>101</v>
      </c>
      <c r="G47" t="s">
        <v>72</v>
      </c>
      <c r="H47" t="s">
        <v>72</v>
      </c>
      <c r="J47" t="s">
        <v>73</v>
      </c>
      <c r="K47" t="s">
        <v>911</v>
      </c>
      <c r="L47" t="s">
        <v>912</v>
      </c>
      <c r="M47" t="s">
        <v>259</v>
      </c>
      <c r="N47">
        <v>1238</v>
      </c>
      <c r="O47" t="s">
        <v>913</v>
      </c>
      <c r="P47" t="s">
        <v>914</v>
      </c>
      <c r="Q47" t="s">
        <v>915</v>
      </c>
      <c r="S47" t="s">
        <v>259</v>
      </c>
      <c r="T47" t="s">
        <v>82</v>
      </c>
      <c r="U47">
        <v>1238</v>
      </c>
      <c r="V47" t="s">
        <v>159</v>
      </c>
      <c r="W47" t="s">
        <v>916</v>
      </c>
      <c r="X47" t="s">
        <v>917</v>
      </c>
      <c r="Z47" t="s">
        <v>259</v>
      </c>
      <c r="AA47" t="s">
        <v>82</v>
      </c>
      <c r="AB47">
        <v>1238</v>
      </c>
      <c r="AC47" t="s">
        <v>918</v>
      </c>
      <c r="AD47" t="s">
        <v>919</v>
      </c>
      <c r="AE47" t="s">
        <v>920</v>
      </c>
      <c r="AF47" t="s">
        <v>921</v>
      </c>
      <c r="AG47" t="s">
        <v>922</v>
      </c>
      <c r="AQ47" t="s">
        <v>115</v>
      </c>
      <c r="AR47" t="s">
        <v>116</v>
      </c>
      <c r="AS47" t="s">
        <v>205</v>
      </c>
      <c r="AU47" t="s">
        <v>923</v>
      </c>
      <c r="AV47" t="s">
        <v>924</v>
      </c>
      <c r="AW47" t="s">
        <v>925</v>
      </c>
      <c r="AX47" t="s">
        <v>926</v>
      </c>
      <c r="AY47" t="s">
        <v>927</v>
      </c>
      <c r="AZ47">
        <v>600</v>
      </c>
      <c r="BA47">
        <v>5000</v>
      </c>
      <c r="BB47">
        <v>1238</v>
      </c>
      <c r="BC47" t="s">
        <v>259</v>
      </c>
      <c r="BD47" t="s">
        <v>170</v>
      </c>
      <c r="BE47">
        <v>42.396127999999997</v>
      </c>
      <c r="BF47">
        <v>-73.209889000000004</v>
      </c>
      <c r="BG47" t="s">
        <v>124</v>
      </c>
      <c r="BI47" t="s">
        <v>82</v>
      </c>
      <c r="BJ47">
        <v>42.284736000000002</v>
      </c>
      <c r="BK47">
        <v>-73.256315999999998</v>
      </c>
      <c r="BM47" s="1">
        <v>45373</v>
      </c>
      <c r="BN47" t="s">
        <v>170</v>
      </c>
      <c r="BO47">
        <v>42.284734999999998</v>
      </c>
      <c r="BP47">
        <v>-73.256315999999998</v>
      </c>
    </row>
    <row r="48" spans="1:68" x14ac:dyDescent="0.5">
      <c r="A48">
        <v>46</v>
      </c>
      <c r="B48" t="s">
        <v>339</v>
      </c>
      <c r="C48" t="s">
        <v>125</v>
      </c>
      <c r="D48" t="s">
        <v>428</v>
      </c>
      <c r="E48" t="s">
        <v>214</v>
      </c>
      <c r="F48" t="s">
        <v>429</v>
      </c>
      <c r="G48" t="s">
        <v>340</v>
      </c>
      <c r="H48" t="s">
        <v>340</v>
      </c>
      <c r="J48" t="s">
        <v>341</v>
      </c>
      <c r="K48" t="s">
        <v>928</v>
      </c>
      <c r="L48" t="s">
        <v>929</v>
      </c>
      <c r="M48" t="s">
        <v>223</v>
      </c>
      <c r="N48">
        <v>2109</v>
      </c>
      <c r="O48" t="s">
        <v>930</v>
      </c>
      <c r="P48" t="s">
        <v>931</v>
      </c>
      <c r="Q48" t="s">
        <v>932</v>
      </c>
      <c r="R48" t="s">
        <v>933</v>
      </c>
      <c r="S48" t="s">
        <v>223</v>
      </c>
      <c r="T48" t="s">
        <v>82</v>
      </c>
      <c r="U48">
        <v>2116</v>
      </c>
      <c r="V48" t="s">
        <v>934</v>
      </c>
      <c r="X48" t="s">
        <v>932</v>
      </c>
      <c r="Y48" t="s">
        <v>933</v>
      </c>
      <c r="Z48" t="s">
        <v>223</v>
      </c>
      <c r="AA48" t="s">
        <v>82</v>
      </c>
      <c r="AB48">
        <v>2116</v>
      </c>
      <c r="AC48" t="s">
        <v>935</v>
      </c>
      <c r="AD48" t="s">
        <v>936</v>
      </c>
      <c r="AE48" t="s">
        <v>937</v>
      </c>
      <c r="AF48" t="s">
        <v>938</v>
      </c>
      <c r="AH48" t="b">
        <v>1</v>
      </c>
      <c r="AI48" t="s">
        <v>165</v>
      </c>
      <c r="AJ48" t="s">
        <v>939</v>
      </c>
      <c r="AM48" t="s">
        <v>940</v>
      </c>
      <c r="AQ48" t="s">
        <v>115</v>
      </c>
      <c r="AU48" t="s">
        <v>941</v>
      </c>
      <c r="BB48">
        <v>2109</v>
      </c>
      <c r="BC48" t="s">
        <v>223</v>
      </c>
      <c r="BD48" t="s">
        <v>942</v>
      </c>
      <c r="BE48">
        <v>42.334947999999997</v>
      </c>
      <c r="BF48">
        <v>-71.073492999999999</v>
      </c>
      <c r="BG48" t="s">
        <v>487</v>
      </c>
      <c r="BI48" t="s">
        <v>82</v>
      </c>
      <c r="BM48" s="1">
        <v>45373</v>
      </c>
      <c r="BN48" t="s">
        <v>1670</v>
      </c>
      <c r="BO48">
        <v>42.351611370000001</v>
      </c>
      <c r="BP48">
        <v>-71.072048859999995</v>
      </c>
    </row>
    <row r="49" spans="1:68" x14ac:dyDescent="0.5">
      <c r="A49">
        <v>47</v>
      </c>
      <c r="B49" t="s">
        <v>67</v>
      </c>
      <c r="C49" t="s">
        <v>125</v>
      </c>
      <c r="D49" t="s">
        <v>101</v>
      </c>
      <c r="E49" t="s">
        <v>101</v>
      </c>
      <c r="F49" t="s">
        <v>101</v>
      </c>
      <c r="G49" t="s">
        <v>126</v>
      </c>
      <c r="H49" t="s">
        <v>126</v>
      </c>
      <c r="I49" s="1">
        <v>44798</v>
      </c>
      <c r="J49" t="s">
        <v>73</v>
      </c>
      <c r="K49" t="s">
        <v>943</v>
      </c>
      <c r="L49" t="s">
        <v>944</v>
      </c>
      <c r="M49" t="s">
        <v>945</v>
      </c>
      <c r="N49">
        <v>2766</v>
      </c>
      <c r="O49" t="s">
        <v>946</v>
      </c>
      <c r="P49" t="s">
        <v>947</v>
      </c>
      <c r="Q49" t="s">
        <v>948</v>
      </c>
      <c r="S49" t="s">
        <v>949</v>
      </c>
      <c r="T49" t="s">
        <v>82</v>
      </c>
      <c r="U49">
        <v>2766</v>
      </c>
      <c r="V49" t="s">
        <v>350</v>
      </c>
      <c r="W49" t="s">
        <v>950</v>
      </c>
      <c r="X49" t="s">
        <v>951</v>
      </c>
      <c r="Z49" t="s">
        <v>952</v>
      </c>
      <c r="AA49" t="s">
        <v>82</v>
      </c>
      <c r="AB49">
        <v>1730</v>
      </c>
      <c r="AC49" t="s">
        <v>953</v>
      </c>
      <c r="AD49" t="s">
        <v>954</v>
      </c>
      <c r="AE49" t="s">
        <v>955</v>
      </c>
      <c r="AF49" t="s">
        <v>956</v>
      </c>
      <c r="AG49" t="s">
        <v>957</v>
      </c>
      <c r="AI49" t="s">
        <v>90</v>
      </c>
      <c r="AQ49" t="s">
        <v>115</v>
      </c>
      <c r="AT49" t="s">
        <v>958</v>
      </c>
      <c r="AU49" t="s">
        <v>959</v>
      </c>
      <c r="AV49" t="s">
        <v>960</v>
      </c>
      <c r="AW49" t="s">
        <v>961</v>
      </c>
      <c r="AX49" t="s">
        <v>121</v>
      </c>
      <c r="AY49" t="s">
        <v>962</v>
      </c>
      <c r="AZ49">
        <v>1500</v>
      </c>
      <c r="BA49">
        <v>10000</v>
      </c>
      <c r="BB49">
        <v>2766</v>
      </c>
      <c r="BC49" t="s">
        <v>945</v>
      </c>
      <c r="BD49" t="s">
        <v>357</v>
      </c>
      <c r="BE49">
        <v>41.778328999999999</v>
      </c>
      <c r="BF49">
        <v>-71.102131</v>
      </c>
      <c r="BG49" t="s">
        <v>358</v>
      </c>
      <c r="BI49" t="s">
        <v>82</v>
      </c>
      <c r="BJ49">
        <v>41.990380999999999</v>
      </c>
      <c r="BK49">
        <v>-71.211230999999998</v>
      </c>
      <c r="BM49" s="1">
        <v>45373</v>
      </c>
      <c r="BN49" t="s">
        <v>357</v>
      </c>
      <c r="BO49">
        <v>41.990331750000003</v>
      </c>
      <c r="BP49">
        <v>-71.211048980000001</v>
      </c>
    </row>
    <row r="50" spans="1:68" x14ac:dyDescent="0.5">
      <c r="A50">
        <v>48</v>
      </c>
      <c r="B50" t="s">
        <v>67</v>
      </c>
      <c r="C50" t="s">
        <v>591</v>
      </c>
      <c r="D50" t="s">
        <v>275</v>
      </c>
      <c r="E50" t="s">
        <v>70</v>
      </c>
      <c r="F50" t="s">
        <v>276</v>
      </c>
      <c r="G50" t="s">
        <v>72</v>
      </c>
      <c r="H50" t="s">
        <v>72</v>
      </c>
      <c r="J50" t="s">
        <v>73</v>
      </c>
      <c r="K50" t="s">
        <v>963</v>
      </c>
      <c r="L50" t="s">
        <v>964</v>
      </c>
      <c r="M50" t="s">
        <v>223</v>
      </c>
      <c r="N50">
        <v>2128</v>
      </c>
      <c r="O50" t="s">
        <v>965</v>
      </c>
      <c r="P50" t="s">
        <v>966</v>
      </c>
      <c r="Q50" t="s">
        <v>967</v>
      </c>
      <c r="S50" t="s">
        <v>968</v>
      </c>
      <c r="T50" t="s">
        <v>82</v>
      </c>
      <c r="U50">
        <v>2128</v>
      </c>
      <c r="V50" t="s">
        <v>934</v>
      </c>
      <c r="W50" t="s">
        <v>969</v>
      </c>
      <c r="X50" t="s">
        <v>970</v>
      </c>
      <c r="Z50" t="s">
        <v>971</v>
      </c>
      <c r="AA50" t="s">
        <v>82</v>
      </c>
      <c r="AB50">
        <v>1945</v>
      </c>
      <c r="AC50" t="s">
        <v>972</v>
      </c>
      <c r="AD50" t="s">
        <v>973</v>
      </c>
      <c r="AE50" t="s">
        <v>974</v>
      </c>
      <c r="AF50" t="s">
        <v>975</v>
      </c>
      <c r="AG50" t="s">
        <v>976</v>
      </c>
      <c r="AN50" t="s">
        <v>341</v>
      </c>
      <c r="AO50" t="s">
        <v>977</v>
      </c>
      <c r="AQ50" t="s">
        <v>115</v>
      </c>
      <c r="AU50" t="s">
        <v>978</v>
      </c>
      <c r="AV50" t="s">
        <v>979</v>
      </c>
      <c r="AW50" t="s">
        <v>980</v>
      </c>
      <c r="AX50" t="s">
        <v>981</v>
      </c>
      <c r="AY50" t="s">
        <v>982</v>
      </c>
      <c r="BA50">
        <v>5625</v>
      </c>
      <c r="BB50">
        <v>2128</v>
      </c>
      <c r="BC50" t="s">
        <v>223</v>
      </c>
      <c r="BD50" t="s">
        <v>942</v>
      </c>
      <c r="BE50">
        <v>42.334947999999997</v>
      </c>
      <c r="BF50">
        <v>-71.073492999999999</v>
      </c>
      <c r="BG50" t="s">
        <v>487</v>
      </c>
      <c r="BI50" t="s">
        <v>82</v>
      </c>
      <c r="BJ50">
        <v>42.382832999999998</v>
      </c>
      <c r="BK50">
        <v>-71.038126000000005</v>
      </c>
      <c r="BM50" s="1">
        <v>45373</v>
      </c>
      <c r="BN50" t="s">
        <v>1670</v>
      </c>
      <c r="BO50">
        <v>42.382684820000001</v>
      </c>
      <c r="BP50">
        <v>-71.038444900000002</v>
      </c>
    </row>
    <row r="51" spans="1:68" x14ac:dyDescent="0.5">
      <c r="A51">
        <v>49</v>
      </c>
      <c r="B51" t="s">
        <v>67</v>
      </c>
      <c r="C51" t="s">
        <v>125</v>
      </c>
      <c r="D51" t="s">
        <v>213</v>
      </c>
      <c r="E51" t="s">
        <v>214</v>
      </c>
      <c r="F51" t="s">
        <v>215</v>
      </c>
      <c r="G51" t="s">
        <v>126</v>
      </c>
      <c r="H51" t="s">
        <v>126</v>
      </c>
      <c r="I51" s="1">
        <v>44036</v>
      </c>
      <c r="J51" t="s">
        <v>73</v>
      </c>
      <c r="K51" t="s">
        <v>983</v>
      </c>
      <c r="L51" t="s">
        <v>984</v>
      </c>
      <c r="M51" t="s">
        <v>985</v>
      </c>
      <c r="N51">
        <v>2370</v>
      </c>
      <c r="O51" t="s">
        <v>986</v>
      </c>
      <c r="P51" t="s">
        <v>987</v>
      </c>
      <c r="Q51" t="s">
        <v>988</v>
      </c>
      <c r="S51" t="s">
        <v>989</v>
      </c>
      <c r="T51" t="s">
        <v>82</v>
      </c>
      <c r="U51">
        <v>1890</v>
      </c>
      <c r="V51" t="s">
        <v>284</v>
      </c>
      <c r="W51" t="s">
        <v>990</v>
      </c>
      <c r="X51" t="s">
        <v>988</v>
      </c>
      <c r="Z51" t="s">
        <v>989</v>
      </c>
      <c r="AA51" t="s">
        <v>82</v>
      </c>
      <c r="AB51">
        <v>1890</v>
      </c>
      <c r="AC51" t="s">
        <v>991</v>
      </c>
      <c r="AD51" t="s">
        <v>992</v>
      </c>
      <c r="AE51" t="s">
        <v>993</v>
      </c>
      <c r="AF51" t="s">
        <v>994</v>
      </c>
      <c r="AG51" t="s">
        <v>995</v>
      </c>
      <c r="AH51" t="b">
        <v>1</v>
      </c>
      <c r="AN51" t="s">
        <v>67</v>
      </c>
      <c r="AO51" t="s">
        <v>996</v>
      </c>
      <c r="AP51" t="s">
        <v>996</v>
      </c>
      <c r="AQ51" t="s">
        <v>115</v>
      </c>
      <c r="AT51" t="s">
        <v>997</v>
      </c>
      <c r="AU51" t="s">
        <v>998</v>
      </c>
      <c r="AV51" t="s">
        <v>999</v>
      </c>
      <c r="AW51" t="s">
        <v>1000</v>
      </c>
      <c r="AX51" t="s">
        <v>448</v>
      </c>
      <c r="AY51" t="s">
        <v>1001</v>
      </c>
      <c r="AZ51">
        <v>300</v>
      </c>
      <c r="BA51">
        <v>10000</v>
      </c>
      <c r="BB51">
        <v>2370</v>
      </c>
      <c r="BC51" t="s">
        <v>985</v>
      </c>
      <c r="BD51" t="s">
        <v>301</v>
      </c>
      <c r="BE51">
        <v>41.978876999999997</v>
      </c>
      <c r="BF51">
        <v>-70.818957999999995</v>
      </c>
      <c r="BG51" t="s">
        <v>358</v>
      </c>
      <c r="BI51" t="s">
        <v>82</v>
      </c>
      <c r="BJ51">
        <v>42.160913000000001</v>
      </c>
      <c r="BK51">
        <v>-70.910635999999997</v>
      </c>
      <c r="BM51" s="1">
        <v>45373</v>
      </c>
      <c r="BN51" t="s">
        <v>97</v>
      </c>
      <c r="BO51">
        <v>42.451424750000001</v>
      </c>
      <c r="BP51">
        <v>-71.138715919999996</v>
      </c>
    </row>
    <row r="52" spans="1:68" x14ac:dyDescent="0.5">
      <c r="A52">
        <v>50</v>
      </c>
      <c r="B52" t="s">
        <v>67</v>
      </c>
      <c r="C52" t="s">
        <v>572</v>
      </c>
      <c r="D52" t="s">
        <v>428</v>
      </c>
      <c r="E52" t="s">
        <v>214</v>
      </c>
      <c r="F52" t="s">
        <v>429</v>
      </c>
      <c r="G52" t="s">
        <v>72</v>
      </c>
      <c r="H52" t="s">
        <v>72</v>
      </c>
      <c r="J52" t="s">
        <v>73</v>
      </c>
      <c r="K52" t="s">
        <v>1002</v>
      </c>
      <c r="L52" t="s">
        <v>1003</v>
      </c>
      <c r="O52" t="s">
        <v>1004</v>
      </c>
      <c r="P52" t="s">
        <v>1005</v>
      </c>
      <c r="Q52" t="s">
        <v>1006</v>
      </c>
      <c r="S52" t="s">
        <v>247</v>
      </c>
      <c r="T52" t="s">
        <v>82</v>
      </c>
      <c r="U52">
        <v>1109</v>
      </c>
      <c r="X52" t="s">
        <v>1006</v>
      </c>
      <c r="Z52" t="s">
        <v>247</v>
      </c>
      <c r="AA52" t="s">
        <v>82</v>
      </c>
      <c r="AB52">
        <v>1109</v>
      </c>
      <c r="AC52" t="s">
        <v>1007</v>
      </c>
      <c r="AD52" t="s">
        <v>1008</v>
      </c>
      <c r="AE52" t="s">
        <v>1009</v>
      </c>
      <c r="AF52" t="s">
        <v>1010</v>
      </c>
      <c r="AH52" t="b">
        <v>1</v>
      </c>
      <c r="AJ52" t="s">
        <v>1011</v>
      </c>
      <c r="AK52" t="s">
        <v>67</v>
      </c>
      <c r="AL52" t="s">
        <v>1011</v>
      </c>
      <c r="AQ52" t="s">
        <v>115</v>
      </c>
      <c r="AU52" t="s">
        <v>1012</v>
      </c>
      <c r="AV52" t="s">
        <v>1013</v>
      </c>
      <c r="AW52" t="s">
        <v>1014</v>
      </c>
      <c r="AX52" t="s">
        <v>1015</v>
      </c>
      <c r="AY52" t="s">
        <v>1016</v>
      </c>
      <c r="BI52" t="s">
        <v>82</v>
      </c>
      <c r="BM52" s="1">
        <v>45373</v>
      </c>
      <c r="BN52" t="s">
        <v>123</v>
      </c>
      <c r="BO52">
        <v>42.130955200000002</v>
      </c>
      <c r="BP52">
        <v>-72.545509129999999</v>
      </c>
    </row>
    <row r="53" spans="1:68" x14ac:dyDescent="0.5">
      <c r="A53">
        <v>51</v>
      </c>
      <c r="B53" t="s">
        <v>67</v>
      </c>
      <c r="C53" t="s">
        <v>68</v>
      </c>
      <c r="D53" t="s">
        <v>101</v>
      </c>
      <c r="E53" t="s">
        <v>101</v>
      </c>
      <c r="F53" t="s">
        <v>101</v>
      </c>
      <c r="G53" t="s">
        <v>150</v>
      </c>
      <c r="H53" t="s">
        <v>150</v>
      </c>
      <c r="J53" t="s">
        <v>151</v>
      </c>
      <c r="K53" t="s">
        <v>1017</v>
      </c>
      <c r="L53" t="s">
        <v>1018</v>
      </c>
      <c r="M53" t="s">
        <v>247</v>
      </c>
      <c r="N53">
        <v>1104</v>
      </c>
      <c r="O53" t="s">
        <v>1019</v>
      </c>
      <c r="P53" t="s">
        <v>1020</v>
      </c>
      <c r="Q53" t="s">
        <v>1021</v>
      </c>
      <c r="S53" t="s">
        <v>247</v>
      </c>
      <c r="T53" t="s">
        <v>82</v>
      </c>
      <c r="U53">
        <v>1104</v>
      </c>
      <c r="V53" t="s">
        <v>108</v>
      </c>
      <c r="W53" t="s">
        <v>1022</v>
      </c>
      <c r="X53" t="s">
        <v>1023</v>
      </c>
      <c r="Z53" t="s">
        <v>247</v>
      </c>
      <c r="AA53" t="s">
        <v>82</v>
      </c>
      <c r="AB53">
        <v>1104</v>
      </c>
      <c r="AC53" t="s">
        <v>1024</v>
      </c>
      <c r="AD53" t="s">
        <v>1025</v>
      </c>
      <c r="AE53" t="s">
        <v>1026</v>
      </c>
      <c r="AF53" t="s">
        <v>1027</v>
      </c>
      <c r="AI53" t="s">
        <v>90</v>
      </c>
      <c r="AQ53" t="s">
        <v>115</v>
      </c>
      <c r="AU53" t="s">
        <v>1028</v>
      </c>
      <c r="AV53" t="s">
        <v>1029</v>
      </c>
      <c r="AW53" t="s">
        <v>1030</v>
      </c>
      <c r="AZ53">
        <v>1500</v>
      </c>
      <c r="BB53">
        <v>1104</v>
      </c>
      <c r="BC53" t="s">
        <v>247</v>
      </c>
      <c r="BD53" t="s">
        <v>123</v>
      </c>
      <c r="BE53">
        <v>42.127560000000003</v>
      </c>
      <c r="BF53">
        <v>-72.571312000000006</v>
      </c>
      <c r="BG53" t="s">
        <v>124</v>
      </c>
      <c r="BI53" t="s">
        <v>82</v>
      </c>
      <c r="BJ53">
        <v>42.133813000000004</v>
      </c>
      <c r="BK53">
        <v>-72.55977</v>
      </c>
      <c r="BM53" s="1">
        <v>45373</v>
      </c>
      <c r="BN53" t="s">
        <v>123</v>
      </c>
      <c r="BO53">
        <v>42.132784999999998</v>
      </c>
      <c r="BP53">
        <v>-72.561612999999994</v>
      </c>
    </row>
    <row r="54" spans="1:68" x14ac:dyDescent="0.5">
      <c r="A54">
        <v>52</v>
      </c>
      <c r="B54" t="s">
        <v>67</v>
      </c>
      <c r="C54" t="s">
        <v>1031</v>
      </c>
      <c r="D54" t="s">
        <v>148</v>
      </c>
      <c r="E54" t="s">
        <v>70</v>
      </c>
      <c r="F54" t="s">
        <v>149</v>
      </c>
      <c r="G54" t="s">
        <v>126</v>
      </c>
      <c r="H54" t="s">
        <v>126</v>
      </c>
      <c r="I54" s="1">
        <v>44440</v>
      </c>
      <c r="J54" t="s">
        <v>73</v>
      </c>
      <c r="K54" t="s">
        <v>1032</v>
      </c>
      <c r="L54" t="s">
        <v>1033</v>
      </c>
      <c r="M54" t="s">
        <v>1034</v>
      </c>
      <c r="N54">
        <v>1331</v>
      </c>
      <c r="O54" t="s">
        <v>1035</v>
      </c>
      <c r="P54" t="s">
        <v>1036</v>
      </c>
      <c r="Q54" t="s">
        <v>1037</v>
      </c>
      <c r="S54" t="s">
        <v>247</v>
      </c>
      <c r="T54" t="s">
        <v>82</v>
      </c>
      <c r="U54">
        <v>1151</v>
      </c>
      <c r="V54" t="s">
        <v>649</v>
      </c>
      <c r="X54" t="s">
        <v>1037</v>
      </c>
      <c r="Z54" t="s">
        <v>247</v>
      </c>
      <c r="AA54" t="s">
        <v>82</v>
      </c>
      <c r="AB54">
        <v>1151</v>
      </c>
      <c r="AC54" t="s">
        <v>1038</v>
      </c>
      <c r="AD54" t="s">
        <v>1039</v>
      </c>
      <c r="AE54" t="s">
        <v>1040</v>
      </c>
      <c r="AF54" t="s">
        <v>1041</v>
      </c>
      <c r="AG54" t="s">
        <v>1042</v>
      </c>
      <c r="AQ54" t="s">
        <v>115</v>
      </c>
      <c r="AT54" t="s">
        <v>298</v>
      </c>
      <c r="AU54" t="s">
        <v>1043</v>
      </c>
      <c r="AV54" t="s">
        <v>1044</v>
      </c>
      <c r="AW54" t="s">
        <v>1045</v>
      </c>
      <c r="AX54" t="s">
        <v>270</v>
      </c>
      <c r="AY54" t="s">
        <v>1046</v>
      </c>
      <c r="BA54">
        <v>5000</v>
      </c>
      <c r="BB54">
        <v>1331</v>
      </c>
      <c r="BC54" t="s">
        <v>1034</v>
      </c>
      <c r="BD54" t="s">
        <v>662</v>
      </c>
      <c r="BE54">
        <v>42.329642</v>
      </c>
      <c r="BF54">
        <v>-71.840209000000002</v>
      </c>
      <c r="BG54" t="s">
        <v>124</v>
      </c>
      <c r="BI54" t="s">
        <v>82</v>
      </c>
      <c r="BL54" t="s">
        <v>1047</v>
      </c>
      <c r="BM54" s="1">
        <v>45373</v>
      </c>
      <c r="BN54" t="s">
        <v>123</v>
      </c>
      <c r="BO54">
        <v>42.15474553</v>
      </c>
      <c r="BP54">
        <v>-72.498606429999995</v>
      </c>
    </row>
    <row r="55" spans="1:68" x14ac:dyDescent="0.5">
      <c r="A55">
        <v>53</v>
      </c>
      <c r="B55" t="s">
        <v>339</v>
      </c>
      <c r="C55" t="s">
        <v>100</v>
      </c>
      <c r="D55" t="s">
        <v>69</v>
      </c>
      <c r="E55" t="s">
        <v>70</v>
      </c>
      <c r="F55" t="s">
        <v>71</v>
      </c>
      <c r="G55" t="s">
        <v>340</v>
      </c>
      <c r="H55" t="s">
        <v>340</v>
      </c>
      <c r="J55" t="s">
        <v>341</v>
      </c>
      <c r="K55" t="s">
        <v>1048</v>
      </c>
      <c r="L55" t="s">
        <v>1049</v>
      </c>
      <c r="M55" t="s">
        <v>104</v>
      </c>
      <c r="N55">
        <v>1040</v>
      </c>
      <c r="O55" t="s">
        <v>1050</v>
      </c>
      <c r="P55" t="s">
        <v>1051</v>
      </c>
      <c r="Q55" t="s">
        <v>1052</v>
      </c>
      <c r="S55" t="s">
        <v>104</v>
      </c>
      <c r="T55" t="s">
        <v>82</v>
      </c>
      <c r="U55">
        <v>1040</v>
      </c>
      <c r="V55" t="s">
        <v>108</v>
      </c>
      <c r="X55" t="s">
        <v>1052</v>
      </c>
      <c r="Z55" t="s">
        <v>104</v>
      </c>
      <c r="AA55" t="s">
        <v>82</v>
      </c>
      <c r="AB55">
        <v>1040</v>
      </c>
      <c r="AC55" t="s">
        <v>1053</v>
      </c>
      <c r="AD55" t="s">
        <v>1054</v>
      </c>
      <c r="AE55" t="s">
        <v>1055</v>
      </c>
      <c r="AF55" t="s">
        <v>1056</v>
      </c>
      <c r="AI55" t="s">
        <v>90</v>
      </c>
      <c r="AQ55" t="s">
        <v>91</v>
      </c>
      <c r="AR55" t="s">
        <v>116</v>
      </c>
      <c r="AS55" t="s">
        <v>640</v>
      </c>
      <c r="AU55" t="s">
        <v>1057</v>
      </c>
      <c r="AZ55">
        <v>200</v>
      </c>
      <c r="BB55">
        <v>1040</v>
      </c>
      <c r="BC55" t="s">
        <v>104</v>
      </c>
      <c r="BD55" t="s">
        <v>123</v>
      </c>
      <c r="BE55">
        <v>42.127560000000003</v>
      </c>
      <c r="BF55">
        <v>-72.571312000000006</v>
      </c>
      <c r="BG55" t="s">
        <v>124</v>
      </c>
      <c r="BI55" t="s">
        <v>82</v>
      </c>
      <c r="BM55" s="1">
        <v>45373</v>
      </c>
      <c r="BN55" t="s">
        <v>123</v>
      </c>
      <c r="BO55">
        <v>42.19282905</v>
      </c>
      <c r="BP55">
        <v>-72.616314970000005</v>
      </c>
    </row>
    <row r="56" spans="1:68" x14ac:dyDescent="0.5">
      <c r="A56">
        <v>54</v>
      </c>
      <c r="B56" t="s">
        <v>67</v>
      </c>
      <c r="C56" t="s">
        <v>100</v>
      </c>
      <c r="D56" t="s">
        <v>101</v>
      </c>
      <c r="E56" t="s">
        <v>101</v>
      </c>
      <c r="F56" t="s">
        <v>101</v>
      </c>
      <c r="G56" t="s">
        <v>72</v>
      </c>
      <c r="H56" t="s">
        <v>72</v>
      </c>
      <c r="J56" t="s">
        <v>73</v>
      </c>
      <c r="K56" t="s">
        <v>1058</v>
      </c>
      <c r="L56" t="s">
        <v>1059</v>
      </c>
      <c r="M56" t="s">
        <v>1060</v>
      </c>
      <c r="N56">
        <v>1747</v>
      </c>
      <c r="O56" t="s">
        <v>1061</v>
      </c>
      <c r="P56" t="s">
        <v>1062</v>
      </c>
      <c r="Q56" t="s">
        <v>1063</v>
      </c>
      <c r="S56" t="s">
        <v>81</v>
      </c>
      <c r="T56" t="s">
        <v>82</v>
      </c>
      <c r="U56">
        <v>2053</v>
      </c>
      <c r="V56" t="s">
        <v>649</v>
      </c>
      <c r="W56" t="s">
        <v>1064</v>
      </c>
      <c r="X56" t="s">
        <v>1063</v>
      </c>
      <c r="Z56" t="s">
        <v>81</v>
      </c>
      <c r="AA56" t="s">
        <v>82</v>
      </c>
      <c r="AB56">
        <v>2053</v>
      </c>
      <c r="AC56" t="s">
        <v>1065</v>
      </c>
      <c r="AD56" t="s">
        <v>1066</v>
      </c>
      <c r="AE56" t="s">
        <v>1067</v>
      </c>
      <c r="AF56" t="s">
        <v>1068</v>
      </c>
      <c r="AG56" t="s">
        <v>1069</v>
      </c>
      <c r="AI56" t="s">
        <v>90</v>
      </c>
      <c r="AQ56" t="s">
        <v>115</v>
      </c>
      <c r="AR56" t="s">
        <v>116</v>
      </c>
      <c r="AS56" t="s">
        <v>640</v>
      </c>
      <c r="AU56" t="s">
        <v>1070</v>
      </c>
      <c r="AV56" t="s">
        <v>1071</v>
      </c>
      <c r="AW56" t="s">
        <v>1072</v>
      </c>
      <c r="AX56" t="s">
        <v>1073</v>
      </c>
      <c r="AY56" t="s">
        <v>1074</v>
      </c>
      <c r="AZ56">
        <v>200</v>
      </c>
      <c r="BA56">
        <v>1250</v>
      </c>
      <c r="BB56">
        <v>1747</v>
      </c>
      <c r="BC56" t="s">
        <v>1060</v>
      </c>
      <c r="BD56" t="s">
        <v>662</v>
      </c>
      <c r="BE56">
        <v>42.329642</v>
      </c>
      <c r="BF56">
        <v>-71.840209000000002</v>
      </c>
      <c r="BG56" t="s">
        <v>98</v>
      </c>
      <c r="BI56" t="s">
        <v>82</v>
      </c>
      <c r="BJ56">
        <v>42.104908000000002</v>
      </c>
      <c r="BK56">
        <v>-71.516673999999995</v>
      </c>
      <c r="BM56" s="1">
        <v>45373</v>
      </c>
      <c r="BN56" t="s">
        <v>506</v>
      </c>
      <c r="BO56">
        <v>42.145929850000002</v>
      </c>
      <c r="BP56">
        <v>-71.405331770000004</v>
      </c>
    </row>
    <row r="57" spans="1:68" x14ac:dyDescent="0.5">
      <c r="A57">
        <v>55</v>
      </c>
      <c r="B57" t="s">
        <v>67</v>
      </c>
      <c r="C57" t="s">
        <v>100</v>
      </c>
      <c r="D57" t="s">
        <v>101</v>
      </c>
      <c r="E57" t="s">
        <v>101</v>
      </c>
      <c r="F57" t="s">
        <v>101</v>
      </c>
      <c r="G57" t="s">
        <v>126</v>
      </c>
      <c r="H57" t="s">
        <v>126</v>
      </c>
      <c r="I57" s="1">
        <v>44865</v>
      </c>
      <c r="J57" t="s">
        <v>73</v>
      </c>
      <c r="K57" t="s">
        <v>1075</v>
      </c>
      <c r="L57" t="s">
        <v>1076</v>
      </c>
      <c r="M57" t="s">
        <v>1077</v>
      </c>
      <c r="N57">
        <v>2341</v>
      </c>
      <c r="O57" t="s">
        <v>1078</v>
      </c>
      <c r="P57" t="s">
        <v>1079</v>
      </c>
      <c r="Q57" t="s">
        <v>1080</v>
      </c>
      <c r="S57" t="s">
        <v>1077</v>
      </c>
      <c r="T57" t="s">
        <v>82</v>
      </c>
      <c r="U57">
        <v>2341</v>
      </c>
      <c r="V57" t="s">
        <v>284</v>
      </c>
      <c r="W57" t="s">
        <v>1081</v>
      </c>
      <c r="X57" t="s">
        <v>1082</v>
      </c>
      <c r="Z57" t="s">
        <v>1083</v>
      </c>
      <c r="AA57" t="s">
        <v>82</v>
      </c>
      <c r="AB57">
        <v>2030</v>
      </c>
      <c r="AC57" t="s">
        <v>1084</v>
      </c>
      <c r="AD57" t="s">
        <v>1085</v>
      </c>
      <c r="AE57" t="s">
        <v>1086</v>
      </c>
      <c r="AF57" t="s">
        <v>1087</v>
      </c>
      <c r="AG57" t="s">
        <v>1088</v>
      </c>
      <c r="AQ57" t="s">
        <v>115</v>
      </c>
      <c r="AR57" t="s">
        <v>116</v>
      </c>
      <c r="AS57" t="s">
        <v>205</v>
      </c>
      <c r="AT57" t="s">
        <v>551</v>
      </c>
      <c r="AU57" t="s">
        <v>1089</v>
      </c>
      <c r="AV57" t="s">
        <v>1090</v>
      </c>
      <c r="AW57" t="s">
        <v>1091</v>
      </c>
      <c r="AX57" t="s">
        <v>146</v>
      </c>
      <c r="AY57" t="s">
        <v>147</v>
      </c>
      <c r="AZ57">
        <v>600</v>
      </c>
      <c r="BA57">
        <v>5000</v>
      </c>
      <c r="BB57">
        <v>2341</v>
      </c>
      <c r="BC57" t="s">
        <v>1077</v>
      </c>
      <c r="BD57" t="s">
        <v>301</v>
      </c>
      <c r="BE57">
        <v>41.978876999999997</v>
      </c>
      <c r="BF57">
        <v>-70.818957999999995</v>
      </c>
      <c r="BG57" t="s">
        <v>358</v>
      </c>
      <c r="BI57" t="s">
        <v>82</v>
      </c>
      <c r="BJ57">
        <v>42.051842999999998</v>
      </c>
      <c r="BK57">
        <v>-70.904548000000005</v>
      </c>
      <c r="BM57" s="1">
        <v>45373</v>
      </c>
      <c r="BN57" t="s">
        <v>301</v>
      </c>
      <c r="BO57">
        <v>42.0751013</v>
      </c>
      <c r="BP57">
        <v>-70.880042299999999</v>
      </c>
    </row>
    <row r="58" spans="1:68" x14ac:dyDescent="0.5">
      <c r="A58">
        <v>56</v>
      </c>
      <c r="B58" t="s">
        <v>67</v>
      </c>
      <c r="C58" t="s">
        <v>572</v>
      </c>
      <c r="D58" t="s">
        <v>428</v>
      </c>
      <c r="E58" t="s">
        <v>214</v>
      </c>
      <c r="F58" t="s">
        <v>429</v>
      </c>
      <c r="G58" t="s">
        <v>72</v>
      </c>
      <c r="H58" t="s">
        <v>72</v>
      </c>
      <c r="J58" t="s">
        <v>73</v>
      </c>
      <c r="K58" t="s">
        <v>1092</v>
      </c>
      <c r="L58" t="s">
        <v>1093</v>
      </c>
      <c r="O58" t="s">
        <v>1094</v>
      </c>
      <c r="P58" t="s">
        <v>1095</v>
      </c>
      <c r="Q58" t="s">
        <v>1096</v>
      </c>
      <c r="R58" t="s">
        <v>1097</v>
      </c>
      <c r="S58" t="s">
        <v>223</v>
      </c>
      <c r="T58" t="s">
        <v>82</v>
      </c>
      <c r="U58">
        <v>2109</v>
      </c>
      <c r="X58" t="s">
        <v>1096</v>
      </c>
      <c r="Y58" t="s">
        <v>1097</v>
      </c>
      <c r="Z58" t="s">
        <v>223</v>
      </c>
      <c r="AA58" t="s">
        <v>82</v>
      </c>
      <c r="AB58">
        <v>2109</v>
      </c>
      <c r="AC58" t="s">
        <v>1098</v>
      </c>
      <c r="AD58" t="s">
        <v>1099</v>
      </c>
      <c r="AE58" t="s">
        <v>1100</v>
      </c>
      <c r="AF58" t="s">
        <v>1101</v>
      </c>
      <c r="AH58" t="b">
        <v>1</v>
      </c>
      <c r="AJ58" t="s">
        <v>1102</v>
      </c>
      <c r="AK58" t="s">
        <v>67</v>
      </c>
      <c r="AL58" t="s">
        <v>1102</v>
      </c>
      <c r="AQ58" t="s">
        <v>115</v>
      </c>
      <c r="AU58" t="s">
        <v>1103</v>
      </c>
      <c r="AW58" t="s">
        <v>1104</v>
      </c>
      <c r="AX58" t="s">
        <v>1015</v>
      </c>
      <c r="AY58" t="s">
        <v>1016</v>
      </c>
      <c r="BI58" t="s">
        <v>82</v>
      </c>
      <c r="BM58" s="1">
        <v>45373</v>
      </c>
      <c r="BN58" t="s">
        <v>1670</v>
      </c>
      <c r="BO58">
        <v>42.358060199999997</v>
      </c>
      <c r="BP58">
        <v>-71.055233099999995</v>
      </c>
    </row>
    <row r="59" spans="1:68" x14ac:dyDescent="0.5">
      <c r="A59">
        <v>57</v>
      </c>
      <c r="B59" t="s">
        <v>67</v>
      </c>
      <c r="C59" t="s">
        <v>125</v>
      </c>
      <c r="D59" t="s">
        <v>101</v>
      </c>
      <c r="E59" t="s">
        <v>101</v>
      </c>
      <c r="F59" t="s">
        <v>101</v>
      </c>
      <c r="G59" t="s">
        <v>126</v>
      </c>
      <c r="H59" t="s">
        <v>126</v>
      </c>
      <c r="I59" s="1">
        <v>43917</v>
      </c>
      <c r="J59" t="s">
        <v>73</v>
      </c>
      <c r="K59" t="s">
        <v>1105</v>
      </c>
      <c r="L59" t="s">
        <v>1106</v>
      </c>
      <c r="M59" t="s">
        <v>1107</v>
      </c>
      <c r="N59">
        <v>1027</v>
      </c>
      <c r="O59" t="s">
        <v>1108</v>
      </c>
      <c r="P59" t="s">
        <v>1109</v>
      </c>
      <c r="Q59" t="s">
        <v>1110</v>
      </c>
      <c r="S59" t="s">
        <v>1107</v>
      </c>
      <c r="T59" t="s">
        <v>82</v>
      </c>
      <c r="U59">
        <v>1027</v>
      </c>
      <c r="V59" t="s">
        <v>634</v>
      </c>
      <c r="W59" t="s">
        <v>1111</v>
      </c>
      <c r="X59" t="s">
        <v>1112</v>
      </c>
      <c r="Z59" t="s">
        <v>1107</v>
      </c>
      <c r="AA59" t="s">
        <v>82</v>
      </c>
      <c r="AB59">
        <v>1027</v>
      </c>
      <c r="AC59" t="s">
        <v>1113</v>
      </c>
      <c r="AD59" t="s">
        <v>1114</v>
      </c>
      <c r="AE59" t="s">
        <v>1115</v>
      </c>
      <c r="AF59" t="s">
        <v>313</v>
      </c>
      <c r="AG59" t="s">
        <v>1116</v>
      </c>
      <c r="AQ59" t="s">
        <v>115</v>
      </c>
      <c r="AT59" t="s">
        <v>1117</v>
      </c>
      <c r="AU59" t="s">
        <v>1118</v>
      </c>
      <c r="AV59" t="s">
        <v>1119</v>
      </c>
      <c r="AW59" t="s">
        <v>1120</v>
      </c>
      <c r="AX59" t="s">
        <v>319</v>
      </c>
      <c r="AY59" t="s">
        <v>1121</v>
      </c>
      <c r="AZ59">
        <v>300</v>
      </c>
      <c r="BA59">
        <v>5000</v>
      </c>
      <c r="BB59">
        <v>1027</v>
      </c>
      <c r="BC59" t="s">
        <v>1107</v>
      </c>
      <c r="BD59" t="s">
        <v>642</v>
      </c>
      <c r="BE59">
        <v>42.322256000000003</v>
      </c>
      <c r="BF59">
        <v>-72.620729999999995</v>
      </c>
      <c r="BG59" t="s">
        <v>124</v>
      </c>
      <c r="BI59" t="s">
        <v>82</v>
      </c>
      <c r="BJ59">
        <v>42.264401999999997</v>
      </c>
      <c r="BK59">
        <v>-72.665986000000004</v>
      </c>
      <c r="BM59" s="1">
        <v>45373</v>
      </c>
      <c r="BN59" t="s">
        <v>642</v>
      </c>
      <c r="BO59">
        <v>42.265295000000002</v>
      </c>
      <c r="BP59">
        <v>-72.668492000000001</v>
      </c>
    </row>
    <row r="60" spans="1:68" x14ac:dyDescent="0.5">
      <c r="A60">
        <v>58</v>
      </c>
      <c r="B60" t="s">
        <v>67</v>
      </c>
      <c r="C60" t="s">
        <v>125</v>
      </c>
      <c r="D60" t="s">
        <v>69</v>
      </c>
      <c r="E60" t="s">
        <v>70</v>
      </c>
      <c r="F60" t="s">
        <v>71</v>
      </c>
      <c r="G60" t="s">
        <v>150</v>
      </c>
      <c r="H60" t="s">
        <v>150</v>
      </c>
      <c r="J60" t="s">
        <v>151</v>
      </c>
      <c r="K60" t="s">
        <v>1122</v>
      </c>
      <c r="L60" t="s">
        <v>1123</v>
      </c>
      <c r="M60" t="s">
        <v>104</v>
      </c>
      <c r="N60">
        <v>1040</v>
      </c>
      <c r="O60" t="s">
        <v>1124</v>
      </c>
      <c r="P60" t="s">
        <v>1125</v>
      </c>
      <c r="Q60" t="s">
        <v>1126</v>
      </c>
      <c r="S60" t="s">
        <v>104</v>
      </c>
      <c r="T60" t="s">
        <v>82</v>
      </c>
      <c r="U60">
        <v>1040</v>
      </c>
      <c r="V60" t="s">
        <v>108</v>
      </c>
      <c r="W60" t="s">
        <v>1127</v>
      </c>
      <c r="X60" t="s">
        <v>1126</v>
      </c>
      <c r="Z60" t="s">
        <v>104</v>
      </c>
      <c r="AA60" t="s">
        <v>82</v>
      </c>
      <c r="AB60">
        <v>1040</v>
      </c>
      <c r="AC60" t="s">
        <v>1128</v>
      </c>
      <c r="AD60" t="s">
        <v>1129</v>
      </c>
      <c r="AE60" t="s">
        <v>1130</v>
      </c>
      <c r="AF60" t="s">
        <v>1131</v>
      </c>
      <c r="AI60" t="s">
        <v>90</v>
      </c>
      <c r="AQ60" t="s">
        <v>269</v>
      </c>
      <c r="AU60" t="s">
        <v>1132</v>
      </c>
      <c r="AV60" t="s">
        <v>1133</v>
      </c>
      <c r="AW60" t="s">
        <v>1134</v>
      </c>
      <c r="AZ60">
        <v>1500</v>
      </c>
      <c r="BB60">
        <v>1040</v>
      </c>
      <c r="BC60" t="s">
        <v>104</v>
      </c>
      <c r="BD60" t="s">
        <v>123</v>
      </c>
      <c r="BE60">
        <v>42.127560000000003</v>
      </c>
      <c r="BF60">
        <v>-72.571312000000006</v>
      </c>
      <c r="BG60" t="s">
        <v>124</v>
      </c>
      <c r="BI60" t="s">
        <v>82</v>
      </c>
      <c r="BJ60">
        <v>42.192801000000003</v>
      </c>
      <c r="BK60">
        <v>-72.616309999999999</v>
      </c>
      <c r="BM60" s="1">
        <v>45373</v>
      </c>
      <c r="BN60" t="s">
        <v>123</v>
      </c>
      <c r="BO60">
        <v>42.19282905</v>
      </c>
      <c r="BP60">
        <v>-72.616314970000005</v>
      </c>
    </row>
    <row r="61" spans="1:68" x14ac:dyDescent="0.5">
      <c r="A61">
        <v>59</v>
      </c>
      <c r="B61" t="s">
        <v>67</v>
      </c>
      <c r="C61" t="s">
        <v>1135</v>
      </c>
      <c r="D61" t="s">
        <v>101</v>
      </c>
      <c r="E61" t="s">
        <v>101</v>
      </c>
      <c r="F61" t="s">
        <v>101</v>
      </c>
      <c r="G61" t="s">
        <v>72</v>
      </c>
      <c r="H61" t="s">
        <v>72</v>
      </c>
      <c r="J61" t="s">
        <v>73</v>
      </c>
      <c r="K61" t="s">
        <v>1136</v>
      </c>
      <c r="L61" t="s">
        <v>1137</v>
      </c>
      <c r="M61" t="s">
        <v>1138</v>
      </c>
      <c r="N61">
        <v>1230</v>
      </c>
      <c r="O61" t="s">
        <v>1139</v>
      </c>
      <c r="P61" t="s">
        <v>1140</v>
      </c>
      <c r="Q61" t="s">
        <v>1141</v>
      </c>
      <c r="S61" t="s">
        <v>1138</v>
      </c>
      <c r="T61" t="s">
        <v>82</v>
      </c>
      <c r="U61">
        <v>1230</v>
      </c>
      <c r="V61" t="s">
        <v>159</v>
      </c>
      <c r="W61" t="s">
        <v>1142</v>
      </c>
      <c r="X61" t="s">
        <v>1143</v>
      </c>
      <c r="Z61" t="s">
        <v>1144</v>
      </c>
      <c r="AA61" t="s">
        <v>82</v>
      </c>
      <c r="AB61">
        <v>2459</v>
      </c>
      <c r="AC61" t="s">
        <v>1145</v>
      </c>
      <c r="AD61" t="s">
        <v>1146</v>
      </c>
      <c r="AE61" t="s">
        <v>1147</v>
      </c>
      <c r="AF61" t="s">
        <v>1148</v>
      </c>
      <c r="AI61" t="s">
        <v>90</v>
      </c>
      <c r="AQ61" t="s">
        <v>115</v>
      </c>
      <c r="AU61" t="s">
        <v>1149</v>
      </c>
      <c r="AV61" t="s">
        <v>1150</v>
      </c>
      <c r="AW61" t="s">
        <v>1151</v>
      </c>
      <c r="AX61" t="s">
        <v>1152</v>
      </c>
      <c r="AY61" t="s">
        <v>1153</v>
      </c>
      <c r="AZ61">
        <v>1000</v>
      </c>
      <c r="BA61">
        <v>5000</v>
      </c>
      <c r="BB61">
        <v>1230</v>
      </c>
      <c r="BC61" t="s">
        <v>1138</v>
      </c>
      <c r="BD61" t="s">
        <v>170</v>
      </c>
      <c r="BE61">
        <v>42.396127999999997</v>
      </c>
      <c r="BF61">
        <v>-73.209889000000004</v>
      </c>
      <c r="BG61" t="s">
        <v>124</v>
      </c>
      <c r="BH61" t="s">
        <v>1154</v>
      </c>
      <c r="BI61" t="s">
        <v>82</v>
      </c>
      <c r="BJ61">
        <v>42.168602999999997</v>
      </c>
      <c r="BK61">
        <v>-73.364301999999995</v>
      </c>
      <c r="BM61" s="1">
        <v>45373</v>
      </c>
      <c r="BN61" t="s">
        <v>170</v>
      </c>
      <c r="BO61">
        <v>42.168608499999998</v>
      </c>
      <c r="BP61">
        <v>-73.364306299999996</v>
      </c>
    </row>
    <row r="62" spans="1:68" x14ac:dyDescent="0.5">
      <c r="A62">
        <v>60</v>
      </c>
      <c r="B62" t="s">
        <v>67</v>
      </c>
      <c r="C62" t="s">
        <v>68</v>
      </c>
      <c r="D62" t="s">
        <v>101</v>
      </c>
      <c r="E62" t="s">
        <v>101</v>
      </c>
      <c r="F62" t="s">
        <v>101</v>
      </c>
      <c r="G62" t="s">
        <v>126</v>
      </c>
      <c r="H62" t="s">
        <v>126</v>
      </c>
      <c r="I62" s="1">
        <v>44833</v>
      </c>
      <c r="J62" t="s">
        <v>73</v>
      </c>
      <c r="K62" t="s">
        <v>1155</v>
      </c>
      <c r="L62" t="s">
        <v>1156</v>
      </c>
      <c r="M62" t="s">
        <v>154</v>
      </c>
      <c r="N62">
        <v>1220</v>
      </c>
      <c r="O62" t="s">
        <v>1157</v>
      </c>
      <c r="P62" t="s">
        <v>1158</v>
      </c>
      <c r="Q62" t="s">
        <v>1159</v>
      </c>
      <c r="S62" t="s">
        <v>1160</v>
      </c>
      <c r="T62" t="s">
        <v>82</v>
      </c>
      <c r="U62">
        <v>1760</v>
      </c>
      <c r="V62" t="s">
        <v>159</v>
      </c>
      <c r="W62" t="s">
        <v>1161</v>
      </c>
      <c r="X62" t="s">
        <v>1159</v>
      </c>
      <c r="Z62" t="s">
        <v>1160</v>
      </c>
      <c r="AA62" t="s">
        <v>82</v>
      </c>
      <c r="AB62">
        <v>1760</v>
      </c>
      <c r="AC62" t="s">
        <v>1162</v>
      </c>
      <c r="AD62" t="s">
        <v>1163</v>
      </c>
      <c r="AE62" t="s">
        <v>1164</v>
      </c>
      <c r="AF62" t="s">
        <v>1165</v>
      </c>
      <c r="AI62" t="s">
        <v>90</v>
      </c>
      <c r="AQ62" t="s">
        <v>115</v>
      </c>
      <c r="AT62" t="s">
        <v>1166</v>
      </c>
      <c r="AU62" t="s">
        <v>1167</v>
      </c>
      <c r="AV62" t="s">
        <v>1168</v>
      </c>
      <c r="AW62" t="s">
        <v>1169</v>
      </c>
      <c r="AX62" t="s">
        <v>274</v>
      </c>
      <c r="AY62" t="s">
        <v>1170</v>
      </c>
      <c r="AZ62">
        <v>1500</v>
      </c>
      <c r="BA62">
        <v>10000</v>
      </c>
      <c r="BB62">
        <v>1220</v>
      </c>
      <c r="BC62" t="s">
        <v>154</v>
      </c>
      <c r="BD62" t="s">
        <v>170</v>
      </c>
      <c r="BE62">
        <v>42.396127999999997</v>
      </c>
      <c r="BF62">
        <v>-73.209889000000004</v>
      </c>
      <c r="BG62" t="s">
        <v>124</v>
      </c>
      <c r="BI62" t="s">
        <v>82</v>
      </c>
      <c r="BJ62">
        <v>42.654905999999997</v>
      </c>
      <c r="BK62">
        <v>-73.109057000000007</v>
      </c>
      <c r="BM62" s="1">
        <v>45373</v>
      </c>
      <c r="BN62" t="s">
        <v>97</v>
      </c>
      <c r="BO62">
        <v>42.314067700000003</v>
      </c>
      <c r="BP62">
        <v>-71.329131770000004</v>
      </c>
    </row>
    <row r="63" spans="1:68" x14ac:dyDescent="0.5">
      <c r="A63">
        <v>61</v>
      </c>
      <c r="B63" t="s">
        <v>67</v>
      </c>
      <c r="C63" t="s">
        <v>100</v>
      </c>
      <c r="D63" t="s">
        <v>101</v>
      </c>
      <c r="E63" t="s">
        <v>101</v>
      </c>
      <c r="F63" t="s">
        <v>101</v>
      </c>
      <c r="G63" t="s">
        <v>126</v>
      </c>
      <c r="H63" t="s">
        <v>126</v>
      </c>
      <c r="I63" s="1">
        <v>45191</v>
      </c>
      <c r="J63" t="s">
        <v>73</v>
      </c>
      <c r="K63" t="s">
        <v>1171</v>
      </c>
      <c r="L63" t="s">
        <v>1172</v>
      </c>
      <c r="M63" t="s">
        <v>856</v>
      </c>
      <c r="N63">
        <v>1301</v>
      </c>
      <c r="O63" t="s">
        <v>1173</v>
      </c>
      <c r="P63" t="s">
        <v>1174</v>
      </c>
      <c r="Q63" t="s">
        <v>1175</v>
      </c>
      <c r="S63" t="s">
        <v>856</v>
      </c>
      <c r="T63" t="s">
        <v>82</v>
      </c>
      <c r="U63">
        <v>1301</v>
      </c>
      <c r="V63" t="s">
        <v>196</v>
      </c>
      <c r="W63" t="s">
        <v>1176</v>
      </c>
      <c r="X63" t="s">
        <v>1177</v>
      </c>
      <c r="Z63" t="s">
        <v>349</v>
      </c>
      <c r="AA63" t="s">
        <v>82</v>
      </c>
      <c r="AB63">
        <v>2492</v>
      </c>
      <c r="AC63" t="s">
        <v>1178</v>
      </c>
      <c r="AD63" t="s">
        <v>1179</v>
      </c>
      <c r="AE63" t="s">
        <v>1180</v>
      </c>
      <c r="AF63" t="s">
        <v>1181</v>
      </c>
      <c r="AG63" t="s">
        <v>1182</v>
      </c>
      <c r="AQ63" t="s">
        <v>115</v>
      </c>
      <c r="AR63" t="s">
        <v>116</v>
      </c>
      <c r="AS63" t="s">
        <v>640</v>
      </c>
      <c r="AT63" t="s">
        <v>1183</v>
      </c>
      <c r="AU63" t="s">
        <v>1184</v>
      </c>
      <c r="AV63" t="s">
        <v>1185</v>
      </c>
      <c r="AW63" t="s">
        <v>1186</v>
      </c>
      <c r="AX63" t="s">
        <v>188</v>
      </c>
      <c r="AY63" t="s">
        <v>1046</v>
      </c>
      <c r="AZ63">
        <v>200</v>
      </c>
      <c r="BA63">
        <v>1250</v>
      </c>
      <c r="BB63">
        <v>1301</v>
      </c>
      <c r="BC63" t="s">
        <v>856</v>
      </c>
      <c r="BD63" t="s">
        <v>212</v>
      </c>
      <c r="BE63">
        <v>42.587071999999999</v>
      </c>
      <c r="BF63">
        <v>-72.573941000000005</v>
      </c>
      <c r="BG63" t="s">
        <v>124</v>
      </c>
      <c r="BI63" t="s">
        <v>82</v>
      </c>
      <c r="BJ63">
        <v>42.592467999999997</v>
      </c>
      <c r="BK63">
        <v>-72.604956000000001</v>
      </c>
      <c r="BM63" s="1">
        <v>45373</v>
      </c>
      <c r="BN63" t="s">
        <v>212</v>
      </c>
      <c r="BO63">
        <v>42.592388669999998</v>
      </c>
      <c r="BP63">
        <v>-72.604978279999997</v>
      </c>
    </row>
    <row r="64" spans="1:68" x14ac:dyDescent="0.5">
      <c r="A64">
        <v>62</v>
      </c>
      <c r="B64" t="s">
        <v>67</v>
      </c>
      <c r="C64" t="s">
        <v>100</v>
      </c>
      <c r="D64" t="s">
        <v>148</v>
      </c>
      <c r="E64" t="s">
        <v>70</v>
      </c>
      <c r="F64" t="s">
        <v>149</v>
      </c>
      <c r="G64" t="s">
        <v>72</v>
      </c>
      <c r="H64" t="s">
        <v>72</v>
      </c>
      <c r="J64" t="s">
        <v>73</v>
      </c>
      <c r="K64" t="s">
        <v>1187</v>
      </c>
      <c r="L64" t="s">
        <v>1188</v>
      </c>
      <c r="M64" t="s">
        <v>1189</v>
      </c>
      <c r="N64">
        <v>1879</v>
      </c>
      <c r="O64" t="s">
        <v>1190</v>
      </c>
      <c r="P64" t="s">
        <v>1191</v>
      </c>
      <c r="Q64" t="s">
        <v>1192</v>
      </c>
      <c r="R64" t="s">
        <v>1193</v>
      </c>
      <c r="S64" t="s">
        <v>1189</v>
      </c>
      <c r="T64" t="s">
        <v>82</v>
      </c>
      <c r="U64">
        <v>1879</v>
      </c>
      <c r="V64" t="s">
        <v>83</v>
      </c>
      <c r="W64" t="s">
        <v>1194</v>
      </c>
      <c r="X64" t="s">
        <v>1195</v>
      </c>
      <c r="Y64" t="s">
        <v>1196</v>
      </c>
      <c r="Z64" t="s">
        <v>1160</v>
      </c>
      <c r="AA64" t="s">
        <v>82</v>
      </c>
      <c r="AB64">
        <v>1760</v>
      </c>
      <c r="AC64" t="s">
        <v>1197</v>
      </c>
      <c r="AD64" t="s">
        <v>1198</v>
      </c>
      <c r="AE64" t="s">
        <v>1199</v>
      </c>
      <c r="AF64" t="s">
        <v>1200</v>
      </c>
      <c r="AG64" t="s">
        <v>1201</v>
      </c>
      <c r="AI64" t="s">
        <v>165</v>
      </c>
      <c r="AJ64" t="s">
        <v>1202</v>
      </c>
      <c r="AQ64" t="s">
        <v>115</v>
      </c>
      <c r="AR64" t="s">
        <v>116</v>
      </c>
      <c r="AS64" t="s">
        <v>640</v>
      </c>
      <c r="AU64" t="s">
        <v>1203</v>
      </c>
      <c r="AV64" t="s">
        <v>1204</v>
      </c>
      <c r="AW64" t="s">
        <v>1205</v>
      </c>
      <c r="AX64" t="s">
        <v>1206</v>
      </c>
      <c r="AY64" t="s">
        <v>1207</v>
      </c>
      <c r="BA64">
        <v>625</v>
      </c>
      <c r="BB64">
        <v>1879</v>
      </c>
      <c r="BC64" t="s">
        <v>1208</v>
      </c>
      <c r="BD64" t="s">
        <v>97</v>
      </c>
      <c r="BE64">
        <v>42.459085000000002</v>
      </c>
      <c r="BF64">
        <v>-71.275565999999998</v>
      </c>
      <c r="BH64" t="s">
        <v>1193</v>
      </c>
      <c r="BI64" t="s">
        <v>82</v>
      </c>
      <c r="BJ64">
        <v>42.664529000000002</v>
      </c>
      <c r="BK64">
        <v>-71.412477999999993</v>
      </c>
      <c r="BL64" t="s">
        <v>1202</v>
      </c>
      <c r="BM64" s="1">
        <v>45373</v>
      </c>
      <c r="BN64" t="s">
        <v>97</v>
      </c>
      <c r="BO64">
        <v>42.664561820000003</v>
      </c>
      <c r="BP64">
        <v>-71.412416870000001</v>
      </c>
    </row>
    <row r="65" spans="1:68" x14ac:dyDescent="0.5">
      <c r="A65">
        <v>63</v>
      </c>
      <c r="B65" t="s">
        <v>67</v>
      </c>
      <c r="C65" t="s">
        <v>68</v>
      </c>
      <c r="D65" t="s">
        <v>101</v>
      </c>
      <c r="E65" t="s">
        <v>101</v>
      </c>
      <c r="F65" t="s">
        <v>101</v>
      </c>
      <c r="G65" t="s">
        <v>72</v>
      </c>
      <c r="H65" t="s">
        <v>72</v>
      </c>
      <c r="J65" t="s">
        <v>73</v>
      </c>
      <c r="K65" t="s">
        <v>1209</v>
      </c>
      <c r="L65" t="s">
        <v>1210</v>
      </c>
      <c r="M65" t="s">
        <v>104</v>
      </c>
      <c r="N65">
        <v>1040</v>
      </c>
      <c r="O65" t="s">
        <v>1211</v>
      </c>
      <c r="P65" t="s">
        <v>1212</v>
      </c>
      <c r="Q65" t="s">
        <v>1213</v>
      </c>
      <c r="S65" t="s">
        <v>104</v>
      </c>
      <c r="T65" t="s">
        <v>82</v>
      </c>
      <c r="U65">
        <v>1040</v>
      </c>
      <c r="V65" t="s">
        <v>108</v>
      </c>
      <c r="W65" t="s">
        <v>1214</v>
      </c>
      <c r="X65" t="s">
        <v>1213</v>
      </c>
      <c r="Z65" t="s">
        <v>1215</v>
      </c>
      <c r="AA65" t="s">
        <v>82</v>
      </c>
      <c r="AB65">
        <v>1040</v>
      </c>
      <c r="AC65" t="s">
        <v>1216</v>
      </c>
      <c r="AD65" t="s">
        <v>1217</v>
      </c>
      <c r="AE65" t="s">
        <v>1218</v>
      </c>
      <c r="AF65" t="s">
        <v>1219</v>
      </c>
      <c r="AI65" t="s">
        <v>90</v>
      </c>
      <c r="AQ65" t="s">
        <v>1220</v>
      </c>
      <c r="AU65" t="s">
        <v>1221</v>
      </c>
      <c r="AV65" t="s">
        <v>1222</v>
      </c>
      <c r="AW65" t="s">
        <v>1223</v>
      </c>
      <c r="AX65" t="s">
        <v>1224</v>
      </c>
      <c r="AY65" t="s">
        <v>1225</v>
      </c>
      <c r="AZ65">
        <v>300</v>
      </c>
      <c r="BA65">
        <v>10000</v>
      </c>
      <c r="BB65">
        <v>1040</v>
      </c>
      <c r="BC65" t="s">
        <v>104</v>
      </c>
      <c r="BD65" t="s">
        <v>123</v>
      </c>
      <c r="BE65">
        <v>42.127560000000003</v>
      </c>
      <c r="BF65">
        <v>-72.571312000000006</v>
      </c>
      <c r="BG65" t="s">
        <v>124</v>
      </c>
      <c r="BI65" t="s">
        <v>82</v>
      </c>
      <c r="BJ65">
        <v>42.192197999999998</v>
      </c>
      <c r="BK65">
        <v>-72.617036999999996</v>
      </c>
      <c r="BM65" s="1">
        <v>45373</v>
      </c>
      <c r="BN65" t="s">
        <v>123</v>
      </c>
      <c r="BO65">
        <v>42.192192849999998</v>
      </c>
      <c r="BP65">
        <v>-72.617039739999996</v>
      </c>
    </row>
    <row r="66" spans="1:68" x14ac:dyDescent="0.5">
      <c r="A66">
        <v>64</v>
      </c>
      <c r="B66" t="s">
        <v>67</v>
      </c>
      <c r="C66" t="s">
        <v>572</v>
      </c>
      <c r="D66" t="s">
        <v>148</v>
      </c>
      <c r="E66" t="s">
        <v>70</v>
      </c>
      <c r="F66" t="s">
        <v>149</v>
      </c>
      <c r="G66" t="s">
        <v>72</v>
      </c>
      <c r="H66" t="s">
        <v>72</v>
      </c>
      <c r="J66" t="s">
        <v>73</v>
      </c>
      <c r="K66" t="s">
        <v>1226</v>
      </c>
      <c r="L66" t="s">
        <v>1227</v>
      </c>
      <c r="O66" t="s">
        <v>1228</v>
      </c>
      <c r="P66" t="s">
        <v>1229</v>
      </c>
      <c r="Q66" t="s">
        <v>1230</v>
      </c>
      <c r="S66" t="s">
        <v>1231</v>
      </c>
      <c r="T66" t="s">
        <v>82</v>
      </c>
      <c r="U66">
        <v>2725</v>
      </c>
      <c r="X66" t="s">
        <v>1232</v>
      </c>
      <c r="Z66" t="s">
        <v>1233</v>
      </c>
      <c r="AA66" t="s">
        <v>82</v>
      </c>
      <c r="AB66">
        <v>2322</v>
      </c>
      <c r="AC66" t="s">
        <v>1234</v>
      </c>
      <c r="AD66" t="s">
        <v>1235</v>
      </c>
      <c r="AE66" t="s">
        <v>1236</v>
      </c>
      <c r="AF66" t="s">
        <v>1237</v>
      </c>
      <c r="AJ66" t="s">
        <v>1238</v>
      </c>
      <c r="AQ66" t="s">
        <v>115</v>
      </c>
      <c r="AU66" t="s">
        <v>1239</v>
      </c>
      <c r="AV66" t="s">
        <v>1240</v>
      </c>
      <c r="AW66" t="s">
        <v>1241</v>
      </c>
      <c r="AX66" t="s">
        <v>744</v>
      </c>
      <c r="AY66" t="s">
        <v>745</v>
      </c>
      <c r="BI66" t="s">
        <v>82</v>
      </c>
      <c r="BM66" s="1">
        <v>45373</v>
      </c>
      <c r="BN66" t="s">
        <v>357</v>
      </c>
      <c r="BO66">
        <v>41.729065300000002</v>
      </c>
      <c r="BP66">
        <v>-71.17288035</v>
      </c>
    </row>
    <row r="67" spans="1:68" x14ac:dyDescent="0.5">
      <c r="A67">
        <v>65</v>
      </c>
      <c r="B67" t="s">
        <v>67</v>
      </c>
      <c r="C67" t="s">
        <v>100</v>
      </c>
      <c r="D67" t="s">
        <v>428</v>
      </c>
      <c r="E67" t="s">
        <v>214</v>
      </c>
      <c r="F67" t="s">
        <v>429</v>
      </c>
      <c r="G67" t="s">
        <v>150</v>
      </c>
      <c r="H67" t="s">
        <v>150</v>
      </c>
      <c r="J67" t="s">
        <v>151</v>
      </c>
      <c r="K67" t="s">
        <v>1242</v>
      </c>
      <c r="L67" t="s">
        <v>1243</v>
      </c>
      <c r="M67" t="s">
        <v>104</v>
      </c>
      <c r="N67">
        <v>1040</v>
      </c>
      <c r="O67" t="s">
        <v>1244</v>
      </c>
      <c r="P67" t="s">
        <v>1245</v>
      </c>
      <c r="Q67" t="s">
        <v>1246</v>
      </c>
      <c r="S67" t="s">
        <v>104</v>
      </c>
      <c r="T67" t="s">
        <v>82</v>
      </c>
      <c r="U67">
        <v>1040</v>
      </c>
      <c r="V67" t="s">
        <v>108</v>
      </c>
      <c r="W67" t="s">
        <v>1247</v>
      </c>
      <c r="X67" t="s">
        <v>1248</v>
      </c>
      <c r="Z67" t="s">
        <v>104</v>
      </c>
      <c r="AA67" t="s">
        <v>82</v>
      </c>
      <c r="AB67">
        <v>1040</v>
      </c>
      <c r="AC67" t="s">
        <v>1249</v>
      </c>
      <c r="AD67" t="s">
        <v>1250</v>
      </c>
      <c r="AE67" t="s">
        <v>1251</v>
      </c>
      <c r="AF67" t="s">
        <v>1252</v>
      </c>
      <c r="AH67" t="b">
        <v>1</v>
      </c>
      <c r="AI67" t="s">
        <v>165</v>
      </c>
      <c r="AJ67" t="s">
        <v>1253</v>
      </c>
      <c r="AK67" t="s">
        <v>67</v>
      </c>
      <c r="AL67" t="s">
        <v>1253</v>
      </c>
      <c r="AM67" t="s">
        <v>1253</v>
      </c>
      <c r="AQ67" t="s">
        <v>115</v>
      </c>
      <c r="AR67" t="s">
        <v>116</v>
      </c>
      <c r="AS67" t="s">
        <v>516</v>
      </c>
      <c r="AU67" t="s">
        <v>1254</v>
      </c>
      <c r="AV67" t="s">
        <v>1255</v>
      </c>
      <c r="AW67" t="s">
        <v>1256</v>
      </c>
      <c r="BB67">
        <v>1040</v>
      </c>
      <c r="BC67" t="s">
        <v>104</v>
      </c>
      <c r="BD67" t="s">
        <v>123</v>
      </c>
      <c r="BE67">
        <v>42.127560000000003</v>
      </c>
      <c r="BF67">
        <v>-72.571312000000006</v>
      </c>
      <c r="BG67" t="s">
        <v>124</v>
      </c>
      <c r="BI67" t="s">
        <v>82</v>
      </c>
      <c r="BJ67">
        <v>42.195860000000003</v>
      </c>
      <c r="BK67">
        <v>-72.614537999999996</v>
      </c>
      <c r="BM67" s="1">
        <v>45373</v>
      </c>
      <c r="BN67" t="s">
        <v>123</v>
      </c>
      <c r="BO67">
        <v>42.197055480000003</v>
      </c>
      <c r="BP67">
        <v>-72.6142854</v>
      </c>
    </row>
    <row r="68" spans="1:68" x14ac:dyDescent="0.5">
      <c r="A68">
        <v>66</v>
      </c>
      <c r="B68" t="s">
        <v>67</v>
      </c>
      <c r="C68" t="s">
        <v>1031</v>
      </c>
      <c r="D68" t="s">
        <v>148</v>
      </c>
      <c r="E68" t="s">
        <v>70</v>
      </c>
      <c r="F68" t="s">
        <v>149</v>
      </c>
      <c r="G68" t="s">
        <v>72</v>
      </c>
      <c r="H68" t="s">
        <v>72</v>
      </c>
      <c r="J68" t="s">
        <v>73</v>
      </c>
      <c r="K68" t="s">
        <v>1257</v>
      </c>
      <c r="L68" t="s">
        <v>1258</v>
      </c>
      <c r="M68" t="s">
        <v>218</v>
      </c>
      <c r="N68">
        <v>1902</v>
      </c>
      <c r="O68" t="s">
        <v>1259</v>
      </c>
      <c r="P68" t="s">
        <v>1260</v>
      </c>
      <c r="Q68" t="s">
        <v>1261</v>
      </c>
      <c r="R68" t="s">
        <v>1262</v>
      </c>
      <c r="S68" t="s">
        <v>1263</v>
      </c>
      <c r="T68" t="s">
        <v>82</v>
      </c>
      <c r="U68">
        <v>1902</v>
      </c>
      <c r="V68" t="s">
        <v>224</v>
      </c>
      <c r="X68" t="s">
        <v>1264</v>
      </c>
      <c r="Z68" t="s">
        <v>1265</v>
      </c>
      <c r="AA68" t="s">
        <v>82</v>
      </c>
      <c r="AB68">
        <v>2149</v>
      </c>
      <c r="AC68" t="s">
        <v>1266</v>
      </c>
      <c r="AD68" t="s">
        <v>1267</v>
      </c>
      <c r="AE68" t="s">
        <v>1268</v>
      </c>
      <c r="AF68" t="s">
        <v>1269</v>
      </c>
      <c r="AJ68" t="s">
        <v>1270</v>
      </c>
      <c r="AQ68" t="s">
        <v>91</v>
      </c>
      <c r="AU68" t="s">
        <v>1271</v>
      </c>
      <c r="AV68" t="s">
        <v>1272</v>
      </c>
      <c r="AW68" t="s">
        <v>1273</v>
      </c>
      <c r="AX68" t="s">
        <v>255</v>
      </c>
      <c r="AY68" t="s">
        <v>1274</v>
      </c>
      <c r="BB68">
        <v>1902</v>
      </c>
      <c r="BC68" t="s">
        <v>218</v>
      </c>
      <c r="BD68" t="s">
        <v>237</v>
      </c>
      <c r="BE68">
        <v>42.635475</v>
      </c>
      <c r="BF68">
        <v>-70.970827</v>
      </c>
      <c r="BG68" t="s">
        <v>238</v>
      </c>
      <c r="BI68" t="s">
        <v>82</v>
      </c>
      <c r="BL68" t="s">
        <v>1270</v>
      </c>
      <c r="BM68" s="1">
        <v>45373</v>
      </c>
      <c r="BN68" t="s">
        <v>237</v>
      </c>
      <c r="BO68">
        <v>42.469372040000003</v>
      </c>
      <c r="BP68">
        <v>-70.929215639999995</v>
      </c>
    </row>
    <row r="69" spans="1:68" x14ac:dyDescent="0.5">
      <c r="A69">
        <v>67</v>
      </c>
      <c r="B69" t="s">
        <v>67</v>
      </c>
      <c r="C69" t="s">
        <v>125</v>
      </c>
      <c r="D69" t="s">
        <v>69</v>
      </c>
      <c r="E69" t="s">
        <v>70</v>
      </c>
      <c r="F69" t="s">
        <v>71</v>
      </c>
      <c r="G69" t="s">
        <v>72</v>
      </c>
      <c r="H69" t="s">
        <v>72</v>
      </c>
      <c r="J69" t="s">
        <v>73</v>
      </c>
      <c r="K69" t="s">
        <v>1275</v>
      </c>
      <c r="L69" t="s">
        <v>1276</v>
      </c>
      <c r="M69" t="s">
        <v>1277</v>
      </c>
      <c r="N69">
        <v>1529</v>
      </c>
      <c r="O69" t="s">
        <v>1278</v>
      </c>
      <c r="P69" t="s">
        <v>1279</v>
      </c>
      <c r="Q69" t="s">
        <v>1280</v>
      </c>
      <c r="S69" t="s">
        <v>1281</v>
      </c>
      <c r="T69" t="s">
        <v>82</v>
      </c>
      <c r="U69">
        <v>2122</v>
      </c>
      <c r="V69" t="s">
        <v>649</v>
      </c>
      <c r="W69" t="s">
        <v>1282</v>
      </c>
      <c r="X69" t="s">
        <v>1283</v>
      </c>
      <c r="Z69" t="s">
        <v>1284</v>
      </c>
      <c r="AA69" t="s">
        <v>1285</v>
      </c>
      <c r="AB69">
        <v>2909</v>
      </c>
      <c r="AC69" t="s">
        <v>1286</v>
      </c>
      <c r="AD69" t="s">
        <v>1287</v>
      </c>
      <c r="AE69" t="s">
        <v>1288</v>
      </c>
      <c r="AF69" t="s">
        <v>1289</v>
      </c>
      <c r="AQ69" t="s">
        <v>269</v>
      </c>
      <c r="AU69" t="s">
        <v>1290</v>
      </c>
      <c r="AV69" t="s">
        <v>1291</v>
      </c>
      <c r="AW69" t="s">
        <v>1292</v>
      </c>
      <c r="AX69" t="s">
        <v>1183</v>
      </c>
      <c r="AY69" t="s">
        <v>1293</v>
      </c>
      <c r="AZ69">
        <v>1500</v>
      </c>
      <c r="BA69">
        <v>10000</v>
      </c>
      <c r="BB69">
        <v>1529</v>
      </c>
      <c r="BC69" t="s">
        <v>1277</v>
      </c>
      <c r="BD69" t="s">
        <v>662</v>
      </c>
      <c r="BE69">
        <v>42.329642</v>
      </c>
      <c r="BF69">
        <v>-71.840209000000002</v>
      </c>
      <c r="BG69" t="s">
        <v>98</v>
      </c>
      <c r="BI69" t="s">
        <v>82</v>
      </c>
      <c r="BJ69">
        <v>42.024445</v>
      </c>
      <c r="BK69">
        <v>-71.581481999999994</v>
      </c>
      <c r="BM69" s="1">
        <v>45373</v>
      </c>
      <c r="BN69" t="s">
        <v>1670</v>
      </c>
      <c r="BO69">
        <v>42.288727000000002</v>
      </c>
      <c r="BP69">
        <v>-71.055734700000002</v>
      </c>
    </row>
    <row r="70" spans="1:68" x14ac:dyDescent="0.5">
      <c r="A70">
        <v>68</v>
      </c>
      <c r="B70" t="s">
        <v>67</v>
      </c>
      <c r="C70" t="s">
        <v>714</v>
      </c>
      <c r="D70" t="s">
        <v>148</v>
      </c>
      <c r="E70" t="s">
        <v>70</v>
      </c>
      <c r="F70" t="s">
        <v>149</v>
      </c>
      <c r="G70" t="s">
        <v>72</v>
      </c>
      <c r="H70" t="s">
        <v>72</v>
      </c>
      <c r="J70" t="s">
        <v>73</v>
      </c>
      <c r="K70" t="s">
        <v>1294</v>
      </c>
      <c r="L70" t="s">
        <v>1295</v>
      </c>
      <c r="M70" t="s">
        <v>856</v>
      </c>
      <c r="N70">
        <v>1301</v>
      </c>
      <c r="O70" t="s">
        <v>1296</v>
      </c>
      <c r="P70" t="s">
        <v>1297</v>
      </c>
      <c r="Q70" t="s">
        <v>1298</v>
      </c>
      <c r="S70" t="s">
        <v>856</v>
      </c>
      <c r="T70" t="s">
        <v>82</v>
      </c>
      <c r="U70">
        <v>1301</v>
      </c>
      <c r="V70" t="s">
        <v>196</v>
      </c>
      <c r="X70" t="s">
        <v>1299</v>
      </c>
      <c r="Z70" t="s">
        <v>856</v>
      </c>
      <c r="AA70" t="s">
        <v>82</v>
      </c>
      <c r="AB70">
        <v>1301</v>
      </c>
      <c r="AC70" t="s">
        <v>1300</v>
      </c>
      <c r="AD70" t="s">
        <v>1301</v>
      </c>
      <c r="AE70" t="s">
        <v>1302</v>
      </c>
      <c r="AF70" t="s">
        <v>1303</v>
      </c>
      <c r="AJ70" t="s">
        <v>1304</v>
      </c>
      <c r="AQ70" t="s">
        <v>115</v>
      </c>
      <c r="AU70" t="s">
        <v>1305</v>
      </c>
      <c r="AV70" t="s">
        <v>1306</v>
      </c>
      <c r="AW70" t="s">
        <v>1307</v>
      </c>
      <c r="AX70" t="s">
        <v>209</v>
      </c>
      <c r="AY70" t="s">
        <v>1308</v>
      </c>
      <c r="BB70">
        <v>1301</v>
      </c>
      <c r="BC70" t="s">
        <v>856</v>
      </c>
      <c r="BD70" t="s">
        <v>212</v>
      </c>
      <c r="BE70">
        <v>42.587071999999999</v>
      </c>
      <c r="BF70">
        <v>-72.573941000000005</v>
      </c>
      <c r="BG70" t="s">
        <v>124</v>
      </c>
      <c r="BI70" t="s">
        <v>82</v>
      </c>
      <c r="BL70" t="s">
        <v>1304</v>
      </c>
      <c r="BM70" s="1">
        <v>45373</v>
      </c>
      <c r="BN70" t="s">
        <v>212</v>
      </c>
      <c r="BO70">
        <v>42.617434850000002</v>
      </c>
      <c r="BP70">
        <v>-72.569264439999998</v>
      </c>
    </row>
    <row r="71" spans="1:68" x14ac:dyDescent="0.5">
      <c r="A71">
        <v>69</v>
      </c>
      <c r="B71" t="s">
        <v>67</v>
      </c>
      <c r="C71" t="s">
        <v>572</v>
      </c>
      <c r="D71" t="s">
        <v>148</v>
      </c>
      <c r="E71" t="s">
        <v>70</v>
      </c>
      <c r="F71" t="s">
        <v>149</v>
      </c>
      <c r="G71" t="s">
        <v>72</v>
      </c>
      <c r="H71" t="s">
        <v>72</v>
      </c>
      <c r="J71" t="s">
        <v>73</v>
      </c>
      <c r="K71" t="s">
        <v>1309</v>
      </c>
      <c r="L71" t="s">
        <v>1310</v>
      </c>
      <c r="O71" t="s">
        <v>1311</v>
      </c>
      <c r="P71" t="s">
        <v>1312</v>
      </c>
      <c r="Q71" t="s">
        <v>1313</v>
      </c>
      <c r="S71" t="s">
        <v>104</v>
      </c>
      <c r="T71" t="s">
        <v>82</v>
      </c>
      <c r="U71">
        <v>1040</v>
      </c>
      <c r="X71" t="s">
        <v>1313</v>
      </c>
      <c r="Z71" t="s">
        <v>104</v>
      </c>
      <c r="AA71" t="s">
        <v>82</v>
      </c>
      <c r="AB71">
        <v>1040</v>
      </c>
      <c r="AC71" t="s">
        <v>1314</v>
      </c>
      <c r="AD71" t="s">
        <v>1315</v>
      </c>
      <c r="AE71" t="s">
        <v>1316</v>
      </c>
      <c r="AF71" t="s">
        <v>1317</v>
      </c>
      <c r="AJ71" t="s">
        <v>1318</v>
      </c>
      <c r="AQ71" t="s">
        <v>115</v>
      </c>
      <c r="AU71" t="s">
        <v>1319</v>
      </c>
      <c r="AV71" t="s">
        <v>1320</v>
      </c>
      <c r="AW71" t="s">
        <v>1321</v>
      </c>
      <c r="AX71" t="s">
        <v>744</v>
      </c>
      <c r="AY71" t="s">
        <v>745</v>
      </c>
      <c r="BI71" t="s">
        <v>82</v>
      </c>
      <c r="BL71" t="s">
        <v>1318</v>
      </c>
      <c r="BM71" s="1">
        <v>45373</v>
      </c>
      <c r="BN71" t="s">
        <v>123</v>
      </c>
      <c r="BO71">
        <v>42.20981896</v>
      </c>
      <c r="BP71">
        <v>-72.60408296</v>
      </c>
    </row>
    <row r="72" spans="1:68" x14ac:dyDescent="0.5">
      <c r="A72">
        <v>70</v>
      </c>
      <c r="B72" t="s">
        <v>67</v>
      </c>
      <c r="C72" t="s">
        <v>100</v>
      </c>
      <c r="D72" t="s">
        <v>148</v>
      </c>
      <c r="E72" t="s">
        <v>70</v>
      </c>
      <c r="F72" t="s">
        <v>149</v>
      </c>
      <c r="G72" t="s">
        <v>126</v>
      </c>
      <c r="H72" t="s">
        <v>126</v>
      </c>
      <c r="I72" s="1">
        <v>44650</v>
      </c>
      <c r="J72" t="s">
        <v>73</v>
      </c>
      <c r="K72" t="s">
        <v>1322</v>
      </c>
      <c r="L72" t="s">
        <v>1323</v>
      </c>
      <c r="M72" t="s">
        <v>1324</v>
      </c>
      <c r="N72">
        <v>1730</v>
      </c>
      <c r="O72" t="s">
        <v>1325</v>
      </c>
      <c r="P72" t="s">
        <v>1326</v>
      </c>
      <c r="Q72" t="s">
        <v>1327</v>
      </c>
      <c r="R72" t="s">
        <v>1328</v>
      </c>
      <c r="S72" t="s">
        <v>1324</v>
      </c>
      <c r="T72" t="s">
        <v>82</v>
      </c>
      <c r="U72">
        <v>1452</v>
      </c>
      <c r="V72" t="s">
        <v>83</v>
      </c>
      <c r="W72" t="s">
        <v>1329</v>
      </c>
      <c r="X72" t="s">
        <v>1330</v>
      </c>
      <c r="Z72" t="s">
        <v>1331</v>
      </c>
      <c r="AA72" t="s">
        <v>82</v>
      </c>
      <c r="AB72">
        <v>1730</v>
      </c>
      <c r="AC72" t="s">
        <v>1332</v>
      </c>
      <c r="AD72" t="s">
        <v>1333</v>
      </c>
      <c r="AE72" t="s">
        <v>1334</v>
      </c>
      <c r="AF72" t="s">
        <v>1335</v>
      </c>
      <c r="AG72" t="s">
        <v>1336</v>
      </c>
      <c r="AI72" t="s">
        <v>165</v>
      </c>
      <c r="AJ72" t="s">
        <v>1337</v>
      </c>
      <c r="AQ72" t="s">
        <v>789</v>
      </c>
      <c r="AR72" t="s">
        <v>292</v>
      </c>
      <c r="AS72" t="s">
        <v>117</v>
      </c>
      <c r="AT72" t="s">
        <v>1338</v>
      </c>
      <c r="AU72" t="s">
        <v>1339</v>
      </c>
      <c r="AV72" t="s">
        <v>1340</v>
      </c>
      <c r="AW72" t="s">
        <v>1341</v>
      </c>
      <c r="AX72" t="s">
        <v>121</v>
      </c>
      <c r="AY72" t="s">
        <v>1342</v>
      </c>
      <c r="BA72">
        <v>6250</v>
      </c>
      <c r="BB72">
        <v>1730</v>
      </c>
      <c r="BC72" t="s">
        <v>1331</v>
      </c>
      <c r="BD72" t="s">
        <v>97</v>
      </c>
      <c r="BE72">
        <v>42.459085000000002</v>
      </c>
      <c r="BF72">
        <v>-71.275565999999998</v>
      </c>
      <c r="BG72" t="s">
        <v>238</v>
      </c>
      <c r="BH72" t="s">
        <v>1328</v>
      </c>
      <c r="BI72" t="s">
        <v>82</v>
      </c>
      <c r="BJ72">
        <v>42.490189999999998</v>
      </c>
      <c r="BK72">
        <v>-72.011972</v>
      </c>
      <c r="BL72" t="s">
        <v>1337</v>
      </c>
      <c r="BM72" s="1">
        <v>45373</v>
      </c>
      <c r="BN72" t="s">
        <v>662</v>
      </c>
      <c r="BO72">
        <v>42.490395450000001</v>
      </c>
      <c r="BP72">
        <v>-72.012082550000002</v>
      </c>
    </row>
    <row r="73" spans="1:68" x14ac:dyDescent="0.5">
      <c r="A73">
        <v>71</v>
      </c>
      <c r="B73" t="s">
        <v>67</v>
      </c>
      <c r="C73" t="s">
        <v>125</v>
      </c>
      <c r="D73" t="s">
        <v>101</v>
      </c>
      <c r="E73" t="s">
        <v>101</v>
      </c>
      <c r="F73" t="s">
        <v>101</v>
      </c>
      <c r="G73" t="s">
        <v>72</v>
      </c>
      <c r="H73" t="s">
        <v>72</v>
      </c>
      <c r="J73" t="s">
        <v>73</v>
      </c>
      <c r="K73" t="s">
        <v>1343</v>
      </c>
      <c r="L73" t="s">
        <v>1344</v>
      </c>
      <c r="M73" t="s">
        <v>1138</v>
      </c>
      <c r="N73">
        <v>1230</v>
      </c>
      <c r="O73" t="s">
        <v>1345</v>
      </c>
      <c r="P73" t="s">
        <v>1346</v>
      </c>
      <c r="Q73" t="s">
        <v>1347</v>
      </c>
      <c r="S73" t="s">
        <v>1138</v>
      </c>
      <c r="T73" t="s">
        <v>82</v>
      </c>
      <c r="U73">
        <v>1230</v>
      </c>
      <c r="V73" t="s">
        <v>159</v>
      </c>
      <c r="W73" t="s">
        <v>1348</v>
      </c>
      <c r="X73" t="s">
        <v>1349</v>
      </c>
      <c r="Z73" t="s">
        <v>1350</v>
      </c>
      <c r="AA73" t="s">
        <v>1351</v>
      </c>
      <c r="AB73">
        <v>11968</v>
      </c>
      <c r="AC73" t="s">
        <v>1352</v>
      </c>
      <c r="AD73" t="s">
        <v>1353</v>
      </c>
      <c r="AE73" t="s">
        <v>1354</v>
      </c>
      <c r="AF73" t="s">
        <v>1355</v>
      </c>
      <c r="AG73" t="s">
        <v>1356</v>
      </c>
      <c r="AI73" t="s">
        <v>90</v>
      </c>
      <c r="AQ73" t="s">
        <v>1357</v>
      </c>
      <c r="AU73" t="s">
        <v>1358</v>
      </c>
      <c r="AV73" t="s">
        <v>1359</v>
      </c>
      <c r="AW73" t="s">
        <v>1360</v>
      </c>
      <c r="AX73" t="s">
        <v>958</v>
      </c>
      <c r="AY73" t="s">
        <v>1361</v>
      </c>
      <c r="AZ73">
        <v>1500</v>
      </c>
      <c r="BA73">
        <v>10000</v>
      </c>
      <c r="BB73">
        <v>1230</v>
      </c>
      <c r="BC73" t="s">
        <v>1138</v>
      </c>
      <c r="BD73" t="s">
        <v>170</v>
      </c>
      <c r="BE73">
        <v>42.396127999999997</v>
      </c>
      <c r="BF73">
        <v>-73.209889000000004</v>
      </c>
      <c r="BG73" t="s">
        <v>124</v>
      </c>
      <c r="BI73" t="s">
        <v>82</v>
      </c>
      <c r="BJ73">
        <v>42.211077000000003</v>
      </c>
      <c r="BK73">
        <v>-73.346320000000006</v>
      </c>
      <c r="BM73" s="1">
        <v>45373</v>
      </c>
      <c r="BN73" t="s">
        <v>170</v>
      </c>
      <c r="BO73">
        <v>42.211077000000003</v>
      </c>
      <c r="BP73">
        <v>-73.346320000000006</v>
      </c>
    </row>
    <row r="74" spans="1:68" x14ac:dyDescent="0.5">
      <c r="A74">
        <v>72</v>
      </c>
      <c r="B74" t="s">
        <v>67</v>
      </c>
      <c r="C74" t="s">
        <v>125</v>
      </c>
      <c r="D74" t="s">
        <v>69</v>
      </c>
      <c r="E74" t="s">
        <v>70</v>
      </c>
      <c r="F74" t="s">
        <v>71</v>
      </c>
      <c r="G74" t="s">
        <v>72</v>
      </c>
      <c r="H74" t="s">
        <v>72</v>
      </c>
      <c r="J74" t="s">
        <v>73</v>
      </c>
      <c r="K74" t="s">
        <v>1362</v>
      </c>
      <c r="L74" t="s">
        <v>1363</v>
      </c>
      <c r="M74" t="s">
        <v>1189</v>
      </c>
      <c r="N74">
        <v>1879</v>
      </c>
      <c r="O74" t="s">
        <v>1364</v>
      </c>
      <c r="P74" t="s">
        <v>1365</v>
      </c>
      <c r="Q74" t="s">
        <v>1366</v>
      </c>
      <c r="S74" t="s">
        <v>1189</v>
      </c>
      <c r="T74" t="s">
        <v>82</v>
      </c>
      <c r="U74">
        <v>1879</v>
      </c>
      <c r="V74" t="s">
        <v>83</v>
      </c>
      <c r="W74" t="s">
        <v>1367</v>
      </c>
      <c r="X74" t="s">
        <v>1368</v>
      </c>
      <c r="Z74" t="s">
        <v>1369</v>
      </c>
      <c r="AA74" t="s">
        <v>1370</v>
      </c>
      <c r="AB74">
        <v>3868</v>
      </c>
      <c r="AC74" t="s">
        <v>1371</v>
      </c>
      <c r="AD74" t="s">
        <v>1372</v>
      </c>
      <c r="AE74" t="s">
        <v>1373</v>
      </c>
      <c r="AF74" t="s">
        <v>1374</v>
      </c>
      <c r="AI74" t="s">
        <v>90</v>
      </c>
      <c r="AQ74" t="s">
        <v>691</v>
      </c>
      <c r="AU74" t="s">
        <v>1375</v>
      </c>
      <c r="AV74" t="s">
        <v>1376</v>
      </c>
      <c r="AW74" t="s">
        <v>1377</v>
      </c>
      <c r="AX74" t="s">
        <v>1378</v>
      </c>
      <c r="AY74" t="s">
        <v>1379</v>
      </c>
      <c r="AZ74">
        <v>1500</v>
      </c>
      <c r="BA74">
        <v>10000</v>
      </c>
      <c r="BB74">
        <v>1879</v>
      </c>
      <c r="BC74" t="s">
        <v>1208</v>
      </c>
      <c r="BD74" t="s">
        <v>97</v>
      </c>
      <c r="BE74">
        <v>42.459085000000002</v>
      </c>
      <c r="BF74">
        <v>-71.275565999999998</v>
      </c>
      <c r="BI74" t="s">
        <v>82</v>
      </c>
      <c r="BJ74">
        <v>42.694837</v>
      </c>
      <c r="BK74">
        <v>-71.436282000000006</v>
      </c>
      <c r="BM74" s="1">
        <v>45373</v>
      </c>
      <c r="BN74" t="s">
        <v>97</v>
      </c>
      <c r="BO74">
        <v>42.6946096</v>
      </c>
      <c r="BP74">
        <v>-71.435832480000002</v>
      </c>
    </row>
    <row r="75" spans="1:68" x14ac:dyDescent="0.5">
      <c r="A75">
        <v>73</v>
      </c>
      <c r="B75" t="s">
        <v>67</v>
      </c>
      <c r="C75" t="s">
        <v>68</v>
      </c>
      <c r="D75" t="s">
        <v>148</v>
      </c>
      <c r="E75" t="s">
        <v>70</v>
      </c>
      <c r="F75" t="s">
        <v>149</v>
      </c>
      <c r="G75" t="s">
        <v>72</v>
      </c>
      <c r="H75" t="s">
        <v>72</v>
      </c>
      <c r="J75" t="s">
        <v>73</v>
      </c>
      <c r="K75" t="s">
        <v>1380</v>
      </c>
      <c r="L75" t="s">
        <v>1381</v>
      </c>
      <c r="M75" t="s">
        <v>825</v>
      </c>
      <c r="N75">
        <v>2780</v>
      </c>
      <c r="O75" t="s">
        <v>1382</v>
      </c>
      <c r="P75" t="s">
        <v>1383</v>
      </c>
      <c r="Q75" t="s">
        <v>1384</v>
      </c>
      <c r="S75" t="s">
        <v>825</v>
      </c>
      <c r="T75" t="s">
        <v>82</v>
      </c>
      <c r="U75">
        <v>2780</v>
      </c>
      <c r="V75" t="s">
        <v>350</v>
      </c>
      <c r="W75" t="s">
        <v>1385</v>
      </c>
      <c r="X75" t="s">
        <v>1386</v>
      </c>
      <c r="Z75" t="s">
        <v>1387</v>
      </c>
      <c r="AA75" t="s">
        <v>82</v>
      </c>
      <c r="AB75">
        <v>2742</v>
      </c>
      <c r="AC75" t="s">
        <v>1388</v>
      </c>
      <c r="AD75" t="s">
        <v>1389</v>
      </c>
      <c r="AE75" t="s">
        <v>1390</v>
      </c>
      <c r="AF75" t="s">
        <v>1391</v>
      </c>
      <c r="AG75" t="s">
        <v>1392</v>
      </c>
      <c r="AI75" t="s">
        <v>165</v>
      </c>
      <c r="AJ75" t="s">
        <v>1393</v>
      </c>
      <c r="AQ75" t="s">
        <v>115</v>
      </c>
      <c r="AU75" t="s">
        <v>1394</v>
      </c>
      <c r="AV75" t="s">
        <v>1395</v>
      </c>
      <c r="AW75" t="s">
        <v>1396</v>
      </c>
      <c r="AX75" t="s">
        <v>1397</v>
      </c>
      <c r="AY75" t="s">
        <v>1398</v>
      </c>
      <c r="BA75">
        <v>5000</v>
      </c>
      <c r="BB75">
        <v>2780</v>
      </c>
      <c r="BC75" t="s">
        <v>825</v>
      </c>
      <c r="BD75" t="s">
        <v>357</v>
      </c>
      <c r="BE75">
        <v>41.778328999999999</v>
      </c>
      <c r="BF75">
        <v>-71.102131</v>
      </c>
      <c r="BG75" t="s">
        <v>358</v>
      </c>
      <c r="BI75" t="s">
        <v>82</v>
      </c>
      <c r="BJ75">
        <v>41.91778</v>
      </c>
      <c r="BK75">
        <v>-71.101212000000004</v>
      </c>
      <c r="BL75" t="s">
        <v>1393</v>
      </c>
      <c r="BM75" s="1">
        <v>45373</v>
      </c>
      <c r="BN75" t="s">
        <v>357</v>
      </c>
      <c r="BO75">
        <v>41.91778</v>
      </c>
      <c r="BP75">
        <v>-71.101212000000004</v>
      </c>
    </row>
    <row r="76" spans="1:68" x14ac:dyDescent="0.5">
      <c r="A76">
        <v>74</v>
      </c>
      <c r="B76" t="s">
        <v>67</v>
      </c>
      <c r="C76" t="s">
        <v>100</v>
      </c>
      <c r="D76" t="s">
        <v>213</v>
      </c>
      <c r="E76" t="s">
        <v>214</v>
      </c>
      <c r="F76" t="s">
        <v>215</v>
      </c>
      <c r="G76" t="s">
        <v>126</v>
      </c>
      <c r="H76" t="s">
        <v>126</v>
      </c>
      <c r="I76" s="1">
        <v>43700</v>
      </c>
      <c r="J76" t="s">
        <v>73</v>
      </c>
      <c r="K76" t="s">
        <v>1399</v>
      </c>
      <c r="L76" t="s">
        <v>1400</v>
      </c>
      <c r="M76" t="s">
        <v>81</v>
      </c>
      <c r="N76">
        <v>2053</v>
      </c>
      <c r="O76" t="s">
        <v>1401</v>
      </c>
      <c r="P76" t="s">
        <v>1402</v>
      </c>
      <c r="Q76" t="s">
        <v>1403</v>
      </c>
      <c r="S76" t="s">
        <v>81</v>
      </c>
      <c r="T76" t="s">
        <v>82</v>
      </c>
      <c r="U76">
        <v>2053</v>
      </c>
      <c r="V76" t="s">
        <v>494</v>
      </c>
      <c r="W76" t="s">
        <v>1404</v>
      </c>
      <c r="X76" t="s">
        <v>1405</v>
      </c>
      <c r="Z76" t="s">
        <v>1406</v>
      </c>
      <c r="AA76" t="s">
        <v>82</v>
      </c>
      <c r="AB76">
        <v>2054</v>
      </c>
      <c r="AC76" t="s">
        <v>1407</v>
      </c>
      <c r="AD76" t="s">
        <v>1408</v>
      </c>
      <c r="AE76" t="s">
        <v>1409</v>
      </c>
      <c r="AF76" t="s">
        <v>619</v>
      </c>
      <c r="AG76" t="s">
        <v>1410</v>
      </c>
      <c r="AH76" t="b">
        <v>1</v>
      </c>
      <c r="AN76" t="s">
        <v>67</v>
      </c>
      <c r="AO76" t="s">
        <v>1411</v>
      </c>
      <c r="AP76" t="s">
        <v>1412</v>
      </c>
      <c r="AQ76" t="s">
        <v>115</v>
      </c>
      <c r="AR76" t="s">
        <v>116</v>
      </c>
      <c r="AS76" t="s">
        <v>293</v>
      </c>
      <c r="AT76" t="s">
        <v>1413</v>
      </c>
      <c r="AU76" t="s">
        <v>1414</v>
      </c>
      <c r="AV76" t="s">
        <v>1415</v>
      </c>
      <c r="AW76" t="s">
        <v>1416</v>
      </c>
      <c r="AX76" t="s">
        <v>1183</v>
      </c>
      <c r="AY76" t="s">
        <v>1417</v>
      </c>
      <c r="AZ76">
        <v>600</v>
      </c>
      <c r="BA76">
        <v>10000</v>
      </c>
      <c r="BB76">
        <v>2053</v>
      </c>
      <c r="BC76" t="s">
        <v>81</v>
      </c>
      <c r="BD76" t="s">
        <v>506</v>
      </c>
      <c r="BE76">
        <v>42.199156000000002</v>
      </c>
      <c r="BF76">
        <v>-71.154439999999994</v>
      </c>
      <c r="BG76" t="s">
        <v>98</v>
      </c>
      <c r="BI76" t="s">
        <v>82</v>
      </c>
      <c r="BJ76">
        <v>42.158903000000002</v>
      </c>
      <c r="BK76">
        <v>-71.395548000000005</v>
      </c>
      <c r="BM76" s="1">
        <v>45373</v>
      </c>
      <c r="BN76" t="s">
        <v>506</v>
      </c>
      <c r="BO76">
        <v>42.158954999999999</v>
      </c>
      <c r="BP76">
        <v>-71.395566029999998</v>
      </c>
    </row>
    <row r="77" spans="1:68" x14ac:dyDescent="0.5">
      <c r="A77">
        <v>75</v>
      </c>
      <c r="B77" t="s">
        <v>67</v>
      </c>
      <c r="C77" t="s">
        <v>125</v>
      </c>
      <c r="D77" t="s">
        <v>213</v>
      </c>
      <c r="E77" t="s">
        <v>214</v>
      </c>
      <c r="F77" t="s">
        <v>215</v>
      </c>
      <c r="G77" t="s">
        <v>126</v>
      </c>
      <c r="H77" t="s">
        <v>126</v>
      </c>
      <c r="I77" s="1">
        <v>44747</v>
      </c>
      <c r="J77" t="s">
        <v>73</v>
      </c>
      <c r="K77" t="s">
        <v>1418</v>
      </c>
      <c r="L77" t="s">
        <v>1419</v>
      </c>
      <c r="M77" t="s">
        <v>1420</v>
      </c>
      <c r="N77">
        <v>2472</v>
      </c>
      <c r="O77" t="s">
        <v>1421</v>
      </c>
      <c r="P77" t="s">
        <v>1422</v>
      </c>
      <c r="Q77" t="s">
        <v>1423</v>
      </c>
      <c r="R77" t="s">
        <v>1424</v>
      </c>
      <c r="S77" t="s">
        <v>1425</v>
      </c>
      <c r="T77" t="s">
        <v>82</v>
      </c>
      <c r="U77">
        <v>1801</v>
      </c>
      <c r="V77" t="s">
        <v>83</v>
      </c>
      <c r="W77" t="s">
        <v>1426</v>
      </c>
      <c r="X77" t="s">
        <v>1423</v>
      </c>
      <c r="Y77" t="s">
        <v>1424</v>
      </c>
      <c r="Z77" t="s">
        <v>1425</v>
      </c>
      <c r="AA77" t="s">
        <v>82</v>
      </c>
      <c r="AB77">
        <v>1801</v>
      </c>
      <c r="AC77" t="s">
        <v>1427</v>
      </c>
      <c r="AD77" t="s">
        <v>1428</v>
      </c>
      <c r="AE77" t="s">
        <v>1429</v>
      </c>
      <c r="AF77" t="s">
        <v>1430</v>
      </c>
      <c r="AH77" t="b">
        <v>1</v>
      </c>
      <c r="AI77" t="s">
        <v>90</v>
      </c>
      <c r="AN77" t="s">
        <v>67</v>
      </c>
      <c r="AO77" t="s">
        <v>1431</v>
      </c>
      <c r="AP77" t="s">
        <v>1431</v>
      </c>
      <c r="AQ77" t="s">
        <v>115</v>
      </c>
      <c r="AT77" t="s">
        <v>1166</v>
      </c>
      <c r="AU77" t="s">
        <v>1432</v>
      </c>
      <c r="AV77" t="s">
        <v>1433</v>
      </c>
      <c r="AW77" t="s">
        <v>1434</v>
      </c>
      <c r="AX77" t="s">
        <v>142</v>
      </c>
      <c r="AY77" t="s">
        <v>1435</v>
      </c>
      <c r="AZ77">
        <v>1500</v>
      </c>
      <c r="BA77">
        <v>10000</v>
      </c>
      <c r="BB77">
        <v>2472</v>
      </c>
      <c r="BC77" t="s">
        <v>1420</v>
      </c>
      <c r="BD77" t="s">
        <v>97</v>
      </c>
      <c r="BE77">
        <v>42.459085000000002</v>
      </c>
      <c r="BF77">
        <v>-71.275565999999998</v>
      </c>
      <c r="BG77" t="s">
        <v>238</v>
      </c>
      <c r="BI77" t="s">
        <v>82</v>
      </c>
      <c r="BJ77">
        <v>42.364651000000002</v>
      </c>
      <c r="BK77">
        <v>-71.180511999999993</v>
      </c>
      <c r="BM77" s="1">
        <v>45373</v>
      </c>
      <c r="BN77" t="s">
        <v>97</v>
      </c>
      <c r="BO77">
        <v>42.499513</v>
      </c>
      <c r="BP77">
        <v>-71.162527999999995</v>
      </c>
    </row>
    <row r="78" spans="1:68" x14ac:dyDescent="0.5">
      <c r="A78">
        <v>76</v>
      </c>
      <c r="B78" t="s">
        <v>67</v>
      </c>
      <c r="C78" t="s">
        <v>125</v>
      </c>
      <c r="D78" t="s">
        <v>428</v>
      </c>
      <c r="E78" t="s">
        <v>214</v>
      </c>
      <c r="F78" t="s">
        <v>429</v>
      </c>
      <c r="G78" t="s">
        <v>72</v>
      </c>
      <c r="H78" t="s">
        <v>72</v>
      </c>
      <c r="J78" t="s">
        <v>73</v>
      </c>
      <c r="K78" t="s">
        <v>1436</v>
      </c>
      <c r="L78" t="s">
        <v>1437</v>
      </c>
      <c r="M78" t="s">
        <v>856</v>
      </c>
      <c r="N78">
        <v>1301</v>
      </c>
      <c r="O78" t="s">
        <v>1438</v>
      </c>
      <c r="P78" t="s">
        <v>1439</v>
      </c>
      <c r="Q78" t="s">
        <v>1440</v>
      </c>
      <c r="S78" t="s">
        <v>223</v>
      </c>
      <c r="T78" t="s">
        <v>82</v>
      </c>
      <c r="U78">
        <v>2119</v>
      </c>
      <c r="V78" t="s">
        <v>196</v>
      </c>
      <c r="W78" t="s">
        <v>1441</v>
      </c>
      <c r="X78" t="s">
        <v>1440</v>
      </c>
      <c r="Z78" t="s">
        <v>223</v>
      </c>
      <c r="AA78" t="s">
        <v>82</v>
      </c>
      <c r="AB78">
        <v>2119</v>
      </c>
      <c r="AC78" t="s">
        <v>1442</v>
      </c>
      <c r="AD78" t="s">
        <v>1443</v>
      </c>
      <c r="AE78" t="s">
        <v>1444</v>
      </c>
      <c r="AF78" t="s">
        <v>1445</v>
      </c>
      <c r="AH78" t="b">
        <v>1</v>
      </c>
      <c r="AI78" t="s">
        <v>165</v>
      </c>
      <c r="AJ78" t="s">
        <v>1446</v>
      </c>
      <c r="AM78" t="s">
        <v>1446</v>
      </c>
      <c r="AQ78" t="s">
        <v>91</v>
      </c>
      <c r="AU78" t="s">
        <v>1447</v>
      </c>
      <c r="AV78" t="s">
        <v>1448</v>
      </c>
      <c r="AW78" t="s">
        <v>1449</v>
      </c>
      <c r="AX78" t="s">
        <v>1183</v>
      </c>
      <c r="AY78" t="s">
        <v>1450</v>
      </c>
      <c r="AZ78">
        <v>300</v>
      </c>
      <c r="BA78">
        <v>5000</v>
      </c>
      <c r="BB78">
        <v>1301</v>
      </c>
      <c r="BC78" t="s">
        <v>856</v>
      </c>
      <c r="BD78" t="s">
        <v>212</v>
      </c>
      <c r="BE78">
        <v>42.587071999999999</v>
      </c>
      <c r="BF78">
        <v>-72.573941000000005</v>
      </c>
      <c r="BG78" t="s">
        <v>124</v>
      </c>
      <c r="BI78" t="s">
        <v>82</v>
      </c>
      <c r="BJ78">
        <v>42.576883000000002</v>
      </c>
      <c r="BK78">
        <v>-72.617992999999998</v>
      </c>
      <c r="BL78" t="s">
        <v>1451</v>
      </c>
      <c r="BM78" s="1">
        <v>45373</v>
      </c>
      <c r="BN78" t="s">
        <v>1670</v>
      </c>
      <c r="BO78">
        <v>42.318635479999998</v>
      </c>
      <c r="BP78">
        <v>-71.089135670000005</v>
      </c>
    </row>
    <row r="79" spans="1:68" x14ac:dyDescent="0.5">
      <c r="A79">
        <v>77</v>
      </c>
      <c r="B79" t="s">
        <v>67</v>
      </c>
      <c r="C79" t="s">
        <v>100</v>
      </c>
      <c r="D79" t="s">
        <v>69</v>
      </c>
      <c r="E79" t="s">
        <v>70</v>
      </c>
      <c r="F79" t="s">
        <v>71</v>
      </c>
      <c r="G79" t="s">
        <v>72</v>
      </c>
      <c r="H79" t="s">
        <v>72</v>
      </c>
      <c r="J79" t="s">
        <v>73</v>
      </c>
      <c r="K79" t="s">
        <v>1452</v>
      </c>
      <c r="L79" t="s">
        <v>1123</v>
      </c>
      <c r="M79" t="s">
        <v>104</v>
      </c>
      <c r="N79">
        <v>1040</v>
      </c>
      <c r="O79" t="s">
        <v>1124</v>
      </c>
      <c r="P79" t="s">
        <v>1125</v>
      </c>
      <c r="Q79" t="s">
        <v>1126</v>
      </c>
      <c r="S79" t="s">
        <v>104</v>
      </c>
      <c r="T79" t="s">
        <v>82</v>
      </c>
      <c r="U79">
        <v>1040</v>
      </c>
      <c r="V79" t="s">
        <v>108</v>
      </c>
      <c r="W79" t="s">
        <v>1127</v>
      </c>
      <c r="X79" t="s">
        <v>1126</v>
      </c>
      <c r="Z79" t="s">
        <v>104</v>
      </c>
      <c r="AA79" t="s">
        <v>82</v>
      </c>
      <c r="AB79">
        <v>1040</v>
      </c>
      <c r="AC79" t="s">
        <v>1128</v>
      </c>
      <c r="AD79" t="s">
        <v>1453</v>
      </c>
      <c r="AE79" t="s">
        <v>1454</v>
      </c>
      <c r="AF79" t="s">
        <v>1455</v>
      </c>
      <c r="AG79" t="s">
        <v>1456</v>
      </c>
      <c r="AI79" t="s">
        <v>90</v>
      </c>
      <c r="AQ79" t="s">
        <v>269</v>
      </c>
      <c r="AR79" t="s">
        <v>116</v>
      </c>
      <c r="AS79" t="s">
        <v>640</v>
      </c>
      <c r="AU79" t="s">
        <v>1457</v>
      </c>
      <c r="AV79" t="s">
        <v>1458</v>
      </c>
      <c r="AW79" t="s">
        <v>1459</v>
      </c>
      <c r="AX79" t="s">
        <v>1460</v>
      </c>
      <c r="AY79" t="s">
        <v>1461</v>
      </c>
      <c r="AZ79">
        <v>200</v>
      </c>
      <c r="BA79">
        <v>1250</v>
      </c>
      <c r="BB79">
        <v>1040</v>
      </c>
      <c r="BC79" t="s">
        <v>104</v>
      </c>
      <c r="BD79" t="s">
        <v>123</v>
      </c>
      <c r="BE79">
        <v>42.127560000000003</v>
      </c>
      <c r="BF79">
        <v>-72.571312000000006</v>
      </c>
      <c r="BG79" t="s">
        <v>124</v>
      </c>
      <c r="BI79" t="s">
        <v>82</v>
      </c>
      <c r="BJ79">
        <v>42.192801000000003</v>
      </c>
      <c r="BK79">
        <v>-72.616309999999999</v>
      </c>
      <c r="BM79" s="1">
        <v>45373</v>
      </c>
      <c r="BN79" t="s">
        <v>123</v>
      </c>
      <c r="BO79">
        <v>42.19282905</v>
      </c>
      <c r="BP79">
        <v>-72.616314970000005</v>
      </c>
    </row>
    <row r="80" spans="1:68" x14ac:dyDescent="0.5">
      <c r="A80">
        <v>78</v>
      </c>
      <c r="B80" t="s">
        <v>67</v>
      </c>
      <c r="C80" t="s">
        <v>125</v>
      </c>
      <c r="D80" t="s">
        <v>69</v>
      </c>
      <c r="E80" t="s">
        <v>70</v>
      </c>
      <c r="F80" t="s">
        <v>71</v>
      </c>
      <c r="G80" t="s">
        <v>126</v>
      </c>
      <c r="H80" t="s">
        <v>126</v>
      </c>
      <c r="I80" s="1">
        <v>45002</v>
      </c>
      <c r="J80" t="s">
        <v>73</v>
      </c>
      <c r="K80" t="s">
        <v>1462</v>
      </c>
      <c r="L80" t="s">
        <v>1463</v>
      </c>
      <c r="M80" t="s">
        <v>825</v>
      </c>
      <c r="N80">
        <v>2780</v>
      </c>
      <c r="O80" t="s">
        <v>1464</v>
      </c>
      <c r="P80" t="s">
        <v>1465</v>
      </c>
      <c r="Q80" t="s">
        <v>1466</v>
      </c>
      <c r="S80" t="s">
        <v>1467</v>
      </c>
      <c r="T80" t="s">
        <v>82</v>
      </c>
      <c r="U80">
        <v>2072</v>
      </c>
      <c r="V80" t="s">
        <v>350</v>
      </c>
      <c r="W80" t="s">
        <v>1468</v>
      </c>
      <c r="X80" t="s">
        <v>1466</v>
      </c>
      <c r="Z80" t="s">
        <v>1467</v>
      </c>
      <c r="AA80" t="s">
        <v>82</v>
      </c>
      <c r="AB80">
        <v>2072</v>
      </c>
      <c r="AC80" t="s">
        <v>1469</v>
      </c>
      <c r="AD80" t="s">
        <v>1470</v>
      </c>
      <c r="AE80" t="s">
        <v>1471</v>
      </c>
      <c r="AF80" t="s">
        <v>1472</v>
      </c>
      <c r="AG80" t="s">
        <v>1473</v>
      </c>
      <c r="AI80" t="s">
        <v>90</v>
      </c>
      <c r="AQ80" t="s">
        <v>91</v>
      </c>
      <c r="AT80" t="s">
        <v>1474</v>
      </c>
      <c r="AU80" t="s">
        <v>1475</v>
      </c>
      <c r="AV80" t="s">
        <v>1476</v>
      </c>
      <c r="AW80" t="s">
        <v>1477</v>
      </c>
      <c r="AX80" t="s">
        <v>448</v>
      </c>
      <c r="AY80" t="s">
        <v>1478</v>
      </c>
      <c r="AZ80">
        <v>300</v>
      </c>
      <c r="BA80">
        <v>10000</v>
      </c>
      <c r="BB80">
        <v>2780</v>
      </c>
      <c r="BC80" t="s">
        <v>825</v>
      </c>
      <c r="BD80" t="s">
        <v>357</v>
      </c>
      <c r="BE80">
        <v>41.778328999999999</v>
      </c>
      <c r="BF80">
        <v>-71.102131</v>
      </c>
      <c r="BG80" t="s">
        <v>358</v>
      </c>
      <c r="BI80" t="s">
        <v>82</v>
      </c>
      <c r="BJ80">
        <v>41.925888</v>
      </c>
      <c r="BK80">
        <v>-71.089963999999995</v>
      </c>
      <c r="BM80" s="1">
        <v>45373</v>
      </c>
      <c r="BN80" t="s">
        <v>506</v>
      </c>
      <c r="BO80">
        <v>42.109004149999997</v>
      </c>
      <c r="BP80">
        <v>-71.078222749999995</v>
      </c>
    </row>
    <row r="81" spans="1:68" x14ac:dyDescent="0.5">
      <c r="A81">
        <v>79</v>
      </c>
      <c r="B81" t="s">
        <v>67</v>
      </c>
      <c r="C81" t="s">
        <v>100</v>
      </c>
      <c r="D81" t="s">
        <v>213</v>
      </c>
      <c r="E81" t="s">
        <v>214</v>
      </c>
      <c r="F81" t="s">
        <v>215</v>
      </c>
      <c r="G81" t="s">
        <v>126</v>
      </c>
      <c r="H81" t="s">
        <v>126</v>
      </c>
      <c r="I81" s="1">
        <v>44545</v>
      </c>
      <c r="J81" t="s">
        <v>73</v>
      </c>
      <c r="K81" t="s">
        <v>1479</v>
      </c>
      <c r="L81" t="s">
        <v>1480</v>
      </c>
      <c r="M81" t="s">
        <v>825</v>
      </c>
      <c r="N81">
        <v>2780</v>
      </c>
      <c r="O81" t="s">
        <v>1481</v>
      </c>
      <c r="P81" t="s">
        <v>1482</v>
      </c>
      <c r="Q81" t="s">
        <v>1483</v>
      </c>
      <c r="S81" t="s">
        <v>825</v>
      </c>
      <c r="T81" t="s">
        <v>82</v>
      </c>
      <c r="U81">
        <v>2780</v>
      </c>
      <c r="V81" t="s">
        <v>350</v>
      </c>
      <c r="W81" t="s">
        <v>1484</v>
      </c>
      <c r="X81" t="s">
        <v>1483</v>
      </c>
      <c r="Z81" t="s">
        <v>825</v>
      </c>
      <c r="AA81" t="s">
        <v>82</v>
      </c>
      <c r="AB81">
        <v>2780</v>
      </c>
      <c r="AC81" t="s">
        <v>1485</v>
      </c>
      <c r="AD81" t="s">
        <v>1486</v>
      </c>
      <c r="AE81" t="s">
        <v>1487</v>
      </c>
      <c r="AF81" t="s">
        <v>1488</v>
      </c>
      <c r="AH81" t="b">
        <v>1</v>
      </c>
      <c r="AI81" t="s">
        <v>90</v>
      </c>
      <c r="AN81" t="s">
        <v>67</v>
      </c>
      <c r="AO81" t="s">
        <v>1489</v>
      </c>
      <c r="AP81" t="s">
        <v>1489</v>
      </c>
      <c r="AQ81" t="s">
        <v>115</v>
      </c>
      <c r="AR81" t="s">
        <v>116</v>
      </c>
      <c r="AS81" t="s">
        <v>1490</v>
      </c>
      <c r="AT81" t="s">
        <v>1491</v>
      </c>
      <c r="AU81" t="s">
        <v>1492</v>
      </c>
      <c r="AV81" t="s">
        <v>1493</v>
      </c>
      <c r="AW81" t="s">
        <v>1494</v>
      </c>
      <c r="AX81" t="s">
        <v>255</v>
      </c>
      <c r="AY81" t="s">
        <v>1495</v>
      </c>
      <c r="AZ81">
        <v>600</v>
      </c>
      <c r="BA81">
        <v>50000</v>
      </c>
      <c r="BB81">
        <v>2780</v>
      </c>
      <c r="BC81" t="s">
        <v>825</v>
      </c>
      <c r="BD81" t="s">
        <v>357</v>
      </c>
      <c r="BE81">
        <v>41.778328999999999</v>
      </c>
      <c r="BF81">
        <v>-71.102131</v>
      </c>
      <c r="BG81" t="s">
        <v>358</v>
      </c>
      <c r="BI81" t="s">
        <v>82</v>
      </c>
      <c r="BJ81">
        <v>41.873199</v>
      </c>
      <c r="BK81">
        <v>-71.063782000000003</v>
      </c>
      <c r="BM81" s="1">
        <v>45373</v>
      </c>
      <c r="BN81" t="s">
        <v>357</v>
      </c>
      <c r="BO81">
        <v>41.873120849999999</v>
      </c>
      <c r="BP81">
        <v>-71.063849000000005</v>
      </c>
    </row>
    <row r="82" spans="1:68" x14ac:dyDescent="0.5">
      <c r="A82">
        <v>80</v>
      </c>
      <c r="B82" t="s">
        <v>67</v>
      </c>
      <c r="C82" t="s">
        <v>125</v>
      </c>
      <c r="D82" t="s">
        <v>101</v>
      </c>
      <c r="E82" t="s">
        <v>101</v>
      </c>
      <c r="F82" t="s">
        <v>101</v>
      </c>
      <c r="G82" t="s">
        <v>126</v>
      </c>
      <c r="H82" t="s">
        <v>126</v>
      </c>
      <c r="I82" s="1">
        <v>43706</v>
      </c>
      <c r="J82" t="s">
        <v>73</v>
      </c>
      <c r="K82" t="s">
        <v>1496</v>
      </c>
      <c r="L82" t="s">
        <v>1497</v>
      </c>
      <c r="M82" t="s">
        <v>1498</v>
      </c>
      <c r="N82">
        <v>1376</v>
      </c>
      <c r="O82" t="s">
        <v>1499</v>
      </c>
      <c r="P82" t="s">
        <v>1500</v>
      </c>
      <c r="Q82" t="s">
        <v>732</v>
      </c>
      <c r="S82" t="s">
        <v>1501</v>
      </c>
      <c r="T82" t="s">
        <v>82</v>
      </c>
      <c r="U82">
        <v>1376</v>
      </c>
      <c r="V82" t="s">
        <v>196</v>
      </c>
      <c r="W82" t="s">
        <v>1502</v>
      </c>
      <c r="X82" t="s">
        <v>1503</v>
      </c>
      <c r="Y82" t="s">
        <v>1504</v>
      </c>
      <c r="Z82" t="s">
        <v>223</v>
      </c>
      <c r="AA82" t="s">
        <v>82</v>
      </c>
      <c r="AB82">
        <v>2110</v>
      </c>
      <c r="AC82" t="s">
        <v>1505</v>
      </c>
      <c r="AD82" t="s">
        <v>1506</v>
      </c>
      <c r="AE82" t="s">
        <v>1507</v>
      </c>
      <c r="AF82" t="s">
        <v>1508</v>
      </c>
      <c r="AG82" t="s">
        <v>1509</v>
      </c>
      <c r="AQ82" t="s">
        <v>115</v>
      </c>
      <c r="AT82" t="s">
        <v>1510</v>
      </c>
      <c r="AU82" t="s">
        <v>1511</v>
      </c>
      <c r="AV82" t="s">
        <v>689</v>
      </c>
      <c r="AW82" t="s">
        <v>1512</v>
      </c>
      <c r="AX82" t="s">
        <v>926</v>
      </c>
      <c r="AY82" t="s">
        <v>1513</v>
      </c>
      <c r="AZ82">
        <v>300</v>
      </c>
      <c r="BA82">
        <v>5000</v>
      </c>
      <c r="BB82">
        <v>1376</v>
      </c>
      <c r="BC82" t="s">
        <v>733</v>
      </c>
      <c r="BD82" t="s">
        <v>212</v>
      </c>
      <c r="BE82">
        <v>42.587071999999999</v>
      </c>
      <c r="BF82">
        <v>-72.573941000000005</v>
      </c>
      <c r="BH82" t="s">
        <v>1514</v>
      </c>
      <c r="BI82" t="s">
        <v>82</v>
      </c>
      <c r="BJ82">
        <v>42.590290000000003</v>
      </c>
      <c r="BK82">
        <v>-72.527305999999996</v>
      </c>
      <c r="BM82" s="1">
        <v>45373</v>
      </c>
      <c r="BN82" t="s">
        <v>212</v>
      </c>
      <c r="BO82">
        <v>42.590290000000003</v>
      </c>
      <c r="BP82">
        <v>-72.527305999999996</v>
      </c>
    </row>
    <row r="83" spans="1:68" x14ac:dyDescent="0.5">
      <c r="A83">
        <v>81</v>
      </c>
      <c r="B83" t="s">
        <v>67</v>
      </c>
      <c r="C83" t="s">
        <v>68</v>
      </c>
      <c r="D83" t="s">
        <v>101</v>
      </c>
      <c r="E83" t="s">
        <v>101</v>
      </c>
      <c r="F83" t="s">
        <v>101</v>
      </c>
      <c r="G83" t="s">
        <v>72</v>
      </c>
      <c r="H83" t="s">
        <v>72</v>
      </c>
      <c r="J83" t="s">
        <v>73</v>
      </c>
      <c r="K83" t="s">
        <v>1515</v>
      </c>
      <c r="L83" t="s">
        <v>1516</v>
      </c>
      <c r="M83" t="s">
        <v>1517</v>
      </c>
      <c r="N83">
        <v>1420</v>
      </c>
      <c r="O83" t="s">
        <v>1518</v>
      </c>
      <c r="P83" t="s">
        <v>1519</v>
      </c>
      <c r="Q83" t="s">
        <v>1520</v>
      </c>
      <c r="S83" t="s">
        <v>1517</v>
      </c>
      <c r="T83" t="s">
        <v>82</v>
      </c>
      <c r="U83">
        <v>1420</v>
      </c>
      <c r="V83" t="s">
        <v>649</v>
      </c>
      <c r="W83" t="s">
        <v>1521</v>
      </c>
      <c r="X83" t="s">
        <v>1522</v>
      </c>
      <c r="Z83" t="s">
        <v>1523</v>
      </c>
      <c r="AA83" t="s">
        <v>653</v>
      </c>
      <c r="AB83">
        <v>6851</v>
      </c>
      <c r="AC83" t="s">
        <v>1524</v>
      </c>
      <c r="AD83" t="s">
        <v>1525</v>
      </c>
      <c r="AE83" t="s">
        <v>1526</v>
      </c>
      <c r="AF83" t="s">
        <v>1527</v>
      </c>
      <c r="AG83" t="s">
        <v>1528</v>
      </c>
      <c r="AI83" t="s">
        <v>90</v>
      </c>
      <c r="AQ83" t="s">
        <v>115</v>
      </c>
      <c r="AU83" t="s">
        <v>1529</v>
      </c>
      <c r="AV83" t="s">
        <v>1530</v>
      </c>
      <c r="AW83" t="s">
        <v>1531</v>
      </c>
      <c r="AX83" t="s">
        <v>209</v>
      </c>
      <c r="AY83" t="s">
        <v>1308</v>
      </c>
      <c r="AZ83">
        <v>1500</v>
      </c>
      <c r="BA83">
        <v>10000</v>
      </c>
      <c r="BB83">
        <v>1420</v>
      </c>
      <c r="BC83" t="s">
        <v>1517</v>
      </c>
      <c r="BD83" t="s">
        <v>662</v>
      </c>
      <c r="BE83">
        <v>42.329642</v>
      </c>
      <c r="BF83">
        <v>-71.840209000000002</v>
      </c>
      <c r="BG83" t="s">
        <v>98</v>
      </c>
      <c r="BI83" t="s">
        <v>82</v>
      </c>
      <c r="BJ83">
        <v>42.577581000000002</v>
      </c>
      <c r="BK83">
        <v>-71.830799999999996</v>
      </c>
      <c r="BM83" s="1">
        <v>45373</v>
      </c>
      <c r="BN83" t="s">
        <v>662</v>
      </c>
      <c r="BO83">
        <v>42.576970539999998</v>
      </c>
      <c r="BP83">
        <v>-71.83390627</v>
      </c>
    </row>
    <row r="84" spans="1:68" x14ac:dyDescent="0.5">
      <c r="A84">
        <v>82</v>
      </c>
      <c r="B84" t="s">
        <v>67</v>
      </c>
      <c r="C84" t="s">
        <v>663</v>
      </c>
      <c r="D84" t="s">
        <v>428</v>
      </c>
      <c r="E84" t="s">
        <v>214</v>
      </c>
      <c r="F84" t="s">
        <v>429</v>
      </c>
      <c r="G84" t="s">
        <v>72</v>
      </c>
      <c r="H84" t="s">
        <v>72</v>
      </c>
      <c r="J84" t="s">
        <v>73</v>
      </c>
      <c r="K84" t="s">
        <v>1532</v>
      </c>
      <c r="L84" t="s">
        <v>1533</v>
      </c>
      <c r="O84" t="s">
        <v>1534</v>
      </c>
      <c r="P84" t="s">
        <v>1535</v>
      </c>
      <c r="Q84" t="s">
        <v>1536</v>
      </c>
      <c r="S84" t="s">
        <v>223</v>
      </c>
      <c r="T84" t="s">
        <v>82</v>
      </c>
      <c r="U84">
        <v>2125</v>
      </c>
      <c r="X84" t="s">
        <v>1537</v>
      </c>
      <c r="Z84" t="s">
        <v>1538</v>
      </c>
      <c r="AA84" t="s">
        <v>82</v>
      </c>
      <c r="AB84">
        <v>2184</v>
      </c>
      <c r="AC84" t="s">
        <v>1539</v>
      </c>
      <c r="AD84" t="s">
        <v>1540</v>
      </c>
      <c r="AE84" t="s">
        <v>1541</v>
      </c>
      <c r="AF84" t="s">
        <v>1542</v>
      </c>
      <c r="AJ84" t="s">
        <v>1543</v>
      </c>
      <c r="AQ84" t="s">
        <v>115</v>
      </c>
      <c r="AU84" t="s">
        <v>1544</v>
      </c>
      <c r="AV84" t="s">
        <v>1545</v>
      </c>
      <c r="AW84" t="s">
        <v>1546</v>
      </c>
      <c r="AX84" t="s">
        <v>1547</v>
      </c>
      <c r="AY84" t="s">
        <v>1548</v>
      </c>
      <c r="BI84" t="s">
        <v>82</v>
      </c>
      <c r="BM84" s="1">
        <v>45373</v>
      </c>
      <c r="BN84" t="s">
        <v>1670</v>
      </c>
      <c r="BO84">
        <v>42.323580800000002</v>
      </c>
      <c r="BP84">
        <v>-71.053986600000002</v>
      </c>
    </row>
    <row r="85" spans="1:68" x14ac:dyDescent="0.5">
      <c r="A85">
        <v>83</v>
      </c>
      <c r="B85" t="s">
        <v>67</v>
      </c>
      <c r="C85" t="s">
        <v>125</v>
      </c>
      <c r="D85" t="s">
        <v>101</v>
      </c>
      <c r="E85" t="s">
        <v>101</v>
      </c>
      <c r="F85" t="s">
        <v>101</v>
      </c>
      <c r="G85" t="s">
        <v>126</v>
      </c>
      <c r="H85" t="s">
        <v>126</v>
      </c>
      <c r="I85" s="1">
        <v>44312</v>
      </c>
      <c r="J85" t="s">
        <v>73</v>
      </c>
      <c r="K85" t="s">
        <v>1549</v>
      </c>
      <c r="L85" t="s">
        <v>1550</v>
      </c>
      <c r="M85" t="s">
        <v>1551</v>
      </c>
      <c r="N85">
        <v>2351</v>
      </c>
      <c r="O85" t="s">
        <v>1552</v>
      </c>
      <c r="P85" t="s">
        <v>1553</v>
      </c>
      <c r="Q85" t="s">
        <v>1554</v>
      </c>
      <c r="R85" t="s">
        <v>1555</v>
      </c>
      <c r="S85" t="s">
        <v>662</v>
      </c>
      <c r="T85" t="s">
        <v>82</v>
      </c>
      <c r="U85">
        <v>1606</v>
      </c>
      <c r="V85" t="s">
        <v>284</v>
      </c>
      <c r="W85" t="s">
        <v>1556</v>
      </c>
      <c r="X85" t="s">
        <v>1554</v>
      </c>
      <c r="Y85" t="s">
        <v>1555</v>
      </c>
      <c r="Z85" t="s">
        <v>662</v>
      </c>
      <c r="AA85" t="s">
        <v>82</v>
      </c>
      <c r="AB85">
        <v>1606</v>
      </c>
      <c r="AC85" t="s">
        <v>1557</v>
      </c>
      <c r="AD85" t="s">
        <v>1558</v>
      </c>
      <c r="AE85" t="s">
        <v>1559</v>
      </c>
      <c r="AF85" t="s">
        <v>1560</v>
      </c>
      <c r="AG85" t="s">
        <v>1561</v>
      </c>
      <c r="AH85" t="b">
        <v>1</v>
      </c>
      <c r="AN85" t="s">
        <v>67</v>
      </c>
      <c r="AO85" t="s">
        <v>1562</v>
      </c>
      <c r="AP85" t="s">
        <v>1562</v>
      </c>
      <c r="AQ85" t="s">
        <v>115</v>
      </c>
      <c r="AT85" t="s">
        <v>1563</v>
      </c>
      <c r="AU85" t="s">
        <v>1564</v>
      </c>
      <c r="AV85" t="s">
        <v>1565</v>
      </c>
      <c r="AW85" t="s">
        <v>1566</v>
      </c>
      <c r="AX85" t="s">
        <v>142</v>
      </c>
      <c r="AY85" t="s">
        <v>1567</v>
      </c>
      <c r="AZ85">
        <v>1500</v>
      </c>
      <c r="BA85">
        <v>10000</v>
      </c>
      <c r="BB85">
        <v>2351</v>
      </c>
      <c r="BC85" t="s">
        <v>1551</v>
      </c>
      <c r="BD85" t="s">
        <v>301</v>
      </c>
      <c r="BE85">
        <v>41.978876999999997</v>
      </c>
      <c r="BF85">
        <v>-70.818957999999995</v>
      </c>
      <c r="BG85" t="s">
        <v>358</v>
      </c>
      <c r="BI85" t="s">
        <v>82</v>
      </c>
      <c r="BJ85">
        <v>42.145372999999999</v>
      </c>
      <c r="BK85">
        <v>-70.954938999999996</v>
      </c>
      <c r="BM85" s="1">
        <v>45373</v>
      </c>
      <c r="BN85" t="s">
        <v>662</v>
      </c>
      <c r="BO85">
        <v>42.290293400000003</v>
      </c>
      <c r="BP85">
        <v>-71.806140990000003</v>
      </c>
    </row>
    <row r="86" spans="1:68" x14ac:dyDescent="0.5">
      <c r="A86">
        <v>84</v>
      </c>
      <c r="B86" t="s">
        <v>67</v>
      </c>
      <c r="C86" t="s">
        <v>100</v>
      </c>
      <c r="D86" t="s">
        <v>101</v>
      </c>
      <c r="E86" t="s">
        <v>101</v>
      </c>
      <c r="F86" t="s">
        <v>101</v>
      </c>
      <c r="G86" t="s">
        <v>126</v>
      </c>
      <c r="H86" t="s">
        <v>126</v>
      </c>
      <c r="I86" s="1">
        <v>44390</v>
      </c>
      <c r="J86" t="s">
        <v>73</v>
      </c>
      <c r="K86" t="s">
        <v>1568</v>
      </c>
      <c r="L86" t="s">
        <v>1569</v>
      </c>
      <c r="M86" t="s">
        <v>1570</v>
      </c>
      <c r="N86">
        <v>1930</v>
      </c>
      <c r="O86" t="s">
        <v>1571</v>
      </c>
      <c r="P86" t="s">
        <v>1572</v>
      </c>
      <c r="Q86" t="s">
        <v>1573</v>
      </c>
      <c r="S86" t="s">
        <v>1570</v>
      </c>
      <c r="T86" t="s">
        <v>82</v>
      </c>
      <c r="U86">
        <v>1930</v>
      </c>
      <c r="V86" t="s">
        <v>224</v>
      </c>
      <c r="W86" t="s">
        <v>1574</v>
      </c>
      <c r="X86" t="s">
        <v>1575</v>
      </c>
      <c r="Z86" t="s">
        <v>1570</v>
      </c>
      <c r="AA86" t="s">
        <v>82</v>
      </c>
      <c r="AB86">
        <v>1930</v>
      </c>
      <c r="AC86" t="s">
        <v>1576</v>
      </c>
      <c r="AD86" t="s">
        <v>1577</v>
      </c>
      <c r="AE86" t="s">
        <v>1578</v>
      </c>
      <c r="AF86" t="s">
        <v>515</v>
      </c>
      <c r="AQ86" t="s">
        <v>115</v>
      </c>
      <c r="AR86" t="s">
        <v>116</v>
      </c>
      <c r="AS86" t="s">
        <v>205</v>
      </c>
      <c r="AT86" t="s">
        <v>1579</v>
      </c>
      <c r="AU86" t="s">
        <v>1580</v>
      </c>
      <c r="AV86" t="s">
        <v>886</v>
      </c>
      <c r="AW86" t="s">
        <v>1581</v>
      </c>
      <c r="AX86" t="s">
        <v>235</v>
      </c>
      <c r="AY86" t="s">
        <v>661</v>
      </c>
      <c r="AZ86">
        <v>600</v>
      </c>
      <c r="BA86">
        <v>5000</v>
      </c>
      <c r="BB86">
        <v>1930</v>
      </c>
      <c r="BC86" t="s">
        <v>1570</v>
      </c>
      <c r="BD86" t="s">
        <v>237</v>
      </c>
      <c r="BE86">
        <v>42.635475</v>
      </c>
      <c r="BF86">
        <v>-70.970827</v>
      </c>
      <c r="BG86" t="s">
        <v>238</v>
      </c>
      <c r="BI86" t="s">
        <v>82</v>
      </c>
      <c r="BJ86">
        <v>42.625767000000003</v>
      </c>
      <c r="BK86">
        <v>-70.657104000000004</v>
      </c>
      <c r="BM86" s="1">
        <v>45373</v>
      </c>
      <c r="BN86" t="s">
        <v>237</v>
      </c>
      <c r="BO86">
        <v>42.6256263</v>
      </c>
      <c r="BP86">
        <v>-70.657645869999996</v>
      </c>
    </row>
    <row r="87" spans="1:68" x14ac:dyDescent="0.5">
      <c r="A87">
        <v>85</v>
      </c>
      <c r="B87" t="s">
        <v>67</v>
      </c>
      <c r="C87" t="s">
        <v>1135</v>
      </c>
      <c r="D87" t="s">
        <v>69</v>
      </c>
      <c r="E87" t="s">
        <v>70</v>
      </c>
      <c r="F87" t="s">
        <v>71</v>
      </c>
      <c r="G87" t="s">
        <v>72</v>
      </c>
      <c r="H87" t="s">
        <v>72</v>
      </c>
      <c r="J87" t="s">
        <v>73</v>
      </c>
      <c r="K87" t="s">
        <v>1582</v>
      </c>
      <c r="L87" t="s">
        <v>1583</v>
      </c>
      <c r="M87" t="s">
        <v>1584</v>
      </c>
      <c r="N87">
        <v>1510</v>
      </c>
      <c r="O87" t="s">
        <v>1585</v>
      </c>
      <c r="P87" t="s">
        <v>1586</v>
      </c>
      <c r="Q87" t="s">
        <v>1587</v>
      </c>
      <c r="S87" t="s">
        <v>1584</v>
      </c>
      <c r="T87" t="s">
        <v>82</v>
      </c>
      <c r="U87">
        <v>1510</v>
      </c>
      <c r="V87" t="s">
        <v>649</v>
      </c>
      <c r="W87" t="s">
        <v>1588</v>
      </c>
      <c r="X87" t="s">
        <v>1589</v>
      </c>
      <c r="Z87" t="s">
        <v>1590</v>
      </c>
      <c r="AA87" t="s">
        <v>82</v>
      </c>
      <c r="AB87">
        <v>1523</v>
      </c>
      <c r="AC87" t="s">
        <v>1591</v>
      </c>
      <c r="AD87" t="s">
        <v>1592</v>
      </c>
      <c r="AE87" t="s">
        <v>1593</v>
      </c>
      <c r="AF87" t="s">
        <v>1594</v>
      </c>
      <c r="AI87" t="s">
        <v>90</v>
      </c>
      <c r="AQ87" t="s">
        <v>269</v>
      </c>
      <c r="AU87" t="s">
        <v>1595</v>
      </c>
      <c r="AV87" t="s">
        <v>1596</v>
      </c>
      <c r="AW87" t="s">
        <v>1597</v>
      </c>
      <c r="AX87" t="s">
        <v>1598</v>
      </c>
      <c r="AY87" t="s">
        <v>1599</v>
      </c>
      <c r="AZ87">
        <v>1000</v>
      </c>
      <c r="BA87">
        <v>5000</v>
      </c>
      <c r="BB87">
        <v>1510</v>
      </c>
      <c r="BC87" t="s">
        <v>1584</v>
      </c>
      <c r="BD87" t="s">
        <v>662</v>
      </c>
      <c r="BE87">
        <v>42.329642</v>
      </c>
      <c r="BF87">
        <v>-71.840209000000002</v>
      </c>
      <c r="BG87" t="s">
        <v>98</v>
      </c>
      <c r="BI87" t="s">
        <v>82</v>
      </c>
      <c r="BJ87">
        <v>42.412953999999999</v>
      </c>
      <c r="BK87">
        <v>-71.679017999999999</v>
      </c>
      <c r="BM87" s="1">
        <v>45373</v>
      </c>
      <c r="BN87" t="s">
        <v>662</v>
      </c>
      <c r="BO87">
        <v>42.413924340000001</v>
      </c>
      <c r="BP87">
        <v>-71.677551039999997</v>
      </c>
    </row>
    <row r="88" spans="1:68" x14ac:dyDescent="0.5">
      <c r="A88">
        <v>86</v>
      </c>
      <c r="B88" t="s">
        <v>67</v>
      </c>
      <c r="C88" t="s">
        <v>125</v>
      </c>
      <c r="D88" t="s">
        <v>69</v>
      </c>
      <c r="E88" t="s">
        <v>70</v>
      </c>
      <c r="F88" t="s">
        <v>71</v>
      </c>
      <c r="G88" t="s">
        <v>72</v>
      </c>
      <c r="H88" t="s">
        <v>72</v>
      </c>
      <c r="J88" t="s">
        <v>73</v>
      </c>
      <c r="K88" t="s">
        <v>1600</v>
      </c>
      <c r="L88" t="s">
        <v>1601</v>
      </c>
      <c r="M88" t="s">
        <v>223</v>
      </c>
      <c r="N88">
        <v>2125</v>
      </c>
      <c r="O88" t="s">
        <v>1602</v>
      </c>
      <c r="P88" t="s">
        <v>1603</v>
      </c>
      <c r="Q88" t="s">
        <v>1536</v>
      </c>
      <c r="S88" t="s">
        <v>223</v>
      </c>
      <c r="T88" t="s">
        <v>82</v>
      </c>
      <c r="U88">
        <v>2125</v>
      </c>
      <c r="V88" t="s">
        <v>934</v>
      </c>
      <c r="W88" t="s">
        <v>1604</v>
      </c>
      <c r="X88" t="s">
        <v>1605</v>
      </c>
      <c r="Z88" t="s">
        <v>1606</v>
      </c>
      <c r="AA88" t="s">
        <v>82</v>
      </c>
      <c r="AB88">
        <v>1913</v>
      </c>
      <c r="AC88" t="s">
        <v>1607</v>
      </c>
      <c r="AD88" t="s">
        <v>1608</v>
      </c>
      <c r="AE88" t="s">
        <v>1609</v>
      </c>
      <c r="AF88" t="s">
        <v>1610</v>
      </c>
      <c r="AG88" t="s">
        <v>1611</v>
      </c>
      <c r="AQ88" t="s">
        <v>691</v>
      </c>
      <c r="AU88" t="s">
        <v>1612</v>
      </c>
      <c r="AV88" t="s">
        <v>1613</v>
      </c>
      <c r="AW88" t="s">
        <v>1614</v>
      </c>
      <c r="AX88" t="s">
        <v>448</v>
      </c>
      <c r="AY88" t="s">
        <v>449</v>
      </c>
      <c r="AZ88">
        <v>1500</v>
      </c>
      <c r="BA88">
        <v>10000</v>
      </c>
      <c r="BB88">
        <v>2125</v>
      </c>
      <c r="BC88" t="s">
        <v>223</v>
      </c>
      <c r="BD88" t="s">
        <v>942</v>
      </c>
      <c r="BE88">
        <v>42.334947999999997</v>
      </c>
      <c r="BF88">
        <v>-71.073492999999999</v>
      </c>
      <c r="BG88" t="s">
        <v>487</v>
      </c>
      <c r="BI88" t="s">
        <v>82</v>
      </c>
      <c r="BJ88">
        <v>42.323599000000002</v>
      </c>
      <c r="BK88">
        <v>-71.053971000000004</v>
      </c>
      <c r="BM88" s="1">
        <v>45373</v>
      </c>
      <c r="BN88" t="s">
        <v>1670</v>
      </c>
      <c r="BO88">
        <v>42.323580800000002</v>
      </c>
      <c r="BP88">
        <v>-71.053986600000002</v>
      </c>
    </row>
    <row r="89" spans="1:68" x14ac:dyDescent="0.5">
      <c r="A89">
        <v>87</v>
      </c>
      <c r="B89" t="s">
        <v>67</v>
      </c>
      <c r="C89" t="s">
        <v>125</v>
      </c>
      <c r="D89" t="s">
        <v>101</v>
      </c>
      <c r="E89" t="s">
        <v>101</v>
      </c>
      <c r="F89" t="s">
        <v>101</v>
      </c>
      <c r="G89" t="s">
        <v>126</v>
      </c>
      <c r="H89" t="s">
        <v>126</v>
      </c>
      <c r="I89" s="1">
        <v>45014</v>
      </c>
      <c r="J89" t="s">
        <v>73</v>
      </c>
      <c r="K89" t="s">
        <v>1615</v>
      </c>
      <c r="L89" t="s">
        <v>1616</v>
      </c>
      <c r="M89" t="s">
        <v>662</v>
      </c>
      <c r="N89">
        <v>1606</v>
      </c>
      <c r="O89" t="s">
        <v>1617</v>
      </c>
      <c r="P89" t="s">
        <v>1618</v>
      </c>
      <c r="Q89" t="s">
        <v>1619</v>
      </c>
      <c r="S89" t="s">
        <v>662</v>
      </c>
      <c r="T89" t="s">
        <v>82</v>
      </c>
      <c r="U89">
        <v>1606</v>
      </c>
      <c r="V89" t="s">
        <v>649</v>
      </c>
      <c r="W89" t="s">
        <v>1620</v>
      </c>
      <c r="X89" t="s">
        <v>1621</v>
      </c>
      <c r="Z89" t="s">
        <v>662</v>
      </c>
      <c r="AA89" t="s">
        <v>82</v>
      </c>
      <c r="AB89">
        <v>1609</v>
      </c>
      <c r="AC89" t="s">
        <v>1622</v>
      </c>
      <c r="AD89" t="s">
        <v>1623</v>
      </c>
      <c r="AE89" t="s">
        <v>1624</v>
      </c>
      <c r="AF89" t="s">
        <v>1625</v>
      </c>
      <c r="AI89" t="s">
        <v>90</v>
      </c>
      <c r="AQ89" t="s">
        <v>115</v>
      </c>
      <c r="AT89" t="s">
        <v>1183</v>
      </c>
      <c r="AU89" t="s">
        <v>1626</v>
      </c>
      <c r="AV89" t="s">
        <v>1627</v>
      </c>
      <c r="AW89" t="s">
        <v>1628</v>
      </c>
      <c r="AX89" t="s">
        <v>146</v>
      </c>
      <c r="AY89" t="s">
        <v>1461</v>
      </c>
      <c r="AZ89">
        <v>1500</v>
      </c>
      <c r="BA89">
        <v>10000</v>
      </c>
      <c r="BB89">
        <v>1606</v>
      </c>
      <c r="BC89" t="s">
        <v>662</v>
      </c>
      <c r="BD89" t="s">
        <v>662</v>
      </c>
      <c r="BE89">
        <v>42.329642</v>
      </c>
      <c r="BF89">
        <v>-71.840209000000002</v>
      </c>
      <c r="BG89" t="s">
        <v>98</v>
      </c>
      <c r="BI89" t="s">
        <v>82</v>
      </c>
      <c r="BJ89">
        <v>42.286946999999998</v>
      </c>
      <c r="BK89">
        <v>-71.800731999999996</v>
      </c>
      <c r="BM89" s="1">
        <v>45373</v>
      </c>
      <c r="BN89" t="s">
        <v>662</v>
      </c>
      <c r="BO89">
        <v>42.288911650000003</v>
      </c>
      <c r="BP89">
        <v>-71.802763999999996</v>
      </c>
    </row>
    <row r="90" spans="1:68" x14ac:dyDescent="0.5">
      <c r="A90">
        <v>88</v>
      </c>
      <c r="B90" t="s">
        <v>67</v>
      </c>
      <c r="C90" t="s">
        <v>125</v>
      </c>
      <c r="D90" t="s">
        <v>69</v>
      </c>
      <c r="E90" t="s">
        <v>70</v>
      </c>
      <c r="F90" t="s">
        <v>71</v>
      </c>
      <c r="G90" t="s">
        <v>126</v>
      </c>
      <c r="H90" t="s">
        <v>126</v>
      </c>
      <c r="I90" s="1">
        <v>44474</v>
      </c>
      <c r="J90" t="s">
        <v>73</v>
      </c>
      <c r="K90" t="s">
        <v>1629</v>
      </c>
      <c r="L90" t="s">
        <v>1630</v>
      </c>
      <c r="M90" t="s">
        <v>212</v>
      </c>
      <c r="N90">
        <v>2038</v>
      </c>
      <c r="O90" t="s">
        <v>1631</v>
      </c>
      <c r="P90" t="s">
        <v>1465</v>
      </c>
      <c r="Q90" t="s">
        <v>1466</v>
      </c>
      <c r="S90" t="s">
        <v>1467</v>
      </c>
      <c r="T90" t="s">
        <v>82</v>
      </c>
      <c r="U90">
        <v>2072</v>
      </c>
      <c r="V90" t="s">
        <v>494</v>
      </c>
      <c r="W90" t="s">
        <v>1632</v>
      </c>
      <c r="X90" t="s">
        <v>1466</v>
      </c>
      <c r="Z90" t="s">
        <v>1467</v>
      </c>
      <c r="AA90" t="s">
        <v>82</v>
      </c>
      <c r="AB90">
        <v>2072</v>
      </c>
      <c r="AC90" t="s">
        <v>1633</v>
      </c>
      <c r="AD90" t="s">
        <v>1634</v>
      </c>
      <c r="AE90" t="s">
        <v>1635</v>
      </c>
      <c r="AF90" t="s">
        <v>1636</v>
      </c>
      <c r="AG90" t="s">
        <v>1637</v>
      </c>
      <c r="AQ90" t="s">
        <v>91</v>
      </c>
      <c r="AT90" t="s">
        <v>298</v>
      </c>
      <c r="AU90" t="s">
        <v>1638</v>
      </c>
      <c r="AV90" t="s">
        <v>1639</v>
      </c>
      <c r="AW90" t="s">
        <v>1640</v>
      </c>
      <c r="AX90" t="s">
        <v>142</v>
      </c>
      <c r="AY90" t="s">
        <v>1641</v>
      </c>
      <c r="AZ90">
        <v>300</v>
      </c>
      <c r="BA90">
        <v>10000</v>
      </c>
      <c r="BB90">
        <v>2038</v>
      </c>
      <c r="BC90" t="s">
        <v>212</v>
      </c>
      <c r="BD90" t="s">
        <v>506</v>
      </c>
      <c r="BE90">
        <v>42.199156000000002</v>
      </c>
      <c r="BF90">
        <v>-71.154439999999994</v>
      </c>
      <c r="BG90" t="s">
        <v>98</v>
      </c>
      <c r="BI90" t="s">
        <v>82</v>
      </c>
      <c r="BJ90">
        <v>42.084839000000002</v>
      </c>
      <c r="BK90">
        <v>-71.446612999999999</v>
      </c>
      <c r="BM90" s="1">
        <v>45373</v>
      </c>
      <c r="BN90" t="s">
        <v>506</v>
      </c>
      <c r="BO90">
        <v>42.109004149999997</v>
      </c>
      <c r="BP90">
        <v>-71.078222749999995</v>
      </c>
    </row>
    <row r="91" spans="1:68" x14ac:dyDescent="0.5">
      <c r="A91">
        <v>89</v>
      </c>
      <c r="B91" t="s">
        <v>339</v>
      </c>
      <c r="C91" t="s">
        <v>125</v>
      </c>
      <c r="D91" t="s">
        <v>213</v>
      </c>
      <c r="E91" t="s">
        <v>214</v>
      </c>
      <c r="F91" t="s">
        <v>215</v>
      </c>
      <c r="G91" t="s">
        <v>340</v>
      </c>
      <c r="H91" t="s">
        <v>340</v>
      </c>
      <c r="J91" t="s">
        <v>341</v>
      </c>
      <c r="K91" t="s">
        <v>1642</v>
      </c>
      <c r="L91" t="s">
        <v>1643</v>
      </c>
      <c r="M91" t="s">
        <v>279</v>
      </c>
      <c r="N91">
        <v>2346</v>
      </c>
      <c r="O91" t="s">
        <v>1644</v>
      </c>
      <c r="P91" t="s">
        <v>1645</v>
      </c>
      <c r="Q91" t="s">
        <v>1646</v>
      </c>
      <c r="S91" t="s">
        <v>279</v>
      </c>
      <c r="T91" t="s">
        <v>82</v>
      </c>
      <c r="U91">
        <v>2346</v>
      </c>
      <c r="V91" t="s">
        <v>284</v>
      </c>
      <c r="X91" t="s">
        <v>1647</v>
      </c>
      <c r="Z91" t="s">
        <v>1648</v>
      </c>
      <c r="AA91" t="s">
        <v>1649</v>
      </c>
      <c r="AB91">
        <v>62426</v>
      </c>
      <c r="AC91" t="s">
        <v>1650</v>
      </c>
      <c r="AD91" t="s">
        <v>1651</v>
      </c>
      <c r="AE91" t="s">
        <v>1652</v>
      </c>
      <c r="AF91" t="s">
        <v>1653</v>
      </c>
      <c r="AI91" t="s">
        <v>90</v>
      </c>
      <c r="AQ91" t="s">
        <v>115</v>
      </c>
      <c r="AU91" t="s">
        <v>1654</v>
      </c>
      <c r="AZ91">
        <v>1500</v>
      </c>
      <c r="BB91">
        <v>2346</v>
      </c>
      <c r="BC91" t="s">
        <v>300</v>
      </c>
      <c r="BD91" t="s">
        <v>301</v>
      </c>
      <c r="BE91">
        <v>41.978876999999997</v>
      </c>
      <c r="BF91">
        <v>-70.818957999999995</v>
      </c>
      <c r="BI91" t="s">
        <v>82</v>
      </c>
      <c r="BM91" s="1">
        <v>45373</v>
      </c>
      <c r="BN91" t="s">
        <v>301</v>
      </c>
      <c r="BO91">
        <v>41.842532349999999</v>
      </c>
      <c r="BP91">
        <v>-70.846128730000004</v>
      </c>
    </row>
    <row r="92" spans="1:68" x14ac:dyDescent="0.5">
      <c r="A92">
        <v>90</v>
      </c>
      <c r="B92" t="s">
        <v>67</v>
      </c>
      <c r="C92" t="s">
        <v>663</v>
      </c>
      <c r="D92" t="s">
        <v>148</v>
      </c>
      <c r="E92" t="s">
        <v>70</v>
      </c>
      <c r="F92" t="s">
        <v>149</v>
      </c>
      <c r="G92" t="s">
        <v>72</v>
      </c>
      <c r="H92" t="s">
        <v>72</v>
      </c>
      <c r="J92" t="s">
        <v>73</v>
      </c>
      <c r="K92" t="s">
        <v>1655</v>
      </c>
      <c r="L92" t="s">
        <v>1656</v>
      </c>
      <c r="O92" t="s">
        <v>730</v>
      </c>
      <c r="P92" t="s">
        <v>731</v>
      </c>
      <c r="Q92" t="s">
        <v>1657</v>
      </c>
      <c r="R92" t="s">
        <v>1658</v>
      </c>
      <c r="S92" t="s">
        <v>223</v>
      </c>
      <c r="T92" t="s">
        <v>82</v>
      </c>
      <c r="U92">
        <v>2117</v>
      </c>
      <c r="X92" t="s">
        <v>1659</v>
      </c>
      <c r="Z92" t="s">
        <v>1660</v>
      </c>
      <c r="AA92" t="s">
        <v>82</v>
      </c>
      <c r="AB92">
        <v>2155</v>
      </c>
      <c r="AC92" t="s">
        <v>1661</v>
      </c>
      <c r="AD92" t="s">
        <v>1662</v>
      </c>
      <c r="AE92" t="s">
        <v>1663</v>
      </c>
      <c r="AF92" t="s">
        <v>1664</v>
      </c>
      <c r="AJ92" t="s">
        <v>740</v>
      </c>
      <c r="AQ92" t="s">
        <v>91</v>
      </c>
      <c r="AU92" t="s">
        <v>1665</v>
      </c>
      <c r="AV92" t="s">
        <v>1666</v>
      </c>
      <c r="AW92" t="s">
        <v>1667</v>
      </c>
      <c r="AX92" t="s">
        <v>1668</v>
      </c>
      <c r="AY92" t="s">
        <v>1669</v>
      </c>
      <c r="BI92" t="s">
        <v>82</v>
      </c>
      <c r="BL92" t="s">
        <v>740</v>
      </c>
      <c r="BM92" s="1">
        <v>45373</v>
      </c>
      <c r="BN92" t="s">
        <v>1670</v>
      </c>
      <c r="BO92">
        <v>42.348759000000001</v>
      </c>
      <c r="BP92">
        <v>-71.073955999999995</v>
      </c>
    </row>
    <row r="93" spans="1:68" x14ac:dyDescent="0.5">
      <c r="A93">
        <v>91</v>
      </c>
      <c r="B93" t="s">
        <v>67</v>
      </c>
      <c r="C93" t="s">
        <v>68</v>
      </c>
      <c r="D93" t="s">
        <v>101</v>
      </c>
      <c r="E93" t="s">
        <v>101</v>
      </c>
      <c r="F93" t="s">
        <v>101</v>
      </c>
      <c r="G93" t="s">
        <v>126</v>
      </c>
      <c r="H93" t="s">
        <v>126</v>
      </c>
      <c r="I93" s="1">
        <v>44399</v>
      </c>
      <c r="J93" t="s">
        <v>73</v>
      </c>
      <c r="K93" t="s">
        <v>1671</v>
      </c>
      <c r="L93" t="s">
        <v>1672</v>
      </c>
      <c r="M93" t="s">
        <v>1673</v>
      </c>
      <c r="N93">
        <v>2571</v>
      </c>
      <c r="O93" t="s">
        <v>1674</v>
      </c>
      <c r="P93" t="s">
        <v>1675</v>
      </c>
      <c r="Q93" t="s">
        <v>1676</v>
      </c>
      <c r="S93" t="s">
        <v>1369</v>
      </c>
      <c r="T93" t="s">
        <v>82</v>
      </c>
      <c r="U93">
        <v>2770</v>
      </c>
      <c r="V93" t="s">
        <v>284</v>
      </c>
      <c r="W93" t="s">
        <v>285</v>
      </c>
      <c r="X93" t="s">
        <v>1676</v>
      </c>
      <c r="Z93" t="s">
        <v>1369</v>
      </c>
      <c r="AA93" t="s">
        <v>82</v>
      </c>
      <c r="AB93">
        <v>2770</v>
      </c>
      <c r="AC93" t="s">
        <v>1677</v>
      </c>
      <c r="AD93" t="s">
        <v>1678</v>
      </c>
      <c r="AE93" t="s">
        <v>1679</v>
      </c>
      <c r="AF93" t="s">
        <v>1680</v>
      </c>
      <c r="AG93" t="s">
        <v>1681</v>
      </c>
      <c r="AQ93" t="s">
        <v>115</v>
      </c>
      <c r="AT93" t="s">
        <v>1682</v>
      </c>
      <c r="AU93" t="s">
        <v>1683</v>
      </c>
      <c r="AV93" t="s">
        <v>851</v>
      </c>
      <c r="AW93" t="s">
        <v>1684</v>
      </c>
      <c r="AX93" t="s">
        <v>235</v>
      </c>
      <c r="AY93" t="s">
        <v>661</v>
      </c>
      <c r="AZ93">
        <v>625</v>
      </c>
      <c r="BA93">
        <v>10000</v>
      </c>
      <c r="BB93">
        <v>2571</v>
      </c>
      <c r="BC93" t="s">
        <v>1673</v>
      </c>
      <c r="BD93" t="s">
        <v>301</v>
      </c>
      <c r="BE93">
        <v>41.978876999999997</v>
      </c>
      <c r="BF93">
        <v>-70.818957999999995</v>
      </c>
      <c r="BG93" t="s">
        <v>358</v>
      </c>
      <c r="BI93" t="s">
        <v>82</v>
      </c>
      <c r="BJ93">
        <v>41.760216</v>
      </c>
      <c r="BK93">
        <v>-70.694661999999994</v>
      </c>
      <c r="BL93" t="s">
        <v>1685</v>
      </c>
      <c r="BM93" s="1">
        <v>45373</v>
      </c>
      <c r="BN93" t="s">
        <v>301</v>
      </c>
      <c r="BO93">
        <v>41.75605015</v>
      </c>
      <c r="BP93">
        <v>-70.8562127</v>
      </c>
    </row>
    <row r="94" spans="1:68" x14ac:dyDescent="0.5">
      <c r="A94">
        <v>92</v>
      </c>
      <c r="B94" t="s">
        <v>67</v>
      </c>
      <c r="C94" t="s">
        <v>100</v>
      </c>
      <c r="D94" t="s">
        <v>101</v>
      </c>
      <c r="E94" t="s">
        <v>101</v>
      </c>
      <c r="F94" t="s">
        <v>101</v>
      </c>
      <c r="G94" t="s">
        <v>126</v>
      </c>
      <c r="H94" t="s">
        <v>126</v>
      </c>
      <c r="I94" s="1">
        <v>44851</v>
      </c>
      <c r="J94" t="s">
        <v>73</v>
      </c>
      <c r="K94" t="s">
        <v>1686</v>
      </c>
      <c r="L94" t="s">
        <v>1687</v>
      </c>
      <c r="M94" t="s">
        <v>1688</v>
      </c>
      <c r="N94">
        <v>1952</v>
      </c>
      <c r="O94" t="s">
        <v>1689</v>
      </c>
      <c r="P94" t="s">
        <v>1690</v>
      </c>
      <c r="Q94" t="s">
        <v>1691</v>
      </c>
      <c r="S94" t="s">
        <v>1688</v>
      </c>
      <c r="T94" t="s">
        <v>82</v>
      </c>
      <c r="U94">
        <v>1952</v>
      </c>
      <c r="V94" t="s">
        <v>224</v>
      </c>
      <c r="W94" t="s">
        <v>1692</v>
      </c>
      <c r="X94" t="s">
        <v>1693</v>
      </c>
      <c r="Z94" t="s">
        <v>1694</v>
      </c>
      <c r="AA94" t="s">
        <v>82</v>
      </c>
      <c r="AB94">
        <v>1950</v>
      </c>
      <c r="AC94" t="s">
        <v>1695</v>
      </c>
      <c r="AD94" t="s">
        <v>1696</v>
      </c>
      <c r="AE94" t="s">
        <v>1697</v>
      </c>
      <c r="AF94" t="s">
        <v>1698</v>
      </c>
      <c r="AG94" t="s">
        <v>1699</v>
      </c>
      <c r="AQ94" t="s">
        <v>115</v>
      </c>
      <c r="AR94" t="s">
        <v>116</v>
      </c>
      <c r="AS94" t="s">
        <v>205</v>
      </c>
      <c r="AT94" t="s">
        <v>551</v>
      </c>
      <c r="AU94" t="s">
        <v>1700</v>
      </c>
      <c r="AV94" t="s">
        <v>711</v>
      </c>
      <c r="AW94" t="s">
        <v>1701</v>
      </c>
      <c r="AX94" t="s">
        <v>255</v>
      </c>
      <c r="AY94" t="s">
        <v>1702</v>
      </c>
      <c r="AZ94">
        <v>600</v>
      </c>
      <c r="BA94">
        <v>5000</v>
      </c>
      <c r="BB94">
        <v>1952</v>
      </c>
      <c r="BC94" t="s">
        <v>1688</v>
      </c>
      <c r="BD94" t="s">
        <v>237</v>
      </c>
      <c r="BE94">
        <v>42.635475</v>
      </c>
      <c r="BF94">
        <v>-70.970827</v>
      </c>
      <c r="BG94" t="s">
        <v>238</v>
      </c>
      <c r="BI94" t="s">
        <v>82</v>
      </c>
      <c r="BJ94">
        <v>42.862772999999997</v>
      </c>
      <c r="BK94">
        <v>-70.873644999999996</v>
      </c>
      <c r="BM94" s="1">
        <v>45373</v>
      </c>
      <c r="BN94" t="s">
        <v>237</v>
      </c>
      <c r="BO94">
        <v>42.864393929999999</v>
      </c>
      <c r="BP94">
        <v>-70.872877689999996</v>
      </c>
    </row>
    <row r="95" spans="1:68" x14ac:dyDescent="0.5">
      <c r="A95">
        <v>93</v>
      </c>
      <c r="B95" t="s">
        <v>67</v>
      </c>
      <c r="C95" t="s">
        <v>663</v>
      </c>
      <c r="D95" t="s">
        <v>148</v>
      </c>
      <c r="E95" t="s">
        <v>70</v>
      </c>
      <c r="F95" t="s">
        <v>149</v>
      </c>
      <c r="G95" t="s">
        <v>72</v>
      </c>
      <c r="H95" t="s">
        <v>72</v>
      </c>
      <c r="J95" t="s">
        <v>73</v>
      </c>
      <c r="K95" t="s">
        <v>1703</v>
      </c>
      <c r="L95" t="s">
        <v>1704</v>
      </c>
      <c r="O95" t="s">
        <v>1705</v>
      </c>
      <c r="P95" t="s">
        <v>1706</v>
      </c>
      <c r="Q95" t="s">
        <v>1707</v>
      </c>
      <c r="S95" t="s">
        <v>247</v>
      </c>
      <c r="T95" t="s">
        <v>82</v>
      </c>
      <c r="U95">
        <v>1119</v>
      </c>
      <c r="X95" t="s">
        <v>1707</v>
      </c>
      <c r="Z95" t="s">
        <v>247</v>
      </c>
      <c r="AA95" t="s">
        <v>82</v>
      </c>
      <c r="AB95">
        <v>1119</v>
      </c>
      <c r="AC95" t="s">
        <v>1708</v>
      </c>
      <c r="AD95" t="s">
        <v>1709</v>
      </c>
      <c r="AE95" t="s">
        <v>1710</v>
      </c>
      <c r="AF95" t="s">
        <v>1711</v>
      </c>
      <c r="AJ95" t="s">
        <v>1712</v>
      </c>
      <c r="AQ95" t="s">
        <v>534</v>
      </c>
      <c r="AU95" t="s">
        <v>1713</v>
      </c>
      <c r="AW95" t="s">
        <v>1714</v>
      </c>
      <c r="AX95" t="s">
        <v>1715</v>
      </c>
      <c r="AY95" t="s">
        <v>1716</v>
      </c>
      <c r="BI95" t="s">
        <v>82</v>
      </c>
      <c r="BM95" s="1">
        <v>45373</v>
      </c>
      <c r="BN95" t="s">
        <v>123</v>
      </c>
      <c r="BO95">
        <v>42.124573150000003</v>
      </c>
      <c r="BP95">
        <v>-72.525328389999999</v>
      </c>
    </row>
    <row r="96" spans="1:68" x14ac:dyDescent="0.5">
      <c r="A96">
        <v>94</v>
      </c>
      <c r="B96" t="s">
        <v>67</v>
      </c>
      <c r="C96" t="s">
        <v>100</v>
      </c>
      <c r="D96" t="s">
        <v>101</v>
      </c>
      <c r="E96" t="s">
        <v>101</v>
      </c>
      <c r="F96" t="s">
        <v>101</v>
      </c>
      <c r="G96" t="s">
        <v>150</v>
      </c>
      <c r="H96" t="s">
        <v>150</v>
      </c>
      <c r="J96" t="s">
        <v>151</v>
      </c>
      <c r="K96" t="s">
        <v>1717</v>
      </c>
      <c r="L96" t="s">
        <v>1718</v>
      </c>
      <c r="M96" t="s">
        <v>1719</v>
      </c>
      <c r="N96">
        <v>1570</v>
      </c>
      <c r="O96" t="s">
        <v>1720</v>
      </c>
      <c r="P96" t="s">
        <v>767</v>
      </c>
      <c r="Q96" t="s">
        <v>1721</v>
      </c>
      <c r="S96" t="s">
        <v>1719</v>
      </c>
      <c r="T96" t="s">
        <v>82</v>
      </c>
      <c r="U96">
        <v>1571</v>
      </c>
      <c r="V96" t="s">
        <v>649</v>
      </c>
      <c r="W96" t="s">
        <v>1722</v>
      </c>
      <c r="X96" t="s">
        <v>1723</v>
      </c>
      <c r="Z96" t="s">
        <v>1719</v>
      </c>
      <c r="AA96" t="s">
        <v>82</v>
      </c>
      <c r="AB96">
        <v>1571</v>
      </c>
      <c r="AC96" t="s">
        <v>1724</v>
      </c>
      <c r="AD96" t="s">
        <v>1725</v>
      </c>
      <c r="AE96" t="s">
        <v>1726</v>
      </c>
      <c r="AF96" t="s">
        <v>1727</v>
      </c>
      <c r="AI96" t="s">
        <v>90</v>
      </c>
      <c r="AQ96" t="s">
        <v>115</v>
      </c>
      <c r="AR96" t="s">
        <v>116</v>
      </c>
      <c r="AS96" t="s">
        <v>117</v>
      </c>
      <c r="AU96" t="s">
        <v>1728</v>
      </c>
      <c r="AV96" t="s">
        <v>1729</v>
      </c>
      <c r="AW96" t="s">
        <v>1730</v>
      </c>
      <c r="AZ96">
        <v>2000</v>
      </c>
      <c r="BB96">
        <v>1570</v>
      </c>
      <c r="BC96" t="s">
        <v>765</v>
      </c>
      <c r="BD96" t="s">
        <v>662</v>
      </c>
      <c r="BE96">
        <v>42.329642</v>
      </c>
      <c r="BF96">
        <v>-71.840209000000002</v>
      </c>
      <c r="BG96" t="s">
        <v>98</v>
      </c>
      <c r="BI96" t="s">
        <v>82</v>
      </c>
      <c r="BJ96">
        <v>42.046922000000002</v>
      </c>
      <c r="BK96">
        <v>-71.973775000000003</v>
      </c>
      <c r="BM96" s="1">
        <v>45373</v>
      </c>
      <c r="BN96" t="s">
        <v>662</v>
      </c>
      <c r="BO96">
        <v>42.047187749999999</v>
      </c>
      <c r="BP96">
        <v>-71.974067610000006</v>
      </c>
    </row>
    <row r="97" spans="1:68" x14ac:dyDescent="0.5">
      <c r="A97">
        <v>95</v>
      </c>
      <c r="B97" t="s">
        <v>67</v>
      </c>
      <c r="C97" t="s">
        <v>125</v>
      </c>
      <c r="D97" t="s">
        <v>101</v>
      </c>
      <c r="E97" t="s">
        <v>101</v>
      </c>
      <c r="F97" t="s">
        <v>101</v>
      </c>
      <c r="G97" t="s">
        <v>126</v>
      </c>
      <c r="H97" t="s">
        <v>126</v>
      </c>
      <c r="I97" s="1">
        <v>45320</v>
      </c>
      <c r="J97" t="s">
        <v>73</v>
      </c>
      <c r="K97" t="s">
        <v>1731</v>
      </c>
      <c r="L97" t="s">
        <v>1732</v>
      </c>
      <c r="M97" t="s">
        <v>223</v>
      </c>
      <c r="N97">
        <v>2134</v>
      </c>
      <c r="O97" t="s">
        <v>1733</v>
      </c>
      <c r="P97" t="s">
        <v>1734</v>
      </c>
      <c r="Q97" t="s">
        <v>1735</v>
      </c>
      <c r="S97" t="s">
        <v>1736</v>
      </c>
      <c r="T97" t="s">
        <v>82</v>
      </c>
      <c r="U97">
        <v>1702</v>
      </c>
      <c r="V97" t="s">
        <v>934</v>
      </c>
      <c r="W97" t="s">
        <v>1737</v>
      </c>
      <c r="X97" t="s">
        <v>1738</v>
      </c>
      <c r="Y97" t="s">
        <v>1739</v>
      </c>
      <c r="Z97" t="s">
        <v>223</v>
      </c>
      <c r="AA97" t="s">
        <v>82</v>
      </c>
      <c r="AB97">
        <v>2110</v>
      </c>
      <c r="AC97" t="s">
        <v>1740</v>
      </c>
      <c r="AD97" t="s">
        <v>1741</v>
      </c>
      <c r="AE97" t="s">
        <v>1742</v>
      </c>
      <c r="AF97" t="s">
        <v>1743</v>
      </c>
      <c r="AI97" t="s">
        <v>90</v>
      </c>
      <c r="AQ97" t="s">
        <v>115</v>
      </c>
      <c r="AT97" t="s">
        <v>270</v>
      </c>
      <c r="AU97" t="s">
        <v>1744</v>
      </c>
      <c r="AV97" t="s">
        <v>1745</v>
      </c>
      <c r="AW97" t="s">
        <v>1746</v>
      </c>
      <c r="AX97" t="s">
        <v>274</v>
      </c>
      <c r="AY97" t="s">
        <v>1747</v>
      </c>
      <c r="AZ97">
        <v>1500</v>
      </c>
      <c r="BA97">
        <v>10000</v>
      </c>
      <c r="BB97">
        <v>2134</v>
      </c>
      <c r="BC97" t="s">
        <v>1748</v>
      </c>
      <c r="BD97" t="s">
        <v>942</v>
      </c>
      <c r="BE97">
        <v>42.334947999999997</v>
      </c>
      <c r="BF97">
        <v>-71.073492999999999</v>
      </c>
      <c r="BI97" t="s">
        <v>82</v>
      </c>
      <c r="BJ97">
        <v>42.357627000000001</v>
      </c>
      <c r="BK97">
        <v>-71.128040999999996</v>
      </c>
      <c r="BM97" s="1">
        <v>45373</v>
      </c>
      <c r="BN97" t="s">
        <v>97</v>
      </c>
      <c r="BO97">
        <v>42.297836799999999</v>
      </c>
      <c r="BP97">
        <v>-71.422600599999996</v>
      </c>
    </row>
    <row r="98" spans="1:68" x14ac:dyDescent="0.5">
      <c r="A98">
        <v>96</v>
      </c>
      <c r="B98" t="s">
        <v>67</v>
      </c>
      <c r="C98" t="s">
        <v>125</v>
      </c>
      <c r="D98" t="s">
        <v>101</v>
      </c>
      <c r="E98" t="s">
        <v>101</v>
      </c>
      <c r="F98" t="s">
        <v>101</v>
      </c>
      <c r="G98" t="s">
        <v>126</v>
      </c>
      <c r="H98" t="s">
        <v>126</v>
      </c>
      <c r="I98" s="1">
        <v>44183</v>
      </c>
      <c r="J98" t="s">
        <v>73</v>
      </c>
      <c r="K98" t="s">
        <v>1749</v>
      </c>
      <c r="L98" t="s">
        <v>1750</v>
      </c>
      <c r="M98" t="s">
        <v>218</v>
      </c>
      <c r="N98">
        <v>1901</v>
      </c>
      <c r="O98" t="s">
        <v>1751</v>
      </c>
      <c r="P98" t="s">
        <v>1752</v>
      </c>
      <c r="Q98" t="s">
        <v>1753</v>
      </c>
      <c r="R98" t="s">
        <v>1754</v>
      </c>
      <c r="S98" t="s">
        <v>223</v>
      </c>
      <c r="T98" t="s">
        <v>82</v>
      </c>
      <c r="U98">
        <v>2110</v>
      </c>
      <c r="V98" t="s">
        <v>224</v>
      </c>
      <c r="W98" t="s">
        <v>1755</v>
      </c>
      <c r="X98" t="s">
        <v>1753</v>
      </c>
      <c r="Y98" t="s">
        <v>1754</v>
      </c>
      <c r="Z98" t="s">
        <v>223</v>
      </c>
      <c r="AA98" t="s">
        <v>82</v>
      </c>
      <c r="AB98">
        <v>2110</v>
      </c>
      <c r="AC98" t="s">
        <v>1756</v>
      </c>
      <c r="AD98" t="s">
        <v>1757</v>
      </c>
      <c r="AE98" t="s">
        <v>1758</v>
      </c>
      <c r="AF98" t="s">
        <v>1759</v>
      </c>
      <c r="AG98" t="s">
        <v>1760</v>
      </c>
      <c r="AH98" t="b">
        <v>1</v>
      </c>
      <c r="AN98" t="s">
        <v>67</v>
      </c>
      <c r="AO98" t="s">
        <v>1761</v>
      </c>
      <c r="AQ98" t="s">
        <v>115</v>
      </c>
      <c r="AT98" t="s">
        <v>1762</v>
      </c>
      <c r="AU98" t="s">
        <v>1763</v>
      </c>
      <c r="AV98" t="s">
        <v>1560</v>
      </c>
      <c r="AW98" t="s">
        <v>1764</v>
      </c>
      <c r="AX98" t="s">
        <v>235</v>
      </c>
      <c r="AY98" t="s">
        <v>1765</v>
      </c>
      <c r="AZ98">
        <v>300</v>
      </c>
      <c r="BA98">
        <v>10000</v>
      </c>
      <c r="BB98">
        <v>1901</v>
      </c>
      <c r="BC98" t="s">
        <v>218</v>
      </c>
      <c r="BD98" t="s">
        <v>237</v>
      </c>
      <c r="BE98">
        <v>42.635475</v>
      </c>
      <c r="BF98">
        <v>-70.970827</v>
      </c>
      <c r="BG98" t="s">
        <v>238</v>
      </c>
      <c r="BI98" t="s">
        <v>82</v>
      </c>
      <c r="BJ98">
        <v>42.461246000000003</v>
      </c>
      <c r="BK98">
        <v>-70.946742999999998</v>
      </c>
      <c r="BM98" s="1">
        <v>45373</v>
      </c>
      <c r="BN98" t="s">
        <v>1670</v>
      </c>
      <c r="BO98">
        <v>42.356326799999998</v>
      </c>
      <c r="BP98">
        <v>-71.051887300000004</v>
      </c>
    </row>
    <row r="99" spans="1:68" x14ac:dyDescent="0.5">
      <c r="A99">
        <v>97</v>
      </c>
      <c r="B99" t="s">
        <v>67</v>
      </c>
      <c r="C99" t="s">
        <v>714</v>
      </c>
      <c r="D99" t="s">
        <v>148</v>
      </c>
      <c r="E99" t="s">
        <v>70</v>
      </c>
      <c r="F99" t="s">
        <v>149</v>
      </c>
      <c r="G99" t="s">
        <v>72</v>
      </c>
      <c r="H99" t="s">
        <v>72</v>
      </c>
      <c r="J99" t="s">
        <v>73</v>
      </c>
      <c r="K99" t="s">
        <v>1766</v>
      </c>
      <c r="L99" t="s">
        <v>794</v>
      </c>
      <c r="M99" t="s">
        <v>104</v>
      </c>
      <c r="N99">
        <v>1040</v>
      </c>
      <c r="O99" t="s">
        <v>795</v>
      </c>
      <c r="P99" t="s">
        <v>796</v>
      </c>
      <c r="Q99" t="s">
        <v>175</v>
      </c>
      <c r="S99" t="s">
        <v>104</v>
      </c>
      <c r="T99" t="s">
        <v>82</v>
      </c>
      <c r="U99">
        <v>1040</v>
      </c>
      <c r="V99" t="s">
        <v>108</v>
      </c>
      <c r="X99" t="s">
        <v>797</v>
      </c>
      <c r="Z99" t="s">
        <v>104</v>
      </c>
      <c r="AA99" t="s">
        <v>82</v>
      </c>
      <c r="AB99">
        <v>1040</v>
      </c>
      <c r="AC99" t="s">
        <v>798</v>
      </c>
      <c r="AD99" t="s">
        <v>1767</v>
      </c>
      <c r="AE99" t="s">
        <v>1768</v>
      </c>
      <c r="AF99" t="s">
        <v>1769</v>
      </c>
      <c r="AJ99" t="s">
        <v>802</v>
      </c>
      <c r="AQ99" t="s">
        <v>115</v>
      </c>
      <c r="AU99" t="s">
        <v>1770</v>
      </c>
      <c r="AV99" t="s">
        <v>1771</v>
      </c>
      <c r="AW99" t="s">
        <v>1772</v>
      </c>
      <c r="AX99" t="s">
        <v>319</v>
      </c>
      <c r="AY99" t="s">
        <v>1773</v>
      </c>
      <c r="BB99">
        <v>1040</v>
      </c>
      <c r="BC99" t="s">
        <v>104</v>
      </c>
      <c r="BD99" t="s">
        <v>123</v>
      </c>
      <c r="BE99">
        <v>42.127560000000003</v>
      </c>
      <c r="BF99">
        <v>-72.571312000000006</v>
      </c>
      <c r="BG99" t="s">
        <v>124</v>
      </c>
      <c r="BI99" t="s">
        <v>82</v>
      </c>
      <c r="BL99" t="s">
        <v>802</v>
      </c>
      <c r="BM99" s="1">
        <v>45373</v>
      </c>
      <c r="BN99" t="s">
        <v>123</v>
      </c>
      <c r="BO99">
        <v>42.197299000000001</v>
      </c>
      <c r="BP99">
        <v>-72.603448</v>
      </c>
    </row>
    <row r="100" spans="1:68" x14ac:dyDescent="0.5">
      <c r="A100">
        <v>98</v>
      </c>
      <c r="B100" t="s">
        <v>67</v>
      </c>
      <c r="C100" t="s">
        <v>125</v>
      </c>
      <c r="D100" t="s">
        <v>213</v>
      </c>
      <c r="E100" t="s">
        <v>214</v>
      </c>
      <c r="F100" t="s">
        <v>215</v>
      </c>
      <c r="G100" t="s">
        <v>126</v>
      </c>
      <c r="H100" t="s">
        <v>126</v>
      </c>
      <c r="I100" s="1">
        <v>43755</v>
      </c>
      <c r="J100" t="s">
        <v>73</v>
      </c>
      <c r="K100" t="s">
        <v>1774</v>
      </c>
      <c r="L100" t="s">
        <v>1775</v>
      </c>
      <c r="M100" t="s">
        <v>1776</v>
      </c>
      <c r="N100">
        <v>1540</v>
      </c>
      <c r="O100" t="s">
        <v>1777</v>
      </c>
      <c r="P100" t="s">
        <v>1778</v>
      </c>
      <c r="Q100" t="s">
        <v>1779</v>
      </c>
      <c r="S100" t="s">
        <v>1776</v>
      </c>
      <c r="T100" t="s">
        <v>82</v>
      </c>
      <c r="U100">
        <v>1540</v>
      </c>
      <c r="V100" t="s">
        <v>649</v>
      </c>
      <c r="W100" t="s">
        <v>1780</v>
      </c>
      <c r="X100" t="s">
        <v>1781</v>
      </c>
      <c r="Y100" t="s">
        <v>1782</v>
      </c>
      <c r="Z100" t="s">
        <v>1783</v>
      </c>
      <c r="AA100" t="s">
        <v>82</v>
      </c>
      <c r="AB100">
        <v>2339</v>
      </c>
      <c r="AC100" t="s">
        <v>1784</v>
      </c>
      <c r="AD100" t="s">
        <v>1785</v>
      </c>
      <c r="AE100" t="s">
        <v>1786</v>
      </c>
      <c r="AF100" t="s">
        <v>1787</v>
      </c>
      <c r="AG100" t="s">
        <v>1788</v>
      </c>
      <c r="AH100" t="b">
        <v>1</v>
      </c>
      <c r="AN100" t="s">
        <v>67</v>
      </c>
      <c r="AO100" t="s">
        <v>1789</v>
      </c>
      <c r="AP100" t="s">
        <v>1789</v>
      </c>
      <c r="AQ100" t="s">
        <v>115</v>
      </c>
      <c r="AT100" t="s">
        <v>1790</v>
      </c>
      <c r="AU100" t="s">
        <v>1791</v>
      </c>
      <c r="AV100" t="s">
        <v>1792</v>
      </c>
      <c r="AW100" t="s">
        <v>1793</v>
      </c>
      <c r="AX100" t="s">
        <v>926</v>
      </c>
      <c r="AY100" t="s">
        <v>1513</v>
      </c>
      <c r="AZ100">
        <v>300</v>
      </c>
      <c r="BA100">
        <v>5000</v>
      </c>
      <c r="BB100">
        <v>1540</v>
      </c>
      <c r="BC100" t="s">
        <v>1776</v>
      </c>
      <c r="BD100" t="s">
        <v>662</v>
      </c>
      <c r="BE100">
        <v>42.329642</v>
      </c>
      <c r="BF100">
        <v>-71.840209000000002</v>
      </c>
      <c r="BG100" t="s">
        <v>98</v>
      </c>
      <c r="BI100" t="s">
        <v>82</v>
      </c>
      <c r="BJ100">
        <v>42.128456</v>
      </c>
      <c r="BK100">
        <v>-71.864615000000001</v>
      </c>
      <c r="BM100" s="1">
        <v>45373</v>
      </c>
      <c r="BN100" t="s">
        <v>662</v>
      </c>
      <c r="BO100">
        <v>42.12844295</v>
      </c>
      <c r="BP100">
        <v>-71.864603549999998</v>
      </c>
    </row>
    <row r="101" spans="1:68" x14ac:dyDescent="0.5">
      <c r="A101">
        <v>99</v>
      </c>
      <c r="B101" t="s">
        <v>67</v>
      </c>
      <c r="C101" t="s">
        <v>100</v>
      </c>
      <c r="D101" t="s">
        <v>101</v>
      </c>
      <c r="E101" t="s">
        <v>101</v>
      </c>
      <c r="F101" t="s">
        <v>101</v>
      </c>
      <c r="G101" t="s">
        <v>72</v>
      </c>
      <c r="H101" t="s">
        <v>72</v>
      </c>
      <c r="J101" t="s">
        <v>73</v>
      </c>
      <c r="K101" t="s">
        <v>1794</v>
      </c>
      <c r="L101" t="s">
        <v>1795</v>
      </c>
      <c r="M101" t="s">
        <v>1796</v>
      </c>
      <c r="N101">
        <v>1201</v>
      </c>
      <c r="O101" t="s">
        <v>1797</v>
      </c>
      <c r="P101" t="s">
        <v>1798</v>
      </c>
      <c r="Q101" t="s">
        <v>1799</v>
      </c>
      <c r="S101" t="s">
        <v>247</v>
      </c>
      <c r="T101" t="s">
        <v>82</v>
      </c>
      <c r="U101">
        <v>1103</v>
      </c>
      <c r="V101" t="s">
        <v>159</v>
      </c>
      <c r="W101" t="s">
        <v>1800</v>
      </c>
      <c r="X101" t="s">
        <v>1801</v>
      </c>
      <c r="Y101" t="s">
        <v>1802</v>
      </c>
      <c r="Z101" t="s">
        <v>1796</v>
      </c>
      <c r="AA101" t="s">
        <v>82</v>
      </c>
      <c r="AB101">
        <v>1201</v>
      </c>
      <c r="AC101" t="s">
        <v>1803</v>
      </c>
      <c r="AD101" t="s">
        <v>1804</v>
      </c>
      <c r="AE101" t="s">
        <v>1805</v>
      </c>
      <c r="AF101" t="s">
        <v>1806</v>
      </c>
      <c r="AQ101" t="s">
        <v>115</v>
      </c>
      <c r="AR101" t="s">
        <v>116</v>
      </c>
      <c r="AS101" t="s">
        <v>423</v>
      </c>
      <c r="AU101" t="s">
        <v>1807</v>
      </c>
      <c r="AV101" t="s">
        <v>1808</v>
      </c>
      <c r="AW101" t="s">
        <v>1809</v>
      </c>
      <c r="AX101" t="s">
        <v>255</v>
      </c>
      <c r="AY101" t="s">
        <v>1641</v>
      </c>
      <c r="AZ101">
        <v>400</v>
      </c>
      <c r="BA101">
        <v>2500</v>
      </c>
      <c r="BB101">
        <v>1201</v>
      </c>
      <c r="BC101" t="s">
        <v>1796</v>
      </c>
      <c r="BD101" t="s">
        <v>170</v>
      </c>
      <c r="BE101">
        <v>42.396127999999997</v>
      </c>
      <c r="BF101">
        <v>-73.209889000000004</v>
      </c>
      <c r="BG101" t="s">
        <v>124</v>
      </c>
      <c r="BI101" t="s">
        <v>82</v>
      </c>
      <c r="BJ101">
        <v>42.473990999999998</v>
      </c>
      <c r="BK101">
        <v>-73.265213000000003</v>
      </c>
      <c r="BM101" s="1">
        <v>45373</v>
      </c>
      <c r="BN101" t="s">
        <v>123</v>
      </c>
      <c r="BO101">
        <v>42.099296109999997</v>
      </c>
      <c r="BP101">
        <v>-72.588819639999997</v>
      </c>
    </row>
    <row r="102" spans="1:68" x14ac:dyDescent="0.5">
      <c r="A102">
        <v>100</v>
      </c>
      <c r="B102" t="s">
        <v>67</v>
      </c>
      <c r="C102" t="s">
        <v>125</v>
      </c>
      <c r="D102" t="s">
        <v>69</v>
      </c>
      <c r="E102" t="s">
        <v>70</v>
      </c>
      <c r="F102" t="s">
        <v>71</v>
      </c>
      <c r="G102" t="s">
        <v>126</v>
      </c>
      <c r="H102" t="s">
        <v>126</v>
      </c>
      <c r="I102" s="1">
        <v>44897</v>
      </c>
      <c r="J102" t="s">
        <v>73</v>
      </c>
      <c r="K102" t="s">
        <v>1810</v>
      </c>
      <c r="L102" t="s">
        <v>1811</v>
      </c>
      <c r="M102" t="s">
        <v>223</v>
      </c>
      <c r="N102">
        <v>2115</v>
      </c>
      <c r="O102" t="s">
        <v>1812</v>
      </c>
      <c r="P102" t="s">
        <v>1813</v>
      </c>
      <c r="Q102" t="s">
        <v>1814</v>
      </c>
      <c r="S102" t="s">
        <v>223</v>
      </c>
      <c r="T102" t="s">
        <v>82</v>
      </c>
      <c r="U102">
        <v>2115</v>
      </c>
      <c r="V102" t="s">
        <v>934</v>
      </c>
      <c r="W102" t="s">
        <v>1815</v>
      </c>
      <c r="X102" t="s">
        <v>1816</v>
      </c>
      <c r="Z102" t="s">
        <v>223</v>
      </c>
      <c r="AA102" t="s">
        <v>82</v>
      </c>
      <c r="AB102">
        <v>2119</v>
      </c>
      <c r="AC102" t="s">
        <v>1817</v>
      </c>
      <c r="AD102" t="s">
        <v>1818</v>
      </c>
      <c r="AE102" t="s">
        <v>1819</v>
      </c>
      <c r="AF102" t="s">
        <v>1820</v>
      </c>
      <c r="AG102" t="s">
        <v>1821</v>
      </c>
      <c r="AI102" t="s">
        <v>165</v>
      </c>
      <c r="AJ102" t="s">
        <v>1822</v>
      </c>
      <c r="AQ102" t="s">
        <v>115</v>
      </c>
      <c r="AT102" t="s">
        <v>1206</v>
      </c>
      <c r="AU102" t="s">
        <v>1823</v>
      </c>
      <c r="AV102" t="s">
        <v>1824</v>
      </c>
      <c r="AW102" t="s">
        <v>1825</v>
      </c>
      <c r="AX102" t="s">
        <v>448</v>
      </c>
      <c r="AY102" t="s">
        <v>555</v>
      </c>
      <c r="BA102">
        <v>5000</v>
      </c>
      <c r="BB102">
        <v>2115</v>
      </c>
      <c r="BC102" t="s">
        <v>223</v>
      </c>
      <c r="BD102" t="s">
        <v>942</v>
      </c>
      <c r="BE102">
        <v>42.334947999999997</v>
      </c>
      <c r="BF102">
        <v>-71.073492999999999</v>
      </c>
      <c r="BG102" t="s">
        <v>487</v>
      </c>
      <c r="BI102" t="s">
        <v>82</v>
      </c>
      <c r="BJ102">
        <v>42.348759000000001</v>
      </c>
      <c r="BK102">
        <v>-71.086431000000005</v>
      </c>
      <c r="BL102" t="s">
        <v>1826</v>
      </c>
      <c r="BM102" s="1">
        <v>45373</v>
      </c>
      <c r="BN102" t="s">
        <v>1670</v>
      </c>
      <c r="BO102">
        <v>42.348746050000003</v>
      </c>
      <c r="BP102">
        <v>-71.086426130000007</v>
      </c>
    </row>
    <row r="103" spans="1:68" x14ac:dyDescent="0.5">
      <c r="A103">
        <v>101</v>
      </c>
      <c r="B103" t="s">
        <v>67</v>
      </c>
      <c r="C103" t="s">
        <v>663</v>
      </c>
      <c r="D103" t="s">
        <v>148</v>
      </c>
      <c r="E103" t="s">
        <v>70</v>
      </c>
      <c r="F103" t="s">
        <v>149</v>
      </c>
      <c r="G103" t="s">
        <v>72</v>
      </c>
      <c r="H103" t="s">
        <v>72</v>
      </c>
      <c r="J103" t="s">
        <v>73</v>
      </c>
      <c r="K103" t="s">
        <v>1827</v>
      </c>
      <c r="L103" t="s">
        <v>1828</v>
      </c>
      <c r="O103" t="s">
        <v>1829</v>
      </c>
      <c r="P103" t="s">
        <v>1830</v>
      </c>
      <c r="Q103" t="s">
        <v>1831</v>
      </c>
      <c r="S103" t="s">
        <v>1832</v>
      </c>
      <c r="T103" t="s">
        <v>82</v>
      </c>
      <c r="U103">
        <v>1778</v>
      </c>
      <c r="X103" t="s">
        <v>1831</v>
      </c>
      <c r="Z103" t="s">
        <v>1832</v>
      </c>
      <c r="AA103" t="s">
        <v>82</v>
      </c>
      <c r="AB103">
        <v>1778</v>
      </c>
      <c r="AC103" t="s">
        <v>1833</v>
      </c>
      <c r="AD103" t="s">
        <v>1834</v>
      </c>
      <c r="AE103" t="s">
        <v>1835</v>
      </c>
      <c r="AF103" t="s">
        <v>1836</v>
      </c>
      <c r="AJ103" t="s">
        <v>1837</v>
      </c>
      <c r="AQ103" t="s">
        <v>115</v>
      </c>
      <c r="AU103" t="s">
        <v>1838</v>
      </c>
      <c r="AV103" t="s">
        <v>1839</v>
      </c>
      <c r="AW103" t="s">
        <v>1840</v>
      </c>
      <c r="AX103" t="s">
        <v>1841</v>
      </c>
      <c r="AY103" t="s">
        <v>270</v>
      </c>
      <c r="BI103" t="s">
        <v>82</v>
      </c>
      <c r="BM103" s="1">
        <v>45373</v>
      </c>
      <c r="BN103" t="s">
        <v>97</v>
      </c>
      <c r="BO103">
        <v>42.363510900000001</v>
      </c>
      <c r="BP103">
        <v>-71.388490430000004</v>
      </c>
    </row>
    <row r="104" spans="1:68" x14ac:dyDescent="0.5">
      <c r="A104">
        <v>102</v>
      </c>
      <c r="B104" t="s">
        <v>67</v>
      </c>
      <c r="C104" t="s">
        <v>100</v>
      </c>
      <c r="D104" t="s">
        <v>275</v>
      </c>
      <c r="E104" t="s">
        <v>70</v>
      </c>
      <c r="F104" t="s">
        <v>276</v>
      </c>
      <c r="G104" t="s">
        <v>126</v>
      </c>
      <c r="H104" t="s">
        <v>126</v>
      </c>
      <c r="I104" s="1">
        <v>44918</v>
      </c>
      <c r="J104" t="s">
        <v>73</v>
      </c>
      <c r="K104" t="s">
        <v>1842</v>
      </c>
      <c r="L104" t="s">
        <v>1843</v>
      </c>
      <c r="M104" t="s">
        <v>1844</v>
      </c>
      <c r="N104">
        <v>1340</v>
      </c>
      <c r="O104" t="s">
        <v>1845</v>
      </c>
      <c r="P104" t="s">
        <v>1846</v>
      </c>
      <c r="Q104" t="s">
        <v>1847</v>
      </c>
      <c r="R104" t="s">
        <v>1848</v>
      </c>
      <c r="S104" t="s">
        <v>1849</v>
      </c>
      <c r="T104" t="s">
        <v>82</v>
      </c>
      <c r="U104">
        <v>1752</v>
      </c>
      <c r="V104" t="s">
        <v>196</v>
      </c>
      <c r="W104" t="s">
        <v>1850</v>
      </c>
      <c r="X104" t="s">
        <v>1847</v>
      </c>
      <c r="Z104" t="s">
        <v>1849</v>
      </c>
      <c r="AA104" t="s">
        <v>82</v>
      </c>
      <c r="AB104">
        <v>1752</v>
      </c>
      <c r="AC104" t="s">
        <v>1851</v>
      </c>
      <c r="AD104" t="s">
        <v>1852</v>
      </c>
      <c r="AE104" t="s">
        <v>1853</v>
      </c>
      <c r="AF104" t="s">
        <v>1854</v>
      </c>
      <c r="AQ104" t="s">
        <v>115</v>
      </c>
      <c r="AR104" t="s">
        <v>292</v>
      </c>
      <c r="AS104" t="s">
        <v>1855</v>
      </c>
      <c r="AT104" t="s">
        <v>958</v>
      </c>
      <c r="AU104" t="s">
        <v>1856</v>
      </c>
      <c r="AV104" t="s">
        <v>377</v>
      </c>
      <c r="AW104" t="s">
        <v>1857</v>
      </c>
      <c r="AX104" t="s">
        <v>274</v>
      </c>
      <c r="AY104" t="s">
        <v>713</v>
      </c>
      <c r="AZ104">
        <v>1500</v>
      </c>
      <c r="BA104">
        <v>15000</v>
      </c>
      <c r="BB104">
        <v>1340</v>
      </c>
      <c r="BC104" t="s">
        <v>1844</v>
      </c>
      <c r="BD104" t="s">
        <v>212</v>
      </c>
      <c r="BE104">
        <v>42.587071999999999</v>
      </c>
      <c r="BF104">
        <v>-72.573941000000005</v>
      </c>
      <c r="BG104" t="s">
        <v>124</v>
      </c>
      <c r="BI104" t="s">
        <v>82</v>
      </c>
      <c r="BJ104">
        <v>42.670903000000003</v>
      </c>
      <c r="BK104">
        <v>-72.715806000000001</v>
      </c>
      <c r="BM104" s="1">
        <v>45373</v>
      </c>
      <c r="BN104" t="s">
        <v>97</v>
      </c>
      <c r="BO104">
        <v>42.320378099999999</v>
      </c>
      <c r="BP104">
        <v>-71.585910119999994</v>
      </c>
    </row>
    <row r="105" spans="1:68" x14ac:dyDescent="0.5">
      <c r="A105">
        <v>103</v>
      </c>
      <c r="B105" t="s">
        <v>67</v>
      </c>
      <c r="C105" t="s">
        <v>125</v>
      </c>
      <c r="D105" t="s">
        <v>101</v>
      </c>
      <c r="E105" t="s">
        <v>101</v>
      </c>
      <c r="F105" t="s">
        <v>101</v>
      </c>
      <c r="G105" t="s">
        <v>126</v>
      </c>
      <c r="H105" t="s">
        <v>126</v>
      </c>
      <c r="I105" s="1">
        <v>45061</v>
      </c>
      <c r="J105" t="s">
        <v>73</v>
      </c>
      <c r="K105" t="s">
        <v>1858</v>
      </c>
      <c r="L105" t="s">
        <v>1859</v>
      </c>
      <c r="M105" t="s">
        <v>1860</v>
      </c>
      <c r="N105">
        <v>2563</v>
      </c>
      <c r="O105" t="s">
        <v>1861</v>
      </c>
      <c r="P105" t="s">
        <v>1862</v>
      </c>
      <c r="Q105" t="s">
        <v>1863</v>
      </c>
      <c r="S105" t="s">
        <v>1860</v>
      </c>
      <c r="T105" t="s">
        <v>82</v>
      </c>
      <c r="U105">
        <v>2563</v>
      </c>
      <c r="V105" t="s">
        <v>366</v>
      </c>
      <c r="W105" t="s">
        <v>1864</v>
      </c>
      <c r="X105" t="s">
        <v>1865</v>
      </c>
      <c r="Z105" t="s">
        <v>748</v>
      </c>
      <c r="AA105" t="s">
        <v>82</v>
      </c>
      <c r="AB105">
        <v>2301</v>
      </c>
      <c r="AC105" t="s">
        <v>1866</v>
      </c>
      <c r="AD105" t="s">
        <v>1867</v>
      </c>
      <c r="AE105" t="s">
        <v>1868</v>
      </c>
      <c r="AF105" t="s">
        <v>1869</v>
      </c>
      <c r="AH105" t="b">
        <v>1</v>
      </c>
      <c r="AI105" t="s">
        <v>90</v>
      </c>
      <c r="AN105" t="s">
        <v>67</v>
      </c>
      <c r="AO105" t="s">
        <v>1870</v>
      </c>
      <c r="AP105" t="s">
        <v>1870</v>
      </c>
      <c r="AQ105" t="s">
        <v>115</v>
      </c>
      <c r="AT105" t="s">
        <v>121</v>
      </c>
      <c r="AU105" t="s">
        <v>1871</v>
      </c>
      <c r="AV105" t="s">
        <v>1872</v>
      </c>
      <c r="AW105" t="s">
        <v>1873</v>
      </c>
      <c r="AX105" t="s">
        <v>188</v>
      </c>
      <c r="AY105" t="s">
        <v>1874</v>
      </c>
      <c r="AZ105">
        <v>1500</v>
      </c>
      <c r="BA105">
        <v>10000</v>
      </c>
      <c r="BB105">
        <v>2563</v>
      </c>
      <c r="BC105" t="s">
        <v>1860</v>
      </c>
      <c r="BD105" t="s">
        <v>380</v>
      </c>
      <c r="BE105">
        <v>41.698999000000001</v>
      </c>
      <c r="BF105">
        <v>-70.301811000000001</v>
      </c>
      <c r="BG105" t="s">
        <v>358</v>
      </c>
      <c r="BI105" t="s">
        <v>82</v>
      </c>
      <c r="BJ105">
        <v>41.734887000000001</v>
      </c>
      <c r="BK105">
        <v>-70.492373000000001</v>
      </c>
      <c r="BM105" s="1">
        <v>45373</v>
      </c>
      <c r="BN105" t="s">
        <v>380</v>
      </c>
      <c r="BO105">
        <v>41.734887000000001</v>
      </c>
      <c r="BP105">
        <v>-70.492373000000001</v>
      </c>
    </row>
    <row r="106" spans="1:68" x14ac:dyDescent="0.5">
      <c r="A106">
        <v>104</v>
      </c>
      <c r="B106" t="s">
        <v>67</v>
      </c>
      <c r="C106" t="s">
        <v>572</v>
      </c>
      <c r="D106" t="s">
        <v>148</v>
      </c>
      <c r="E106" t="s">
        <v>70</v>
      </c>
      <c r="F106" t="s">
        <v>149</v>
      </c>
      <c r="G106" t="s">
        <v>72</v>
      </c>
      <c r="H106" t="s">
        <v>72</v>
      </c>
      <c r="J106" t="s">
        <v>73</v>
      </c>
      <c r="K106" t="s">
        <v>1875</v>
      </c>
      <c r="L106" t="s">
        <v>1876</v>
      </c>
      <c r="O106" t="s">
        <v>1877</v>
      </c>
      <c r="P106" t="s">
        <v>1878</v>
      </c>
      <c r="Q106" t="s">
        <v>1879</v>
      </c>
      <c r="S106" t="s">
        <v>1034</v>
      </c>
      <c r="T106" t="s">
        <v>82</v>
      </c>
      <c r="U106">
        <v>1331</v>
      </c>
      <c r="X106" t="s">
        <v>1880</v>
      </c>
      <c r="Z106" t="s">
        <v>1881</v>
      </c>
      <c r="AA106" t="s">
        <v>82</v>
      </c>
      <c r="AB106">
        <v>2126</v>
      </c>
      <c r="AC106" t="s">
        <v>1882</v>
      </c>
      <c r="AD106" t="s">
        <v>1883</v>
      </c>
      <c r="AE106" t="s">
        <v>1884</v>
      </c>
      <c r="AF106" t="s">
        <v>1885</v>
      </c>
      <c r="AJ106" t="s">
        <v>1886</v>
      </c>
      <c r="AQ106" t="s">
        <v>115</v>
      </c>
      <c r="AU106" t="s">
        <v>1887</v>
      </c>
      <c r="AV106" t="s">
        <v>1888</v>
      </c>
      <c r="AW106" t="s">
        <v>1889</v>
      </c>
      <c r="AX106" t="s">
        <v>1890</v>
      </c>
      <c r="AY106" t="s">
        <v>1891</v>
      </c>
      <c r="BI106" t="s">
        <v>82</v>
      </c>
      <c r="BL106" t="s">
        <v>1886</v>
      </c>
      <c r="BM106" s="1">
        <v>45373</v>
      </c>
      <c r="BN106" t="s">
        <v>662</v>
      </c>
      <c r="BO106">
        <v>42.594000999999999</v>
      </c>
      <c r="BP106">
        <v>-72.226814099999999</v>
      </c>
    </row>
    <row r="107" spans="1:68" x14ac:dyDescent="0.5">
      <c r="A107">
        <v>105</v>
      </c>
      <c r="B107" t="s">
        <v>67</v>
      </c>
      <c r="C107" t="s">
        <v>125</v>
      </c>
      <c r="D107" t="s">
        <v>213</v>
      </c>
      <c r="E107" t="s">
        <v>214</v>
      </c>
      <c r="F107" t="s">
        <v>215</v>
      </c>
      <c r="G107" t="s">
        <v>126</v>
      </c>
      <c r="H107" t="s">
        <v>126</v>
      </c>
      <c r="I107" s="1">
        <v>44697</v>
      </c>
      <c r="J107" t="s">
        <v>73</v>
      </c>
      <c r="K107" t="s">
        <v>1892</v>
      </c>
      <c r="L107" t="s">
        <v>1893</v>
      </c>
      <c r="M107" t="s">
        <v>540</v>
      </c>
      <c r="N107">
        <v>2347</v>
      </c>
      <c r="O107" t="s">
        <v>1894</v>
      </c>
      <c r="P107" t="s">
        <v>1553</v>
      </c>
      <c r="Q107" t="s">
        <v>1895</v>
      </c>
      <c r="S107" t="s">
        <v>580</v>
      </c>
      <c r="T107" t="s">
        <v>82</v>
      </c>
      <c r="U107">
        <v>2464</v>
      </c>
      <c r="V107" t="s">
        <v>284</v>
      </c>
      <c r="W107" t="s">
        <v>1896</v>
      </c>
      <c r="X107" t="s">
        <v>1895</v>
      </c>
      <c r="Z107" t="s">
        <v>580</v>
      </c>
      <c r="AA107" t="s">
        <v>82</v>
      </c>
      <c r="AB107">
        <v>2464</v>
      </c>
      <c r="AC107" t="s">
        <v>1557</v>
      </c>
      <c r="AD107" t="s">
        <v>1897</v>
      </c>
      <c r="AE107" t="s">
        <v>1898</v>
      </c>
      <c r="AF107" t="s">
        <v>1899</v>
      </c>
      <c r="AG107" t="s">
        <v>1900</v>
      </c>
      <c r="AH107" t="b">
        <v>1</v>
      </c>
      <c r="AN107" t="s">
        <v>67</v>
      </c>
      <c r="AO107" t="s">
        <v>1562</v>
      </c>
      <c r="AP107" t="s">
        <v>1562</v>
      </c>
      <c r="AQ107" t="s">
        <v>115</v>
      </c>
      <c r="AT107" t="s">
        <v>551</v>
      </c>
      <c r="AU107" t="s">
        <v>1901</v>
      </c>
      <c r="AV107" t="s">
        <v>1902</v>
      </c>
      <c r="AW107" t="s">
        <v>1903</v>
      </c>
      <c r="AX107" t="s">
        <v>121</v>
      </c>
      <c r="AY107" t="s">
        <v>1904</v>
      </c>
      <c r="AZ107">
        <v>300</v>
      </c>
      <c r="BA107">
        <v>5000</v>
      </c>
      <c r="BB107">
        <v>2347</v>
      </c>
      <c r="BC107" t="s">
        <v>540</v>
      </c>
      <c r="BD107" t="s">
        <v>301</v>
      </c>
      <c r="BE107">
        <v>41.978876999999997</v>
      </c>
      <c r="BF107">
        <v>-70.818957999999995</v>
      </c>
      <c r="BG107" t="s">
        <v>358</v>
      </c>
      <c r="BI107" t="s">
        <v>82</v>
      </c>
      <c r="BJ107">
        <v>42.032173</v>
      </c>
      <c r="BK107">
        <v>-70.856938999999997</v>
      </c>
      <c r="BM107" s="1">
        <v>45373</v>
      </c>
      <c r="BN107" t="s">
        <v>97</v>
      </c>
      <c r="BO107">
        <v>42.310906250000002</v>
      </c>
      <c r="BP107">
        <v>-71.221393430000006</v>
      </c>
    </row>
    <row r="108" spans="1:68" x14ac:dyDescent="0.5">
      <c r="A108">
        <v>106</v>
      </c>
      <c r="B108" t="s">
        <v>67</v>
      </c>
      <c r="C108" t="s">
        <v>572</v>
      </c>
      <c r="D108" t="s">
        <v>148</v>
      </c>
      <c r="E108" t="s">
        <v>70</v>
      </c>
      <c r="F108" t="s">
        <v>149</v>
      </c>
      <c r="G108" t="s">
        <v>72</v>
      </c>
      <c r="H108" t="s">
        <v>72</v>
      </c>
      <c r="J108" t="s">
        <v>73</v>
      </c>
      <c r="K108" t="s">
        <v>1905</v>
      </c>
      <c r="L108" t="s">
        <v>1906</v>
      </c>
      <c r="O108" t="s">
        <v>1907</v>
      </c>
      <c r="P108" t="s">
        <v>1908</v>
      </c>
      <c r="Q108" t="s">
        <v>1909</v>
      </c>
      <c r="S108" t="s">
        <v>1910</v>
      </c>
      <c r="T108" t="s">
        <v>82</v>
      </c>
      <c r="U108">
        <v>1757</v>
      </c>
      <c r="X108" t="s">
        <v>1909</v>
      </c>
      <c r="Z108" t="s">
        <v>1910</v>
      </c>
      <c r="AA108" t="s">
        <v>82</v>
      </c>
      <c r="AB108">
        <v>1757</v>
      </c>
      <c r="AC108" t="s">
        <v>1911</v>
      </c>
      <c r="AD108" t="s">
        <v>1912</v>
      </c>
      <c r="AE108" t="s">
        <v>1913</v>
      </c>
      <c r="AF108" t="s">
        <v>1914</v>
      </c>
      <c r="AJ108" t="s">
        <v>1915</v>
      </c>
      <c r="AQ108" t="s">
        <v>115</v>
      </c>
      <c r="AU108" t="s">
        <v>1916</v>
      </c>
      <c r="AV108" t="s">
        <v>1917</v>
      </c>
      <c r="AW108" t="s">
        <v>1918</v>
      </c>
      <c r="AX108" t="s">
        <v>1919</v>
      </c>
      <c r="AY108" t="s">
        <v>1920</v>
      </c>
      <c r="BI108" t="s">
        <v>82</v>
      </c>
      <c r="BM108" s="1">
        <v>45373</v>
      </c>
      <c r="BN108" t="s">
        <v>662</v>
      </c>
      <c r="BO108">
        <v>42.151488550000003</v>
      </c>
      <c r="BP108">
        <v>-71.530923720000004</v>
      </c>
    </row>
    <row r="109" spans="1:68" x14ac:dyDescent="0.5">
      <c r="A109">
        <v>107</v>
      </c>
      <c r="B109" t="s">
        <v>67</v>
      </c>
      <c r="C109" t="s">
        <v>1031</v>
      </c>
      <c r="D109" t="s">
        <v>148</v>
      </c>
      <c r="E109" t="s">
        <v>70</v>
      </c>
      <c r="F109" t="s">
        <v>149</v>
      </c>
      <c r="G109" t="s">
        <v>126</v>
      </c>
      <c r="H109" t="s">
        <v>126</v>
      </c>
      <c r="I109" s="1">
        <v>44725</v>
      </c>
      <c r="J109" t="s">
        <v>73</v>
      </c>
      <c r="K109" t="s">
        <v>1921</v>
      </c>
      <c r="L109" t="s">
        <v>1922</v>
      </c>
      <c r="M109" t="s">
        <v>1923</v>
      </c>
      <c r="N109">
        <v>2762</v>
      </c>
      <c r="O109" t="s">
        <v>1924</v>
      </c>
      <c r="P109" t="s">
        <v>1925</v>
      </c>
      <c r="Q109" t="s">
        <v>1926</v>
      </c>
      <c r="S109" t="s">
        <v>1923</v>
      </c>
      <c r="T109" t="s">
        <v>82</v>
      </c>
      <c r="U109">
        <v>2762</v>
      </c>
      <c r="V109" t="s">
        <v>494</v>
      </c>
      <c r="X109" t="s">
        <v>1926</v>
      </c>
      <c r="Z109" t="s">
        <v>1923</v>
      </c>
      <c r="AA109" t="s">
        <v>82</v>
      </c>
      <c r="AB109">
        <v>2762</v>
      </c>
      <c r="AC109" t="s">
        <v>1927</v>
      </c>
      <c r="AD109" t="s">
        <v>1928</v>
      </c>
      <c r="AE109" t="s">
        <v>1929</v>
      </c>
      <c r="AF109" t="s">
        <v>1930</v>
      </c>
      <c r="AJ109" t="s">
        <v>1931</v>
      </c>
      <c r="AQ109" t="s">
        <v>115</v>
      </c>
      <c r="AT109" t="s">
        <v>551</v>
      </c>
      <c r="AU109" t="s">
        <v>1932</v>
      </c>
      <c r="AV109" t="s">
        <v>1933</v>
      </c>
      <c r="AW109" t="s">
        <v>1934</v>
      </c>
      <c r="AX109" t="s">
        <v>1935</v>
      </c>
      <c r="AY109" t="s">
        <v>1936</v>
      </c>
      <c r="BB109">
        <v>2762</v>
      </c>
      <c r="BC109" t="s">
        <v>1923</v>
      </c>
      <c r="BD109" t="s">
        <v>506</v>
      </c>
      <c r="BE109">
        <v>42.199156000000002</v>
      </c>
      <c r="BF109">
        <v>-71.154439999999994</v>
      </c>
      <c r="BG109" t="s">
        <v>98</v>
      </c>
      <c r="BI109" t="s">
        <v>82</v>
      </c>
      <c r="BL109" t="s">
        <v>1931</v>
      </c>
      <c r="BM109" s="1">
        <v>45373</v>
      </c>
      <c r="BN109" t="s">
        <v>506</v>
      </c>
      <c r="BO109">
        <v>42.017191949999997</v>
      </c>
      <c r="BP109">
        <v>-71.316817189999995</v>
      </c>
    </row>
    <row r="110" spans="1:68" x14ac:dyDescent="0.5">
      <c r="A110">
        <v>108</v>
      </c>
      <c r="B110" t="s">
        <v>67</v>
      </c>
      <c r="C110" t="s">
        <v>100</v>
      </c>
      <c r="D110" t="s">
        <v>101</v>
      </c>
      <c r="E110" t="s">
        <v>101</v>
      </c>
      <c r="F110" t="s">
        <v>101</v>
      </c>
      <c r="G110" t="s">
        <v>72</v>
      </c>
      <c r="H110" t="s">
        <v>72</v>
      </c>
      <c r="J110" t="s">
        <v>73</v>
      </c>
      <c r="K110" t="s">
        <v>1937</v>
      </c>
      <c r="L110" t="s">
        <v>1938</v>
      </c>
      <c r="M110" t="s">
        <v>1939</v>
      </c>
      <c r="N110">
        <v>1255</v>
      </c>
      <c r="O110" t="s">
        <v>1940</v>
      </c>
      <c r="P110" t="s">
        <v>1941</v>
      </c>
      <c r="Q110" t="s">
        <v>1942</v>
      </c>
      <c r="S110" t="s">
        <v>1939</v>
      </c>
      <c r="T110" t="s">
        <v>82</v>
      </c>
      <c r="U110">
        <v>1255</v>
      </c>
      <c r="V110" t="s">
        <v>159</v>
      </c>
      <c r="W110" t="s">
        <v>1943</v>
      </c>
      <c r="X110" t="s">
        <v>1944</v>
      </c>
      <c r="Z110" t="s">
        <v>1945</v>
      </c>
      <c r="AA110" t="s">
        <v>1351</v>
      </c>
      <c r="AB110">
        <v>10710</v>
      </c>
      <c r="AC110" t="s">
        <v>1946</v>
      </c>
      <c r="AD110" t="s">
        <v>1947</v>
      </c>
      <c r="AE110" t="s">
        <v>1948</v>
      </c>
      <c r="AF110" t="s">
        <v>1949</v>
      </c>
      <c r="AI110" t="s">
        <v>90</v>
      </c>
      <c r="AQ110" t="s">
        <v>115</v>
      </c>
      <c r="AR110" t="s">
        <v>116</v>
      </c>
      <c r="AS110" t="s">
        <v>516</v>
      </c>
      <c r="AU110" t="s">
        <v>1950</v>
      </c>
      <c r="AV110" t="s">
        <v>1951</v>
      </c>
      <c r="AW110" t="s">
        <v>1952</v>
      </c>
      <c r="AX110" t="s">
        <v>142</v>
      </c>
      <c r="AY110" t="s">
        <v>1953</v>
      </c>
      <c r="AZ110">
        <v>2000</v>
      </c>
      <c r="BA110">
        <v>20000</v>
      </c>
      <c r="BB110">
        <v>1255</v>
      </c>
      <c r="BC110" t="s">
        <v>1939</v>
      </c>
      <c r="BD110" t="s">
        <v>170</v>
      </c>
      <c r="BE110">
        <v>42.396127999999997</v>
      </c>
      <c r="BF110">
        <v>-73.209889000000004</v>
      </c>
      <c r="BG110" t="s">
        <v>124</v>
      </c>
      <c r="BI110" t="s">
        <v>82</v>
      </c>
      <c r="BJ110">
        <v>42.075895000000003</v>
      </c>
      <c r="BK110">
        <v>-73.063928000000004</v>
      </c>
      <c r="BM110" s="1">
        <v>45373</v>
      </c>
      <c r="BN110" t="s">
        <v>170</v>
      </c>
      <c r="BO110">
        <v>42.08294025</v>
      </c>
      <c r="BP110">
        <v>-73.072235269999993</v>
      </c>
    </row>
    <row r="111" spans="1:68" x14ac:dyDescent="0.5">
      <c r="A111">
        <v>109</v>
      </c>
      <c r="B111" t="s">
        <v>67</v>
      </c>
      <c r="C111" t="s">
        <v>125</v>
      </c>
      <c r="D111" t="s">
        <v>213</v>
      </c>
      <c r="E111" t="s">
        <v>214</v>
      </c>
      <c r="F111" t="s">
        <v>215</v>
      </c>
      <c r="G111" t="s">
        <v>126</v>
      </c>
      <c r="H111" t="s">
        <v>126</v>
      </c>
      <c r="I111" s="1">
        <v>43845</v>
      </c>
      <c r="J111" t="s">
        <v>73</v>
      </c>
      <c r="K111" t="s">
        <v>1954</v>
      </c>
      <c r="L111" t="s">
        <v>1955</v>
      </c>
      <c r="M111" t="s">
        <v>301</v>
      </c>
      <c r="N111">
        <v>2360</v>
      </c>
      <c r="O111" t="s">
        <v>1956</v>
      </c>
      <c r="P111" t="s">
        <v>1957</v>
      </c>
      <c r="Q111" t="s">
        <v>1958</v>
      </c>
      <c r="S111" t="s">
        <v>301</v>
      </c>
      <c r="T111" t="s">
        <v>82</v>
      </c>
      <c r="U111">
        <v>2360</v>
      </c>
      <c r="V111" t="s">
        <v>284</v>
      </c>
      <c r="W111" t="s">
        <v>1959</v>
      </c>
      <c r="X111" t="s">
        <v>1958</v>
      </c>
      <c r="Z111" t="s">
        <v>301</v>
      </c>
      <c r="AA111" t="s">
        <v>82</v>
      </c>
      <c r="AB111">
        <v>2360</v>
      </c>
      <c r="AC111" t="s">
        <v>1960</v>
      </c>
      <c r="AD111" t="s">
        <v>1961</v>
      </c>
      <c r="AE111" t="s">
        <v>1962</v>
      </c>
      <c r="AF111" t="s">
        <v>1963</v>
      </c>
      <c r="AG111" t="s">
        <v>1964</v>
      </c>
      <c r="AH111" t="b">
        <v>1</v>
      </c>
      <c r="AN111" t="s">
        <v>67</v>
      </c>
      <c r="AO111" t="s">
        <v>1965</v>
      </c>
      <c r="AP111" t="s">
        <v>1966</v>
      </c>
      <c r="AQ111" t="s">
        <v>115</v>
      </c>
      <c r="AT111" t="s">
        <v>1790</v>
      </c>
      <c r="AU111" t="s">
        <v>1967</v>
      </c>
      <c r="AV111" t="s">
        <v>1968</v>
      </c>
      <c r="AW111" t="s">
        <v>1969</v>
      </c>
      <c r="AX111" t="s">
        <v>146</v>
      </c>
      <c r="AY111" t="s">
        <v>1970</v>
      </c>
      <c r="AZ111">
        <v>300</v>
      </c>
      <c r="BA111">
        <v>5000</v>
      </c>
      <c r="BB111">
        <v>2360</v>
      </c>
      <c r="BC111" t="s">
        <v>301</v>
      </c>
      <c r="BD111" t="s">
        <v>301</v>
      </c>
      <c r="BE111">
        <v>41.978876999999997</v>
      </c>
      <c r="BF111">
        <v>-70.818957999999995</v>
      </c>
      <c r="BG111" t="s">
        <v>358</v>
      </c>
      <c r="BI111" t="s">
        <v>82</v>
      </c>
      <c r="BJ111">
        <v>41.960386999999997</v>
      </c>
      <c r="BK111">
        <v>-70.691278999999994</v>
      </c>
      <c r="BM111" s="1">
        <v>45373</v>
      </c>
      <c r="BN111" t="s">
        <v>301</v>
      </c>
      <c r="BO111">
        <v>41.960421850000003</v>
      </c>
      <c r="BP111">
        <v>-70.691226760000006</v>
      </c>
    </row>
    <row r="112" spans="1:68" x14ac:dyDescent="0.5">
      <c r="A112">
        <v>110</v>
      </c>
      <c r="B112" t="s">
        <v>67</v>
      </c>
      <c r="C112" t="s">
        <v>100</v>
      </c>
      <c r="D112" t="s">
        <v>213</v>
      </c>
      <c r="E112" t="s">
        <v>214</v>
      </c>
      <c r="F112" t="s">
        <v>215</v>
      </c>
      <c r="G112" t="s">
        <v>126</v>
      </c>
      <c r="H112" t="s">
        <v>126</v>
      </c>
      <c r="I112" s="1">
        <v>43845</v>
      </c>
      <c r="J112" t="s">
        <v>73</v>
      </c>
      <c r="K112" t="s">
        <v>1971</v>
      </c>
      <c r="L112" t="s">
        <v>1955</v>
      </c>
      <c r="M112" t="s">
        <v>301</v>
      </c>
      <c r="N112">
        <v>2360</v>
      </c>
      <c r="O112" t="s">
        <v>1956</v>
      </c>
      <c r="P112" t="s">
        <v>1957</v>
      </c>
      <c r="Q112" t="s">
        <v>1958</v>
      </c>
      <c r="S112" t="s">
        <v>301</v>
      </c>
      <c r="T112" t="s">
        <v>82</v>
      </c>
      <c r="U112">
        <v>2360</v>
      </c>
      <c r="V112" t="s">
        <v>284</v>
      </c>
      <c r="W112" t="s">
        <v>1959</v>
      </c>
      <c r="X112" t="s">
        <v>1958</v>
      </c>
      <c r="Z112" t="s">
        <v>301</v>
      </c>
      <c r="AA112" t="s">
        <v>82</v>
      </c>
      <c r="AB112">
        <v>2360</v>
      </c>
      <c r="AC112" t="s">
        <v>1960</v>
      </c>
      <c r="AD112" t="s">
        <v>1972</v>
      </c>
      <c r="AE112" t="s">
        <v>1973</v>
      </c>
      <c r="AF112" t="s">
        <v>1963</v>
      </c>
      <c r="AG112" t="s">
        <v>1974</v>
      </c>
      <c r="AH112" t="b">
        <v>1</v>
      </c>
      <c r="AN112" t="s">
        <v>67</v>
      </c>
      <c r="AO112" t="s">
        <v>1965</v>
      </c>
      <c r="AP112" t="s">
        <v>1966</v>
      </c>
      <c r="AQ112" t="s">
        <v>115</v>
      </c>
      <c r="AR112" t="s">
        <v>116</v>
      </c>
      <c r="AS112" t="s">
        <v>423</v>
      </c>
      <c r="AT112" t="s">
        <v>1790</v>
      </c>
      <c r="AU112" t="s">
        <v>1975</v>
      </c>
      <c r="AV112" t="s">
        <v>1968</v>
      </c>
      <c r="AW112" t="s">
        <v>1976</v>
      </c>
      <c r="AX112" t="s">
        <v>146</v>
      </c>
      <c r="AY112" t="s">
        <v>1970</v>
      </c>
      <c r="AZ112">
        <v>400</v>
      </c>
      <c r="BA112">
        <v>2500</v>
      </c>
      <c r="BB112">
        <v>2360</v>
      </c>
      <c r="BC112" t="s">
        <v>301</v>
      </c>
      <c r="BD112" t="s">
        <v>301</v>
      </c>
      <c r="BE112">
        <v>41.978876999999997</v>
      </c>
      <c r="BF112">
        <v>-70.818957999999995</v>
      </c>
      <c r="BG112" t="s">
        <v>358</v>
      </c>
      <c r="BI112" t="s">
        <v>82</v>
      </c>
      <c r="BJ112">
        <v>41.960386999999997</v>
      </c>
      <c r="BK112">
        <v>-70.691278999999994</v>
      </c>
      <c r="BM112" s="1">
        <v>45373</v>
      </c>
      <c r="BN112" t="s">
        <v>301</v>
      </c>
      <c r="BO112">
        <v>41.960421850000003</v>
      </c>
      <c r="BP112">
        <v>-70.691226760000006</v>
      </c>
    </row>
    <row r="113" spans="1:68" x14ac:dyDescent="0.5">
      <c r="A113">
        <v>111</v>
      </c>
      <c r="B113" t="s">
        <v>67</v>
      </c>
      <c r="C113" t="s">
        <v>572</v>
      </c>
      <c r="D113" t="s">
        <v>428</v>
      </c>
      <c r="E113" t="s">
        <v>214</v>
      </c>
      <c r="F113" t="s">
        <v>429</v>
      </c>
      <c r="G113" t="s">
        <v>72</v>
      </c>
      <c r="H113" t="s">
        <v>72</v>
      </c>
      <c r="J113" t="s">
        <v>73</v>
      </c>
      <c r="K113" t="s">
        <v>1977</v>
      </c>
      <c r="L113" t="s">
        <v>1978</v>
      </c>
      <c r="O113" t="s">
        <v>1979</v>
      </c>
      <c r="P113" t="s">
        <v>1980</v>
      </c>
      <c r="Q113" t="s">
        <v>1981</v>
      </c>
      <c r="R113" t="s">
        <v>1982</v>
      </c>
      <c r="S113" t="s">
        <v>452</v>
      </c>
      <c r="T113" t="s">
        <v>82</v>
      </c>
      <c r="U113">
        <v>2721</v>
      </c>
      <c r="X113" t="s">
        <v>1981</v>
      </c>
      <c r="Y113" t="s">
        <v>1982</v>
      </c>
      <c r="Z113" t="s">
        <v>452</v>
      </c>
      <c r="AA113" t="s">
        <v>82</v>
      </c>
      <c r="AB113">
        <v>2721</v>
      </c>
      <c r="AC113" t="s">
        <v>1983</v>
      </c>
      <c r="AD113" t="s">
        <v>1984</v>
      </c>
      <c r="AE113" t="s">
        <v>1985</v>
      </c>
      <c r="AF113" t="s">
        <v>1986</v>
      </c>
      <c r="AJ113" t="s">
        <v>1987</v>
      </c>
      <c r="AQ113" t="s">
        <v>115</v>
      </c>
      <c r="AU113" t="s">
        <v>1988</v>
      </c>
      <c r="AV113" t="s">
        <v>1989</v>
      </c>
      <c r="AW113" t="s">
        <v>1990</v>
      </c>
      <c r="AX113" t="s">
        <v>1841</v>
      </c>
      <c r="AY113" t="s">
        <v>270</v>
      </c>
      <c r="BI113" t="s">
        <v>82</v>
      </c>
      <c r="BM113" s="1">
        <v>45373</v>
      </c>
      <c r="BN113" t="s">
        <v>357</v>
      </c>
      <c r="BO113">
        <v>41.69930643</v>
      </c>
      <c r="BP113">
        <v>-71.15734286</v>
      </c>
    </row>
    <row r="114" spans="1:68" x14ac:dyDescent="0.5">
      <c r="A114">
        <v>112</v>
      </c>
      <c r="B114" t="s">
        <v>67</v>
      </c>
      <c r="C114" t="s">
        <v>100</v>
      </c>
      <c r="D114" t="s">
        <v>69</v>
      </c>
      <c r="E114" t="s">
        <v>70</v>
      </c>
      <c r="F114" t="s">
        <v>71</v>
      </c>
      <c r="G114" t="s">
        <v>72</v>
      </c>
      <c r="H114" t="s">
        <v>72</v>
      </c>
      <c r="J114" t="s">
        <v>73</v>
      </c>
      <c r="K114" t="s">
        <v>1991</v>
      </c>
      <c r="L114" t="s">
        <v>1601</v>
      </c>
      <c r="M114" t="s">
        <v>717</v>
      </c>
      <c r="N114">
        <v>1475</v>
      </c>
      <c r="O114" t="s">
        <v>1602</v>
      </c>
      <c r="P114" t="s">
        <v>1603</v>
      </c>
      <c r="Q114" t="s">
        <v>1992</v>
      </c>
      <c r="R114" t="s">
        <v>1993</v>
      </c>
      <c r="S114" t="s">
        <v>717</v>
      </c>
      <c r="T114" t="s">
        <v>82</v>
      </c>
      <c r="U114">
        <v>1475</v>
      </c>
      <c r="V114" t="s">
        <v>649</v>
      </c>
      <c r="W114" t="s">
        <v>1994</v>
      </c>
      <c r="X114" t="s">
        <v>1995</v>
      </c>
      <c r="Z114" t="s">
        <v>1606</v>
      </c>
      <c r="AA114" t="s">
        <v>82</v>
      </c>
      <c r="AB114">
        <v>1913</v>
      </c>
      <c r="AC114" t="s">
        <v>1607</v>
      </c>
      <c r="AD114" t="s">
        <v>1996</v>
      </c>
      <c r="AE114" t="s">
        <v>1997</v>
      </c>
      <c r="AF114" t="s">
        <v>1998</v>
      </c>
      <c r="AG114" t="s">
        <v>1999</v>
      </c>
      <c r="AI114" t="s">
        <v>90</v>
      </c>
      <c r="AQ114" t="s">
        <v>691</v>
      </c>
      <c r="AR114" t="s">
        <v>116</v>
      </c>
      <c r="AS114" t="s">
        <v>423</v>
      </c>
      <c r="AU114" t="s">
        <v>2000</v>
      </c>
      <c r="AV114" t="s">
        <v>2001</v>
      </c>
      <c r="AW114" t="s">
        <v>2002</v>
      </c>
      <c r="AX114" t="s">
        <v>255</v>
      </c>
      <c r="AY114" t="s">
        <v>2003</v>
      </c>
      <c r="AZ114">
        <v>400</v>
      </c>
      <c r="BA114">
        <v>2500</v>
      </c>
      <c r="BB114">
        <v>1475</v>
      </c>
      <c r="BC114" t="s">
        <v>717</v>
      </c>
      <c r="BD114" t="s">
        <v>662</v>
      </c>
      <c r="BE114">
        <v>42.329642</v>
      </c>
      <c r="BF114">
        <v>-71.840209000000002</v>
      </c>
      <c r="BG114" t="s">
        <v>98</v>
      </c>
      <c r="BH114" t="s">
        <v>1993</v>
      </c>
      <c r="BI114" t="s">
        <v>82</v>
      </c>
      <c r="BJ114">
        <v>42.661611999999998</v>
      </c>
      <c r="BK114">
        <v>-72.047876000000002</v>
      </c>
      <c r="BM114" s="1">
        <v>45373</v>
      </c>
      <c r="BN114" t="s">
        <v>662</v>
      </c>
      <c r="BO114">
        <v>42.6835217</v>
      </c>
      <c r="BP114">
        <v>-72.055474599999997</v>
      </c>
    </row>
    <row r="115" spans="1:68" x14ac:dyDescent="0.5">
      <c r="A115">
        <v>113</v>
      </c>
      <c r="B115" t="s">
        <v>67</v>
      </c>
      <c r="C115" t="s">
        <v>125</v>
      </c>
      <c r="D115" t="s">
        <v>101</v>
      </c>
      <c r="E115" t="s">
        <v>101</v>
      </c>
      <c r="F115" t="s">
        <v>101</v>
      </c>
      <c r="G115" t="s">
        <v>126</v>
      </c>
      <c r="H115" t="s">
        <v>126</v>
      </c>
      <c r="I115" s="1">
        <v>44231</v>
      </c>
      <c r="J115" t="s">
        <v>73</v>
      </c>
      <c r="K115" t="s">
        <v>2004</v>
      </c>
      <c r="L115" t="s">
        <v>2005</v>
      </c>
      <c r="M115" t="s">
        <v>1736</v>
      </c>
      <c r="N115">
        <v>1701</v>
      </c>
      <c r="O115" t="s">
        <v>2006</v>
      </c>
      <c r="P115" t="s">
        <v>2007</v>
      </c>
      <c r="Q115" t="s">
        <v>2008</v>
      </c>
      <c r="S115" t="s">
        <v>344</v>
      </c>
      <c r="T115" t="s">
        <v>82</v>
      </c>
      <c r="U115">
        <v>2703</v>
      </c>
      <c r="V115" t="s">
        <v>83</v>
      </c>
      <c r="W115" t="s">
        <v>2009</v>
      </c>
      <c r="X115" t="s">
        <v>2008</v>
      </c>
      <c r="Z115" t="s">
        <v>344</v>
      </c>
      <c r="AA115" t="s">
        <v>82</v>
      </c>
      <c r="AB115">
        <v>2703</v>
      </c>
      <c r="AC115" t="s">
        <v>2010</v>
      </c>
      <c r="AD115" t="s">
        <v>2011</v>
      </c>
      <c r="AE115" t="s">
        <v>2012</v>
      </c>
      <c r="AF115" t="s">
        <v>1087</v>
      </c>
      <c r="AG115" t="s">
        <v>2013</v>
      </c>
      <c r="AH115" t="b">
        <v>1</v>
      </c>
      <c r="AI115" t="s">
        <v>90</v>
      </c>
      <c r="AN115" t="s">
        <v>67</v>
      </c>
      <c r="AO115" t="s">
        <v>2014</v>
      </c>
      <c r="AQ115" t="s">
        <v>115</v>
      </c>
      <c r="AT115" t="s">
        <v>1579</v>
      </c>
      <c r="AU115" t="s">
        <v>2015</v>
      </c>
      <c r="AV115" t="s">
        <v>2016</v>
      </c>
      <c r="AW115" t="s">
        <v>2017</v>
      </c>
      <c r="AX115" t="s">
        <v>255</v>
      </c>
      <c r="AY115" t="s">
        <v>2018</v>
      </c>
      <c r="AZ115">
        <v>300</v>
      </c>
      <c r="BA115">
        <v>10000</v>
      </c>
      <c r="BB115">
        <v>1701</v>
      </c>
      <c r="BC115" t="s">
        <v>1736</v>
      </c>
      <c r="BD115" t="s">
        <v>97</v>
      </c>
      <c r="BE115">
        <v>42.459085000000002</v>
      </c>
      <c r="BF115">
        <v>-71.275565999999998</v>
      </c>
      <c r="BG115" t="s">
        <v>98</v>
      </c>
      <c r="BI115" t="s">
        <v>82</v>
      </c>
      <c r="BJ115">
        <v>42.299387000000003</v>
      </c>
      <c r="BK115">
        <v>-71.443946999999994</v>
      </c>
      <c r="BM115" s="1">
        <v>45373</v>
      </c>
      <c r="BN115" t="s">
        <v>357</v>
      </c>
      <c r="BO115">
        <v>41.918254599999997</v>
      </c>
      <c r="BP115">
        <v>-71.324845300000007</v>
      </c>
    </row>
    <row r="116" spans="1:68" x14ac:dyDescent="0.5">
      <c r="A116">
        <v>114</v>
      </c>
      <c r="B116" t="s">
        <v>67</v>
      </c>
      <c r="C116" t="s">
        <v>100</v>
      </c>
      <c r="D116" t="s">
        <v>69</v>
      </c>
      <c r="E116" t="s">
        <v>70</v>
      </c>
      <c r="F116" t="s">
        <v>71</v>
      </c>
      <c r="G116" t="s">
        <v>399</v>
      </c>
      <c r="H116" t="s">
        <v>399</v>
      </c>
      <c r="J116" t="s">
        <v>73</v>
      </c>
      <c r="K116" t="s">
        <v>2019</v>
      </c>
      <c r="L116" t="s">
        <v>2020</v>
      </c>
      <c r="M116" t="s">
        <v>2021</v>
      </c>
      <c r="N116">
        <v>2364</v>
      </c>
      <c r="O116" t="s">
        <v>2022</v>
      </c>
      <c r="P116" t="s">
        <v>2023</v>
      </c>
      <c r="Q116" t="s">
        <v>2024</v>
      </c>
      <c r="R116" t="s">
        <v>2025</v>
      </c>
      <c r="S116" t="s">
        <v>2021</v>
      </c>
      <c r="T116" t="s">
        <v>82</v>
      </c>
      <c r="U116">
        <v>2364</v>
      </c>
      <c r="V116" t="s">
        <v>284</v>
      </c>
      <c r="W116" t="s">
        <v>2026</v>
      </c>
      <c r="X116" t="s">
        <v>2024</v>
      </c>
      <c r="Y116" t="s">
        <v>2025</v>
      </c>
      <c r="Z116" t="s">
        <v>2021</v>
      </c>
      <c r="AA116" t="s">
        <v>82</v>
      </c>
      <c r="AB116">
        <v>2364</v>
      </c>
      <c r="AC116" t="s">
        <v>2027</v>
      </c>
      <c r="AD116" t="s">
        <v>2028</v>
      </c>
      <c r="AE116" t="s">
        <v>2029</v>
      </c>
      <c r="AF116" t="s">
        <v>2030</v>
      </c>
      <c r="AI116" t="s">
        <v>90</v>
      </c>
      <c r="AQ116" t="s">
        <v>91</v>
      </c>
      <c r="AR116" t="s">
        <v>116</v>
      </c>
      <c r="AS116" t="s">
        <v>205</v>
      </c>
      <c r="AT116" t="s">
        <v>926</v>
      </c>
      <c r="AU116" t="s">
        <v>2031</v>
      </c>
      <c r="AV116" t="s">
        <v>2032</v>
      </c>
      <c r="AW116" t="s">
        <v>2033</v>
      </c>
      <c r="AX116" t="s">
        <v>926</v>
      </c>
      <c r="AY116" t="s">
        <v>927</v>
      </c>
      <c r="AZ116">
        <v>600</v>
      </c>
      <c r="BA116">
        <v>2500</v>
      </c>
      <c r="BB116">
        <v>2364</v>
      </c>
      <c r="BC116" t="s">
        <v>2021</v>
      </c>
      <c r="BD116" t="s">
        <v>301</v>
      </c>
      <c r="BE116">
        <v>41.978876999999997</v>
      </c>
      <c r="BF116">
        <v>-70.818957999999995</v>
      </c>
      <c r="BG116" t="s">
        <v>358</v>
      </c>
      <c r="BH116" t="s">
        <v>2025</v>
      </c>
      <c r="BI116" t="s">
        <v>82</v>
      </c>
      <c r="BJ116">
        <v>41.973481999999997</v>
      </c>
      <c r="BK116">
        <v>-70.707825</v>
      </c>
      <c r="BM116" s="1">
        <v>45373</v>
      </c>
      <c r="BN116" t="s">
        <v>301</v>
      </c>
      <c r="BO116">
        <v>41.972020399999998</v>
      </c>
      <c r="BP116">
        <v>-70.706446679999999</v>
      </c>
    </row>
    <row r="117" spans="1:68" x14ac:dyDescent="0.5">
      <c r="A117">
        <v>115</v>
      </c>
      <c r="B117" t="s">
        <v>67</v>
      </c>
      <c r="C117" t="s">
        <v>125</v>
      </c>
      <c r="D117" t="s">
        <v>101</v>
      </c>
      <c r="E117" t="s">
        <v>101</v>
      </c>
      <c r="F117" t="s">
        <v>101</v>
      </c>
      <c r="G117" t="s">
        <v>126</v>
      </c>
      <c r="H117" t="s">
        <v>126</v>
      </c>
      <c r="I117" s="1">
        <v>44295</v>
      </c>
      <c r="J117" t="s">
        <v>73</v>
      </c>
      <c r="K117" t="s">
        <v>2034</v>
      </c>
      <c r="L117" t="s">
        <v>2035</v>
      </c>
      <c r="M117" t="s">
        <v>748</v>
      </c>
      <c r="N117">
        <v>2302</v>
      </c>
      <c r="O117" t="s">
        <v>2036</v>
      </c>
      <c r="P117" t="s">
        <v>2037</v>
      </c>
      <c r="Q117" t="s">
        <v>2038</v>
      </c>
      <c r="R117" t="s">
        <v>2039</v>
      </c>
      <c r="S117" t="s">
        <v>748</v>
      </c>
      <c r="T117" t="s">
        <v>82</v>
      </c>
      <c r="U117">
        <v>2301</v>
      </c>
      <c r="V117" t="s">
        <v>284</v>
      </c>
      <c r="W117" t="s">
        <v>2040</v>
      </c>
      <c r="X117" t="s">
        <v>2038</v>
      </c>
      <c r="Y117" t="s">
        <v>2039</v>
      </c>
      <c r="Z117" t="s">
        <v>748</v>
      </c>
      <c r="AA117" t="s">
        <v>82</v>
      </c>
      <c r="AB117">
        <v>2301</v>
      </c>
      <c r="AC117" t="s">
        <v>2041</v>
      </c>
      <c r="AD117" t="s">
        <v>2042</v>
      </c>
      <c r="AE117" t="s">
        <v>2043</v>
      </c>
      <c r="AF117" t="s">
        <v>2044</v>
      </c>
      <c r="AG117" t="s">
        <v>2045</v>
      </c>
      <c r="AQ117" t="s">
        <v>115</v>
      </c>
      <c r="AT117" t="s">
        <v>394</v>
      </c>
      <c r="AU117" t="s">
        <v>2046</v>
      </c>
      <c r="AV117" t="s">
        <v>2047</v>
      </c>
      <c r="AW117" t="s">
        <v>2048</v>
      </c>
      <c r="AX117" t="s">
        <v>274</v>
      </c>
      <c r="AY117" t="s">
        <v>398</v>
      </c>
      <c r="AZ117">
        <v>300</v>
      </c>
      <c r="BA117">
        <v>10000</v>
      </c>
      <c r="BB117">
        <v>2302</v>
      </c>
      <c r="BC117" t="s">
        <v>748</v>
      </c>
      <c r="BD117" t="s">
        <v>301</v>
      </c>
      <c r="BE117">
        <v>41.978876999999997</v>
      </c>
      <c r="BF117">
        <v>-70.818957999999995</v>
      </c>
      <c r="BG117" t="s">
        <v>358</v>
      </c>
      <c r="BI117" t="s">
        <v>82</v>
      </c>
      <c r="BJ117">
        <v>42.086205999999997</v>
      </c>
      <c r="BK117">
        <v>-70.987992000000006</v>
      </c>
      <c r="BM117" s="1">
        <v>45373</v>
      </c>
      <c r="BN117" t="s">
        <v>301</v>
      </c>
      <c r="BO117">
        <v>42.104213850000001</v>
      </c>
      <c r="BP117">
        <v>-71.035367489999999</v>
      </c>
    </row>
    <row r="118" spans="1:68" x14ac:dyDescent="0.5">
      <c r="A118">
        <v>116</v>
      </c>
      <c r="B118" t="s">
        <v>67</v>
      </c>
      <c r="C118" t="s">
        <v>125</v>
      </c>
      <c r="D118" t="s">
        <v>69</v>
      </c>
      <c r="E118" t="s">
        <v>70</v>
      </c>
      <c r="F118" t="s">
        <v>71</v>
      </c>
      <c r="G118" t="s">
        <v>72</v>
      </c>
      <c r="H118" t="s">
        <v>72</v>
      </c>
      <c r="J118" t="s">
        <v>73</v>
      </c>
      <c r="K118" t="s">
        <v>2049</v>
      </c>
      <c r="L118" t="s">
        <v>2050</v>
      </c>
      <c r="M118" t="s">
        <v>2051</v>
      </c>
      <c r="N118">
        <v>2777</v>
      </c>
      <c r="O118" t="s">
        <v>2052</v>
      </c>
      <c r="P118" t="s">
        <v>2053</v>
      </c>
      <c r="Q118" t="s">
        <v>2054</v>
      </c>
      <c r="S118" t="s">
        <v>2051</v>
      </c>
      <c r="T118" t="s">
        <v>82</v>
      </c>
      <c r="U118">
        <v>2777</v>
      </c>
      <c r="V118" t="s">
        <v>350</v>
      </c>
      <c r="W118" t="s">
        <v>2055</v>
      </c>
      <c r="X118" t="s">
        <v>2056</v>
      </c>
      <c r="Z118" t="s">
        <v>2057</v>
      </c>
      <c r="AA118" t="s">
        <v>1285</v>
      </c>
      <c r="AB118">
        <v>2906</v>
      </c>
      <c r="AC118" t="s">
        <v>2058</v>
      </c>
      <c r="AD118" t="s">
        <v>2059</v>
      </c>
      <c r="AE118" t="s">
        <v>2060</v>
      </c>
      <c r="AF118" t="s">
        <v>2061</v>
      </c>
      <c r="AG118" t="s">
        <v>2062</v>
      </c>
      <c r="AI118" t="s">
        <v>90</v>
      </c>
      <c r="AQ118" t="s">
        <v>269</v>
      </c>
      <c r="AU118" t="s">
        <v>2063</v>
      </c>
      <c r="AV118" t="s">
        <v>2064</v>
      </c>
      <c r="AW118" t="s">
        <v>2065</v>
      </c>
      <c r="AX118" t="s">
        <v>2066</v>
      </c>
      <c r="AY118" t="s">
        <v>2067</v>
      </c>
      <c r="AZ118">
        <v>1500</v>
      </c>
      <c r="BA118">
        <v>10000</v>
      </c>
      <c r="BB118">
        <v>2777</v>
      </c>
      <c r="BC118" t="s">
        <v>2051</v>
      </c>
      <c r="BD118" t="s">
        <v>357</v>
      </c>
      <c r="BE118">
        <v>41.778328999999999</v>
      </c>
      <c r="BF118">
        <v>-71.102131</v>
      </c>
      <c r="BG118" t="s">
        <v>358</v>
      </c>
      <c r="BI118" t="s">
        <v>82</v>
      </c>
      <c r="BJ118">
        <v>41.745196999999997</v>
      </c>
      <c r="BK118">
        <v>-71.204795000000004</v>
      </c>
      <c r="BM118" s="1">
        <v>45373</v>
      </c>
      <c r="BN118" t="s">
        <v>357</v>
      </c>
      <c r="BO118">
        <v>41.745188349999999</v>
      </c>
      <c r="BP118">
        <v>-71.204794800000002</v>
      </c>
    </row>
    <row r="119" spans="1:68" x14ac:dyDescent="0.5">
      <c r="A119">
        <v>117</v>
      </c>
      <c r="B119" t="s">
        <v>67</v>
      </c>
      <c r="C119" t="s">
        <v>663</v>
      </c>
      <c r="D119" t="s">
        <v>148</v>
      </c>
      <c r="E119" t="s">
        <v>70</v>
      </c>
      <c r="F119" t="s">
        <v>149</v>
      </c>
      <c r="G119" t="s">
        <v>72</v>
      </c>
      <c r="H119" t="s">
        <v>72</v>
      </c>
      <c r="J119" t="s">
        <v>73</v>
      </c>
      <c r="K119" t="s">
        <v>2068</v>
      </c>
      <c r="L119" t="s">
        <v>2069</v>
      </c>
      <c r="O119" t="s">
        <v>2070</v>
      </c>
      <c r="P119" t="s">
        <v>2071</v>
      </c>
      <c r="Q119" t="s">
        <v>2072</v>
      </c>
      <c r="S119" t="s">
        <v>301</v>
      </c>
      <c r="T119" t="s">
        <v>82</v>
      </c>
      <c r="U119">
        <v>2360</v>
      </c>
      <c r="X119" t="s">
        <v>2073</v>
      </c>
      <c r="Z119" t="s">
        <v>2074</v>
      </c>
      <c r="AA119" t="s">
        <v>82</v>
      </c>
      <c r="AB119">
        <v>2780</v>
      </c>
      <c r="AC119" t="s">
        <v>2075</v>
      </c>
      <c r="AD119" t="s">
        <v>2076</v>
      </c>
      <c r="AE119" t="s">
        <v>2077</v>
      </c>
      <c r="AF119" t="s">
        <v>2078</v>
      </c>
      <c r="AJ119" t="s">
        <v>2079</v>
      </c>
      <c r="AQ119" t="s">
        <v>115</v>
      </c>
      <c r="AU119" t="s">
        <v>2080</v>
      </c>
      <c r="AV119" t="s">
        <v>2081</v>
      </c>
      <c r="AW119" t="s">
        <v>2082</v>
      </c>
      <c r="AX119" t="s">
        <v>2083</v>
      </c>
      <c r="AY119" t="s">
        <v>2084</v>
      </c>
      <c r="BI119" t="s">
        <v>82</v>
      </c>
      <c r="BM119" s="1">
        <v>45373</v>
      </c>
      <c r="BN119" t="s">
        <v>301</v>
      </c>
      <c r="BO119">
        <v>41.929834</v>
      </c>
      <c r="BP119">
        <v>-70.647114000000002</v>
      </c>
    </row>
    <row r="120" spans="1:68" x14ac:dyDescent="0.5">
      <c r="A120">
        <v>118</v>
      </c>
      <c r="B120" t="s">
        <v>339</v>
      </c>
      <c r="C120" t="s">
        <v>68</v>
      </c>
      <c r="D120" t="s">
        <v>101</v>
      </c>
      <c r="E120" t="s">
        <v>101</v>
      </c>
      <c r="F120" t="s">
        <v>101</v>
      </c>
      <c r="G120" t="s">
        <v>340</v>
      </c>
      <c r="H120" t="s">
        <v>340</v>
      </c>
      <c r="J120" t="s">
        <v>341</v>
      </c>
      <c r="K120" t="s">
        <v>2085</v>
      </c>
      <c r="L120" t="s">
        <v>2086</v>
      </c>
      <c r="M120" t="s">
        <v>412</v>
      </c>
      <c r="N120">
        <v>1364</v>
      </c>
      <c r="O120" t="s">
        <v>2087</v>
      </c>
      <c r="P120" t="s">
        <v>559</v>
      </c>
      <c r="Q120" t="s">
        <v>2088</v>
      </c>
      <c r="S120" t="s">
        <v>412</v>
      </c>
      <c r="T120" t="s">
        <v>82</v>
      </c>
      <c r="U120">
        <v>1364</v>
      </c>
      <c r="V120" t="s">
        <v>196</v>
      </c>
      <c r="X120" t="s">
        <v>2089</v>
      </c>
      <c r="Z120" t="s">
        <v>2090</v>
      </c>
      <c r="AA120" t="s">
        <v>82</v>
      </c>
      <c r="AB120">
        <v>1077</v>
      </c>
      <c r="AC120" t="s">
        <v>562</v>
      </c>
      <c r="AD120" t="s">
        <v>2091</v>
      </c>
      <c r="AE120" t="s">
        <v>2092</v>
      </c>
      <c r="AF120" t="s">
        <v>377</v>
      </c>
      <c r="AQ120" t="s">
        <v>115</v>
      </c>
      <c r="AU120" t="s">
        <v>2093</v>
      </c>
      <c r="AZ120">
        <v>300</v>
      </c>
      <c r="BB120">
        <v>1364</v>
      </c>
      <c r="BC120" t="s">
        <v>412</v>
      </c>
      <c r="BD120" t="s">
        <v>212</v>
      </c>
      <c r="BE120">
        <v>42.587071999999999</v>
      </c>
      <c r="BF120">
        <v>-72.573941000000005</v>
      </c>
      <c r="BG120" t="s">
        <v>124</v>
      </c>
      <c r="BI120" t="s">
        <v>82</v>
      </c>
      <c r="BM120" s="1">
        <v>45373</v>
      </c>
      <c r="BN120" t="s">
        <v>212</v>
      </c>
      <c r="BO120">
        <v>42.564629799999999</v>
      </c>
      <c r="BP120">
        <v>-72.28566395</v>
      </c>
    </row>
    <row r="121" spans="1:68" x14ac:dyDescent="0.5">
      <c r="A121">
        <v>119</v>
      </c>
      <c r="B121" t="s">
        <v>67</v>
      </c>
      <c r="C121" t="s">
        <v>125</v>
      </c>
      <c r="D121" t="s">
        <v>148</v>
      </c>
      <c r="E121" t="s">
        <v>70</v>
      </c>
      <c r="F121" t="s">
        <v>149</v>
      </c>
      <c r="G121" t="s">
        <v>72</v>
      </c>
      <c r="H121" t="s">
        <v>72</v>
      </c>
      <c r="J121" t="s">
        <v>73</v>
      </c>
      <c r="K121" t="s">
        <v>2094</v>
      </c>
      <c r="L121" t="s">
        <v>2095</v>
      </c>
      <c r="M121" t="s">
        <v>825</v>
      </c>
      <c r="N121">
        <v>2780</v>
      </c>
      <c r="O121" t="s">
        <v>1382</v>
      </c>
      <c r="P121" t="s">
        <v>1383</v>
      </c>
      <c r="Q121" t="s">
        <v>1384</v>
      </c>
      <c r="S121" t="s">
        <v>825</v>
      </c>
      <c r="T121" t="s">
        <v>82</v>
      </c>
      <c r="U121">
        <v>2780</v>
      </c>
      <c r="V121" t="s">
        <v>350</v>
      </c>
      <c r="W121" t="s">
        <v>2096</v>
      </c>
      <c r="X121" t="s">
        <v>1386</v>
      </c>
      <c r="Z121" t="s">
        <v>825</v>
      </c>
      <c r="AA121" t="s">
        <v>82</v>
      </c>
      <c r="AB121">
        <v>2780</v>
      </c>
      <c r="AC121" t="s">
        <v>1388</v>
      </c>
      <c r="AD121" t="s">
        <v>2097</v>
      </c>
      <c r="AE121" t="s">
        <v>2098</v>
      </c>
      <c r="AF121" t="s">
        <v>2099</v>
      </c>
      <c r="AG121" t="s">
        <v>2100</v>
      </c>
      <c r="AI121" t="s">
        <v>165</v>
      </c>
      <c r="AJ121" t="s">
        <v>1393</v>
      </c>
      <c r="AQ121" t="s">
        <v>115</v>
      </c>
      <c r="AU121" t="s">
        <v>2101</v>
      </c>
      <c r="AV121" t="s">
        <v>2102</v>
      </c>
      <c r="AW121" t="s">
        <v>2103</v>
      </c>
      <c r="AX121" t="s">
        <v>319</v>
      </c>
      <c r="AY121" t="s">
        <v>320</v>
      </c>
      <c r="BA121">
        <v>5000</v>
      </c>
      <c r="BB121">
        <v>2780</v>
      </c>
      <c r="BC121" t="s">
        <v>825</v>
      </c>
      <c r="BD121" t="s">
        <v>357</v>
      </c>
      <c r="BE121">
        <v>41.778328999999999</v>
      </c>
      <c r="BF121">
        <v>-71.102131</v>
      </c>
      <c r="BG121" t="s">
        <v>358</v>
      </c>
      <c r="BI121" t="s">
        <v>82</v>
      </c>
      <c r="BJ121">
        <v>41.884062</v>
      </c>
      <c r="BK121">
        <v>-71.143816000000001</v>
      </c>
      <c r="BL121" t="s">
        <v>1393</v>
      </c>
      <c r="BM121" s="1">
        <v>45373</v>
      </c>
      <c r="BN121" t="s">
        <v>357</v>
      </c>
      <c r="BO121">
        <v>41.91778</v>
      </c>
      <c r="BP121">
        <v>-71.101212000000004</v>
      </c>
    </row>
    <row r="122" spans="1:68" x14ac:dyDescent="0.5">
      <c r="A122">
        <v>120</v>
      </c>
      <c r="B122" t="s">
        <v>67</v>
      </c>
      <c r="C122" t="s">
        <v>100</v>
      </c>
      <c r="D122" t="s">
        <v>148</v>
      </c>
      <c r="E122" t="s">
        <v>70</v>
      </c>
      <c r="F122" t="s">
        <v>149</v>
      </c>
      <c r="G122" t="s">
        <v>72</v>
      </c>
      <c r="H122" t="s">
        <v>72</v>
      </c>
      <c r="J122" t="s">
        <v>73</v>
      </c>
      <c r="K122" t="s">
        <v>2104</v>
      </c>
      <c r="L122" t="s">
        <v>153</v>
      </c>
      <c r="M122" t="s">
        <v>154</v>
      </c>
      <c r="N122">
        <v>1220</v>
      </c>
      <c r="O122" t="s">
        <v>155</v>
      </c>
      <c r="P122" t="s">
        <v>156</v>
      </c>
      <c r="Q122" t="s">
        <v>157</v>
      </c>
      <c r="S122" t="s">
        <v>158</v>
      </c>
      <c r="T122" t="s">
        <v>82</v>
      </c>
      <c r="U122">
        <v>1220</v>
      </c>
      <c r="V122" t="s">
        <v>159</v>
      </c>
      <c r="W122" t="s">
        <v>160</v>
      </c>
      <c r="X122" t="s">
        <v>157</v>
      </c>
      <c r="Z122" t="s">
        <v>158</v>
      </c>
      <c r="AA122" t="s">
        <v>82</v>
      </c>
      <c r="AB122">
        <v>1220</v>
      </c>
      <c r="AC122" t="s">
        <v>161</v>
      </c>
      <c r="AD122" t="s">
        <v>2105</v>
      </c>
      <c r="AE122" t="s">
        <v>2106</v>
      </c>
      <c r="AF122" t="s">
        <v>2107</v>
      </c>
      <c r="AG122" t="s">
        <v>2108</v>
      </c>
      <c r="AI122" t="s">
        <v>165</v>
      </c>
      <c r="AJ122" t="s">
        <v>166</v>
      </c>
      <c r="AQ122" t="s">
        <v>115</v>
      </c>
      <c r="AR122" t="s">
        <v>116</v>
      </c>
      <c r="AS122" t="s">
        <v>640</v>
      </c>
      <c r="AU122" t="s">
        <v>2109</v>
      </c>
      <c r="AV122" t="s">
        <v>2110</v>
      </c>
      <c r="AW122" t="s">
        <v>2111</v>
      </c>
      <c r="AX122" t="s">
        <v>448</v>
      </c>
      <c r="AY122" t="s">
        <v>2112</v>
      </c>
      <c r="BA122">
        <v>625</v>
      </c>
      <c r="BB122">
        <v>1220</v>
      </c>
      <c r="BC122" t="s">
        <v>154</v>
      </c>
      <c r="BD122" t="s">
        <v>170</v>
      </c>
      <c r="BE122">
        <v>42.396127999999997</v>
      </c>
      <c r="BF122">
        <v>-73.209889000000004</v>
      </c>
      <c r="BG122" t="s">
        <v>124</v>
      </c>
      <c r="BI122" t="s">
        <v>82</v>
      </c>
      <c r="BJ122">
        <v>42.637326999999999</v>
      </c>
      <c r="BK122">
        <v>-73.112067999999994</v>
      </c>
      <c r="BL122" t="s">
        <v>166</v>
      </c>
      <c r="BM122" s="1">
        <v>45373</v>
      </c>
      <c r="BN122" t="s">
        <v>170</v>
      </c>
      <c r="BO122">
        <v>42.637326999999999</v>
      </c>
      <c r="BP122">
        <v>-73.112067999999994</v>
      </c>
    </row>
    <row r="123" spans="1:68" x14ac:dyDescent="0.5">
      <c r="A123">
        <v>121</v>
      </c>
      <c r="B123" t="s">
        <v>67</v>
      </c>
      <c r="C123" t="s">
        <v>125</v>
      </c>
      <c r="D123" t="s">
        <v>101</v>
      </c>
      <c r="E123" t="s">
        <v>101</v>
      </c>
      <c r="F123" t="s">
        <v>101</v>
      </c>
      <c r="G123" t="s">
        <v>126</v>
      </c>
      <c r="H123" t="s">
        <v>126</v>
      </c>
      <c r="I123" s="1">
        <v>45202</v>
      </c>
      <c r="J123" t="s">
        <v>73</v>
      </c>
      <c r="K123" t="s">
        <v>2113</v>
      </c>
      <c r="L123" t="s">
        <v>2114</v>
      </c>
      <c r="M123" t="s">
        <v>223</v>
      </c>
      <c r="N123">
        <v>2127</v>
      </c>
      <c r="O123" t="s">
        <v>2115</v>
      </c>
      <c r="P123" t="s">
        <v>2116</v>
      </c>
      <c r="Q123" t="s">
        <v>2117</v>
      </c>
      <c r="S123" t="s">
        <v>223</v>
      </c>
      <c r="T123" t="s">
        <v>82</v>
      </c>
      <c r="U123">
        <v>2127</v>
      </c>
      <c r="V123" t="s">
        <v>934</v>
      </c>
      <c r="W123" t="s">
        <v>2118</v>
      </c>
      <c r="X123" t="s">
        <v>2119</v>
      </c>
      <c r="Z123" t="s">
        <v>2120</v>
      </c>
      <c r="AA123" t="s">
        <v>82</v>
      </c>
      <c r="AB123">
        <v>2135</v>
      </c>
      <c r="AC123" t="s">
        <v>2121</v>
      </c>
      <c r="AD123" t="s">
        <v>2122</v>
      </c>
      <c r="AE123" t="s">
        <v>2123</v>
      </c>
      <c r="AF123" t="s">
        <v>2124</v>
      </c>
      <c r="AI123" t="s">
        <v>90</v>
      </c>
      <c r="AQ123" t="s">
        <v>115</v>
      </c>
      <c r="AT123" t="s">
        <v>142</v>
      </c>
      <c r="AU123" t="s">
        <v>2125</v>
      </c>
      <c r="AV123" t="s">
        <v>2126</v>
      </c>
      <c r="AW123" t="s">
        <v>2127</v>
      </c>
      <c r="AX123" t="s">
        <v>319</v>
      </c>
      <c r="AY123" t="s">
        <v>2128</v>
      </c>
      <c r="AZ123">
        <v>1500</v>
      </c>
      <c r="BA123">
        <v>10000</v>
      </c>
      <c r="BB123">
        <v>2127</v>
      </c>
      <c r="BC123" t="s">
        <v>223</v>
      </c>
      <c r="BD123" t="s">
        <v>942</v>
      </c>
      <c r="BE123">
        <v>42.334947999999997</v>
      </c>
      <c r="BF123">
        <v>-71.073492999999999</v>
      </c>
      <c r="BG123" t="s">
        <v>487</v>
      </c>
      <c r="BH123" t="s">
        <v>2129</v>
      </c>
      <c r="BI123" t="s">
        <v>82</v>
      </c>
      <c r="BJ123">
        <v>42.338358999999997</v>
      </c>
      <c r="BK123">
        <v>-71.038149000000004</v>
      </c>
      <c r="BM123" s="1">
        <v>45373</v>
      </c>
      <c r="BN123" t="s">
        <v>1670</v>
      </c>
      <c r="BO123">
        <v>42.338163289999997</v>
      </c>
      <c r="BP123">
        <v>-71.038513140000006</v>
      </c>
    </row>
    <row r="124" spans="1:68" x14ac:dyDescent="0.5">
      <c r="A124">
        <v>122</v>
      </c>
      <c r="B124" t="s">
        <v>67</v>
      </c>
      <c r="C124" t="s">
        <v>125</v>
      </c>
      <c r="D124" t="s">
        <v>69</v>
      </c>
      <c r="E124" t="s">
        <v>70</v>
      </c>
      <c r="F124" t="s">
        <v>71</v>
      </c>
      <c r="G124" t="s">
        <v>126</v>
      </c>
      <c r="H124" t="s">
        <v>126</v>
      </c>
      <c r="I124" s="1">
        <v>44796</v>
      </c>
      <c r="J124" t="s">
        <v>73</v>
      </c>
      <c r="K124" t="s">
        <v>2130</v>
      </c>
      <c r="L124" t="s">
        <v>2131</v>
      </c>
      <c r="M124" t="s">
        <v>247</v>
      </c>
      <c r="N124">
        <v>1105</v>
      </c>
      <c r="O124" t="s">
        <v>1705</v>
      </c>
      <c r="P124" t="s">
        <v>1706</v>
      </c>
      <c r="Q124" t="s">
        <v>2132</v>
      </c>
      <c r="S124" t="s">
        <v>247</v>
      </c>
      <c r="T124" t="s">
        <v>82</v>
      </c>
      <c r="U124">
        <v>1105</v>
      </c>
      <c r="V124" t="s">
        <v>108</v>
      </c>
      <c r="W124" t="s">
        <v>2133</v>
      </c>
      <c r="X124" t="s">
        <v>2132</v>
      </c>
      <c r="Z124" t="s">
        <v>247</v>
      </c>
      <c r="AA124" t="s">
        <v>82</v>
      </c>
      <c r="AB124">
        <v>1105</v>
      </c>
      <c r="AC124" t="s">
        <v>2134</v>
      </c>
      <c r="AD124" t="s">
        <v>2135</v>
      </c>
      <c r="AE124" t="s">
        <v>2136</v>
      </c>
      <c r="AF124" t="s">
        <v>2137</v>
      </c>
      <c r="AG124" t="s">
        <v>2138</v>
      </c>
      <c r="AI124" t="s">
        <v>90</v>
      </c>
      <c r="AQ124" t="s">
        <v>534</v>
      </c>
      <c r="AT124" t="s">
        <v>958</v>
      </c>
      <c r="AU124" t="s">
        <v>2139</v>
      </c>
      <c r="AV124" t="s">
        <v>2140</v>
      </c>
      <c r="AW124" t="s">
        <v>2141</v>
      </c>
      <c r="AX124" t="s">
        <v>319</v>
      </c>
      <c r="AY124" t="s">
        <v>2142</v>
      </c>
      <c r="AZ124">
        <v>1500</v>
      </c>
      <c r="BA124">
        <v>10000</v>
      </c>
      <c r="BB124">
        <v>1105</v>
      </c>
      <c r="BC124" t="s">
        <v>247</v>
      </c>
      <c r="BD124" t="s">
        <v>123</v>
      </c>
      <c r="BE124">
        <v>42.127560000000003</v>
      </c>
      <c r="BF124">
        <v>-72.571312000000006</v>
      </c>
      <c r="BG124" t="s">
        <v>124</v>
      </c>
      <c r="BI124" t="s">
        <v>82</v>
      </c>
      <c r="BJ124">
        <v>42.105412000000001</v>
      </c>
      <c r="BK124">
        <v>-72.597964000000005</v>
      </c>
      <c r="BM124" s="1">
        <v>45373</v>
      </c>
      <c r="BN124" t="s">
        <v>123</v>
      </c>
      <c r="BO124">
        <v>42.120229850000001</v>
      </c>
      <c r="BP124">
        <v>-72.575005619999999</v>
      </c>
    </row>
    <row r="125" spans="1:68" x14ac:dyDescent="0.5">
      <c r="A125">
        <v>123</v>
      </c>
      <c r="B125" t="s">
        <v>67</v>
      </c>
      <c r="C125" t="s">
        <v>100</v>
      </c>
      <c r="D125" t="s">
        <v>101</v>
      </c>
      <c r="E125" t="s">
        <v>101</v>
      </c>
      <c r="F125" t="s">
        <v>101</v>
      </c>
      <c r="G125" t="s">
        <v>126</v>
      </c>
      <c r="H125" t="s">
        <v>126</v>
      </c>
      <c r="I125" s="1">
        <v>44124</v>
      </c>
      <c r="J125" t="s">
        <v>73</v>
      </c>
      <c r="K125" t="s">
        <v>2143</v>
      </c>
      <c r="L125" t="s">
        <v>2144</v>
      </c>
      <c r="M125" t="s">
        <v>1034</v>
      </c>
      <c r="N125">
        <v>1331</v>
      </c>
      <c r="O125" t="s">
        <v>2145</v>
      </c>
      <c r="P125" t="s">
        <v>2146</v>
      </c>
      <c r="Q125" t="s">
        <v>2147</v>
      </c>
      <c r="S125" t="s">
        <v>1034</v>
      </c>
      <c r="T125" t="s">
        <v>82</v>
      </c>
      <c r="U125">
        <v>1331</v>
      </c>
      <c r="V125" t="s">
        <v>649</v>
      </c>
      <c r="W125" t="s">
        <v>2148</v>
      </c>
      <c r="X125" t="s">
        <v>2149</v>
      </c>
      <c r="Z125" t="s">
        <v>1034</v>
      </c>
      <c r="AA125" t="s">
        <v>82</v>
      </c>
      <c r="AB125">
        <v>1331</v>
      </c>
      <c r="AC125" t="s">
        <v>2150</v>
      </c>
      <c r="AD125" t="s">
        <v>2151</v>
      </c>
      <c r="AE125" t="s">
        <v>2152</v>
      </c>
      <c r="AF125" t="s">
        <v>2153</v>
      </c>
      <c r="AG125" t="s">
        <v>2154</v>
      </c>
      <c r="AQ125" t="s">
        <v>1357</v>
      </c>
      <c r="AR125" t="s">
        <v>116</v>
      </c>
      <c r="AS125" t="s">
        <v>205</v>
      </c>
      <c r="AT125" t="s">
        <v>2155</v>
      </c>
      <c r="AU125" t="s">
        <v>2156</v>
      </c>
      <c r="AV125" t="s">
        <v>2157</v>
      </c>
      <c r="AW125" t="s">
        <v>2158</v>
      </c>
      <c r="AX125" t="s">
        <v>461</v>
      </c>
      <c r="AY125" t="s">
        <v>853</v>
      </c>
      <c r="AZ125">
        <v>200</v>
      </c>
      <c r="BA125">
        <v>1250</v>
      </c>
      <c r="BB125">
        <v>1331</v>
      </c>
      <c r="BC125" t="s">
        <v>1034</v>
      </c>
      <c r="BD125" t="s">
        <v>662</v>
      </c>
      <c r="BE125">
        <v>42.329642</v>
      </c>
      <c r="BF125">
        <v>-71.840209000000002</v>
      </c>
      <c r="BG125" t="s">
        <v>124</v>
      </c>
      <c r="BI125" t="s">
        <v>82</v>
      </c>
      <c r="BJ125">
        <v>42.591895999999998</v>
      </c>
      <c r="BK125">
        <v>-72.230635000000007</v>
      </c>
      <c r="BM125" s="1">
        <v>45373</v>
      </c>
      <c r="BN125" t="s">
        <v>662</v>
      </c>
      <c r="BO125">
        <v>42.591919400000002</v>
      </c>
      <c r="BP125">
        <v>-72.230630079999997</v>
      </c>
    </row>
    <row r="126" spans="1:68" x14ac:dyDescent="0.5">
      <c r="A126">
        <v>124</v>
      </c>
      <c r="B126" t="s">
        <v>67</v>
      </c>
      <c r="C126" t="s">
        <v>125</v>
      </c>
      <c r="D126" t="s">
        <v>213</v>
      </c>
      <c r="E126" t="s">
        <v>214</v>
      </c>
      <c r="F126" t="s">
        <v>215</v>
      </c>
      <c r="G126" t="s">
        <v>126</v>
      </c>
      <c r="H126" t="s">
        <v>126</v>
      </c>
      <c r="I126" s="1">
        <v>43539</v>
      </c>
      <c r="J126" t="s">
        <v>73</v>
      </c>
      <c r="K126" t="s">
        <v>2159</v>
      </c>
      <c r="L126" t="s">
        <v>2160</v>
      </c>
      <c r="M126" t="s">
        <v>2161</v>
      </c>
      <c r="N126">
        <v>2445</v>
      </c>
      <c r="O126" t="s">
        <v>2162</v>
      </c>
      <c r="P126" t="s">
        <v>2163</v>
      </c>
      <c r="Q126" t="s">
        <v>2164</v>
      </c>
      <c r="S126" t="s">
        <v>212</v>
      </c>
      <c r="T126" t="s">
        <v>82</v>
      </c>
      <c r="U126">
        <v>2038</v>
      </c>
      <c r="V126" t="s">
        <v>494</v>
      </c>
      <c r="W126" t="s">
        <v>2165</v>
      </c>
      <c r="X126" t="s">
        <v>2164</v>
      </c>
      <c r="Z126" t="s">
        <v>212</v>
      </c>
      <c r="AA126" t="s">
        <v>82</v>
      </c>
      <c r="AB126">
        <v>2038</v>
      </c>
      <c r="AC126" t="s">
        <v>2166</v>
      </c>
      <c r="AD126" t="s">
        <v>2167</v>
      </c>
      <c r="AE126" t="s">
        <v>2168</v>
      </c>
      <c r="AF126" t="s">
        <v>2169</v>
      </c>
      <c r="AG126" t="s">
        <v>2170</v>
      </c>
      <c r="AH126" t="b">
        <v>1</v>
      </c>
      <c r="AN126" t="s">
        <v>67</v>
      </c>
      <c r="AO126" t="s">
        <v>2171</v>
      </c>
      <c r="AP126" t="s">
        <v>2172</v>
      </c>
      <c r="AQ126" t="s">
        <v>115</v>
      </c>
      <c r="AT126" t="s">
        <v>2173</v>
      </c>
      <c r="AU126" t="s">
        <v>2174</v>
      </c>
      <c r="AV126" t="s">
        <v>2175</v>
      </c>
      <c r="AW126" t="s">
        <v>2176</v>
      </c>
      <c r="AX126" t="s">
        <v>142</v>
      </c>
      <c r="AY126" t="s">
        <v>2177</v>
      </c>
      <c r="AZ126">
        <v>300</v>
      </c>
      <c r="BA126">
        <v>5000</v>
      </c>
      <c r="BB126">
        <v>2445</v>
      </c>
      <c r="BC126" t="s">
        <v>2161</v>
      </c>
      <c r="BD126" t="s">
        <v>506</v>
      </c>
      <c r="BE126">
        <v>42.199156000000002</v>
      </c>
      <c r="BF126">
        <v>-71.154439999999994</v>
      </c>
      <c r="BG126" t="s">
        <v>487</v>
      </c>
      <c r="BI126" t="s">
        <v>82</v>
      </c>
      <c r="BJ126">
        <v>42.331741999999998</v>
      </c>
      <c r="BK126">
        <v>-71.118024000000005</v>
      </c>
      <c r="BM126" s="1">
        <v>45373</v>
      </c>
      <c r="BN126" t="s">
        <v>506</v>
      </c>
      <c r="BO126">
        <v>42.083688000000002</v>
      </c>
      <c r="BP126">
        <v>-71.440426000000002</v>
      </c>
    </row>
    <row r="127" spans="1:68" x14ac:dyDescent="0.5">
      <c r="A127">
        <v>125</v>
      </c>
      <c r="B127" t="s">
        <v>339</v>
      </c>
      <c r="C127" t="s">
        <v>100</v>
      </c>
      <c r="D127" t="s">
        <v>428</v>
      </c>
      <c r="E127" t="s">
        <v>214</v>
      </c>
      <c r="F127" t="s">
        <v>429</v>
      </c>
      <c r="G127" t="s">
        <v>340</v>
      </c>
      <c r="H127" t="s">
        <v>340</v>
      </c>
      <c r="J127" t="s">
        <v>341</v>
      </c>
      <c r="K127" t="s">
        <v>2178</v>
      </c>
      <c r="L127" t="s">
        <v>2179</v>
      </c>
      <c r="M127" t="s">
        <v>2180</v>
      </c>
      <c r="N127">
        <v>2368</v>
      </c>
      <c r="O127" t="s">
        <v>2181</v>
      </c>
      <c r="P127" t="s">
        <v>2182</v>
      </c>
      <c r="Q127" t="s">
        <v>2183</v>
      </c>
      <c r="R127" t="s">
        <v>2184</v>
      </c>
      <c r="S127" t="s">
        <v>1467</v>
      </c>
      <c r="T127" t="s">
        <v>82</v>
      </c>
      <c r="U127">
        <v>2072</v>
      </c>
      <c r="V127" t="s">
        <v>494</v>
      </c>
      <c r="X127" t="s">
        <v>2185</v>
      </c>
      <c r="Z127" t="s">
        <v>2186</v>
      </c>
      <c r="AA127" t="s">
        <v>82</v>
      </c>
      <c r="AB127">
        <v>2368</v>
      </c>
      <c r="AC127" t="s">
        <v>2187</v>
      </c>
      <c r="AD127" t="s">
        <v>2188</v>
      </c>
      <c r="AE127" t="s">
        <v>2189</v>
      </c>
      <c r="AF127" t="s">
        <v>1787</v>
      </c>
      <c r="AH127" t="b">
        <v>1</v>
      </c>
      <c r="AK127" t="s">
        <v>67</v>
      </c>
      <c r="AL127" t="s">
        <v>2190</v>
      </c>
      <c r="AQ127" t="s">
        <v>115</v>
      </c>
      <c r="AR127" t="s">
        <v>116</v>
      </c>
      <c r="AS127" t="s">
        <v>423</v>
      </c>
      <c r="AU127" t="s">
        <v>2191</v>
      </c>
      <c r="AZ127">
        <v>400</v>
      </c>
      <c r="BB127">
        <v>2368</v>
      </c>
      <c r="BC127" t="s">
        <v>2180</v>
      </c>
      <c r="BD127" t="s">
        <v>506</v>
      </c>
      <c r="BE127">
        <v>42.199156000000002</v>
      </c>
      <c r="BF127">
        <v>-71.154439999999994</v>
      </c>
      <c r="BG127" t="s">
        <v>487</v>
      </c>
      <c r="BI127" t="s">
        <v>82</v>
      </c>
      <c r="BM127" s="1">
        <v>45373</v>
      </c>
      <c r="BN127" t="s">
        <v>506</v>
      </c>
      <c r="BO127">
        <v>42.153830499999998</v>
      </c>
      <c r="BP127">
        <v>-71.074654449999997</v>
      </c>
    </row>
    <row r="128" spans="1:68" x14ac:dyDescent="0.5">
      <c r="A128">
        <v>126</v>
      </c>
      <c r="B128" t="s">
        <v>67</v>
      </c>
      <c r="C128" t="s">
        <v>68</v>
      </c>
      <c r="D128" t="s">
        <v>101</v>
      </c>
      <c r="E128" t="s">
        <v>101</v>
      </c>
      <c r="F128" t="s">
        <v>101</v>
      </c>
      <c r="G128" t="s">
        <v>72</v>
      </c>
      <c r="H128" t="s">
        <v>72</v>
      </c>
      <c r="J128" t="s">
        <v>73</v>
      </c>
      <c r="K128" t="s">
        <v>2192</v>
      </c>
      <c r="L128" t="s">
        <v>2193</v>
      </c>
      <c r="M128" t="s">
        <v>2194</v>
      </c>
      <c r="N128">
        <v>1833</v>
      </c>
      <c r="O128" t="s">
        <v>2195</v>
      </c>
      <c r="P128" t="s">
        <v>2196</v>
      </c>
      <c r="Q128" t="s">
        <v>2197</v>
      </c>
      <c r="S128" t="s">
        <v>2194</v>
      </c>
      <c r="T128" t="s">
        <v>82</v>
      </c>
      <c r="U128">
        <v>1833</v>
      </c>
      <c r="V128" t="s">
        <v>224</v>
      </c>
      <c r="W128" t="s">
        <v>2198</v>
      </c>
      <c r="X128" t="s">
        <v>2199</v>
      </c>
      <c r="Z128" t="s">
        <v>2200</v>
      </c>
      <c r="AA128" t="s">
        <v>82</v>
      </c>
      <c r="AB128">
        <v>1921</v>
      </c>
      <c r="AC128" t="s">
        <v>2201</v>
      </c>
      <c r="AD128" t="s">
        <v>2202</v>
      </c>
      <c r="AE128" t="s">
        <v>2203</v>
      </c>
      <c r="AF128" t="s">
        <v>2204</v>
      </c>
      <c r="AQ128" t="s">
        <v>115</v>
      </c>
      <c r="AU128" t="s">
        <v>2205</v>
      </c>
      <c r="AV128" t="s">
        <v>2206</v>
      </c>
      <c r="AW128" t="s">
        <v>2207</v>
      </c>
      <c r="AX128" t="s">
        <v>255</v>
      </c>
      <c r="AY128" t="s">
        <v>2208</v>
      </c>
      <c r="AZ128">
        <v>300</v>
      </c>
      <c r="BA128">
        <v>10000</v>
      </c>
      <c r="BB128">
        <v>1833</v>
      </c>
      <c r="BC128" t="s">
        <v>2194</v>
      </c>
      <c r="BD128" t="s">
        <v>237</v>
      </c>
      <c r="BE128">
        <v>42.635475</v>
      </c>
      <c r="BF128">
        <v>-70.970827</v>
      </c>
      <c r="BG128" t="s">
        <v>238</v>
      </c>
      <c r="BI128" t="s">
        <v>82</v>
      </c>
      <c r="BJ128">
        <v>42.718147000000002</v>
      </c>
      <c r="BK128">
        <v>-70.955948000000006</v>
      </c>
      <c r="BM128" s="1">
        <v>45373</v>
      </c>
      <c r="BN128" t="s">
        <v>237</v>
      </c>
      <c r="BO128">
        <v>42.719307000000001</v>
      </c>
      <c r="BP128">
        <v>-70.956380999999993</v>
      </c>
    </row>
    <row r="129" spans="1:68" x14ac:dyDescent="0.5">
      <c r="A129">
        <v>127</v>
      </c>
      <c r="B129" t="s">
        <v>2209</v>
      </c>
      <c r="C129" t="s">
        <v>2210</v>
      </c>
      <c r="D129" t="s">
        <v>101</v>
      </c>
      <c r="E129" t="s">
        <v>101</v>
      </c>
      <c r="F129" t="s">
        <v>101</v>
      </c>
      <c r="G129" t="s">
        <v>340</v>
      </c>
      <c r="H129" t="s">
        <v>340</v>
      </c>
      <c r="J129" t="s">
        <v>341</v>
      </c>
      <c r="K129" t="s">
        <v>2211</v>
      </c>
      <c r="L129" t="s">
        <v>2212</v>
      </c>
      <c r="M129" t="s">
        <v>2213</v>
      </c>
      <c r="N129">
        <v>1749</v>
      </c>
      <c r="O129" t="s">
        <v>2214</v>
      </c>
      <c r="P129" t="s">
        <v>2215</v>
      </c>
      <c r="Q129" t="s">
        <v>2216</v>
      </c>
      <c r="S129" t="s">
        <v>2213</v>
      </c>
      <c r="T129" t="s">
        <v>82</v>
      </c>
      <c r="U129">
        <v>1749</v>
      </c>
      <c r="V129" t="s">
        <v>83</v>
      </c>
      <c r="W129" t="s">
        <v>2217</v>
      </c>
      <c r="X129" t="s">
        <v>2218</v>
      </c>
      <c r="Y129" t="s">
        <v>2219</v>
      </c>
      <c r="Z129" t="s">
        <v>523</v>
      </c>
      <c r="AA129" t="s">
        <v>82</v>
      </c>
      <c r="AB129">
        <v>2453</v>
      </c>
      <c r="AC129" t="s">
        <v>2220</v>
      </c>
      <c r="AD129" t="s">
        <v>2221</v>
      </c>
      <c r="AE129" t="s">
        <v>2222</v>
      </c>
      <c r="AF129" t="s">
        <v>2223</v>
      </c>
      <c r="AQ129" t="s">
        <v>115</v>
      </c>
      <c r="AR129" t="s">
        <v>116</v>
      </c>
      <c r="AS129" t="s">
        <v>293</v>
      </c>
      <c r="AU129" t="s">
        <v>2224</v>
      </c>
      <c r="AV129" t="s">
        <v>2225</v>
      </c>
      <c r="AZ129">
        <v>3500</v>
      </c>
      <c r="BB129">
        <v>1749</v>
      </c>
      <c r="BC129" t="s">
        <v>2213</v>
      </c>
      <c r="BD129" t="s">
        <v>97</v>
      </c>
      <c r="BE129">
        <v>42.459085000000002</v>
      </c>
      <c r="BF129">
        <v>-71.275565999999998</v>
      </c>
      <c r="BG129" t="s">
        <v>98</v>
      </c>
      <c r="BI129" t="s">
        <v>82</v>
      </c>
      <c r="BJ129">
        <v>42.391779999999997</v>
      </c>
      <c r="BK129">
        <v>-71.564430000000002</v>
      </c>
      <c r="BM129" s="1">
        <v>45373</v>
      </c>
      <c r="BN129" t="s">
        <v>97</v>
      </c>
      <c r="BO129">
        <v>42.395463890000002</v>
      </c>
      <c r="BP129">
        <v>-71.588247569999993</v>
      </c>
    </row>
    <row r="130" spans="1:68" x14ac:dyDescent="0.5">
      <c r="A130">
        <v>128</v>
      </c>
      <c r="B130" t="s">
        <v>67</v>
      </c>
      <c r="C130" t="s">
        <v>68</v>
      </c>
      <c r="D130" t="s">
        <v>101</v>
      </c>
      <c r="E130" t="s">
        <v>101</v>
      </c>
      <c r="F130" t="s">
        <v>101</v>
      </c>
      <c r="G130" t="s">
        <v>399</v>
      </c>
      <c r="H130" t="s">
        <v>399</v>
      </c>
      <c r="J130" t="s">
        <v>73</v>
      </c>
      <c r="K130" t="s">
        <v>2226</v>
      </c>
      <c r="L130" t="s">
        <v>2227</v>
      </c>
      <c r="M130" t="s">
        <v>2228</v>
      </c>
      <c r="N130">
        <v>1440</v>
      </c>
      <c r="O130" t="s">
        <v>2229</v>
      </c>
      <c r="P130" t="s">
        <v>2230</v>
      </c>
      <c r="Q130" t="s">
        <v>2231</v>
      </c>
      <c r="S130" t="s">
        <v>2228</v>
      </c>
      <c r="T130" t="s">
        <v>82</v>
      </c>
      <c r="U130">
        <v>1440</v>
      </c>
      <c r="V130" t="s">
        <v>649</v>
      </c>
      <c r="W130" t="s">
        <v>2232</v>
      </c>
      <c r="X130" t="s">
        <v>2231</v>
      </c>
      <c r="Z130" t="s">
        <v>2228</v>
      </c>
      <c r="AA130" t="s">
        <v>82</v>
      </c>
      <c r="AB130">
        <v>1440</v>
      </c>
      <c r="AC130" t="s">
        <v>844</v>
      </c>
      <c r="AD130" t="s">
        <v>2233</v>
      </c>
      <c r="AE130" t="s">
        <v>2234</v>
      </c>
      <c r="AF130" t="s">
        <v>2235</v>
      </c>
      <c r="AG130" t="s">
        <v>2236</v>
      </c>
      <c r="AI130" t="s">
        <v>90</v>
      </c>
      <c r="AQ130" t="s">
        <v>115</v>
      </c>
      <c r="AT130" t="s">
        <v>142</v>
      </c>
      <c r="AU130" t="s">
        <v>2237</v>
      </c>
      <c r="AV130" t="s">
        <v>2238</v>
      </c>
      <c r="AW130" t="s">
        <v>2239</v>
      </c>
      <c r="AX130" t="s">
        <v>2240</v>
      </c>
      <c r="AY130" t="s">
        <v>2241</v>
      </c>
      <c r="AZ130">
        <v>1500</v>
      </c>
      <c r="BA130">
        <v>10000</v>
      </c>
      <c r="BB130">
        <v>1440</v>
      </c>
      <c r="BC130" t="s">
        <v>2228</v>
      </c>
      <c r="BD130" t="s">
        <v>662</v>
      </c>
      <c r="BE130">
        <v>42.329642</v>
      </c>
      <c r="BF130">
        <v>-71.840209000000002</v>
      </c>
      <c r="BG130" t="s">
        <v>98</v>
      </c>
      <c r="BI130" t="s">
        <v>82</v>
      </c>
      <c r="BJ130">
        <v>42.596218</v>
      </c>
      <c r="BK130">
        <v>-71.950111000000007</v>
      </c>
      <c r="BM130" s="1">
        <v>45373</v>
      </c>
      <c r="BN130" t="s">
        <v>662</v>
      </c>
      <c r="BO130">
        <v>42.596209000000002</v>
      </c>
      <c r="BP130">
        <v>-71.9501104</v>
      </c>
    </row>
    <row r="131" spans="1:68" x14ac:dyDescent="0.5">
      <c r="A131">
        <v>129</v>
      </c>
      <c r="B131" t="s">
        <v>67</v>
      </c>
      <c r="C131" t="s">
        <v>68</v>
      </c>
      <c r="D131" t="s">
        <v>213</v>
      </c>
      <c r="E131" t="s">
        <v>214</v>
      </c>
      <c r="F131" t="s">
        <v>215</v>
      </c>
      <c r="G131" t="s">
        <v>126</v>
      </c>
      <c r="H131" t="s">
        <v>126</v>
      </c>
      <c r="I131" s="1">
        <v>44545</v>
      </c>
      <c r="J131" t="s">
        <v>73</v>
      </c>
      <c r="K131" t="s">
        <v>2242</v>
      </c>
      <c r="L131" t="s">
        <v>1480</v>
      </c>
      <c r="M131" t="s">
        <v>825</v>
      </c>
      <c r="N131">
        <v>2780</v>
      </c>
      <c r="O131" t="s">
        <v>1481</v>
      </c>
      <c r="P131" t="s">
        <v>1482</v>
      </c>
      <c r="Q131" t="s">
        <v>1483</v>
      </c>
      <c r="S131" t="s">
        <v>825</v>
      </c>
      <c r="T131" t="s">
        <v>82</v>
      </c>
      <c r="U131">
        <v>2780</v>
      </c>
      <c r="V131" t="s">
        <v>350</v>
      </c>
      <c r="W131" t="s">
        <v>1484</v>
      </c>
      <c r="X131" t="s">
        <v>1483</v>
      </c>
      <c r="Z131" t="s">
        <v>825</v>
      </c>
      <c r="AA131" t="s">
        <v>82</v>
      </c>
      <c r="AB131">
        <v>2780</v>
      </c>
      <c r="AC131" t="s">
        <v>1485</v>
      </c>
      <c r="AD131" t="s">
        <v>2243</v>
      </c>
      <c r="AE131" t="s">
        <v>2244</v>
      </c>
      <c r="AF131" t="s">
        <v>1488</v>
      </c>
      <c r="AH131" t="b">
        <v>1</v>
      </c>
      <c r="AI131" t="s">
        <v>90</v>
      </c>
      <c r="AN131" t="s">
        <v>67</v>
      </c>
      <c r="AO131" t="s">
        <v>1489</v>
      </c>
      <c r="AP131" t="s">
        <v>1489</v>
      </c>
      <c r="AQ131" t="s">
        <v>115</v>
      </c>
      <c r="AT131" t="s">
        <v>1491</v>
      </c>
      <c r="AU131" t="s">
        <v>2245</v>
      </c>
      <c r="AV131" t="s">
        <v>2246</v>
      </c>
      <c r="AW131" t="s">
        <v>2247</v>
      </c>
      <c r="AX131" t="s">
        <v>255</v>
      </c>
      <c r="AY131" t="s">
        <v>1495</v>
      </c>
      <c r="AZ131">
        <v>300</v>
      </c>
      <c r="BA131">
        <v>10000</v>
      </c>
      <c r="BB131">
        <v>2780</v>
      </c>
      <c r="BC131" t="s">
        <v>825</v>
      </c>
      <c r="BD131" t="s">
        <v>357</v>
      </c>
      <c r="BE131">
        <v>41.778328999999999</v>
      </c>
      <c r="BF131">
        <v>-71.102131</v>
      </c>
      <c r="BG131" t="s">
        <v>358</v>
      </c>
      <c r="BI131" t="s">
        <v>82</v>
      </c>
      <c r="BJ131">
        <v>41.873199</v>
      </c>
      <c r="BK131">
        <v>-71.063782000000003</v>
      </c>
      <c r="BM131" s="1">
        <v>45373</v>
      </c>
      <c r="BN131" t="s">
        <v>357</v>
      </c>
      <c r="BO131">
        <v>41.873120849999999</v>
      </c>
      <c r="BP131">
        <v>-71.063849000000005</v>
      </c>
    </row>
    <row r="132" spans="1:68" x14ac:dyDescent="0.5">
      <c r="A132">
        <v>130</v>
      </c>
      <c r="B132" t="s">
        <v>67</v>
      </c>
      <c r="C132" t="s">
        <v>125</v>
      </c>
      <c r="D132" t="s">
        <v>101</v>
      </c>
      <c r="E132" t="s">
        <v>101</v>
      </c>
      <c r="F132" t="s">
        <v>101</v>
      </c>
      <c r="G132" t="s">
        <v>126</v>
      </c>
      <c r="H132" t="s">
        <v>126</v>
      </c>
      <c r="I132" s="1">
        <v>44677</v>
      </c>
      <c r="J132" t="s">
        <v>73</v>
      </c>
      <c r="K132" t="s">
        <v>2248</v>
      </c>
      <c r="L132" t="s">
        <v>2249</v>
      </c>
      <c r="M132" t="s">
        <v>2250</v>
      </c>
      <c r="N132">
        <v>1756</v>
      </c>
      <c r="O132" t="s">
        <v>2251</v>
      </c>
      <c r="P132" t="s">
        <v>2252</v>
      </c>
      <c r="Q132" t="s">
        <v>2253</v>
      </c>
      <c r="S132" t="s">
        <v>2250</v>
      </c>
      <c r="T132" t="s">
        <v>82</v>
      </c>
      <c r="U132">
        <v>1756</v>
      </c>
      <c r="V132" t="s">
        <v>649</v>
      </c>
      <c r="W132" t="s">
        <v>2254</v>
      </c>
      <c r="X132" t="s">
        <v>2255</v>
      </c>
      <c r="Z132" t="s">
        <v>1233</v>
      </c>
      <c r="AA132" t="s">
        <v>82</v>
      </c>
      <c r="AB132">
        <v>2322</v>
      </c>
      <c r="AC132" t="s">
        <v>2256</v>
      </c>
      <c r="AD132" t="s">
        <v>2257</v>
      </c>
      <c r="AE132" t="s">
        <v>2258</v>
      </c>
      <c r="AF132" t="s">
        <v>2259</v>
      </c>
      <c r="AQ132" t="s">
        <v>91</v>
      </c>
      <c r="AT132" t="s">
        <v>2260</v>
      </c>
      <c r="AU132" t="s">
        <v>2261</v>
      </c>
      <c r="AV132" t="s">
        <v>2262</v>
      </c>
      <c r="AW132" t="s">
        <v>2263</v>
      </c>
      <c r="AX132" t="s">
        <v>270</v>
      </c>
      <c r="AY132" t="s">
        <v>465</v>
      </c>
      <c r="AZ132">
        <v>300</v>
      </c>
      <c r="BA132">
        <v>10000</v>
      </c>
      <c r="BB132">
        <v>1756</v>
      </c>
      <c r="BC132" t="s">
        <v>2250</v>
      </c>
      <c r="BD132" t="s">
        <v>662</v>
      </c>
      <c r="BE132">
        <v>42.329642</v>
      </c>
      <c r="BF132">
        <v>-71.840209000000002</v>
      </c>
      <c r="BG132" t="s">
        <v>98</v>
      </c>
      <c r="BI132" t="s">
        <v>82</v>
      </c>
      <c r="BJ132">
        <v>42.098649000000002</v>
      </c>
      <c r="BK132">
        <v>-71.503792000000004</v>
      </c>
      <c r="BM132" s="1">
        <v>45373</v>
      </c>
      <c r="BN132" t="s">
        <v>662</v>
      </c>
      <c r="BO132">
        <v>42.098576199999997</v>
      </c>
      <c r="BP132">
        <v>-71.503206050000003</v>
      </c>
    </row>
    <row r="133" spans="1:68" x14ac:dyDescent="0.5">
      <c r="A133">
        <v>131</v>
      </c>
      <c r="B133" t="s">
        <v>67</v>
      </c>
      <c r="C133" t="s">
        <v>572</v>
      </c>
      <c r="D133" t="s">
        <v>148</v>
      </c>
      <c r="E133" t="s">
        <v>70</v>
      </c>
      <c r="F133" t="s">
        <v>149</v>
      </c>
      <c r="G133" t="s">
        <v>72</v>
      </c>
      <c r="H133" t="s">
        <v>72</v>
      </c>
      <c r="J133" t="s">
        <v>73</v>
      </c>
      <c r="K133" t="s">
        <v>2264</v>
      </c>
      <c r="L133" t="s">
        <v>2265</v>
      </c>
      <c r="O133" t="s">
        <v>2266</v>
      </c>
      <c r="P133" t="s">
        <v>2267</v>
      </c>
      <c r="Q133" t="s">
        <v>2268</v>
      </c>
      <c r="S133" t="s">
        <v>2269</v>
      </c>
      <c r="T133" t="s">
        <v>82</v>
      </c>
      <c r="U133">
        <v>1863</v>
      </c>
      <c r="X133" t="s">
        <v>2268</v>
      </c>
      <c r="Z133" t="s">
        <v>2269</v>
      </c>
      <c r="AA133" t="s">
        <v>82</v>
      </c>
      <c r="AB133">
        <v>1863</v>
      </c>
      <c r="AC133" t="s">
        <v>2270</v>
      </c>
      <c r="AD133" t="s">
        <v>2271</v>
      </c>
      <c r="AE133" t="s">
        <v>2272</v>
      </c>
      <c r="AF133" t="s">
        <v>2273</v>
      </c>
      <c r="AJ133" t="s">
        <v>2274</v>
      </c>
      <c r="AQ133" t="s">
        <v>115</v>
      </c>
      <c r="AU133" t="s">
        <v>2275</v>
      </c>
      <c r="AV133" t="s">
        <v>2276</v>
      </c>
      <c r="AW133" t="s">
        <v>2277</v>
      </c>
      <c r="AX133" t="s">
        <v>2278</v>
      </c>
      <c r="AY133" t="s">
        <v>2279</v>
      </c>
      <c r="BI133" t="s">
        <v>82</v>
      </c>
      <c r="BL133" t="s">
        <v>2274</v>
      </c>
      <c r="BM133" s="1">
        <v>45373</v>
      </c>
      <c r="BN133" t="s">
        <v>97</v>
      </c>
      <c r="BO133">
        <v>42.624985000000002</v>
      </c>
      <c r="BP133">
        <v>-71.382602000000006</v>
      </c>
    </row>
    <row r="134" spans="1:68" x14ac:dyDescent="0.5">
      <c r="A134">
        <v>132</v>
      </c>
      <c r="B134" t="s">
        <v>67</v>
      </c>
      <c r="C134" t="s">
        <v>68</v>
      </c>
      <c r="D134" t="s">
        <v>101</v>
      </c>
      <c r="E134" t="s">
        <v>101</v>
      </c>
      <c r="F134" t="s">
        <v>101</v>
      </c>
      <c r="G134" t="s">
        <v>126</v>
      </c>
      <c r="H134" t="s">
        <v>126</v>
      </c>
      <c r="I134" s="1">
        <v>44699</v>
      </c>
      <c r="J134" t="s">
        <v>73</v>
      </c>
      <c r="K134" t="s">
        <v>2280</v>
      </c>
      <c r="L134" t="s">
        <v>2281</v>
      </c>
      <c r="M134" t="s">
        <v>1107</v>
      </c>
      <c r="N134">
        <v>1027</v>
      </c>
      <c r="O134" t="s">
        <v>2282</v>
      </c>
      <c r="P134" t="s">
        <v>2283</v>
      </c>
      <c r="Q134" t="s">
        <v>2284</v>
      </c>
      <c r="S134" t="s">
        <v>1107</v>
      </c>
      <c r="T134" t="s">
        <v>82</v>
      </c>
      <c r="U134">
        <v>1027</v>
      </c>
      <c r="V134" t="s">
        <v>634</v>
      </c>
      <c r="W134" t="s">
        <v>2285</v>
      </c>
      <c r="X134" t="s">
        <v>2286</v>
      </c>
      <c r="Z134" t="s">
        <v>2287</v>
      </c>
      <c r="AA134" t="s">
        <v>82</v>
      </c>
      <c r="AB134">
        <v>1222</v>
      </c>
      <c r="AC134" t="s">
        <v>2288</v>
      </c>
      <c r="AD134" t="s">
        <v>2289</v>
      </c>
      <c r="AE134" t="s">
        <v>2290</v>
      </c>
      <c r="AF134" t="s">
        <v>2291</v>
      </c>
      <c r="AG134" t="s">
        <v>2292</v>
      </c>
      <c r="AQ134" t="s">
        <v>2293</v>
      </c>
      <c r="AT134" t="s">
        <v>2260</v>
      </c>
      <c r="AU134" t="s">
        <v>2294</v>
      </c>
      <c r="AV134" t="s">
        <v>2295</v>
      </c>
      <c r="AW134" t="s">
        <v>2296</v>
      </c>
      <c r="AX134" t="s">
        <v>274</v>
      </c>
      <c r="AY134" t="s">
        <v>2297</v>
      </c>
      <c r="AZ134">
        <v>1500</v>
      </c>
      <c r="BA134">
        <v>10000</v>
      </c>
      <c r="BB134">
        <v>1027</v>
      </c>
      <c r="BC134" t="s">
        <v>1107</v>
      </c>
      <c r="BD134" t="s">
        <v>642</v>
      </c>
      <c r="BE134">
        <v>42.322256000000003</v>
      </c>
      <c r="BF134">
        <v>-72.620729999999995</v>
      </c>
      <c r="BG134" t="s">
        <v>124</v>
      </c>
      <c r="BI134" t="s">
        <v>82</v>
      </c>
      <c r="BJ134">
        <v>42.253718999999997</v>
      </c>
      <c r="BK134">
        <v>-72.689834000000005</v>
      </c>
      <c r="BM134" s="1">
        <v>45373</v>
      </c>
      <c r="BN134" t="s">
        <v>642</v>
      </c>
      <c r="BO134">
        <v>42.253749849999998</v>
      </c>
      <c r="BP134">
        <v>-72.689752200000001</v>
      </c>
    </row>
    <row r="135" spans="1:68" x14ac:dyDescent="0.5">
      <c r="A135">
        <v>133</v>
      </c>
      <c r="B135" t="s">
        <v>67</v>
      </c>
      <c r="C135" t="s">
        <v>100</v>
      </c>
      <c r="D135" t="s">
        <v>69</v>
      </c>
      <c r="E135" t="s">
        <v>70</v>
      </c>
      <c r="F135" t="s">
        <v>71</v>
      </c>
      <c r="G135" t="s">
        <v>150</v>
      </c>
      <c r="H135" t="s">
        <v>150</v>
      </c>
      <c r="J135" t="s">
        <v>151</v>
      </c>
      <c r="K135" t="s">
        <v>2298</v>
      </c>
      <c r="L135" t="s">
        <v>2299</v>
      </c>
      <c r="M135" t="s">
        <v>1189</v>
      </c>
      <c r="N135">
        <v>1879</v>
      </c>
      <c r="O135" t="s">
        <v>2300</v>
      </c>
      <c r="P135" t="s">
        <v>2301</v>
      </c>
      <c r="Q135" t="s">
        <v>2302</v>
      </c>
      <c r="S135" t="s">
        <v>223</v>
      </c>
      <c r="T135" t="s">
        <v>82</v>
      </c>
      <c r="U135">
        <v>2116</v>
      </c>
      <c r="V135" t="s">
        <v>83</v>
      </c>
      <c r="W135" t="s">
        <v>2303</v>
      </c>
      <c r="X135" t="s">
        <v>2302</v>
      </c>
      <c r="Z135" t="s">
        <v>223</v>
      </c>
      <c r="AA135" t="s">
        <v>82</v>
      </c>
      <c r="AB135">
        <v>2116</v>
      </c>
      <c r="AC135" t="s">
        <v>2304</v>
      </c>
      <c r="AD135" t="s">
        <v>2305</v>
      </c>
      <c r="AE135" t="s">
        <v>2306</v>
      </c>
      <c r="AF135" t="s">
        <v>2307</v>
      </c>
      <c r="AI135" t="s">
        <v>90</v>
      </c>
      <c r="AQ135" t="s">
        <v>269</v>
      </c>
      <c r="AR135" t="s">
        <v>116</v>
      </c>
      <c r="AS135" t="s">
        <v>423</v>
      </c>
      <c r="AU135" t="s">
        <v>2308</v>
      </c>
      <c r="AV135" t="s">
        <v>2309</v>
      </c>
      <c r="AW135" t="s">
        <v>2310</v>
      </c>
      <c r="AZ135">
        <v>400</v>
      </c>
      <c r="BB135">
        <v>1879</v>
      </c>
      <c r="BC135" t="s">
        <v>1208</v>
      </c>
      <c r="BD135" t="s">
        <v>97</v>
      </c>
      <c r="BE135">
        <v>42.459085000000002</v>
      </c>
      <c r="BF135">
        <v>-71.275565999999998</v>
      </c>
      <c r="BI135" t="s">
        <v>82</v>
      </c>
      <c r="BJ135">
        <v>42.653500999999999</v>
      </c>
      <c r="BK135">
        <v>-71.400227000000001</v>
      </c>
      <c r="BM135" s="1">
        <v>45373</v>
      </c>
      <c r="BN135" t="s">
        <v>1670</v>
      </c>
      <c r="BO135">
        <v>42.349808750000001</v>
      </c>
      <c r="BP135">
        <v>-71.065379250000007</v>
      </c>
    </row>
    <row r="136" spans="1:68" x14ac:dyDescent="0.5">
      <c r="A136">
        <v>134</v>
      </c>
      <c r="B136" t="s">
        <v>67</v>
      </c>
      <c r="C136" t="s">
        <v>125</v>
      </c>
      <c r="D136" t="s">
        <v>101</v>
      </c>
      <c r="E136" t="s">
        <v>101</v>
      </c>
      <c r="F136" t="s">
        <v>101</v>
      </c>
      <c r="G136" t="s">
        <v>126</v>
      </c>
      <c r="H136" t="s">
        <v>126</v>
      </c>
      <c r="I136" s="1">
        <v>44991</v>
      </c>
      <c r="J136" t="s">
        <v>73</v>
      </c>
      <c r="K136" t="s">
        <v>2311</v>
      </c>
      <c r="L136" t="s">
        <v>2312</v>
      </c>
      <c r="M136" t="s">
        <v>2313</v>
      </c>
      <c r="N136">
        <v>2747</v>
      </c>
      <c r="O136" t="s">
        <v>2314</v>
      </c>
      <c r="P136" t="s">
        <v>2315</v>
      </c>
      <c r="Q136" t="s">
        <v>2316</v>
      </c>
      <c r="S136" t="s">
        <v>2313</v>
      </c>
      <c r="T136" t="s">
        <v>82</v>
      </c>
      <c r="U136">
        <v>2747</v>
      </c>
      <c r="V136" t="s">
        <v>350</v>
      </c>
      <c r="W136" t="s">
        <v>2317</v>
      </c>
      <c r="X136" t="s">
        <v>2318</v>
      </c>
      <c r="Z136" t="s">
        <v>2319</v>
      </c>
      <c r="AA136" t="s">
        <v>82</v>
      </c>
      <c r="AB136">
        <v>2725</v>
      </c>
      <c r="AC136" t="s">
        <v>2320</v>
      </c>
      <c r="AD136" t="s">
        <v>2321</v>
      </c>
      <c r="AE136" t="s">
        <v>2322</v>
      </c>
      <c r="AF136" t="s">
        <v>1565</v>
      </c>
      <c r="AI136" t="s">
        <v>90</v>
      </c>
      <c r="AQ136" t="s">
        <v>115</v>
      </c>
      <c r="AT136" t="s">
        <v>1474</v>
      </c>
      <c r="AU136" t="s">
        <v>2323</v>
      </c>
      <c r="AV136" t="s">
        <v>2324</v>
      </c>
      <c r="AW136" t="s">
        <v>2325</v>
      </c>
      <c r="AX136" t="s">
        <v>142</v>
      </c>
      <c r="AY136" t="s">
        <v>2326</v>
      </c>
      <c r="AZ136">
        <v>1500</v>
      </c>
      <c r="BA136">
        <v>10000</v>
      </c>
      <c r="BB136">
        <v>2747</v>
      </c>
      <c r="BC136" t="s">
        <v>2327</v>
      </c>
      <c r="BD136" t="s">
        <v>357</v>
      </c>
      <c r="BE136">
        <v>41.778328999999999</v>
      </c>
      <c r="BF136">
        <v>-71.102131</v>
      </c>
      <c r="BI136" t="s">
        <v>82</v>
      </c>
      <c r="BJ136">
        <v>41.670245000000001</v>
      </c>
      <c r="BK136">
        <v>-70.991175999999996</v>
      </c>
      <c r="BM136" s="1">
        <v>45373</v>
      </c>
      <c r="BN136" t="s">
        <v>357</v>
      </c>
      <c r="BO136">
        <v>41.672399730000002</v>
      </c>
      <c r="BP136">
        <v>-70.989922530000001</v>
      </c>
    </row>
    <row r="137" spans="1:68" x14ac:dyDescent="0.5">
      <c r="A137">
        <v>135</v>
      </c>
      <c r="B137" t="s">
        <v>67</v>
      </c>
      <c r="C137" t="s">
        <v>125</v>
      </c>
      <c r="D137" t="s">
        <v>213</v>
      </c>
      <c r="E137" t="s">
        <v>214</v>
      </c>
      <c r="F137" t="s">
        <v>215</v>
      </c>
      <c r="G137" t="s">
        <v>126</v>
      </c>
      <c r="H137" t="s">
        <v>126</v>
      </c>
      <c r="I137" s="1">
        <v>44400</v>
      </c>
      <c r="J137" t="s">
        <v>73</v>
      </c>
      <c r="K137" t="s">
        <v>2328</v>
      </c>
      <c r="L137" t="s">
        <v>2329</v>
      </c>
      <c r="M137" t="s">
        <v>1107</v>
      </c>
      <c r="N137">
        <v>1027</v>
      </c>
      <c r="O137" t="s">
        <v>2330</v>
      </c>
      <c r="P137" t="s">
        <v>2331</v>
      </c>
      <c r="Q137" t="s">
        <v>2332</v>
      </c>
      <c r="R137" t="s">
        <v>2333</v>
      </c>
      <c r="S137" t="s">
        <v>1796</v>
      </c>
      <c r="T137" t="s">
        <v>82</v>
      </c>
      <c r="U137">
        <v>1201</v>
      </c>
      <c r="V137" t="s">
        <v>634</v>
      </c>
      <c r="W137" t="s">
        <v>2334</v>
      </c>
      <c r="X137" t="s">
        <v>2335</v>
      </c>
      <c r="Z137" t="s">
        <v>2336</v>
      </c>
      <c r="AA137" t="s">
        <v>653</v>
      </c>
      <c r="AB137">
        <v>6482</v>
      </c>
      <c r="AC137" t="s">
        <v>2337</v>
      </c>
      <c r="AD137" t="s">
        <v>2338</v>
      </c>
      <c r="AE137" t="s">
        <v>2339</v>
      </c>
      <c r="AF137" t="s">
        <v>2340</v>
      </c>
      <c r="AG137" t="s">
        <v>2341</v>
      </c>
      <c r="AH137" t="b">
        <v>1</v>
      </c>
      <c r="AN137" t="s">
        <v>67</v>
      </c>
      <c r="AO137" t="s">
        <v>2342</v>
      </c>
      <c r="AP137" t="s">
        <v>2342</v>
      </c>
      <c r="AQ137" t="s">
        <v>115</v>
      </c>
      <c r="AT137" t="s">
        <v>231</v>
      </c>
      <c r="AU137" t="s">
        <v>2343</v>
      </c>
      <c r="AV137" t="s">
        <v>2344</v>
      </c>
      <c r="AW137" t="s">
        <v>2345</v>
      </c>
      <c r="AX137" t="s">
        <v>570</v>
      </c>
      <c r="AY137" t="s">
        <v>571</v>
      </c>
      <c r="AZ137">
        <v>300</v>
      </c>
      <c r="BA137">
        <v>5000</v>
      </c>
      <c r="BB137">
        <v>1027</v>
      </c>
      <c r="BC137" t="s">
        <v>1107</v>
      </c>
      <c r="BD137" t="s">
        <v>642</v>
      </c>
      <c r="BE137">
        <v>42.322256000000003</v>
      </c>
      <c r="BF137">
        <v>-72.620729999999995</v>
      </c>
      <c r="BG137" t="s">
        <v>124</v>
      </c>
      <c r="BI137" t="s">
        <v>82</v>
      </c>
      <c r="BJ137">
        <v>42.284666999999999</v>
      </c>
      <c r="BK137">
        <v>-72.663178000000002</v>
      </c>
      <c r="BM137" s="1">
        <v>45373</v>
      </c>
      <c r="BN137" t="s">
        <v>170</v>
      </c>
      <c r="BO137">
        <v>42.445291400000002</v>
      </c>
      <c r="BP137">
        <v>-73.253140360000003</v>
      </c>
    </row>
    <row r="138" spans="1:68" x14ac:dyDescent="0.5">
      <c r="A138">
        <v>136</v>
      </c>
      <c r="B138" t="s">
        <v>67</v>
      </c>
      <c r="C138" t="s">
        <v>125</v>
      </c>
      <c r="D138" t="s">
        <v>213</v>
      </c>
      <c r="E138" t="s">
        <v>214</v>
      </c>
      <c r="F138" t="s">
        <v>215</v>
      </c>
      <c r="G138" t="s">
        <v>126</v>
      </c>
      <c r="H138" t="s">
        <v>126</v>
      </c>
      <c r="I138" s="1">
        <v>44168</v>
      </c>
      <c r="J138" t="s">
        <v>73</v>
      </c>
      <c r="K138" t="s">
        <v>2346</v>
      </c>
      <c r="L138" t="s">
        <v>2347</v>
      </c>
      <c r="M138" t="s">
        <v>662</v>
      </c>
      <c r="N138">
        <v>1603</v>
      </c>
      <c r="O138" t="s">
        <v>2348</v>
      </c>
      <c r="P138" t="s">
        <v>2349</v>
      </c>
      <c r="Q138" t="s">
        <v>2350</v>
      </c>
      <c r="S138" t="s">
        <v>223</v>
      </c>
      <c r="T138" t="s">
        <v>82</v>
      </c>
      <c r="U138">
        <v>2108</v>
      </c>
      <c r="V138" t="s">
        <v>649</v>
      </c>
      <c r="W138" t="s">
        <v>2351</v>
      </c>
      <c r="X138" t="s">
        <v>2350</v>
      </c>
      <c r="Z138" t="s">
        <v>223</v>
      </c>
      <c r="AA138" t="s">
        <v>82</v>
      </c>
      <c r="AB138">
        <v>2108</v>
      </c>
      <c r="AC138" t="s">
        <v>2352</v>
      </c>
      <c r="AD138" t="s">
        <v>2353</v>
      </c>
      <c r="AE138" t="s">
        <v>2354</v>
      </c>
      <c r="AF138" t="s">
        <v>2355</v>
      </c>
      <c r="AG138" t="s">
        <v>2356</v>
      </c>
      <c r="AH138" t="b">
        <v>1</v>
      </c>
      <c r="AN138" t="s">
        <v>67</v>
      </c>
      <c r="AO138" t="s">
        <v>2357</v>
      </c>
      <c r="AP138" t="s">
        <v>2357</v>
      </c>
      <c r="AQ138" t="s">
        <v>115</v>
      </c>
      <c r="AT138" t="s">
        <v>2358</v>
      </c>
      <c r="AU138" t="s">
        <v>2359</v>
      </c>
      <c r="AV138" t="s">
        <v>2360</v>
      </c>
      <c r="AW138" t="s">
        <v>2361</v>
      </c>
      <c r="AX138" t="s">
        <v>121</v>
      </c>
      <c r="AY138" t="s">
        <v>2362</v>
      </c>
      <c r="AZ138">
        <v>300</v>
      </c>
      <c r="BA138">
        <v>5000</v>
      </c>
      <c r="BB138">
        <v>1603</v>
      </c>
      <c r="BC138" t="s">
        <v>662</v>
      </c>
      <c r="BD138" t="s">
        <v>662</v>
      </c>
      <c r="BE138">
        <v>42.329642</v>
      </c>
      <c r="BF138">
        <v>-71.840209000000002</v>
      </c>
      <c r="BG138" t="s">
        <v>98</v>
      </c>
      <c r="BI138" t="s">
        <v>82</v>
      </c>
      <c r="BJ138">
        <v>42.246316</v>
      </c>
      <c r="BK138">
        <v>-71.834124000000003</v>
      </c>
      <c r="BM138" s="1">
        <v>45373</v>
      </c>
      <c r="BN138" t="s">
        <v>1670</v>
      </c>
      <c r="BO138">
        <v>42.361190700000002</v>
      </c>
      <c r="BP138">
        <v>-71.056671550000004</v>
      </c>
    </row>
    <row r="139" spans="1:68" x14ac:dyDescent="0.5">
      <c r="A139">
        <v>137</v>
      </c>
      <c r="B139" t="s">
        <v>67</v>
      </c>
      <c r="C139" t="s">
        <v>68</v>
      </c>
      <c r="D139" t="s">
        <v>101</v>
      </c>
      <c r="E139" t="s">
        <v>101</v>
      </c>
      <c r="F139" t="s">
        <v>101</v>
      </c>
      <c r="G139" t="s">
        <v>150</v>
      </c>
      <c r="H139" t="s">
        <v>150</v>
      </c>
      <c r="J139" t="s">
        <v>151</v>
      </c>
      <c r="K139" t="s">
        <v>2363</v>
      </c>
      <c r="L139" t="s">
        <v>2364</v>
      </c>
      <c r="M139" t="s">
        <v>662</v>
      </c>
      <c r="N139">
        <v>1603</v>
      </c>
      <c r="O139" t="s">
        <v>1720</v>
      </c>
      <c r="P139" t="s">
        <v>767</v>
      </c>
      <c r="Q139" t="s">
        <v>2365</v>
      </c>
      <c r="S139" t="s">
        <v>662</v>
      </c>
      <c r="T139" t="s">
        <v>82</v>
      </c>
      <c r="U139">
        <v>1603</v>
      </c>
      <c r="V139" t="s">
        <v>649</v>
      </c>
      <c r="W139" t="s">
        <v>2366</v>
      </c>
      <c r="X139" t="s">
        <v>2365</v>
      </c>
      <c r="Z139" t="s">
        <v>662</v>
      </c>
      <c r="AA139" t="s">
        <v>82</v>
      </c>
      <c r="AB139">
        <v>1603</v>
      </c>
      <c r="AC139" t="s">
        <v>2367</v>
      </c>
      <c r="AD139" t="s">
        <v>2368</v>
      </c>
      <c r="AE139" t="s">
        <v>2369</v>
      </c>
      <c r="AF139" t="s">
        <v>2370</v>
      </c>
      <c r="AI139" t="s">
        <v>90</v>
      </c>
      <c r="AQ139" t="s">
        <v>115</v>
      </c>
      <c r="AU139" t="s">
        <v>2371</v>
      </c>
      <c r="AV139" t="s">
        <v>2372</v>
      </c>
      <c r="AW139" t="s">
        <v>2373</v>
      </c>
      <c r="AZ139">
        <v>1500</v>
      </c>
      <c r="BB139">
        <v>1603</v>
      </c>
      <c r="BC139" t="s">
        <v>662</v>
      </c>
      <c r="BD139" t="s">
        <v>662</v>
      </c>
      <c r="BE139">
        <v>42.329642</v>
      </c>
      <c r="BF139">
        <v>-71.840209000000002</v>
      </c>
      <c r="BG139" t="s">
        <v>98</v>
      </c>
      <c r="BI139" t="s">
        <v>82</v>
      </c>
      <c r="BJ139">
        <v>42.247051999999996</v>
      </c>
      <c r="BK139">
        <v>-71.813587999999996</v>
      </c>
      <c r="BM139" s="1">
        <v>45373</v>
      </c>
      <c r="BN139" t="s">
        <v>662</v>
      </c>
      <c r="BO139">
        <v>42.247309829999999</v>
      </c>
      <c r="BP139">
        <v>-71.813399810000007</v>
      </c>
    </row>
    <row r="140" spans="1:68" x14ac:dyDescent="0.5">
      <c r="A140">
        <v>138</v>
      </c>
      <c r="B140" t="s">
        <v>339</v>
      </c>
      <c r="C140" t="s">
        <v>1031</v>
      </c>
      <c r="D140" t="s">
        <v>148</v>
      </c>
      <c r="E140" t="s">
        <v>70</v>
      </c>
      <c r="F140" t="s">
        <v>149</v>
      </c>
      <c r="G140" t="s">
        <v>340</v>
      </c>
      <c r="H140" t="s">
        <v>340</v>
      </c>
      <c r="J140" t="s">
        <v>341</v>
      </c>
      <c r="K140" t="s">
        <v>2374</v>
      </c>
      <c r="L140" t="s">
        <v>2375</v>
      </c>
      <c r="M140" t="s">
        <v>223</v>
      </c>
      <c r="N140">
        <v>2111</v>
      </c>
      <c r="O140" t="s">
        <v>2376</v>
      </c>
      <c r="P140" t="s">
        <v>2377</v>
      </c>
      <c r="Q140" t="s">
        <v>2378</v>
      </c>
      <c r="R140" t="s">
        <v>2379</v>
      </c>
      <c r="S140" t="s">
        <v>223</v>
      </c>
      <c r="T140" t="s">
        <v>82</v>
      </c>
      <c r="U140">
        <v>2111</v>
      </c>
      <c r="V140" t="s">
        <v>934</v>
      </c>
      <c r="X140" t="s">
        <v>2380</v>
      </c>
      <c r="Y140" t="s">
        <v>2381</v>
      </c>
      <c r="Z140" t="s">
        <v>223</v>
      </c>
      <c r="AA140" t="s">
        <v>82</v>
      </c>
      <c r="AB140">
        <v>2109</v>
      </c>
      <c r="AC140" t="s">
        <v>2382</v>
      </c>
      <c r="AD140" t="s">
        <v>2383</v>
      </c>
      <c r="AE140" t="s">
        <v>2384</v>
      </c>
      <c r="AF140" t="s">
        <v>2385</v>
      </c>
      <c r="AJ140" t="s">
        <v>2386</v>
      </c>
      <c r="AQ140" t="s">
        <v>115</v>
      </c>
      <c r="AU140" t="s">
        <v>2387</v>
      </c>
      <c r="BB140">
        <v>2111</v>
      </c>
      <c r="BC140" t="s">
        <v>223</v>
      </c>
      <c r="BD140" t="s">
        <v>942</v>
      </c>
      <c r="BE140">
        <v>42.334947999999997</v>
      </c>
      <c r="BF140">
        <v>-71.073492999999999</v>
      </c>
      <c r="BG140" t="s">
        <v>487</v>
      </c>
      <c r="BI140" t="s">
        <v>82</v>
      </c>
      <c r="BM140" s="1">
        <v>45373</v>
      </c>
      <c r="BN140" t="s">
        <v>1670</v>
      </c>
      <c r="BO140">
        <v>42.3506754</v>
      </c>
      <c r="BP140">
        <v>-71.056698999999995</v>
      </c>
    </row>
    <row r="141" spans="1:68" x14ac:dyDescent="0.5">
      <c r="A141">
        <v>139</v>
      </c>
      <c r="B141" t="s">
        <v>67</v>
      </c>
      <c r="C141" t="s">
        <v>663</v>
      </c>
      <c r="D141" t="s">
        <v>148</v>
      </c>
      <c r="E141" t="s">
        <v>70</v>
      </c>
      <c r="F141" t="s">
        <v>149</v>
      </c>
      <c r="G141" t="s">
        <v>72</v>
      </c>
      <c r="H141" t="s">
        <v>72</v>
      </c>
      <c r="J141" t="s">
        <v>73</v>
      </c>
      <c r="K141" t="s">
        <v>2388</v>
      </c>
      <c r="L141" t="s">
        <v>2389</v>
      </c>
      <c r="O141" t="s">
        <v>2390</v>
      </c>
      <c r="P141" t="s">
        <v>2391</v>
      </c>
      <c r="Q141" t="s">
        <v>2392</v>
      </c>
      <c r="S141" t="s">
        <v>1517</v>
      </c>
      <c r="T141" t="s">
        <v>82</v>
      </c>
      <c r="U141">
        <v>1420</v>
      </c>
      <c r="X141" t="s">
        <v>2392</v>
      </c>
      <c r="Z141" t="s">
        <v>1517</v>
      </c>
      <c r="AA141" t="s">
        <v>82</v>
      </c>
      <c r="AB141">
        <v>1420</v>
      </c>
      <c r="AC141" t="s">
        <v>2393</v>
      </c>
      <c r="AD141" t="s">
        <v>2394</v>
      </c>
      <c r="AE141" t="s">
        <v>2395</v>
      </c>
      <c r="AF141" t="s">
        <v>2396</v>
      </c>
      <c r="AJ141" t="s">
        <v>2397</v>
      </c>
      <c r="AQ141" t="s">
        <v>115</v>
      </c>
      <c r="AU141" t="s">
        <v>2398</v>
      </c>
      <c r="AV141" t="s">
        <v>2399</v>
      </c>
      <c r="AW141" t="s">
        <v>2400</v>
      </c>
      <c r="AX141" t="s">
        <v>2401</v>
      </c>
      <c r="AY141" t="s">
        <v>2402</v>
      </c>
      <c r="BI141" t="s">
        <v>82</v>
      </c>
      <c r="BL141" t="s">
        <v>2397</v>
      </c>
      <c r="BM141" s="1">
        <v>45373</v>
      </c>
      <c r="BN141" t="s">
        <v>662</v>
      </c>
      <c r="BO141">
        <v>42.580987589999999</v>
      </c>
      <c r="BP141">
        <v>-71.823121900000004</v>
      </c>
    </row>
    <row r="142" spans="1:68" x14ac:dyDescent="0.5">
      <c r="A142">
        <v>140</v>
      </c>
      <c r="B142" t="s">
        <v>67</v>
      </c>
      <c r="C142" t="s">
        <v>100</v>
      </c>
      <c r="D142" t="s">
        <v>101</v>
      </c>
      <c r="E142" t="s">
        <v>101</v>
      </c>
      <c r="F142" t="s">
        <v>101</v>
      </c>
      <c r="G142" t="s">
        <v>72</v>
      </c>
      <c r="H142" t="s">
        <v>72</v>
      </c>
      <c r="J142" t="s">
        <v>73</v>
      </c>
      <c r="K142" t="s">
        <v>2403</v>
      </c>
      <c r="L142" t="s">
        <v>2404</v>
      </c>
      <c r="M142" t="s">
        <v>2405</v>
      </c>
      <c r="N142">
        <v>1609</v>
      </c>
      <c r="O142" t="s">
        <v>2406</v>
      </c>
      <c r="P142" t="s">
        <v>2407</v>
      </c>
      <c r="Q142" t="s">
        <v>2408</v>
      </c>
      <c r="S142" t="s">
        <v>2405</v>
      </c>
      <c r="T142" t="s">
        <v>82</v>
      </c>
      <c r="U142">
        <v>1609</v>
      </c>
      <c r="V142" t="s">
        <v>649</v>
      </c>
      <c r="W142" t="s">
        <v>2409</v>
      </c>
      <c r="X142" t="s">
        <v>2410</v>
      </c>
      <c r="Z142" t="s">
        <v>2411</v>
      </c>
      <c r="AA142" t="s">
        <v>2412</v>
      </c>
      <c r="AB142">
        <v>85050</v>
      </c>
      <c r="AC142" t="s">
        <v>2413</v>
      </c>
      <c r="AD142" t="s">
        <v>2414</v>
      </c>
      <c r="AE142" t="s">
        <v>2415</v>
      </c>
      <c r="AF142" t="s">
        <v>2416</v>
      </c>
      <c r="AG142" t="s">
        <v>2417</v>
      </c>
      <c r="AI142" t="s">
        <v>90</v>
      </c>
      <c r="AQ142" t="s">
        <v>115</v>
      </c>
      <c r="AR142" t="s">
        <v>116</v>
      </c>
      <c r="AS142" t="s">
        <v>205</v>
      </c>
      <c r="AU142" t="s">
        <v>2418</v>
      </c>
      <c r="AV142" t="s">
        <v>2419</v>
      </c>
      <c r="AW142" t="s">
        <v>2420</v>
      </c>
      <c r="AX142" t="s">
        <v>501</v>
      </c>
      <c r="AY142" t="s">
        <v>2421</v>
      </c>
      <c r="AZ142">
        <v>600</v>
      </c>
      <c r="BA142">
        <v>5000</v>
      </c>
      <c r="BB142">
        <v>1609</v>
      </c>
      <c r="BC142" t="s">
        <v>662</v>
      </c>
      <c r="BD142" t="s">
        <v>662</v>
      </c>
      <c r="BE142">
        <v>42.329642</v>
      </c>
      <c r="BF142">
        <v>-71.840209000000002</v>
      </c>
      <c r="BG142" t="s">
        <v>98</v>
      </c>
      <c r="BI142" t="s">
        <v>82</v>
      </c>
      <c r="BJ142">
        <v>42.179189000000001</v>
      </c>
      <c r="BK142">
        <v>-72.318540999999996</v>
      </c>
      <c r="BM142" s="1">
        <v>45373</v>
      </c>
      <c r="BN142" t="s">
        <v>123</v>
      </c>
      <c r="BO142">
        <v>42.179848999999997</v>
      </c>
      <c r="BP142">
        <v>-72.318117999999998</v>
      </c>
    </row>
    <row r="143" spans="1:68" x14ac:dyDescent="0.5">
      <c r="A143">
        <v>141</v>
      </c>
      <c r="B143" t="s">
        <v>67</v>
      </c>
      <c r="C143" t="s">
        <v>125</v>
      </c>
      <c r="D143" t="s">
        <v>69</v>
      </c>
      <c r="E143" t="s">
        <v>70</v>
      </c>
      <c r="F143" t="s">
        <v>71</v>
      </c>
      <c r="G143" t="s">
        <v>72</v>
      </c>
      <c r="H143" t="s">
        <v>72</v>
      </c>
      <c r="J143" t="s">
        <v>73</v>
      </c>
      <c r="K143" t="s">
        <v>2422</v>
      </c>
      <c r="L143" t="s">
        <v>2423</v>
      </c>
      <c r="M143" t="s">
        <v>1796</v>
      </c>
      <c r="N143">
        <v>1201</v>
      </c>
      <c r="O143" t="s">
        <v>2424</v>
      </c>
      <c r="P143" t="s">
        <v>2425</v>
      </c>
      <c r="Q143" t="s">
        <v>2426</v>
      </c>
      <c r="S143" t="s">
        <v>1796</v>
      </c>
      <c r="T143" t="s">
        <v>82</v>
      </c>
      <c r="U143">
        <v>1201</v>
      </c>
      <c r="V143" t="s">
        <v>159</v>
      </c>
      <c r="W143" t="s">
        <v>2427</v>
      </c>
      <c r="X143" t="s">
        <v>2428</v>
      </c>
      <c r="Z143" t="s">
        <v>1796</v>
      </c>
      <c r="AA143" t="s">
        <v>82</v>
      </c>
      <c r="AB143">
        <v>1201</v>
      </c>
      <c r="AC143" t="s">
        <v>2429</v>
      </c>
      <c r="AD143" t="s">
        <v>2430</v>
      </c>
      <c r="AE143" t="s">
        <v>2431</v>
      </c>
      <c r="AF143" t="s">
        <v>2432</v>
      </c>
      <c r="AG143" t="s">
        <v>2433</v>
      </c>
      <c r="AI143" t="s">
        <v>90</v>
      </c>
      <c r="AQ143" t="s">
        <v>269</v>
      </c>
      <c r="AU143" t="s">
        <v>2434</v>
      </c>
      <c r="AV143" t="s">
        <v>2435</v>
      </c>
      <c r="AW143" t="s">
        <v>2436</v>
      </c>
      <c r="AX143" t="s">
        <v>255</v>
      </c>
      <c r="AY143" t="s">
        <v>1170</v>
      </c>
      <c r="AZ143">
        <v>1500</v>
      </c>
      <c r="BA143">
        <v>10000</v>
      </c>
      <c r="BB143">
        <v>1201</v>
      </c>
      <c r="BC143" t="s">
        <v>1796</v>
      </c>
      <c r="BD143" t="s">
        <v>170</v>
      </c>
      <c r="BE143">
        <v>42.396127999999997</v>
      </c>
      <c r="BF143">
        <v>-73.209889000000004</v>
      </c>
      <c r="BG143" t="s">
        <v>124</v>
      </c>
      <c r="BI143" t="s">
        <v>82</v>
      </c>
      <c r="BJ143">
        <v>42.461123000000001</v>
      </c>
      <c r="BK143">
        <v>-73.251278999999997</v>
      </c>
      <c r="BL143" t="s">
        <v>2437</v>
      </c>
      <c r="BM143" s="1">
        <v>45373</v>
      </c>
      <c r="BN143" t="s">
        <v>170</v>
      </c>
      <c r="BO143">
        <v>42.461121599999998</v>
      </c>
      <c r="BP143">
        <v>-73.251288819999999</v>
      </c>
    </row>
    <row r="144" spans="1:68" x14ac:dyDescent="0.5">
      <c r="A144">
        <v>142</v>
      </c>
      <c r="B144" t="s">
        <v>67</v>
      </c>
      <c r="C144" t="s">
        <v>100</v>
      </c>
      <c r="D144" t="s">
        <v>101</v>
      </c>
      <c r="E144" t="s">
        <v>101</v>
      </c>
      <c r="F144" t="s">
        <v>101</v>
      </c>
      <c r="G144" t="s">
        <v>72</v>
      </c>
      <c r="H144" t="s">
        <v>72</v>
      </c>
      <c r="J144" t="s">
        <v>73</v>
      </c>
      <c r="K144" t="s">
        <v>2438</v>
      </c>
      <c r="L144" t="s">
        <v>2439</v>
      </c>
      <c r="M144" t="s">
        <v>1570</v>
      </c>
      <c r="N144">
        <v>1930</v>
      </c>
      <c r="O144" t="s">
        <v>2440</v>
      </c>
      <c r="P144" t="s">
        <v>2441</v>
      </c>
      <c r="Q144" t="s">
        <v>2442</v>
      </c>
      <c r="S144" t="s">
        <v>1570</v>
      </c>
      <c r="T144" t="s">
        <v>82</v>
      </c>
      <c r="U144">
        <v>1930</v>
      </c>
      <c r="V144" t="s">
        <v>224</v>
      </c>
      <c r="W144" t="s">
        <v>2443</v>
      </c>
      <c r="X144" t="s">
        <v>2444</v>
      </c>
      <c r="Z144" t="s">
        <v>452</v>
      </c>
      <c r="AA144" t="s">
        <v>82</v>
      </c>
      <c r="AB144">
        <v>2721</v>
      </c>
      <c r="AC144" t="s">
        <v>2445</v>
      </c>
      <c r="AD144" t="s">
        <v>2446</v>
      </c>
      <c r="AE144" t="s">
        <v>2447</v>
      </c>
      <c r="AF144" t="s">
        <v>2448</v>
      </c>
      <c r="AG144" t="s">
        <v>2449</v>
      </c>
      <c r="AI144" t="s">
        <v>90</v>
      </c>
      <c r="AQ144" t="s">
        <v>115</v>
      </c>
      <c r="AR144" t="s">
        <v>116</v>
      </c>
      <c r="AS144" t="s">
        <v>516</v>
      </c>
      <c r="AU144" t="s">
        <v>2450</v>
      </c>
      <c r="AV144" t="s">
        <v>2451</v>
      </c>
      <c r="AW144" t="s">
        <v>2452</v>
      </c>
      <c r="AX144" t="s">
        <v>2453</v>
      </c>
      <c r="AY144" t="s">
        <v>2454</v>
      </c>
      <c r="AZ144">
        <v>2000</v>
      </c>
      <c r="BA144">
        <v>20000</v>
      </c>
      <c r="BB144">
        <v>1930</v>
      </c>
      <c r="BC144" t="s">
        <v>1570</v>
      </c>
      <c r="BD144" t="s">
        <v>237</v>
      </c>
      <c r="BE144">
        <v>42.635475</v>
      </c>
      <c r="BF144">
        <v>-70.970827</v>
      </c>
      <c r="BG144" t="s">
        <v>238</v>
      </c>
      <c r="BI144" t="s">
        <v>82</v>
      </c>
      <c r="BJ144">
        <v>42.624622000000002</v>
      </c>
      <c r="BK144">
        <v>-70.645959000000005</v>
      </c>
      <c r="BM144" s="1">
        <v>45373</v>
      </c>
      <c r="BN144" t="s">
        <v>237</v>
      </c>
      <c r="BO144">
        <v>42.624622000000002</v>
      </c>
      <c r="BP144">
        <v>-70.645959000000005</v>
      </c>
    </row>
    <row r="145" spans="1:68" x14ac:dyDescent="0.5">
      <c r="A145">
        <v>143</v>
      </c>
      <c r="B145" t="s">
        <v>67</v>
      </c>
      <c r="C145" t="s">
        <v>68</v>
      </c>
      <c r="D145" t="s">
        <v>213</v>
      </c>
      <c r="E145" t="s">
        <v>214</v>
      </c>
      <c r="F145" t="s">
        <v>215</v>
      </c>
      <c r="G145" t="s">
        <v>72</v>
      </c>
      <c r="H145" t="s">
        <v>72</v>
      </c>
      <c r="J145" t="s">
        <v>73</v>
      </c>
      <c r="K145" t="s">
        <v>2455</v>
      </c>
      <c r="L145" t="s">
        <v>2456</v>
      </c>
      <c r="M145" t="s">
        <v>985</v>
      </c>
      <c r="N145">
        <v>2370</v>
      </c>
      <c r="O145" t="s">
        <v>2457</v>
      </c>
      <c r="P145" t="s">
        <v>2458</v>
      </c>
      <c r="Q145" t="s">
        <v>2459</v>
      </c>
      <c r="S145" t="s">
        <v>985</v>
      </c>
      <c r="T145" t="s">
        <v>82</v>
      </c>
      <c r="U145">
        <v>2370</v>
      </c>
      <c r="V145" t="s">
        <v>284</v>
      </c>
      <c r="W145" t="s">
        <v>2460</v>
      </c>
      <c r="X145" t="s">
        <v>2461</v>
      </c>
      <c r="Z145" t="s">
        <v>2462</v>
      </c>
      <c r="AA145" t="s">
        <v>82</v>
      </c>
      <c r="AB145">
        <v>2066</v>
      </c>
      <c r="AC145" t="s">
        <v>2463</v>
      </c>
      <c r="AD145" t="s">
        <v>2464</v>
      </c>
      <c r="AE145" t="s">
        <v>2465</v>
      </c>
      <c r="AF145" t="s">
        <v>2466</v>
      </c>
      <c r="AG145" t="s">
        <v>2467</v>
      </c>
      <c r="AH145" t="b">
        <v>1</v>
      </c>
      <c r="AN145" t="s">
        <v>67</v>
      </c>
      <c r="AO145" t="s">
        <v>2468</v>
      </c>
      <c r="AP145" t="s">
        <v>2468</v>
      </c>
      <c r="AQ145" t="s">
        <v>115</v>
      </c>
      <c r="AU145" t="s">
        <v>2469</v>
      </c>
      <c r="AV145" t="s">
        <v>2470</v>
      </c>
      <c r="AW145" t="s">
        <v>2471</v>
      </c>
      <c r="AX145" t="s">
        <v>274</v>
      </c>
      <c r="AY145" t="s">
        <v>398</v>
      </c>
      <c r="AZ145">
        <v>300</v>
      </c>
      <c r="BA145">
        <v>5000</v>
      </c>
      <c r="BB145">
        <v>2370</v>
      </c>
      <c r="BC145" t="s">
        <v>985</v>
      </c>
      <c r="BD145" t="s">
        <v>301</v>
      </c>
      <c r="BE145">
        <v>41.978876999999997</v>
      </c>
      <c r="BF145">
        <v>-70.818957999999995</v>
      </c>
      <c r="BG145" t="s">
        <v>358</v>
      </c>
      <c r="BI145" t="s">
        <v>82</v>
      </c>
      <c r="BJ145">
        <v>42.164783</v>
      </c>
      <c r="BK145">
        <v>-70.902398000000005</v>
      </c>
      <c r="BM145" s="1">
        <v>45373</v>
      </c>
      <c r="BN145" t="s">
        <v>301</v>
      </c>
      <c r="BO145">
        <v>42.163891829999997</v>
      </c>
      <c r="BP145">
        <v>-70.901239059999995</v>
      </c>
    </row>
    <row r="146" spans="1:68" x14ac:dyDescent="0.5">
      <c r="A146">
        <v>144</v>
      </c>
      <c r="B146" t="s">
        <v>67</v>
      </c>
      <c r="C146" t="s">
        <v>2472</v>
      </c>
      <c r="D146" t="s">
        <v>101</v>
      </c>
      <c r="E146" t="s">
        <v>101</v>
      </c>
      <c r="F146" t="s">
        <v>101</v>
      </c>
      <c r="G146" t="s">
        <v>150</v>
      </c>
      <c r="H146" t="s">
        <v>150</v>
      </c>
      <c r="J146" t="s">
        <v>151</v>
      </c>
      <c r="K146" t="s">
        <v>2473</v>
      </c>
      <c r="L146" t="s">
        <v>2474</v>
      </c>
      <c r="M146" t="s">
        <v>2475</v>
      </c>
      <c r="N146">
        <v>1521</v>
      </c>
      <c r="O146" t="s">
        <v>2476</v>
      </c>
      <c r="P146" t="s">
        <v>2477</v>
      </c>
      <c r="Q146" t="s">
        <v>2478</v>
      </c>
      <c r="S146" t="s">
        <v>2475</v>
      </c>
      <c r="T146" t="s">
        <v>82</v>
      </c>
      <c r="U146">
        <v>1521</v>
      </c>
      <c r="V146" t="s">
        <v>108</v>
      </c>
      <c r="W146" t="s">
        <v>2479</v>
      </c>
      <c r="X146" t="s">
        <v>2480</v>
      </c>
      <c r="Z146" t="s">
        <v>2475</v>
      </c>
      <c r="AA146" t="s">
        <v>82</v>
      </c>
      <c r="AB146">
        <v>1521</v>
      </c>
      <c r="AC146" t="s">
        <v>2481</v>
      </c>
      <c r="AD146" t="s">
        <v>2482</v>
      </c>
      <c r="AE146" t="s">
        <v>2483</v>
      </c>
      <c r="AF146" t="s">
        <v>2484</v>
      </c>
      <c r="AI146" t="s">
        <v>90</v>
      </c>
      <c r="AQ146" t="s">
        <v>115</v>
      </c>
      <c r="AU146" t="s">
        <v>2485</v>
      </c>
      <c r="AV146" t="s">
        <v>2486</v>
      </c>
      <c r="AW146" t="s">
        <v>2487</v>
      </c>
      <c r="AZ146">
        <v>300</v>
      </c>
      <c r="BB146">
        <v>1521</v>
      </c>
      <c r="BC146" t="s">
        <v>2475</v>
      </c>
      <c r="BD146" t="s">
        <v>123</v>
      </c>
      <c r="BE146">
        <v>42.127560000000003</v>
      </c>
      <c r="BF146">
        <v>-72.571312000000006</v>
      </c>
      <c r="BG146" t="s">
        <v>98</v>
      </c>
      <c r="BI146" t="s">
        <v>82</v>
      </c>
      <c r="BJ146">
        <v>42.051026999999998</v>
      </c>
      <c r="BK146">
        <v>-72.160511</v>
      </c>
      <c r="BM146" s="1">
        <v>45373</v>
      </c>
      <c r="BN146" t="s">
        <v>123</v>
      </c>
      <c r="BO146">
        <v>42.056362249999999</v>
      </c>
      <c r="BP146">
        <v>-72.160210000000006</v>
      </c>
    </row>
    <row r="147" spans="1:68" x14ac:dyDescent="0.5">
      <c r="A147">
        <v>145</v>
      </c>
      <c r="B147" t="s">
        <v>339</v>
      </c>
      <c r="C147" t="s">
        <v>1135</v>
      </c>
      <c r="D147" t="s">
        <v>148</v>
      </c>
      <c r="E147" t="s">
        <v>70</v>
      </c>
      <c r="F147" t="s">
        <v>149</v>
      </c>
      <c r="G147" t="s">
        <v>340</v>
      </c>
      <c r="H147" t="s">
        <v>340</v>
      </c>
      <c r="J147" t="s">
        <v>341</v>
      </c>
      <c r="K147" t="s">
        <v>2488</v>
      </c>
      <c r="L147" t="s">
        <v>2489</v>
      </c>
      <c r="M147" t="s">
        <v>717</v>
      </c>
      <c r="N147">
        <v>1475</v>
      </c>
      <c r="O147" t="s">
        <v>718</v>
      </c>
      <c r="P147" t="s">
        <v>719</v>
      </c>
      <c r="Q147" t="s">
        <v>720</v>
      </c>
      <c r="S147" t="s">
        <v>717</v>
      </c>
      <c r="T147" t="s">
        <v>82</v>
      </c>
      <c r="U147">
        <v>1475</v>
      </c>
      <c r="V147" t="s">
        <v>649</v>
      </c>
      <c r="X147" t="s">
        <v>720</v>
      </c>
      <c r="Z147" t="s">
        <v>717</v>
      </c>
      <c r="AA147" t="s">
        <v>82</v>
      </c>
      <c r="AB147">
        <v>1475</v>
      </c>
      <c r="AC147" t="s">
        <v>721</v>
      </c>
      <c r="AD147" t="s">
        <v>2490</v>
      </c>
      <c r="AE147" t="s">
        <v>2491</v>
      </c>
      <c r="AF147" t="s">
        <v>2492</v>
      </c>
      <c r="AI147" t="s">
        <v>165</v>
      </c>
      <c r="AJ147" t="s">
        <v>727</v>
      </c>
      <c r="AQ147" t="s">
        <v>91</v>
      </c>
      <c r="AU147" t="s">
        <v>2493</v>
      </c>
      <c r="BB147">
        <v>1475</v>
      </c>
      <c r="BC147" t="s">
        <v>717</v>
      </c>
      <c r="BD147" t="s">
        <v>662</v>
      </c>
      <c r="BE147">
        <v>42.329642</v>
      </c>
      <c r="BF147">
        <v>-71.840209000000002</v>
      </c>
      <c r="BG147" t="s">
        <v>98</v>
      </c>
      <c r="BI147" t="s">
        <v>82</v>
      </c>
      <c r="BL147" t="s">
        <v>727</v>
      </c>
      <c r="BM147" s="1">
        <v>45373</v>
      </c>
      <c r="BN147" t="s">
        <v>662</v>
      </c>
      <c r="BO147">
        <v>42.713948350000003</v>
      </c>
      <c r="BP147">
        <v>-72.077717050000004</v>
      </c>
    </row>
    <row r="148" spans="1:68" x14ac:dyDescent="0.5">
      <c r="A148">
        <v>146</v>
      </c>
      <c r="B148" t="s">
        <v>339</v>
      </c>
      <c r="C148" t="s">
        <v>125</v>
      </c>
      <c r="D148" t="s">
        <v>101</v>
      </c>
      <c r="E148" t="s">
        <v>101</v>
      </c>
      <c r="F148" t="s">
        <v>101</v>
      </c>
      <c r="G148" t="s">
        <v>340</v>
      </c>
      <c r="H148" t="s">
        <v>340</v>
      </c>
      <c r="J148" t="s">
        <v>341</v>
      </c>
      <c r="K148" t="s">
        <v>2494</v>
      </c>
      <c r="L148" t="s">
        <v>2495</v>
      </c>
      <c r="M148" t="s">
        <v>1776</v>
      </c>
      <c r="N148">
        <v>1540</v>
      </c>
      <c r="O148" t="s">
        <v>2496</v>
      </c>
      <c r="P148" t="s">
        <v>2497</v>
      </c>
      <c r="Q148" t="s">
        <v>2498</v>
      </c>
      <c r="S148" t="s">
        <v>1776</v>
      </c>
      <c r="T148" t="s">
        <v>82</v>
      </c>
      <c r="U148">
        <v>1540</v>
      </c>
      <c r="V148" t="s">
        <v>649</v>
      </c>
      <c r="X148" t="s">
        <v>2499</v>
      </c>
      <c r="Z148" t="s">
        <v>2500</v>
      </c>
      <c r="AA148" t="s">
        <v>82</v>
      </c>
      <c r="AB148">
        <v>1504</v>
      </c>
      <c r="AC148" t="s">
        <v>2501</v>
      </c>
      <c r="AD148" t="s">
        <v>2502</v>
      </c>
      <c r="AE148" t="s">
        <v>2503</v>
      </c>
      <c r="AF148" t="s">
        <v>2504</v>
      </c>
      <c r="AI148" t="s">
        <v>90</v>
      </c>
      <c r="AQ148" t="s">
        <v>115</v>
      </c>
      <c r="AU148" t="s">
        <v>2505</v>
      </c>
      <c r="AZ148">
        <v>1500</v>
      </c>
      <c r="BB148">
        <v>1540</v>
      </c>
      <c r="BC148" t="s">
        <v>1776</v>
      </c>
      <c r="BD148" t="s">
        <v>662</v>
      </c>
      <c r="BE148">
        <v>42.329642</v>
      </c>
      <c r="BF148">
        <v>-71.840209000000002</v>
      </c>
      <c r="BG148" t="s">
        <v>98</v>
      </c>
      <c r="BI148" t="s">
        <v>82</v>
      </c>
      <c r="BM148" s="1">
        <v>45373</v>
      </c>
      <c r="BN148" t="s">
        <v>662</v>
      </c>
      <c r="BO148">
        <v>42.167368000000003</v>
      </c>
      <c r="BP148">
        <v>-71.894897</v>
      </c>
    </row>
    <row r="149" spans="1:68" x14ac:dyDescent="0.5">
      <c r="A149">
        <v>147</v>
      </c>
      <c r="B149" t="s">
        <v>67</v>
      </c>
      <c r="C149" t="s">
        <v>100</v>
      </c>
      <c r="D149" t="s">
        <v>101</v>
      </c>
      <c r="E149" t="s">
        <v>101</v>
      </c>
      <c r="F149" t="s">
        <v>101</v>
      </c>
      <c r="G149" t="s">
        <v>72</v>
      </c>
      <c r="H149" t="s">
        <v>72</v>
      </c>
      <c r="J149" t="s">
        <v>73</v>
      </c>
      <c r="K149" t="s">
        <v>2506</v>
      </c>
      <c r="L149" t="s">
        <v>2507</v>
      </c>
      <c r="M149" t="s">
        <v>2508</v>
      </c>
      <c r="N149">
        <v>2568</v>
      </c>
      <c r="O149" t="s">
        <v>2509</v>
      </c>
      <c r="P149" t="s">
        <v>2510</v>
      </c>
      <c r="Q149" t="s">
        <v>2511</v>
      </c>
      <c r="S149" t="s">
        <v>1796</v>
      </c>
      <c r="T149" t="s">
        <v>82</v>
      </c>
      <c r="U149">
        <v>1201</v>
      </c>
      <c r="V149" t="s">
        <v>895</v>
      </c>
      <c r="W149" t="s">
        <v>2512</v>
      </c>
      <c r="X149" t="s">
        <v>2511</v>
      </c>
      <c r="Z149" t="s">
        <v>1796</v>
      </c>
      <c r="AA149" t="s">
        <v>82</v>
      </c>
      <c r="AB149">
        <v>1201</v>
      </c>
      <c r="AC149" t="s">
        <v>2513</v>
      </c>
      <c r="AD149" t="s">
        <v>2514</v>
      </c>
      <c r="AE149" t="s">
        <v>2515</v>
      </c>
      <c r="AF149" t="s">
        <v>2516</v>
      </c>
      <c r="AG149" t="s">
        <v>2517</v>
      </c>
      <c r="AI149" t="s">
        <v>90</v>
      </c>
      <c r="AQ149" t="s">
        <v>115</v>
      </c>
      <c r="AR149" t="s">
        <v>116</v>
      </c>
      <c r="AS149" t="s">
        <v>640</v>
      </c>
      <c r="AU149" t="s">
        <v>2518</v>
      </c>
      <c r="AV149" t="s">
        <v>2519</v>
      </c>
      <c r="AW149" t="s">
        <v>2520</v>
      </c>
      <c r="AX149" t="s">
        <v>1682</v>
      </c>
      <c r="AY149" t="s">
        <v>2521</v>
      </c>
      <c r="AZ149">
        <v>200</v>
      </c>
      <c r="BA149">
        <v>1250</v>
      </c>
      <c r="BB149">
        <v>2568</v>
      </c>
      <c r="BC149" t="s">
        <v>2522</v>
      </c>
      <c r="BD149" t="s">
        <v>910</v>
      </c>
      <c r="BE149">
        <v>41.414842</v>
      </c>
      <c r="BF149">
        <v>-70.612680999999995</v>
      </c>
      <c r="BI149" t="s">
        <v>82</v>
      </c>
      <c r="BJ149">
        <v>41.446697999999998</v>
      </c>
      <c r="BK149">
        <v>-70.612977999999998</v>
      </c>
      <c r="BM149" s="1">
        <v>45373</v>
      </c>
      <c r="BN149" t="s">
        <v>170</v>
      </c>
      <c r="BO149">
        <v>42.445291400000002</v>
      </c>
      <c r="BP149">
        <v>-73.253140360000003</v>
      </c>
    </row>
    <row r="150" spans="1:68" x14ac:dyDescent="0.5">
      <c r="A150">
        <v>148</v>
      </c>
      <c r="B150" t="s">
        <v>67</v>
      </c>
      <c r="C150" t="s">
        <v>68</v>
      </c>
      <c r="D150" t="s">
        <v>101</v>
      </c>
      <c r="E150" t="s">
        <v>101</v>
      </c>
      <c r="F150" t="s">
        <v>101</v>
      </c>
      <c r="G150" t="s">
        <v>399</v>
      </c>
      <c r="H150" t="s">
        <v>399</v>
      </c>
      <c r="J150" t="s">
        <v>73</v>
      </c>
      <c r="K150" t="s">
        <v>2523</v>
      </c>
      <c r="L150" t="s">
        <v>2524</v>
      </c>
      <c r="M150" t="s">
        <v>2525</v>
      </c>
      <c r="N150">
        <v>1257</v>
      </c>
      <c r="O150" t="s">
        <v>913</v>
      </c>
      <c r="P150" t="s">
        <v>914</v>
      </c>
      <c r="Q150" t="s">
        <v>2526</v>
      </c>
      <c r="S150" t="s">
        <v>259</v>
      </c>
      <c r="T150" t="s">
        <v>82</v>
      </c>
      <c r="U150">
        <v>1238</v>
      </c>
      <c r="V150" t="s">
        <v>159</v>
      </c>
      <c r="W150" t="s">
        <v>2527</v>
      </c>
      <c r="X150" t="s">
        <v>2526</v>
      </c>
      <c r="Z150" t="s">
        <v>259</v>
      </c>
      <c r="AA150" t="s">
        <v>82</v>
      </c>
      <c r="AB150">
        <v>1238</v>
      </c>
      <c r="AC150" t="s">
        <v>2010</v>
      </c>
      <c r="AD150" t="s">
        <v>2528</v>
      </c>
      <c r="AE150" t="s">
        <v>2529</v>
      </c>
      <c r="AF150" t="s">
        <v>2530</v>
      </c>
      <c r="AI150" t="s">
        <v>90</v>
      </c>
      <c r="AQ150" t="s">
        <v>115</v>
      </c>
      <c r="AT150" t="s">
        <v>1935</v>
      </c>
      <c r="AU150" t="s">
        <v>2531</v>
      </c>
      <c r="AV150" t="s">
        <v>2532</v>
      </c>
      <c r="AW150" t="s">
        <v>2533</v>
      </c>
      <c r="AX150" t="s">
        <v>188</v>
      </c>
      <c r="AY150" t="s">
        <v>2534</v>
      </c>
      <c r="AZ150">
        <v>1500</v>
      </c>
      <c r="BA150">
        <v>10000</v>
      </c>
      <c r="BB150">
        <v>1257</v>
      </c>
      <c r="BC150" t="s">
        <v>2525</v>
      </c>
      <c r="BD150" t="s">
        <v>170</v>
      </c>
      <c r="BE150">
        <v>42.396127999999997</v>
      </c>
      <c r="BF150">
        <v>-73.209889000000004</v>
      </c>
      <c r="BG150" t="s">
        <v>124</v>
      </c>
      <c r="BI150" t="s">
        <v>82</v>
      </c>
      <c r="BJ150">
        <v>42.156992000000002</v>
      </c>
      <c r="BK150">
        <v>-73.364514</v>
      </c>
      <c r="BM150" s="1">
        <v>45373</v>
      </c>
      <c r="BN150" t="s">
        <v>170</v>
      </c>
      <c r="BO150">
        <v>42.299400949999999</v>
      </c>
      <c r="BP150">
        <v>-73.242128359999995</v>
      </c>
    </row>
    <row r="151" spans="1:68" x14ac:dyDescent="0.5">
      <c r="A151">
        <v>149</v>
      </c>
      <c r="B151" t="s">
        <v>67</v>
      </c>
      <c r="C151" t="s">
        <v>591</v>
      </c>
      <c r="D151" t="s">
        <v>101</v>
      </c>
      <c r="E151" t="s">
        <v>101</v>
      </c>
      <c r="F151" t="s">
        <v>101</v>
      </c>
      <c r="G151" t="s">
        <v>126</v>
      </c>
      <c r="H151" t="s">
        <v>126</v>
      </c>
      <c r="I151" s="1">
        <v>43829</v>
      </c>
      <c r="J151" t="s">
        <v>73</v>
      </c>
      <c r="K151" t="s">
        <v>2535</v>
      </c>
      <c r="L151" t="s">
        <v>2536</v>
      </c>
      <c r="M151" t="s">
        <v>681</v>
      </c>
      <c r="N151">
        <v>1569</v>
      </c>
      <c r="O151" t="s">
        <v>2537</v>
      </c>
      <c r="P151" t="s">
        <v>2538</v>
      </c>
      <c r="Q151" t="s">
        <v>2539</v>
      </c>
      <c r="R151" t="s">
        <v>2540</v>
      </c>
      <c r="S151" t="s">
        <v>681</v>
      </c>
      <c r="T151" t="s">
        <v>82</v>
      </c>
      <c r="U151">
        <v>1569</v>
      </c>
      <c r="V151" t="s">
        <v>649</v>
      </c>
      <c r="W151" t="s">
        <v>2541</v>
      </c>
      <c r="X151" t="s">
        <v>2542</v>
      </c>
      <c r="Z151" t="s">
        <v>681</v>
      </c>
      <c r="AA151" t="s">
        <v>82</v>
      </c>
      <c r="AB151">
        <v>1569</v>
      </c>
      <c r="AC151" t="s">
        <v>2543</v>
      </c>
      <c r="AD151" t="s">
        <v>2544</v>
      </c>
      <c r="AE151" t="s">
        <v>2545</v>
      </c>
      <c r="AF151" t="s">
        <v>1508</v>
      </c>
      <c r="AG151" t="s">
        <v>2546</v>
      </c>
      <c r="AQ151" t="s">
        <v>269</v>
      </c>
      <c r="AT151" t="s">
        <v>2547</v>
      </c>
      <c r="AU151" t="s">
        <v>2548</v>
      </c>
      <c r="AV151" t="s">
        <v>2549</v>
      </c>
      <c r="AW151" t="s">
        <v>2550</v>
      </c>
      <c r="AX151" t="s">
        <v>270</v>
      </c>
      <c r="AY151" t="s">
        <v>465</v>
      </c>
      <c r="AZ151">
        <v>300</v>
      </c>
      <c r="BA151">
        <v>3125</v>
      </c>
      <c r="BB151">
        <v>1569</v>
      </c>
      <c r="BC151" t="s">
        <v>681</v>
      </c>
      <c r="BD151" t="s">
        <v>662</v>
      </c>
      <c r="BE151">
        <v>42.329642</v>
      </c>
      <c r="BF151">
        <v>-71.840209000000002</v>
      </c>
      <c r="BG151" t="s">
        <v>98</v>
      </c>
      <c r="BH151" t="s">
        <v>2551</v>
      </c>
      <c r="BI151" t="s">
        <v>82</v>
      </c>
      <c r="BJ151">
        <v>42.062410999999997</v>
      </c>
      <c r="BK151">
        <v>-71.669275999999996</v>
      </c>
      <c r="BM151" s="1">
        <v>45373</v>
      </c>
      <c r="BN151" t="s">
        <v>662</v>
      </c>
      <c r="BO151">
        <v>42.062460299999998</v>
      </c>
      <c r="BP151">
        <v>-71.669281720000001</v>
      </c>
    </row>
    <row r="152" spans="1:68" x14ac:dyDescent="0.5">
      <c r="A152">
        <v>150</v>
      </c>
      <c r="B152" t="s">
        <v>67</v>
      </c>
      <c r="C152" t="s">
        <v>663</v>
      </c>
      <c r="D152" t="s">
        <v>428</v>
      </c>
      <c r="E152" t="s">
        <v>214</v>
      </c>
      <c r="F152" t="s">
        <v>429</v>
      </c>
      <c r="G152" t="s">
        <v>72</v>
      </c>
      <c r="H152" t="s">
        <v>72</v>
      </c>
      <c r="J152" t="s">
        <v>73</v>
      </c>
      <c r="K152" t="s">
        <v>2552</v>
      </c>
      <c r="L152" t="s">
        <v>2553</v>
      </c>
      <c r="O152" t="s">
        <v>2554</v>
      </c>
      <c r="P152" t="s">
        <v>2555</v>
      </c>
      <c r="Q152" t="s">
        <v>2556</v>
      </c>
      <c r="S152" t="s">
        <v>2557</v>
      </c>
      <c r="T152" t="s">
        <v>82</v>
      </c>
      <c r="U152">
        <v>2301</v>
      </c>
      <c r="X152" t="s">
        <v>2556</v>
      </c>
      <c r="Z152" t="s">
        <v>2557</v>
      </c>
      <c r="AA152" t="s">
        <v>82</v>
      </c>
      <c r="AB152">
        <v>2301</v>
      </c>
      <c r="AC152" t="s">
        <v>2558</v>
      </c>
      <c r="AD152" t="s">
        <v>2559</v>
      </c>
      <c r="AE152" t="s">
        <v>2560</v>
      </c>
      <c r="AF152" t="s">
        <v>2561</v>
      </c>
      <c r="AH152" t="b">
        <v>1</v>
      </c>
      <c r="AJ152" t="s">
        <v>2562</v>
      </c>
      <c r="AK152" t="s">
        <v>67</v>
      </c>
      <c r="AL152" t="s">
        <v>2562</v>
      </c>
      <c r="AQ152" t="s">
        <v>115</v>
      </c>
      <c r="AU152" t="s">
        <v>2563</v>
      </c>
      <c r="AV152" t="s">
        <v>2564</v>
      </c>
      <c r="AW152" t="s">
        <v>2565</v>
      </c>
      <c r="AX152" t="s">
        <v>2083</v>
      </c>
      <c r="AY152" t="s">
        <v>2084</v>
      </c>
      <c r="BI152" t="s">
        <v>82</v>
      </c>
      <c r="BL152" t="s">
        <v>2566</v>
      </c>
      <c r="BM152" s="1">
        <v>45373</v>
      </c>
      <c r="BN152" t="s">
        <v>301</v>
      </c>
      <c r="BO152">
        <v>42.100062250000001</v>
      </c>
      <c r="BP152">
        <v>-71.025331230000006</v>
      </c>
    </row>
    <row r="153" spans="1:68" x14ac:dyDescent="0.5">
      <c r="A153">
        <v>151</v>
      </c>
      <c r="B153" t="s">
        <v>339</v>
      </c>
      <c r="C153" t="s">
        <v>1031</v>
      </c>
      <c r="D153" t="s">
        <v>148</v>
      </c>
      <c r="E153" t="s">
        <v>70</v>
      </c>
      <c r="F153" t="s">
        <v>149</v>
      </c>
      <c r="G153" t="s">
        <v>340</v>
      </c>
      <c r="H153" t="s">
        <v>340</v>
      </c>
      <c r="J153" t="s">
        <v>341</v>
      </c>
      <c r="K153" t="s">
        <v>2567</v>
      </c>
      <c r="L153" t="s">
        <v>2069</v>
      </c>
      <c r="M153" t="s">
        <v>301</v>
      </c>
      <c r="N153">
        <v>2360</v>
      </c>
      <c r="O153" t="s">
        <v>2070</v>
      </c>
      <c r="P153" t="s">
        <v>2071</v>
      </c>
      <c r="Q153" t="s">
        <v>2072</v>
      </c>
      <c r="S153" t="s">
        <v>301</v>
      </c>
      <c r="T153" t="s">
        <v>82</v>
      </c>
      <c r="U153">
        <v>2360</v>
      </c>
      <c r="V153" t="s">
        <v>284</v>
      </c>
      <c r="X153" t="s">
        <v>2073</v>
      </c>
      <c r="Z153" t="s">
        <v>2074</v>
      </c>
      <c r="AA153" t="s">
        <v>82</v>
      </c>
      <c r="AB153">
        <v>2780</v>
      </c>
      <c r="AC153" t="s">
        <v>2075</v>
      </c>
      <c r="AD153" t="s">
        <v>2568</v>
      </c>
      <c r="AE153" t="s">
        <v>2569</v>
      </c>
      <c r="AF153" t="s">
        <v>2570</v>
      </c>
      <c r="AQ153" t="s">
        <v>115</v>
      </c>
      <c r="AU153" t="s">
        <v>2571</v>
      </c>
      <c r="BB153">
        <v>2360</v>
      </c>
      <c r="BC153" t="s">
        <v>301</v>
      </c>
      <c r="BD153" t="s">
        <v>301</v>
      </c>
      <c r="BE153">
        <v>41.978876999999997</v>
      </c>
      <c r="BF153">
        <v>-70.818957999999995</v>
      </c>
      <c r="BG153" t="s">
        <v>358</v>
      </c>
      <c r="BI153" t="s">
        <v>82</v>
      </c>
      <c r="BM153" s="1">
        <v>45373</v>
      </c>
      <c r="BN153" t="s">
        <v>301</v>
      </c>
      <c r="BO153">
        <v>41.929834</v>
      </c>
      <c r="BP153">
        <v>-70.647114000000002</v>
      </c>
    </row>
    <row r="154" spans="1:68" x14ac:dyDescent="0.5">
      <c r="A154">
        <v>152</v>
      </c>
      <c r="B154" t="s">
        <v>67</v>
      </c>
      <c r="C154" t="s">
        <v>68</v>
      </c>
      <c r="D154" t="s">
        <v>428</v>
      </c>
      <c r="E154" t="s">
        <v>214</v>
      </c>
      <c r="F154" t="s">
        <v>429</v>
      </c>
      <c r="G154" t="s">
        <v>126</v>
      </c>
      <c r="H154" t="s">
        <v>126</v>
      </c>
      <c r="I154" s="1">
        <v>44490</v>
      </c>
      <c r="J154" t="s">
        <v>73</v>
      </c>
      <c r="K154" t="s">
        <v>2572</v>
      </c>
      <c r="L154" t="s">
        <v>2573</v>
      </c>
      <c r="M154" t="s">
        <v>662</v>
      </c>
      <c r="N154">
        <v>1610</v>
      </c>
      <c r="O154" t="s">
        <v>2574</v>
      </c>
      <c r="P154" t="s">
        <v>2575</v>
      </c>
      <c r="Q154" t="s">
        <v>2576</v>
      </c>
      <c r="S154" t="s">
        <v>662</v>
      </c>
      <c r="T154" t="s">
        <v>82</v>
      </c>
      <c r="U154">
        <v>1610</v>
      </c>
      <c r="V154" t="s">
        <v>649</v>
      </c>
      <c r="W154" t="s">
        <v>2577</v>
      </c>
      <c r="X154" t="s">
        <v>2578</v>
      </c>
      <c r="Z154" t="s">
        <v>2579</v>
      </c>
      <c r="AA154" t="s">
        <v>82</v>
      </c>
      <c r="AB154">
        <v>2136</v>
      </c>
      <c r="AC154" t="s">
        <v>2580</v>
      </c>
      <c r="AD154" t="s">
        <v>2581</v>
      </c>
      <c r="AE154" t="s">
        <v>2582</v>
      </c>
      <c r="AF154" t="s">
        <v>2583</v>
      </c>
      <c r="AG154" t="s">
        <v>2584</v>
      </c>
      <c r="AH154" t="b">
        <v>1</v>
      </c>
      <c r="AI154" t="s">
        <v>165</v>
      </c>
      <c r="AJ154" t="s">
        <v>2585</v>
      </c>
      <c r="AK154" t="s">
        <v>67</v>
      </c>
      <c r="AL154" t="s">
        <v>2585</v>
      </c>
      <c r="AM154" t="s">
        <v>2585</v>
      </c>
      <c r="AQ154" t="s">
        <v>115</v>
      </c>
      <c r="AT154" t="s">
        <v>905</v>
      </c>
      <c r="AU154" t="s">
        <v>2586</v>
      </c>
      <c r="AV154" t="s">
        <v>2587</v>
      </c>
      <c r="AW154" t="s">
        <v>2588</v>
      </c>
      <c r="AX154" t="s">
        <v>235</v>
      </c>
      <c r="AY154" t="s">
        <v>2589</v>
      </c>
      <c r="BA154">
        <v>5000</v>
      </c>
      <c r="BB154">
        <v>1610</v>
      </c>
      <c r="BC154" t="s">
        <v>662</v>
      </c>
      <c r="BD154" t="s">
        <v>662</v>
      </c>
      <c r="BE154">
        <v>42.329642</v>
      </c>
      <c r="BF154">
        <v>-71.840209000000002</v>
      </c>
      <c r="BG154" t="s">
        <v>98</v>
      </c>
      <c r="BI154" t="s">
        <v>82</v>
      </c>
      <c r="BJ154">
        <v>42.253307</v>
      </c>
      <c r="BK154">
        <v>-71.799047000000002</v>
      </c>
      <c r="BM154" s="1">
        <v>45373</v>
      </c>
      <c r="BN154" t="s">
        <v>662</v>
      </c>
      <c r="BO154">
        <v>42.253337999999999</v>
      </c>
      <c r="BP154">
        <v>-71.799078559999998</v>
      </c>
    </row>
    <row r="155" spans="1:68" x14ac:dyDescent="0.5">
      <c r="A155">
        <v>153</v>
      </c>
      <c r="B155" t="s">
        <v>67</v>
      </c>
      <c r="C155" t="s">
        <v>125</v>
      </c>
      <c r="D155" t="s">
        <v>101</v>
      </c>
      <c r="E155" t="s">
        <v>101</v>
      </c>
      <c r="F155" t="s">
        <v>101</v>
      </c>
      <c r="G155" t="s">
        <v>72</v>
      </c>
      <c r="H155" t="s">
        <v>72</v>
      </c>
      <c r="J155" t="s">
        <v>73</v>
      </c>
      <c r="K155" t="s">
        <v>2590</v>
      </c>
      <c r="L155" t="s">
        <v>2591</v>
      </c>
      <c r="M155" t="s">
        <v>301</v>
      </c>
      <c r="N155">
        <v>2360</v>
      </c>
      <c r="O155" t="s">
        <v>2592</v>
      </c>
      <c r="P155" t="s">
        <v>2593</v>
      </c>
      <c r="Q155" t="s">
        <v>2594</v>
      </c>
      <c r="S155" t="s">
        <v>301</v>
      </c>
      <c r="T155" t="s">
        <v>82</v>
      </c>
      <c r="U155">
        <v>2360</v>
      </c>
      <c r="V155" t="s">
        <v>284</v>
      </c>
      <c r="W155" t="s">
        <v>2595</v>
      </c>
      <c r="X155" t="s">
        <v>2596</v>
      </c>
      <c r="Z155" t="s">
        <v>2597</v>
      </c>
      <c r="AA155" t="s">
        <v>82</v>
      </c>
      <c r="AB155">
        <v>2367</v>
      </c>
      <c r="AC155" t="s">
        <v>2598</v>
      </c>
      <c r="AD155" t="s">
        <v>2599</v>
      </c>
      <c r="AE155" t="s">
        <v>2600</v>
      </c>
      <c r="AF155" t="s">
        <v>639</v>
      </c>
      <c r="AQ155" t="s">
        <v>91</v>
      </c>
      <c r="AU155" t="s">
        <v>2601</v>
      </c>
      <c r="AV155" t="s">
        <v>2602</v>
      </c>
      <c r="AW155" t="s">
        <v>2603</v>
      </c>
      <c r="AX155" t="s">
        <v>2604</v>
      </c>
      <c r="AY155" t="s">
        <v>2605</v>
      </c>
      <c r="AZ155">
        <v>1500</v>
      </c>
      <c r="BA155">
        <v>10000</v>
      </c>
      <c r="BB155">
        <v>2360</v>
      </c>
      <c r="BC155" t="s">
        <v>301</v>
      </c>
      <c r="BD155" t="s">
        <v>301</v>
      </c>
      <c r="BE155">
        <v>41.978876999999997</v>
      </c>
      <c r="BF155">
        <v>-70.818957999999995</v>
      </c>
      <c r="BG155" t="s">
        <v>358</v>
      </c>
      <c r="BI155" t="s">
        <v>82</v>
      </c>
      <c r="BJ155">
        <v>41.949581000000002</v>
      </c>
      <c r="BK155">
        <v>-70.707127</v>
      </c>
      <c r="BL155" t="s">
        <v>2606</v>
      </c>
      <c r="BM155" s="1">
        <v>45373</v>
      </c>
      <c r="BN155" t="s">
        <v>301</v>
      </c>
      <c r="BO155">
        <v>41.949548700000001</v>
      </c>
      <c r="BP155">
        <v>-70.707083130000001</v>
      </c>
    </row>
    <row r="156" spans="1:68" x14ac:dyDescent="0.5">
      <c r="A156">
        <v>154</v>
      </c>
      <c r="B156" t="s">
        <v>67</v>
      </c>
      <c r="C156" t="s">
        <v>100</v>
      </c>
      <c r="D156" t="s">
        <v>101</v>
      </c>
      <c r="E156" t="s">
        <v>101</v>
      </c>
      <c r="F156" t="s">
        <v>101</v>
      </c>
      <c r="G156" t="s">
        <v>126</v>
      </c>
      <c r="H156" t="s">
        <v>126</v>
      </c>
      <c r="I156" s="1">
        <v>44803</v>
      </c>
      <c r="J156" t="s">
        <v>73</v>
      </c>
      <c r="K156" t="s">
        <v>2607</v>
      </c>
      <c r="L156" t="s">
        <v>2608</v>
      </c>
      <c r="M156" t="s">
        <v>81</v>
      </c>
      <c r="N156">
        <v>2053</v>
      </c>
      <c r="O156" t="s">
        <v>2609</v>
      </c>
      <c r="P156" t="s">
        <v>2610</v>
      </c>
      <c r="Q156" t="s">
        <v>2611</v>
      </c>
      <c r="S156" t="s">
        <v>2612</v>
      </c>
      <c r="T156" t="s">
        <v>82</v>
      </c>
      <c r="U156">
        <v>1776</v>
      </c>
      <c r="V156" t="s">
        <v>494</v>
      </c>
      <c r="W156" t="s">
        <v>2613</v>
      </c>
      <c r="X156" t="s">
        <v>2611</v>
      </c>
      <c r="Z156" t="s">
        <v>2612</v>
      </c>
      <c r="AA156" t="s">
        <v>82</v>
      </c>
      <c r="AB156">
        <v>1776</v>
      </c>
      <c r="AC156" t="s">
        <v>2614</v>
      </c>
      <c r="AD156" t="s">
        <v>2615</v>
      </c>
      <c r="AE156" t="s">
        <v>2616</v>
      </c>
      <c r="AF156" t="s">
        <v>2617</v>
      </c>
      <c r="AQ156" t="s">
        <v>115</v>
      </c>
      <c r="AR156" t="s">
        <v>116</v>
      </c>
      <c r="AS156" t="s">
        <v>205</v>
      </c>
      <c r="AT156" t="s">
        <v>2618</v>
      </c>
      <c r="AU156" t="s">
        <v>2619</v>
      </c>
      <c r="AV156" t="s">
        <v>924</v>
      </c>
      <c r="AW156" t="s">
        <v>2620</v>
      </c>
      <c r="AX156" t="s">
        <v>142</v>
      </c>
      <c r="AY156" t="s">
        <v>2621</v>
      </c>
      <c r="AZ156">
        <v>600</v>
      </c>
      <c r="BA156">
        <v>5000</v>
      </c>
      <c r="BB156">
        <v>2053</v>
      </c>
      <c r="BC156" t="s">
        <v>81</v>
      </c>
      <c r="BD156" t="s">
        <v>506</v>
      </c>
      <c r="BE156">
        <v>42.199156000000002</v>
      </c>
      <c r="BF156">
        <v>-71.154439999999994</v>
      </c>
      <c r="BG156" t="s">
        <v>98</v>
      </c>
      <c r="BI156" t="s">
        <v>82</v>
      </c>
      <c r="BJ156">
        <v>42.158689000000003</v>
      </c>
      <c r="BK156">
        <v>-71.397058999999999</v>
      </c>
      <c r="BM156" s="1">
        <v>45373</v>
      </c>
      <c r="BN156" t="s">
        <v>97</v>
      </c>
      <c r="BO156">
        <v>42.361819850000003</v>
      </c>
      <c r="BP156">
        <v>-71.416828850000002</v>
      </c>
    </row>
    <row r="157" spans="1:68" x14ac:dyDescent="0.5">
      <c r="A157">
        <v>156</v>
      </c>
      <c r="B157" t="s">
        <v>339</v>
      </c>
      <c r="C157" t="s">
        <v>100</v>
      </c>
      <c r="D157" t="s">
        <v>101</v>
      </c>
      <c r="E157" t="s">
        <v>101</v>
      </c>
      <c r="F157" t="s">
        <v>101</v>
      </c>
      <c r="G157" t="s">
        <v>340</v>
      </c>
      <c r="H157" t="s">
        <v>340</v>
      </c>
      <c r="J157" t="s">
        <v>341</v>
      </c>
      <c r="K157" t="s">
        <v>2624</v>
      </c>
      <c r="L157" t="s">
        <v>2625</v>
      </c>
      <c r="M157" t="s">
        <v>1570</v>
      </c>
      <c r="N157">
        <v>1930</v>
      </c>
      <c r="O157" t="s">
        <v>2626</v>
      </c>
      <c r="P157" t="s">
        <v>2627</v>
      </c>
      <c r="Q157" t="s">
        <v>2628</v>
      </c>
      <c r="S157" t="s">
        <v>2629</v>
      </c>
      <c r="T157" t="s">
        <v>82</v>
      </c>
      <c r="U157">
        <v>1944</v>
      </c>
      <c r="V157" t="s">
        <v>224</v>
      </c>
      <c r="X157" t="s">
        <v>2630</v>
      </c>
      <c r="Z157" t="s">
        <v>2629</v>
      </c>
      <c r="AA157" t="s">
        <v>82</v>
      </c>
      <c r="AB157">
        <v>1944</v>
      </c>
      <c r="AC157" t="s">
        <v>2631</v>
      </c>
      <c r="AD157" t="s">
        <v>2632</v>
      </c>
      <c r="AE157" t="s">
        <v>2633</v>
      </c>
      <c r="AF157" t="s">
        <v>2634</v>
      </c>
      <c r="AQ157" t="s">
        <v>115</v>
      </c>
      <c r="AR157" t="s">
        <v>116</v>
      </c>
      <c r="AS157" t="s">
        <v>640</v>
      </c>
      <c r="AU157" t="s">
        <v>2635</v>
      </c>
      <c r="AZ157">
        <v>200</v>
      </c>
      <c r="BB157">
        <v>1930</v>
      </c>
      <c r="BC157" t="s">
        <v>1570</v>
      </c>
      <c r="BD157" t="s">
        <v>237</v>
      </c>
      <c r="BE157">
        <v>42.635475</v>
      </c>
      <c r="BF157">
        <v>-70.970827</v>
      </c>
      <c r="BG157" t="s">
        <v>238</v>
      </c>
      <c r="BI157" t="s">
        <v>82</v>
      </c>
      <c r="BM157" s="1">
        <v>45373</v>
      </c>
      <c r="BN157" t="s">
        <v>237</v>
      </c>
      <c r="BO157">
        <v>42.579450799999996</v>
      </c>
      <c r="BP157">
        <v>-70.779862589999993</v>
      </c>
    </row>
    <row r="158" spans="1:68" x14ac:dyDescent="0.5">
      <c r="A158">
        <v>157</v>
      </c>
      <c r="B158" t="s">
        <v>67</v>
      </c>
      <c r="C158" t="s">
        <v>572</v>
      </c>
      <c r="D158" t="s">
        <v>148</v>
      </c>
      <c r="E158" t="s">
        <v>70</v>
      </c>
      <c r="F158" t="s">
        <v>149</v>
      </c>
      <c r="G158" t="s">
        <v>72</v>
      </c>
      <c r="H158" t="s">
        <v>72</v>
      </c>
      <c r="J158" t="s">
        <v>73</v>
      </c>
      <c r="K158" t="s">
        <v>2636</v>
      </c>
      <c r="L158" t="s">
        <v>2637</v>
      </c>
      <c r="O158" t="s">
        <v>2638</v>
      </c>
      <c r="P158" t="s">
        <v>2639</v>
      </c>
      <c r="Q158" t="s">
        <v>2640</v>
      </c>
      <c r="S158" t="s">
        <v>748</v>
      </c>
      <c r="T158" t="s">
        <v>82</v>
      </c>
      <c r="U158">
        <v>2302</v>
      </c>
      <c r="X158" t="s">
        <v>2640</v>
      </c>
      <c r="Z158" t="s">
        <v>748</v>
      </c>
      <c r="AA158" t="s">
        <v>82</v>
      </c>
      <c r="AB158">
        <v>2302</v>
      </c>
      <c r="AC158" t="s">
        <v>2641</v>
      </c>
      <c r="AD158" t="s">
        <v>2642</v>
      </c>
      <c r="AE158" t="s">
        <v>2643</v>
      </c>
      <c r="AF158" t="s">
        <v>2644</v>
      </c>
      <c r="AJ158" t="s">
        <v>2645</v>
      </c>
      <c r="AQ158" t="s">
        <v>115</v>
      </c>
      <c r="AU158" t="s">
        <v>2646</v>
      </c>
      <c r="AV158" t="s">
        <v>2647</v>
      </c>
      <c r="AW158" t="s">
        <v>2648</v>
      </c>
      <c r="AX158" t="s">
        <v>2604</v>
      </c>
      <c r="AY158" t="s">
        <v>2649</v>
      </c>
      <c r="BI158" t="s">
        <v>82</v>
      </c>
      <c r="BL158" t="s">
        <v>2645</v>
      </c>
      <c r="BM158" s="1">
        <v>45373</v>
      </c>
      <c r="BN158" t="s">
        <v>301</v>
      </c>
      <c r="BO158">
        <v>42.084891650000003</v>
      </c>
      <c r="BP158">
        <v>-71.007238200000003</v>
      </c>
    </row>
    <row r="159" spans="1:68" x14ac:dyDescent="0.5">
      <c r="A159">
        <v>158</v>
      </c>
      <c r="B159" t="s">
        <v>339</v>
      </c>
      <c r="C159" t="s">
        <v>68</v>
      </c>
      <c r="D159" t="s">
        <v>101</v>
      </c>
      <c r="E159" t="s">
        <v>101</v>
      </c>
      <c r="F159" t="s">
        <v>101</v>
      </c>
      <c r="G159" t="s">
        <v>340</v>
      </c>
      <c r="H159" t="s">
        <v>340</v>
      </c>
      <c r="J159" t="s">
        <v>341</v>
      </c>
      <c r="K159" t="s">
        <v>2650</v>
      </c>
      <c r="L159" t="s">
        <v>2651</v>
      </c>
      <c r="M159" t="s">
        <v>2652</v>
      </c>
      <c r="N159">
        <v>1430</v>
      </c>
      <c r="O159" t="s">
        <v>2653</v>
      </c>
      <c r="P159" t="s">
        <v>2654</v>
      </c>
      <c r="Q159" t="s">
        <v>2655</v>
      </c>
      <c r="S159" t="s">
        <v>2652</v>
      </c>
      <c r="T159" t="s">
        <v>82</v>
      </c>
      <c r="U159">
        <v>1430</v>
      </c>
      <c r="V159" t="s">
        <v>649</v>
      </c>
      <c r="X159" t="s">
        <v>2656</v>
      </c>
      <c r="Z159" t="s">
        <v>247</v>
      </c>
      <c r="AA159" t="s">
        <v>82</v>
      </c>
      <c r="AB159">
        <v>1105</v>
      </c>
      <c r="AC159" t="s">
        <v>2657</v>
      </c>
      <c r="AD159" t="s">
        <v>2658</v>
      </c>
      <c r="AE159" t="s">
        <v>2659</v>
      </c>
      <c r="AF159" t="s">
        <v>2660</v>
      </c>
      <c r="AI159" t="s">
        <v>90</v>
      </c>
      <c r="AQ159" t="s">
        <v>115</v>
      </c>
      <c r="AU159" t="s">
        <v>2661</v>
      </c>
      <c r="AZ159">
        <v>1500</v>
      </c>
      <c r="BB159">
        <v>1430</v>
      </c>
      <c r="BC159" t="s">
        <v>2652</v>
      </c>
      <c r="BD159" t="s">
        <v>662</v>
      </c>
      <c r="BE159">
        <v>42.329642</v>
      </c>
      <c r="BF159">
        <v>-71.840209000000002</v>
      </c>
      <c r="BG159" t="s">
        <v>98</v>
      </c>
      <c r="BI159" t="s">
        <v>82</v>
      </c>
      <c r="BM159" s="1">
        <v>45373</v>
      </c>
      <c r="BN159" t="s">
        <v>662</v>
      </c>
      <c r="BO159">
        <v>42.687924750000001</v>
      </c>
      <c r="BP159">
        <v>-71.879299349999997</v>
      </c>
    </row>
    <row r="160" spans="1:68" x14ac:dyDescent="0.5">
      <c r="A160">
        <v>159</v>
      </c>
      <c r="B160" t="s">
        <v>67</v>
      </c>
      <c r="C160" t="s">
        <v>125</v>
      </c>
      <c r="D160" t="s">
        <v>213</v>
      </c>
      <c r="E160" t="s">
        <v>214</v>
      </c>
      <c r="F160" t="s">
        <v>215</v>
      </c>
      <c r="G160" t="s">
        <v>72</v>
      </c>
      <c r="H160" t="s">
        <v>72</v>
      </c>
      <c r="J160" t="s">
        <v>73</v>
      </c>
      <c r="K160" t="s">
        <v>2662</v>
      </c>
      <c r="L160" t="s">
        <v>2663</v>
      </c>
      <c r="M160" t="s">
        <v>2664</v>
      </c>
      <c r="N160">
        <v>2151</v>
      </c>
      <c r="O160" t="s">
        <v>2665</v>
      </c>
      <c r="P160" t="s">
        <v>2666</v>
      </c>
      <c r="Q160" t="s">
        <v>2667</v>
      </c>
      <c r="S160" t="s">
        <v>2664</v>
      </c>
      <c r="T160" t="s">
        <v>82</v>
      </c>
      <c r="U160">
        <v>2151</v>
      </c>
      <c r="V160" t="s">
        <v>934</v>
      </c>
      <c r="W160" t="s">
        <v>2668</v>
      </c>
      <c r="X160" t="s">
        <v>2667</v>
      </c>
      <c r="Z160" t="s">
        <v>2664</v>
      </c>
      <c r="AA160" t="s">
        <v>82</v>
      </c>
      <c r="AB160">
        <v>2151</v>
      </c>
      <c r="AC160" t="s">
        <v>2669</v>
      </c>
      <c r="AD160" t="s">
        <v>2670</v>
      </c>
      <c r="AE160" t="s">
        <v>2671</v>
      </c>
      <c r="AF160" t="s">
        <v>2672</v>
      </c>
      <c r="AG160" t="s">
        <v>2673</v>
      </c>
      <c r="AH160" t="b">
        <v>1</v>
      </c>
      <c r="AN160" t="s">
        <v>67</v>
      </c>
      <c r="AO160" t="s">
        <v>2674</v>
      </c>
      <c r="AP160" t="s">
        <v>2674</v>
      </c>
      <c r="AQ160" t="s">
        <v>115</v>
      </c>
      <c r="AU160" t="s">
        <v>2675</v>
      </c>
      <c r="AV160" t="s">
        <v>2676</v>
      </c>
      <c r="AW160" t="s">
        <v>2677</v>
      </c>
      <c r="AX160" t="s">
        <v>319</v>
      </c>
      <c r="AY160" t="s">
        <v>2678</v>
      </c>
      <c r="AZ160">
        <v>1500</v>
      </c>
      <c r="BA160">
        <v>10000</v>
      </c>
      <c r="BB160">
        <v>2151</v>
      </c>
      <c r="BC160" t="s">
        <v>2664</v>
      </c>
      <c r="BD160" t="s">
        <v>942</v>
      </c>
      <c r="BE160">
        <v>42.334947999999997</v>
      </c>
      <c r="BF160">
        <v>-71.073492999999999</v>
      </c>
      <c r="BG160" t="s">
        <v>487</v>
      </c>
      <c r="BI160" t="s">
        <v>82</v>
      </c>
      <c r="BJ160">
        <v>42.403165000000001</v>
      </c>
      <c r="BK160">
        <v>-71.007379999999998</v>
      </c>
      <c r="BM160" s="1">
        <v>45373</v>
      </c>
      <c r="BN160" t="s">
        <v>1670</v>
      </c>
      <c r="BO160">
        <v>42.403267550000002</v>
      </c>
      <c r="BP160">
        <v>-71.007430909999997</v>
      </c>
    </row>
    <row r="161" spans="1:68" x14ac:dyDescent="0.5">
      <c r="A161">
        <v>160</v>
      </c>
      <c r="B161" t="s">
        <v>67</v>
      </c>
      <c r="C161" t="s">
        <v>125</v>
      </c>
      <c r="D161" t="s">
        <v>101</v>
      </c>
      <c r="E161" t="s">
        <v>101</v>
      </c>
      <c r="F161" t="s">
        <v>101</v>
      </c>
      <c r="G161" t="s">
        <v>150</v>
      </c>
      <c r="H161" t="s">
        <v>150</v>
      </c>
      <c r="J161" t="s">
        <v>151</v>
      </c>
      <c r="K161" t="s">
        <v>2679</v>
      </c>
      <c r="L161" t="s">
        <v>2680</v>
      </c>
      <c r="M161" t="s">
        <v>301</v>
      </c>
      <c r="N161">
        <v>2360</v>
      </c>
      <c r="O161" t="s">
        <v>2681</v>
      </c>
      <c r="P161" t="s">
        <v>2682</v>
      </c>
      <c r="Q161" t="s">
        <v>2683</v>
      </c>
      <c r="R161" t="s">
        <v>1196</v>
      </c>
      <c r="S161" t="s">
        <v>2684</v>
      </c>
      <c r="T161" t="s">
        <v>82</v>
      </c>
      <c r="U161">
        <v>2360</v>
      </c>
      <c r="V161" t="s">
        <v>284</v>
      </c>
      <c r="W161" t="s">
        <v>2685</v>
      </c>
      <c r="X161" t="s">
        <v>2686</v>
      </c>
      <c r="Z161" t="s">
        <v>748</v>
      </c>
      <c r="AA161" t="s">
        <v>82</v>
      </c>
      <c r="AB161">
        <v>2301</v>
      </c>
      <c r="AC161" t="s">
        <v>2687</v>
      </c>
      <c r="AD161" t="s">
        <v>2688</v>
      </c>
      <c r="AE161" t="s">
        <v>2689</v>
      </c>
      <c r="AF161" t="s">
        <v>2690</v>
      </c>
      <c r="AI161" t="s">
        <v>90</v>
      </c>
      <c r="AQ161" t="s">
        <v>115</v>
      </c>
      <c r="AU161" t="s">
        <v>2691</v>
      </c>
      <c r="AV161" t="s">
        <v>2692</v>
      </c>
      <c r="AW161" t="s">
        <v>2693</v>
      </c>
      <c r="AZ161">
        <v>1500</v>
      </c>
      <c r="BB161">
        <v>2360</v>
      </c>
      <c r="BC161" t="s">
        <v>301</v>
      </c>
      <c r="BD161" t="s">
        <v>301</v>
      </c>
      <c r="BE161">
        <v>41.978876999999997</v>
      </c>
      <c r="BF161">
        <v>-70.818957999999995</v>
      </c>
      <c r="BG161" t="s">
        <v>358</v>
      </c>
      <c r="BH161" t="s">
        <v>1196</v>
      </c>
      <c r="BI161" t="s">
        <v>82</v>
      </c>
      <c r="BJ161">
        <v>41.929738</v>
      </c>
      <c r="BK161">
        <v>-70.649680000000004</v>
      </c>
      <c r="BM161" s="1">
        <v>45373</v>
      </c>
      <c r="BN161" t="s">
        <v>301</v>
      </c>
      <c r="BO161">
        <v>41.929738</v>
      </c>
      <c r="BP161">
        <v>-70.649680000000004</v>
      </c>
    </row>
    <row r="162" spans="1:68" x14ac:dyDescent="0.5">
      <c r="A162">
        <v>162</v>
      </c>
      <c r="B162" t="s">
        <v>67</v>
      </c>
      <c r="C162" t="s">
        <v>125</v>
      </c>
      <c r="D162" t="s">
        <v>428</v>
      </c>
      <c r="E162" t="s">
        <v>214</v>
      </c>
      <c r="F162" t="s">
        <v>429</v>
      </c>
      <c r="G162" t="s">
        <v>72</v>
      </c>
      <c r="H162" t="s">
        <v>72</v>
      </c>
      <c r="J162" t="s">
        <v>73</v>
      </c>
      <c r="K162" t="s">
        <v>2701</v>
      </c>
      <c r="L162" t="s">
        <v>2702</v>
      </c>
      <c r="M162" t="s">
        <v>223</v>
      </c>
      <c r="N162">
        <v>2135</v>
      </c>
      <c r="O162" t="s">
        <v>2703</v>
      </c>
      <c r="P162" t="s">
        <v>2704</v>
      </c>
      <c r="Q162" t="s">
        <v>2705</v>
      </c>
      <c r="R162" t="s">
        <v>2706</v>
      </c>
      <c r="S162" t="s">
        <v>223</v>
      </c>
      <c r="T162" t="s">
        <v>82</v>
      </c>
      <c r="U162">
        <v>2116</v>
      </c>
      <c r="V162" t="s">
        <v>934</v>
      </c>
      <c r="W162" t="s">
        <v>2707</v>
      </c>
      <c r="X162" t="s">
        <v>2708</v>
      </c>
      <c r="Y162" t="s">
        <v>2706</v>
      </c>
      <c r="Z162" t="s">
        <v>223</v>
      </c>
      <c r="AA162" t="s">
        <v>82</v>
      </c>
      <c r="AB162">
        <v>2116</v>
      </c>
      <c r="AC162" t="s">
        <v>2709</v>
      </c>
      <c r="AD162" t="s">
        <v>2710</v>
      </c>
      <c r="AE162" t="s">
        <v>2711</v>
      </c>
      <c r="AF162" t="s">
        <v>2712</v>
      </c>
      <c r="AG162" t="s">
        <v>2713</v>
      </c>
      <c r="AH162" t="b">
        <v>1</v>
      </c>
      <c r="AI162" t="s">
        <v>165</v>
      </c>
      <c r="AJ162" t="s">
        <v>2714</v>
      </c>
      <c r="AK162" t="s">
        <v>67</v>
      </c>
      <c r="AL162" t="s">
        <v>2714</v>
      </c>
      <c r="AM162" t="s">
        <v>2714</v>
      </c>
      <c r="AQ162" t="s">
        <v>115</v>
      </c>
      <c r="AU162" t="s">
        <v>2715</v>
      </c>
      <c r="AV162" t="s">
        <v>2716</v>
      </c>
      <c r="AW162" t="s">
        <v>2717</v>
      </c>
      <c r="AX162" t="s">
        <v>142</v>
      </c>
      <c r="AY162" t="s">
        <v>2718</v>
      </c>
      <c r="BA162">
        <v>5000</v>
      </c>
      <c r="BB162">
        <v>2135</v>
      </c>
      <c r="BC162" t="s">
        <v>2120</v>
      </c>
      <c r="BD162" t="s">
        <v>942</v>
      </c>
      <c r="BE162">
        <v>42.334947999999997</v>
      </c>
      <c r="BF162">
        <v>-71.073492999999999</v>
      </c>
      <c r="BI162" t="s">
        <v>82</v>
      </c>
      <c r="BJ162">
        <v>42.349297</v>
      </c>
      <c r="BK162">
        <v>-71.163291000000001</v>
      </c>
      <c r="BM162" s="1">
        <v>45373</v>
      </c>
      <c r="BN162" t="s">
        <v>1670</v>
      </c>
      <c r="BO162">
        <v>42.344647000000002</v>
      </c>
      <c r="BP162">
        <v>-71.076493999999997</v>
      </c>
    </row>
    <row r="163" spans="1:68" x14ac:dyDescent="0.5">
      <c r="A163">
        <v>163</v>
      </c>
      <c r="B163" t="s">
        <v>67</v>
      </c>
      <c r="C163" t="s">
        <v>100</v>
      </c>
      <c r="D163" t="s">
        <v>69</v>
      </c>
      <c r="E163" t="s">
        <v>70</v>
      </c>
      <c r="F163" t="s">
        <v>71</v>
      </c>
      <c r="G163" t="s">
        <v>72</v>
      </c>
      <c r="H163" t="s">
        <v>72</v>
      </c>
      <c r="J163" t="s">
        <v>73</v>
      </c>
      <c r="K163" t="s">
        <v>2719</v>
      </c>
      <c r="L163" t="s">
        <v>2720</v>
      </c>
      <c r="M163" t="s">
        <v>2228</v>
      </c>
      <c r="N163">
        <v>1440</v>
      </c>
      <c r="O163" t="s">
        <v>2721</v>
      </c>
      <c r="P163" t="s">
        <v>2722</v>
      </c>
      <c r="Q163" t="s">
        <v>2723</v>
      </c>
      <c r="R163" t="s">
        <v>2724</v>
      </c>
      <c r="S163" t="s">
        <v>223</v>
      </c>
      <c r="T163" t="s">
        <v>82</v>
      </c>
      <c r="U163">
        <v>2127</v>
      </c>
      <c r="V163" t="s">
        <v>649</v>
      </c>
      <c r="W163" t="s">
        <v>2725</v>
      </c>
      <c r="X163" t="s">
        <v>2723</v>
      </c>
      <c r="Y163" t="s">
        <v>2724</v>
      </c>
      <c r="Z163" t="s">
        <v>223</v>
      </c>
      <c r="AA163" t="s">
        <v>82</v>
      </c>
      <c r="AB163">
        <v>2127</v>
      </c>
      <c r="AC163" t="s">
        <v>2726</v>
      </c>
      <c r="AD163" t="s">
        <v>2727</v>
      </c>
      <c r="AE163" t="s">
        <v>2728</v>
      </c>
      <c r="AF163" t="s">
        <v>2729</v>
      </c>
      <c r="AI163" t="s">
        <v>90</v>
      </c>
      <c r="AQ163" t="s">
        <v>534</v>
      </c>
      <c r="AR163" t="s">
        <v>116</v>
      </c>
      <c r="AS163" t="s">
        <v>423</v>
      </c>
      <c r="AU163" t="s">
        <v>2730</v>
      </c>
      <c r="AV163" t="s">
        <v>2731</v>
      </c>
      <c r="AW163" t="s">
        <v>2732</v>
      </c>
      <c r="AX163" t="s">
        <v>255</v>
      </c>
      <c r="AY163" t="s">
        <v>2208</v>
      </c>
      <c r="AZ163">
        <v>400</v>
      </c>
      <c r="BA163">
        <v>2500</v>
      </c>
      <c r="BB163">
        <v>1440</v>
      </c>
      <c r="BC163" t="s">
        <v>2228</v>
      </c>
      <c r="BD163" t="s">
        <v>662</v>
      </c>
      <c r="BE163">
        <v>42.329642</v>
      </c>
      <c r="BF163">
        <v>-71.840209000000002</v>
      </c>
      <c r="BG163" t="s">
        <v>98</v>
      </c>
      <c r="BI163" t="s">
        <v>82</v>
      </c>
      <c r="BJ163">
        <v>42.597206</v>
      </c>
      <c r="BK163">
        <v>-71.951241999999993</v>
      </c>
      <c r="BM163" s="1">
        <v>45373</v>
      </c>
      <c r="BN163" t="s">
        <v>1670</v>
      </c>
      <c r="BO163">
        <v>42.332180000000001</v>
      </c>
      <c r="BP163">
        <v>-71.053250000000006</v>
      </c>
    </row>
    <row r="164" spans="1:68" x14ac:dyDescent="0.5">
      <c r="A164">
        <v>164</v>
      </c>
      <c r="B164" t="s">
        <v>67</v>
      </c>
      <c r="C164" t="s">
        <v>125</v>
      </c>
      <c r="D164" t="s">
        <v>69</v>
      </c>
      <c r="E164" t="s">
        <v>70</v>
      </c>
      <c r="F164" t="s">
        <v>71</v>
      </c>
      <c r="G164" t="s">
        <v>72</v>
      </c>
      <c r="H164" t="s">
        <v>72</v>
      </c>
      <c r="J164" t="s">
        <v>73</v>
      </c>
      <c r="K164" t="s">
        <v>2733</v>
      </c>
      <c r="L164" t="s">
        <v>824</v>
      </c>
      <c r="M164" t="s">
        <v>825</v>
      </c>
      <c r="N164">
        <v>2780</v>
      </c>
      <c r="O164" t="s">
        <v>826</v>
      </c>
      <c r="P164" t="s">
        <v>827</v>
      </c>
      <c r="Q164" t="s">
        <v>2734</v>
      </c>
      <c r="S164" t="s">
        <v>825</v>
      </c>
      <c r="T164" t="s">
        <v>82</v>
      </c>
      <c r="U164">
        <v>2780</v>
      </c>
      <c r="V164" t="s">
        <v>350</v>
      </c>
      <c r="W164" t="s">
        <v>2735</v>
      </c>
      <c r="X164" t="s">
        <v>829</v>
      </c>
      <c r="Z164" t="s">
        <v>825</v>
      </c>
      <c r="AA164" t="s">
        <v>82</v>
      </c>
      <c r="AB164">
        <v>2780</v>
      </c>
      <c r="AC164" t="s">
        <v>830</v>
      </c>
      <c r="AD164" t="s">
        <v>2736</v>
      </c>
      <c r="AE164" t="s">
        <v>2737</v>
      </c>
      <c r="AF164" t="s">
        <v>1698</v>
      </c>
      <c r="AQ164" t="s">
        <v>355</v>
      </c>
      <c r="AU164" t="s">
        <v>2738</v>
      </c>
      <c r="AV164" t="s">
        <v>2739</v>
      </c>
      <c r="AW164" t="s">
        <v>2740</v>
      </c>
      <c r="AX164" t="s">
        <v>209</v>
      </c>
      <c r="AY164" t="s">
        <v>661</v>
      </c>
      <c r="AZ164">
        <v>1500</v>
      </c>
      <c r="BA164">
        <v>5000</v>
      </c>
      <c r="BB164">
        <v>2780</v>
      </c>
      <c r="BC164" t="s">
        <v>825</v>
      </c>
      <c r="BD164" t="s">
        <v>357</v>
      </c>
      <c r="BE164">
        <v>41.778328999999999</v>
      </c>
      <c r="BF164">
        <v>-71.102131</v>
      </c>
      <c r="BG164" t="s">
        <v>358</v>
      </c>
      <c r="BI164" t="s">
        <v>82</v>
      </c>
      <c r="BJ164">
        <v>41.886614999999999</v>
      </c>
      <c r="BK164">
        <v>-71.129975000000002</v>
      </c>
      <c r="BL164" t="s">
        <v>834</v>
      </c>
      <c r="BM164" s="1">
        <v>45373</v>
      </c>
      <c r="BN164" t="s">
        <v>357</v>
      </c>
      <c r="BO164">
        <v>41.886852529999999</v>
      </c>
      <c r="BP164">
        <v>-71.130806190000001</v>
      </c>
    </row>
    <row r="165" spans="1:68" x14ac:dyDescent="0.5">
      <c r="A165">
        <v>165</v>
      </c>
      <c r="B165" t="s">
        <v>67</v>
      </c>
      <c r="C165" t="s">
        <v>68</v>
      </c>
      <c r="D165" t="s">
        <v>213</v>
      </c>
      <c r="E165" t="s">
        <v>214</v>
      </c>
      <c r="F165" t="s">
        <v>215</v>
      </c>
      <c r="G165" t="s">
        <v>126</v>
      </c>
      <c r="H165" t="s">
        <v>126</v>
      </c>
      <c r="I165" s="1">
        <v>44518</v>
      </c>
      <c r="J165" t="s">
        <v>73</v>
      </c>
      <c r="K165" t="s">
        <v>2741</v>
      </c>
      <c r="L165" t="s">
        <v>2742</v>
      </c>
      <c r="M165" t="s">
        <v>2743</v>
      </c>
      <c r="N165">
        <v>2067</v>
      </c>
      <c r="O165" t="s">
        <v>2744</v>
      </c>
      <c r="P165" t="s">
        <v>2745</v>
      </c>
      <c r="Q165" t="s">
        <v>2746</v>
      </c>
      <c r="S165" t="s">
        <v>2743</v>
      </c>
      <c r="T165" t="s">
        <v>82</v>
      </c>
      <c r="U165">
        <v>2067</v>
      </c>
      <c r="V165" t="s">
        <v>494</v>
      </c>
      <c r="W165" t="s">
        <v>2747</v>
      </c>
      <c r="X165" t="s">
        <v>2748</v>
      </c>
      <c r="Y165" t="s">
        <v>2749</v>
      </c>
      <c r="Z165" t="s">
        <v>2750</v>
      </c>
      <c r="AA165" t="s">
        <v>1649</v>
      </c>
      <c r="AB165">
        <v>60654</v>
      </c>
      <c r="AC165" t="s">
        <v>2751</v>
      </c>
      <c r="AD165" t="s">
        <v>2752</v>
      </c>
      <c r="AE165" t="s">
        <v>2753</v>
      </c>
      <c r="AF165" t="s">
        <v>2754</v>
      </c>
      <c r="AG165" t="s">
        <v>2755</v>
      </c>
      <c r="AH165" t="b">
        <v>1</v>
      </c>
      <c r="AN165" t="s">
        <v>67</v>
      </c>
      <c r="AO165" t="s">
        <v>2756</v>
      </c>
      <c r="AP165" t="s">
        <v>2757</v>
      </c>
      <c r="AQ165" t="s">
        <v>115</v>
      </c>
      <c r="AT165" t="s">
        <v>1338</v>
      </c>
      <c r="AU165" t="s">
        <v>2758</v>
      </c>
      <c r="AV165" t="s">
        <v>994</v>
      </c>
      <c r="AW165" t="s">
        <v>2759</v>
      </c>
      <c r="AX165" t="s">
        <v>146</v>
      </c>
      <c r="AY165" t="s">
        <v>2760</v>
      </c>
      <c r="AZ165">
        <v>300</v>
      </c>
      <c r="BA165">
        <v>10000</v>
      </c>
      <c r="BB165">
        <v>2067</v>
      </c>
      <c r="BC165" t="s">
        <v>2743</v>
      </c>
      <c r="BD165" t="s">
        <v>506</v>
      </c>
      <c r="BE165">
        <v>42.199156000000002</v>
      </c>
      <c r="BF165">
        <v>-71.154439999999994</v>
      </c>
      <c r="BG165" t="s">
        <v>358</v>
      </c>
      <c r="BI165" t="s">
        <v>82</v>
      </c>
      <c r="BJ165">
        <v>42.118938</v>
      </c>
      <c r="BK165">
        <v>-71.233565999999996</v>
      </c>
      <c r="BM165" s="1">
        <v>45373</v>
      </c>
      <c r="BN165" t="s">
        <v>506</v>
      </c>
      <c r="BO165">
        <v>42.122512</v>
      </c>
      <c r="BP165">
        <v>-71.172922</v>
      </c>
    </row>
    <row r="166" spans="1:68" x14ac:dyDescent="0.5">
      <c r="A166">
        <v>166</v>
      </c>
      <c r="B166" t="s">
        <v>67</v>
      </c>
      <c r="C166" t="s">
        <v>125</v>
      </c>
      <c r="D166" t="s">
        <v>69</v>
      </c>
      <c r="E166" t="s">
        <v>70</v>
      </c>
      <c r="F166" t="s">
        <v>71</v>
      </c>
      <c r="G166" t="s">
        <v>150</v>
      </c>
      <c r="H166" t="s">
        <v>150</v>
      </c>
      <c r="J166" t="s">
        <v>151</v>
      </c>
      <c r="K166" t="s">
        <v>2761</v>
      </c>
      <c r="L166" t="s">
        <v>2762</v>
      </c>
      <c r="M166" t="s">
        <v>2763</v>
      </c>
      <c r="N166">
        <v>2382</v>
      </c>
      <c r="O166" t="s">
        <v>2764</v>
      </c>
      <c r="P166" t="s">
        <v>2765</v>
      </c>
      <c r="Q166" t="s">
        <v>2766</v>
      </c>
      <c r="S166" t="s">
        <v>523</v>
      </c>
      <c r="T166" t="s">
        <v>82</v>
      </c>
      <c r="U166">
        <v>2452</v>
      </c>
      <c r="V166" t="s">
        <v>284</v>
      </c>
      <c r="W166" t="s">
        <v>2767</v>
      </c>
      <c r="X166" t="s">
        <v>2766</v>
      </c>
      <c r="Z166" t="s">
        <v>523</v>
      </c>
      <c r="AA166" t="s">
        <v>82</v>
      </c>
      <c r="AB166">
        <v>2452</v>
      </c>
      <c r="AC166" t="s">
        <v>2768</v>
      </c>
      <c r="AD166" t="s">
        <v>2769</v>
      </c>
      <c r="AE166" t="s">
        <v>2770</v>
      </c>
      <c r="AF166" t="s">
        <v>2771</v>
      </c>
      <c r="AI166" t="s">
        <v>90</v>
      </c>
      <c r="AQ166" t="s">
        <v>91</v>
      </c>
      <c r="AU166" t="s">
        <v>2772</v>
      </c>
      <c r="AV166" t="s">
        <v>2773</v>
      </c>
      <c r="AW166" t="s">
        <v>2774</v>
      </c>
      <c r="AZ166">
        <v>1500</v>
      </c>
      <c r="BB166">
        <v>2382</v>
      </c>
      <c r="BC166" t="s">
        <v>2763</v>
      </c>
      <c r="BD166" t="s">
        <v>301</v>
      </c>
      <c r="BE166">
        <v>41.978876999999997</v>
      </c>
      <c r="BF166">
        <v>-70.818957999999995</v>
      </c>
      <c r="BG166" t="s">
        <v>358</v>
      </c>
      <c r="BI166" t="s">
        <v>82</v>
      </c>
      <c r="BJ166">
        <v>42.081702</v>
      </c>
      <c r="BK166">
        <v>-70.946889999999996</v>
      </c>
      <c r="BM166" s="1">
        <v>45373</v>
      </c>
      <c r="BN166" t="s">
        <v>97</v>
      </c>
      <c r="BO166">
        <v>42.399442350000001</v>
      </c>
      <c r="BP166">
        <v>-71.220725950000002</v>
      </c>
    </row>
    <row r="167" spans="1:68" x14ac:dyDescent="0.5">
      <c r="A167">
        <v>167</v>
      </c>
      <c r="B167" t="s">
        <v>67</v>
      </c>
      <c r="C167" t="s">
        <v>68</v>
      </c>
      <c r="D167" t="s">
        <v>101</v>
      </c>
      <c r="E167" t="s">
        <v>101</v>
      </c>
      <c r="F167" t="s">
        <v>101</v>
      </c>
      <c r="G167" t="s">
        <v>72</v>
      </c>
      <c r="H167" t="s">
        <v>72</v>
      </c>
      <c r="J167" t="s">
        <v>73</v>
      </c>
      <c r="K167" t="s">
        <v>2775</v>
      </c>
      <c r="L167" t="s">
        <v>2776</v>
      </c>
      <c r="M167" t="s">
        <v>104</v>
      </c>
      <c r="N167">
        <v>1040</v>
      </c>
      <c r="O167" t="s">
        <v>2777</v>
      </c>
      <c r="P167" t="s">
        <v>2778</v>
      </c>
      <c r="Q167" t="s">
        <v>2779</v>
      </c>
      <c r="S167" t="s">
        <v>104</v>
      </c>
      <c r="T167" t="s">
        <v>82</v>
      </c>
      <c r="U167">
        <v>1040</v>
      </c>
      <c r="V167" t="s">
        <v>108</v>
      </c>
      <c r="W167" t="s">
        <v>2780</v>
      </c>
      <c r="X167" t="s">
        <v>2781</v>
      </c>
      <c r="Z167" t="s">
        <v>580</v>
      </c>
      <c r="AA167" t="s">
        <v>82</v>
      </c>
      <c r="AB167">
        <v>2458</v>
      </c>
      <c r="AC167" t="s">
        <v>2782</v>
      </c>
      <c r="AD167" t="s">
        <v>2783</v>
      </c>
      <c r="AE167" t="s">
        <v>2784</v>
      </c>
      <c r="AF167" t="s">
        <v>2785</v>
      </c>
      <c r="AQ167" t="s">
        <v>115</v>
      </c>
      <c r="AU167" t="s">
        <v>2786</v>
      </c>
      <c r="AV167" t="s">
        <v>711</v>
      </c>
      <c r="AW167" t="s">
        <v>2787</v>
      </c>
      <c r="AX167" t="s">
        <v>235</v>
      </c>
      <c r="AY167" t="s">
        <v>2788</v>
      </c>
      <c r="AZ167">
        <v>300</v>
      </c>
      <c r="BA167">
        <v>10000</v>
      </c>
      <c r="BB167">
        <v>1040</v>
      </c>
      <c r="BC167" t="s">
        <v>104</v>
      </c>
      <c r="BD167" t="s">
        <v>123</v>
      </c>
      <c r="BE167">
        <v>42.127560000000003</v>
      </c>
      <c r="BF167">
        <v>-72.571312000000006</v>
      </c>
      <c r="BG167" t="s">
        <v>124</v>
      </c>
      <c r="BI167" t="s">
        <v>82</v>
      </c>
      <c r="BJ167">
        <v>42.191699999999997</v>
      </c>
      <c r="BK167">
        <v>-72.617645999999993</v>
      </c>
      <c r="BM167" s="1">
        <v>45373</v>
      </c>
      <c r="BN167" t="s">
        <v>123</v>
      </c>
      <c r="BO167">
        <v>42.19161355</v>
      </c>
      <c r="BP167">
        <v>-72.617507169999996</v>
      </c>
    </row>
    <row r="168" spans="1:68" x14ac:dyDescent="0.5">
      <c r="A168">
        <v>168</v>
      </c>
      <c r="B168" t="s">
        <v>67</v>
      </c>
      <c r="C168" t="s">
        <v>572</v>
      </c>
      <c r="D168" t="s">
        <v>428</v>
      </c>
      <c r="E168" t="s">
        <v>214</v>
      </c>
      <c r="F168" t="s">
        <v>429</v>
      </c>
      <c r="G168" t="s">
        <v>72</v>
      </c>
      <c r="H168" t="s">
        <v>72</v>
      </c>
      <c r="J168" t="s">
        <v>73</v>
      </c>
      <c r="K168" t="s">
        <v>2789</v>
      </c>
      <c r="L168" t="s">
        <v>747</v>
      </c>
      <c r="O168" t="s">
        <v>2790</v>
      </c>
      <c r="P168" t="s">
        <v>750</v>
      </c>
      <c r="Q168" t="s">
        <v>2791</v>
      </c>
      <c r="S168" t="s">
        <v>825</v>
      </c>
      <c r="T168" t="s">
        <v>82</v>
      </c>
      <c r="U168">
        <v>2780</v>
      </c>
      <c r="X168" t="s">
        <v>2792</v>
      </c>
      <c r="Z168" t="s">
        <v>748</v>
      </c>
      <c r="AA168" t="s">
        <v>82</v>
      </c>
      <c r="AB168">
        <v>2301</v>
      </c>
      <c r="AC168" t="s">
        <v>755</v>
      </c>
      <c r="AD168" t="s">
        <v>2793</v>
      </c>
      <c r="AE168" t="s">
        <v>2794</v>
      </c>
      <c r="AF168" t="s">
        <v>2795</v>
      </c>
      <c r="AJ168" t="s">
        <v>2796</v>
      </c>
      <c r="AQ168" t="s">
        <v>355</v>
      </c>
      <c r="AU168" t="s">
        <v>2797</v>
      </c>
      <c r="AV168" t="s">
        <v>2798</v>
      </c>
      <c r="AW168" t="s">
        <v>2799</v>
      </c>
      <c r="AX168" t="s">
        <v>2800</v>
      </c>
      <c r="AY168" t="s">
        <v>2801</v>
      </c>
      <c r="BI168" t="s">
        <v>82</v>
      </c>
      <c r="BM168" s="1">
        <v>45373</v>
      </c>
      <c r="BN168" t="s">
        <v>357</v>
      </c>
      <c r="BO168">
        <v>41.9149466</v>
      </c>
      <c r="BP168">
        <v>-71.091824470000006</v>
      </c>
    </row>
    <row r="169" spans="1:68" x14ac:dyDescent="0.5">
      <c r="A169">
        <v>169</v>
      </c>
      <c r="B169" t="s">
        <v>67</v>
      </c>
      <c r="C169" t="s">
        <v>125</v>
      </c>
      <c r="D169" t="s">
        <v>101</v>
      </c>
      <c r="E169" t="s">
        <v>101</v>
      </c>
      <c r="F169" t="s">
        <v>101</v>
      </c>
      <c r="G169" t="s">
        <v>126</v>
      </c>
      <c r="H169" t="s">
        <v>126</v>
      </c>
      <c r="I169" s="1">
        <v>43531</v>
      </c>
      <c r="J169" t="s">
        <v>73</v>
      </c>
      <c r="K169" t="s">
        <v>2802</v>
      </c>
      <c r="L169" t="s">
        <v>2803</v>
      </c>
      <c r="M169" t="s">
        <v>681</v>
      </c>
      <c r="N169">
        <v>1569</v>
      </c>
      <c r="O169" t="s">
        <v>2804</v>
      </c>
      <c r="P169" t="s">
        <v>2805</v>
      </c>
      <c r="Q169" t="s">
        <v>2806</v>
      </c>
      <c r="S169" t="s">
        <v>681</v>
      </c>
      <c r="T169" t="s">
        <v>82</v>
      </c>
      <c r="U169">
        <v>1569</v>
      </c>
      <c r="V169" t="s">
        <v>649</v>
      </c>
      <c r="W169" t="s">
        <v>2807</v>
      </c>
      <c r="X169" t="s">
        <v>2808</v>
      </c>
      <c r="Z169" t="s">
        <v>2809</v>
      </c>
      <c r="AA169" t="s">
        <v>82</v>
      </c>
      <c r="AB169">
        <v>1516</v>
      </c>
      <c r="AC169" t="s">
        <v>2810</v>
      </c>
      <c r="AD169" t="s">
        <v>2811</v>
      </c>
      <c r="AE169" t="s">
        <v>2812</v>
      </c>
      <c r="AF169" t="s">
        <v>2813</v>
      </c>
      <c r="AG169" t="s">
        <v>2814</v>
      </c>
      <c r="AQ169" t="s">
        <v>269</v>
      </c>
      <c r="AT169" t="s">
        <v>2815</v>
      </c>
      <c r="AU169" t="s">
        <v>2816</v>
      </c>
      <c r="AV169" t="s">
        <v>2817</v>
      </c>
      <c r="AW169" t="s">
        <v>2818</v>
      </c>
      <c r="AX169" t="s">
        <v>142</v>
      </c>
      <c r="AY169" t="s">
        <v>1513</v>
      </c>
      <c r="AZ169">
        <v>300</v>
      </c>
      <c r="BA169">
        <v>5000</v>
      </c>
      <c r="BB169">
        <v>1569</v>
      </c>
      <c r="BC169" t="s">
        <v>681</v>
      </c>
      <c r="BD169" t="s">
        <v>662</v>
      </c>
      <c r="BE169">
        <v>42.329642</v>
      </c>
      <c r="BF169">
        <v>-71.840209000000002</v>
      </c>
      <c r="BG169" t="s">
        <v>98</v>
      </c>
      <c r="BI169" t="s">
        <v>82</v>
      </c>
      <c r="BJ169">
        <v>42.063178999999998</v>
      </c>
      <c r="BK169">
        <v>-71.669460999999998</v>
      </c>
      <c r="BL169" t="s">
        <v>2819</v>
      </c>
      <c r="BM169" s="1">
        <v>45373</v>
      </c>
      <c r="BN169" t="s">
        <v>662</v>
      </c>
      <c r="BO169">
        <v>42.063170849999999</v>
      </c>
      <c r="BP169">
        <v>-71.669460650000005</v>
      </c>
    </row>
    <row r="170" spans="1:68" x14ac:dyDescent="0.5">
      <c r="A170">
        <v>170</v>
      </c>
      <c r="B170" t="s">
        <v>67</v>
      </c>
      <c r="C170" t="s">
        <v>68</v>
      </c>
      <c r="D170" t="s">
        <v>69</v>
      </c>
      <c r="E170" t="s">
        <v>70</v>
      </c>
      <c r="F170" t="s">
        <v>71</v>
      </c>
      <c r="G170" t="s">
        <v>72</v>
      </c>
      <c r="H170" t="s">
        <v>72</v>
      </c>
      <c r="J170" t="s">
        <v>73</v>
      </c>
      <c r="K170" t="s">
        <v>2820</v>
      </c>
      <c r="L170" t="s">
        <v>2821</v>
      </c>
      <c r="M170" t="s">
        <v>662</v>
      </c>
      <c r="N170">
        <v>1603</v>
      </c>
      <c r="O170" t="s">
        <v>2822</v>
      </c>
      <c r="P170" t="s">
        <v>2823</v>
      </c>
      <c r="Q170" t="s">
        <v>2824</v>
      </c>
      <c r="S170" t="s">
        <v>662</v>
      </c>
      <c r="T170" t="s">
        <v>82</v>
      </c>
      <c r="U170">
        <v>1603</v>
      </c>
      <c r="V170" t="s">
        <v>649</v>
      </c>
      <c r="W170" t="s">
        <v>2825</v>
      </c>
      <c r="X170" t="s">
        <v>2826</v>
      </c>
      <c r="Z170" t="s">
        <v>2827</v>
      </c>
      <c r="AA170" t="s">
        <v>82</v>
      </c>
      <c r="AB170">
        <v>1527</v>
      </c>
      <c r="AC170" t="s">
        <v>2828</v>
      </c>
      <c r="AD170" t="s">
        <v>2829</v>
      </c>
      <c r="AE170" t="s">
        <v>2830</v>
      </c>
      <c r="AF170" t="s">
        <v>2831</v>
      </c>
      <c r="AG170" t="s">
        <v>2832</v>
      </c>
      <c r="AI170" t="s">
        <v>90</v>
      </c>
      <c r="AQ170" t="s">
        <v>269</v>
      </c>
      <c r="AU170" t="s">
        <v>2833</v>
      </c>
      <c r="AV170" t="s">
        <v>2834</v>
      </c>
      <c r="AW170" t="s">
        <v>2835</v>
      </c>
      <c r="AX170" t="s">
        <v>274</v>
      </c>
      <c r="AY170" t="s">
        <v>1702</v>
      </c>
      <c r="AZ170">
        <v>1500</v>
      </c>
      <c r="BA170">
        <v>10000</v>
      </c>
      <c r="BB170">
        <v>1603</v>
      </c>
      <c r="BC170" t="s">
        <v>662</v>
      </c>
      <c r="BD170" t="s">
        <v>662</v>
      </c>
      <c r="BE170">
        <v>42.329642</v>
      </c>
      <c r="BF170">
        <v>-71.840209000000002</v>
      </c>
      <c r="BG170" t="s">
        <v>98</v>
      </c>
      <c r="BH170" t="s">
        <v>2836</v>
      </c>
      <c r="BI170" t="s">
        <v>82</v>
      </c>
      <c r="BJ170">
        <v>42.241239999999998</v>
      </c>
      <c r="BK170">
        <v>-71.831031999999993</v>
      </c>
      <c r="BM170" s="1">
        <v>45373</v>
      </c>
      <c r="BN170" t="s">
        <v>662</v>
      </c>
      <c r="BO170">
        <v>42.24114522</v>
      </c>
      <c r="BP170">
        <v>-71.830803369999998</v>
      </c>
    </row>
    <row r="171" spans="1:68" x14ac:dyDescent="0.5">
      <c r="A171">
        <v>171</v>
      </c>
      <c r="B171" t="s">
        <v>67</v>
      </c>
      <c r="C171" t="s">
        <v>125</v>
      </c>
      <c r="D171" t="s">
        <v>101</v>
      </c>
      <c r="E171" t="s">
        <v>101</v>
      </c>
      <c r="F171" t="s">
        <v>101</v>
      </c>
      <c r="G171" t="s">
        <v>126</v>
      </c>
      <c r="H171" t="s">
        <v>126</v>
      </c>
      <c r="I171" s="1">
        <v>44410</v>
      </c>
      <c r="J171" t="s">
        <v>73</v>
      </c>
      <c r="K171" t="s">
        <v>2837</v>
      </c>
      <c r="L171" t="s">
        <v>2838</v>
      </c>
      <c r="M171" t="s">
        <v>1060</v>
      </c>
      <c r="N171">
        <v>1747</v>
      </c>
      <c r="O171" t="s">
        <v>2839</v>
      </c>
      <c r="P171" t="s">
        <v>2840</v>
      </c>
      <c r="Q171" t="s">
        <v>2841</v>
      </c>
      <c r="S171" t="s">
        <v>1060</v>
      </c>
      <c r="T171" t="s">
        <v>82</v>
      </c>
      <c r="U171">
        <v>1747</v>
      </c>
      <c r="V171" t="s">
        <v>649</v>
      </c>
      <c r="W171" t="s">
        <v>2842</v>
      </c>
      <c r="X171" t="s">
        <v>2843</v>
      </c>
      <c r="Z171" t="s">
        <v>1060</v>
      </c>
      <c r="AA171" t="s">
        <v>82</v>
      </c>
      <c r="AB171">
        <v>1747</v>
      </c>
      <c r="AC171" t="s">
        <v>2844</v>
      </c>
      <c r="AD171" t="s">
        <v>2845</v>
      </c>
      <c r="AE171" t="s">
        <v>2846</v>
      </c>
      <c r="AF171" t="s">
        <v>2847</v>
      </c>
      <c r="AQ171" t="s">
        <v>115</v>
      </c>
      <c r="AT171" t="s">
        <v>231</v>
      </c>
      <c r="AU171" t="s">
        <v>2848</v>
      </c>
      <c r="AV171" t="s">
        <v>2849</v>
      </c>
      <c r="AW171" t="s">
        <v>2850</v>
      </c>
      <c r="AX171" t="s">
        <v>926</v>
      </c>
      <c r="AY171" t="s">
        <v>927</v>
      </c>
      <c r="AZ171">
        <v>1500</v>
      </c>
      <c r="BA171">
        <v>10000</v>
      </c>
      <c r="BB171">
        <v>1747</v>
      </c>
      <c r="BC171" t="s">
        <v>1060</v>
      </c>
      <c r="BD171" t="s">
        <v>662</v>
      </c>
      <c r="BE171">
        <v>42.329642</v>
      </c>
      <c r="BF171">
        <v>-71.840209000000002</v>
      </c>
      <c r="BG171" t="s">
        <v>98</v>
      </c>
      <c r="BI171" t="s">
        <v>82</v>
      </c>
      <c r="BJ171">
        <v>42.104309000000001</v>
      </c>
      <c r="BK171">
        <v>-71.510435999999999</v>
      </c>
      <c r="BM171" s="1">
        <v>45373</v>
      </c>
      <c r="BN171" t="s">
        <v>662</v>
      </c>
      <c r="BO171">
        <v>42.102519000000001</v>
      </c>
      <c r="BP171">
        <v>-71.507729999999995</v>
      </c>
    </row>
    <row r="172" spans="1:68" x14ac:dyDescent="0.5">
      <c r="A172">
        <v>172</v>
      </c>
      <c r="B172" t="s">
        <v>67</v>
      </c>
      <c r="C172" t="s">
        <v>100</v>
      </c>
      <c r="D172" t="s">
        <v>213</v>
      </c>
      <c r="E172" t="s">
        <v>214</v>
      </c>
      <c r="F172" t="s">
        <v>215</v>
      </c>
      <c r="G172" t="s">
        <v>126</v>
      </c>
      <c r="H172" t="s">
        <v>126</v>
      </c>
      <c r="I172" s="1">
        <v>44162</v>
      </c>
      <c r="J172" t="s">
        <v>73</v>
      </c>
      <c r="K172" t="s">
        <v>2851</v>
      </c>
      <c r="L172" t="s">
        <v>2852</v>
      </c>
      <c r="M172" t="s">
        <v>2809</v>
      </c>
      <c r="N172">
        <v>1516</v>
      </c>
      <c r="O172" t="s">
        <v>2853</v>
      </c>
      <c r="P172" t="s">
        <v>2854</v>
      </c>
      <c r="Q172" t="s">
        <v>2855</v>
      </c>
      <c r="S172" t="s">
        <v>2809</v>
      </c>
      <c r="T172" t="s">
        <v>82</v>
      </c>
      <c r="U172">
        <v>1516</v>
      </c>
      <c r="V172" t="s">
        <v>649</v>
      </c>
      <c r="W172" t="s">
        <v>2856</v>
      </c>
      <c r="X172" t="s">
        <v>2855</v>
      </c>
      <c r="Z172" t="s">
        <v>2809</v>
      </c>
      <c r="AA172" t="s">
        <v>82</v>
      </c>
      <c r="AB172">
        <v>1516</v>
      </c>
      <c r="AC172" t="s">
        <v>2857</v>
      </c>
      <c r="AD172" t="s">
        <v>2858</v>
      </c>
      <c r="AE172" t="s">
        <v>2859</v>
      </c>
      <c r="AF172" t="s">
        <v>2860</v>
      </c>
      <c r="AG172" t="s">
        <v>2861</v>
      </c>
      <c r="AH172" t="b">
        <v>1</v>
      </c>
      <c r="AN172" t="s">
        <v>67</v>
      </c>
      <c r="AO172" t="s">
        <v>2862</v>
      </c>
      <c r="AP172" t="s">
        <v>2862</v>
      </c>
      <c r="AQ172" t="s">
        <v>115</v>
      </c>
      <c r="AR172" t="s">
        <v>116</v>
      </c>
      <c r="AS172" t="s">
        <v>205</v>
      </c>
      <c r="AT172" t="s">
        <v>2358</v>
      </c>
      <c r="AU172" t="s">
        <v>2863</v>
      </c>
      <c r="AV172" t="s">
        <v>233</v>
      </c>
      <c r="AW172" t="s">
        <v>2864</v>
      </c>
      <c r="AX172" t="s">
        <v>146</v>
      </c>
      <c r="AY172" t="s">
        <v>1461</v>
      </c>
      <c r="AZ172">
        <v>600</v>
      </c>
      <c r="BA172">
        <v>5000</v>
      </c>
      <c r="BB172">
        <v>1516</v>
      </c>
      <c r="BC172" t="s">
        <v>2809</v>
      </c>
      <c r="BD172" t="s">
        <v>662</v>
      </c>
      <c r="BE172">
        <v>42.329642</v>
      </c>
      <c r="BF172">
        <v>-71.840209000000002</v>
      </c>
      <c r="BG172" t="s">
        <v>98</v>
      </c>
      <c r="BI172" t="s">
        <v>82</v>
      </c>
      <c r="BJ172">
        <v>42.084040999999999</v>
      </c>
      <c r="BK172">
        <v>-71.700280000000006</v>
      </c>
      <c r="BM172" s="1">
        <v>45373</v>
      </c>
      <c r="BN172" t="s">
        <v>662</v>
      </c>
      <c r="BO172">
        <v>42.084203350000003</v>
      </c>
      <c r="BP172">
        <v>-71.699258909999998</v>
      </c>
    </row>
    <row r="173" spans="1:68" x14ac:dyDescent="0.5">
      <c r="A173">
        <v>173</v>
      </c>
      <c r="B173" t="s">
        <v>67</v>
      </c>
      <c r="C173" t="s">
        <v>100</v>
      </c>
      <c r="D173" t="s">
        <v>101</v>
      </c>
      <c r="E173" t="s">
        <v>101</v>
      </c>
      <c r="F173" t="s">
        <v>101</v>
      </c>
      <c r="G173" t="s">
        <v>72</v>
      </c>
      <c r="H173" t="s">
        <v>72</v>
      </c>
      <c r="J173" t="s">
        <v>73</v>
      </c>
      <c r="K173" t="s">
        <v>2865</v>
      </c>
      <c r="L173" t="s">
        <v>2866</v>
      </c>
      <c r="M173" t="s">
        <v>681</v>
      </c>
      <c r="N173">
        <v>1569</v>
      </c>
      <c r="O173" t="s">
        <v>2376</v>
      </c>
      <c r="P173" t="s">
        <v>2867</v>
      </c>
      <c r="Q173" t="s">
        <v>2868</v>
      </c>
      <c r="S173" t="s">
        <v>681</v>
      </c>
      <c r="T173" t="s">
        <v>82</v>
      </c>
      <c r="U173">
        <v>1569</v>
      </c>
      <c r="V173" t="s">
        <v>649</v>
      </c>
      <c r="W173" t="s">
        <v>2869</v>
      </c>
      <c r="X173" t="s">
        <v>2380</v>
      </c>
      <c r="Y173" t="s">
        <v>2381</v>
      </c>
      <c r="Z173" t="s">
        <v>223</v>
      </c>
      <c r="AA173" t="s">
        <v>82</v>
      </c>
      <c r="AB173">
        <v>2109</v>
      </c>
      <c r="AC173" t="s">
        <v>2870</v>
      </c>
      <c r="AD173" t="s">
        <v>2871</v>
      </c>
      <c r="AE173" t="s">
        <v>2872</v>
      </c>
      <c r="AF173" t="s">
        <v>2873</v>
      </c>
      <c r="AG173" t="s">
        <v>2874</v>
      </c>
      <c r="AI173" t="s">
        <v>90</v>
      </c>
      <c r="AQ173" t="s">
        <v>115</v>
      </c>
      <c r="AR173" t="s">
        <v>116</v>
      </c>
      <c r="AS173" t="s">
        <v>640</v>
      </c>
      <c r="AU173" t="s">
        <v>2875</v>
      </c>
      <c r="AV173" t="s">
        <v>2876</v>
      </c>
      <c r="AW173" t="s">
        <v>2877</v>
      </c>
      <c r="AX173" t="s">
        <v>270</v>
      </c>
      <c r="AY173" t="s">
        <v>465</v>
      </c>
      <c r="AZ173">
        <v>400</v>
      </c>
      <c r="BA173">
        <v>1250</v>
      </c>
      <c r="BB173">
        <v>1569</v>
      </c>
      <c r="BC173" t="s">
        <v>681</v>
      </c>
      <c r="BD173" t="s">
        <v>662</v>
      </c>
      <c r="BE173">
        <v>42.329642</v>
      </c>
      <c r="BF173">
        <v>-71.840209000000002</v>
      </c>
      <c r="BG173" t="s">
        <v>98</v>
      </c>
      <c r="BI173" t="s">
        <v>82</v>
      </c>
      <c r="BJ173">
        <v>42.057099999999998</v>
      </c>
      <c r="BK173">
        <v>-71.666623000000001</v>
      </c>
      <c r="BM173" s="1">
        <v>45373</v>
      </c>
      <c r="BN173" t="s">
        <v>662</v>
      </c>
      <c r="BO173">
        <v>42.057088299999997</v>
      </c>
      <c r="BP173">
        <v>-71.666645090000003</v>
      </c>
    </row>
    <row r="174" spans="1:68" x14ac:dyDescent="0.5">
      <c r="A174">
        <v>174</v>
      </c>
      <c r="B174" t="s">
        <v>67</v>
      </c>
      <c r="C174" t="s">
        <v>1031</v>
      </c>
      <c r="D174" t="s">
        <v>148</v>
      </c>
      <c r="E174" t="s">
        <v>70</v>
      </c>
      <c r="F174" t="s">
        <v>149</v>
      </c>
      <c r="G174" t="s">
        <v>72</v>
      </c>
      <c r="H174" t="s">
        <v>72</v>
      </c>
      <c r="J174" t="s">
        <v>73</v>
      </c>
      <c r="K174" t="s">
        <v>2878</v>
      </c>
      <c r="L174" t="s">
        <v>2879</v>
      </c>
      <c r="M174" t="s">
        <v>301</v>
      </c>
      <c r="N174">
        <v>2360</v>
      </c>
      <c r="O174" t="s">
        <v>2592</v>
      </c>
      <c r="P174" t="s">
        <v>2593</v>
      </c>
      <c r="Q174" t="s">
        <v>2594</v>
      </c>
      <c r="S174" t="s">
        <v>301</v>
      </c>
      <c r="T174" t="s">
        <v>82</v>
      </c>
      <c r="U174">
        <v>2360</v>
      </c>
      <c r="V174" t="s">
        <v>284</v>
      </c>
      <c r="X174" t="s">
        <v>2880</v>
      </c>
      <c r="Z174" t="s">
        <v>2597</v>
      </c>
      <c r="AA174" t="s">
        <v>82</v>
      </c>
      <c r="AB174">
        <v>2367</v>
      </c>
      <c r="AC174" t="s">
        <v>2598</v>
      </c>
      <c r="AD174" t="s">
        <v>2881</v>
      </c>
      <c r="AE174" t="s">
        <v>2882</v>
      </c>
      <c r="AF174" t="s">
        <v>2883</v>
      </c>
      <c r="AQ174" t="s">
        <v>91</v>
      </c>
      <c r="AU174" t="s">
        <v>2884</v>
      </c>
      <c r="AV174" t="s">
        <v>2885</v>
      </c>
      <c r="AW174" t="s">
        <v>2886</v>
      </c>
      <c r="AX174" t="s">
        <v>849</v>
      </c>
      <c r="AY174" t="s">
        <v>2887</v>
      </c>
      <c r="BB174">
        <v>2360</v>
      </c>
      <c r="BC174" t="s">
        <v>301</v>
      </c>
      <c r="BD174" t="s">
        <v>301</v>
      </c>
      <c r="BE174">
        <v>41.978876999999997</v>
      </c>
      <c r="BF174">
        <v>-70.818957999999995</v>
      </c>
      <c r="BG174" t="s">
        <v>358</v>
      </c>
      <c r="BI174" t="s">
        <v>82</v>
      </c>
      <c r="BL174" t="s">
        <v>2606</v>
      </c>
      <c r="BM174" s="1">
        <v>45373</v>
      </c>
      <c r="BN174" t="s">
        <v>301</v>
      </c>
      <c r="BO174">
        <v>41.949548700000001</v>
      </c>
      <c r="BP174">
        <v>-70.707083130000001</v>
      </c>
    </row>
    <row r="175" spans="1:68" x14ac:dyDescent="0.5">
      <c r="A175">
        <v>175</v>
      </c>
      <c r="B175" t="s">
        <v>339</v>
      </c>
      <c r="C175" t="s">
        <v>68</v>
      </c>
      <c r="D175" t="s">
        <v>101</v>
      </c>
      <c r="E175" t="s">
        <v>101</v>
      </c>
      <c r="F175" t="s">
        <v>101</v>
      </c>
      <c r="G175" t="s">
        <v>340</v>
      </c>
      <c r="H175" t="s">
        <v>340</v>
      </c>
      <c r="J175" t="s">
        <v>341</v>
      </c>
      <c r="K175" t="s">
        <v>2888</v>
      </c>
      <c r="L175" t="s">
        <v>2889</v>
      </c>
      <c r="M175" t="s">
        <v>279</v>
      </c>
      <c r="N175">
        <v>2346</v>
      </c>
      <c r="O175" t="s">
        <v>2890</v>
      </c>
      <c r="P175" t="s">
        <v>2891</v>
      </c>
      <c r="Q175" t="s">
        <v>2892</v>
      </c>
      <c r="R175" t="s">
        <v>2893</v>
      </c>
      <c r="S175" t="s">
        <v>279</v>
      </c>
      <c r="T175" t="s">
        <v>82</v>
      </c>
      <c r="U175">
        <v>2346</v>
      </c>
      <c r="V175" t="s">
        <v>284</v>
      </c>
      <c r="X175" t="s">
        <v>2894</v>
      </c>
      <c r="Z175" t="s">
        <v>2895</v>
      </c>
      <c r="AA175" t="s">
        <v>82</v>
      </c>
      <c r="AB175">
        <v>2043</v>
      </c>
      <c r="AC175" t="s">
        <v>2896</v>
      </c>
      <c r="AD175" t="s">
        <v>2897</v>
      </c>
      <c r="AE175" t="s">
        <v>2898</v>
      </c>
      <c r="AF175" t="s">
        <v>2899</v>
      </c>
      <c r="AI175" t="s">
        <v>90</v>
      </c>
      <c r="AQ175" t="s">
        <v>115</v>
      </c>
      <c r="AU175" t="s">
        <v>2900</v>
      </c>
      <c r="AZ175">
        <v>1500</v>
      </c>
      <c r="BB175">
        <v>2346</v>
      </c>
      <c r="BC175" t="s">
        <v>300</v>
      </c>
      <c r="BD175" t="s">
        <v>301</v>
      </c>
      <c r="BE175">
        <v>41.978876999999997</v>
      </c>
      <c r="BF175">
        <v>-70.818957999999995</v>
      </c>
      <c r="BI175" t="s">
        <v>82</v>
      </c>
      <c r="BM175" s="1">
        <v>45373</v>
      </c>
      <c r="BN175" t="s">
        <v>301</v>
      </c>
      <c r="BO175">
        <v>41.893160000000002</v>
      </c>
      <c r="BP175">
        <v>-70.911150000000006</v>
      </c>
    </row>
    <row r="176" spans="1:68" x14ac:dyDescent="0.5">
      <c r="A176">
        <v>176</v>
      </c>
      <c r="B176" t="s">
        <v>67</v>
      </c>
      <c r="C176" t="s">
        <v>100</v>
      </c>
      <c r="D176" t="s">
        <v>101</v>
      </c>
      <c r="E176" t="s">
        <v>101</v>
      </c>
      <c r="F176" t="s">
        <v>101</v>
      </c>
      <c r="G176" t="s">
        <v>126</v>
      </c>
      <c r="H176" t="s">
        <v>126</v>
      </c>
      <c r="I176" s="1">
        <v>43899</v>
      </c>
      <c r="J176" t="s">
        <v>73</v>
      </c>
      <c r="K176" t="s">
        <v>2901</v>
      </c>
      <c r="L176" t="s">
        <v>1497</v>
      </c>
      <c r="M176" t="s">
        <v>1498</v>
      </c>
      <c r="N176">
        <v>1376</v>
      </c>
      <c r="O176" t="s">
        <v>1499</v>
      </c>
      <c r="P176" t="s">
        <v>1500</v>
      </c>
      <c r="Q176" t="s">
        <v>732</v>
      </c>
      <c r="S176" t="s">
        <v>733</v>
      </c>
      <c r="T176" t="s">
        <v>82</v>
      </c>
      <c r="U176">
        <v>1376</v>
      </c>
      <c r="V176" t="s">
        <v>196</v>
      </c>
      <c r="W176" t="s">
        <v>1502</v>
      </c>
      <c r="X176" t="s">
        <v>1503</v>
      </c>
      <c r="Y176" t="s">
        <v>2902</v>
      </c>
      <c r="Z176" t="s">
        <v>223</v>
      </c>
      <c r="AA176" t="s">
        <v>82</v>
      </c>
      <c r="AB176">
        <v>2110</v>
      </c>
      <c r="AC176" t="s">
        <v>1505</v>
      </c>
      <c r="AD176" t="s">
        <v>2903</v>
      </c>
      <c r="AE176" t="s">
        <v>2904</v>
      </c>
      <c r="AF176" t="s">
        <v>847</v>
      </c>
      <c r="AG176" t="s">
        <v>2905</v>
      </c>
      <c r="AQ176" t="s">
        <v>115</v>
      </c>
      <c r="AR176" t="s">
        <v>116</v>
      </c>
      <c r="AS176" t="s">
        <v>205</v>
      </c>
      <c r="AT176" t="s">
        <v>2906</v>
      </c>
      <c r="AU176" t="s">
        <v>2907</v>
      </c>
      <c r="AV176" t="s">
        <v>689</v>
      </c>
      <c r="AW176" t="s">
        <v>2908</v>
      </c>
      <c r="AX176" t="s">
        <v>926</v>
      </c>
      <c r="AY176" t="s">
        <v>1461</v>
      </c>
      <c r="AZ176">
        <v>600</v>
      </c>
      <c r="BA176">
        <v>7500</v>
      </c>
      <c r="BB176">
        <v>1376</v>
      </c>
      <c r="BC176" t="s">
        <v>733</v>
      </c>
      <c r="BD176" t="s">
        <v>212</v>
      </c>
      <c r="BE176">
        <v>42.587071999999999</v>
      </c>
      <c r="BF176">
        <v>-72.573941000000005</v>
      </c>
      <c r="BH176" t="s">
        <v>1514</v>
      </c>
      <c r="BI176" t="s">
        <v>82</v>
      </c>
      <c r="BJ176">
        <v>42.590290000000003</v>
      </c>
      <c r="BK176">
        <v>-72.527305999999996</v>
      </c>
      <c r="BM176" s="1">
        <v>45373</v>
      </c>
      <c r="BN176" t="s">
        <v>212</v>
      </c>
      <c r="BO176">
        <v>42.59022745</v>
      </c>
      <c r="BP176">
        <v>-72.527316049999996</v>
      </c>
    </row>
    <row r="177" spans="1:68" x14ac:dyDescent="0.5">
      <c r="A177">
        <v>177</v>
      </c>
      <c r="B177" t="s">
        <v>67</v>
      </c>
      <c r="C177" t="s">
        <v>100</v>
      </c>
      <c r="D177" t="s">
        <v>101</v>
      </c>
      <c r="E177" t="s">
        <v>101</v>
      </c>
      <c r="F177" t="s">
        <v>101</v>
      </c>
      <c r="G177" t="s">
        <v>126</v>
      </c>
      <c r="H177" t="s">
        <v>126</v>
      </c>
      <c r="I177" s="1">
        <v>44665</v>
      </c>
      <c r="J177" t="s">
        <v>73</v>
      </c>
      <c r="K177" t="s">
        <v>2909</v>
      </c>
      <c r="L177" t="s">
        <v>2910</v>
      </c>
      <c r="M177" t="s">
        <v>1796</v>
      </c>
      <c r="N177">
        <v>1201</v>
      </c>
      <c r="O177" t="s">
        <v>2911</v>
      </c>
      <c r="P177" t="s">
        <v>2912</v>
      </c>
      <c r="Q177" t="s">
        <v>2913</v>
      </c>
      <c r="S177" t="s">
        <v>2914</v>
      </c>
      <c r="T177" t="s">
        <v>82</v>
      </c>
      <c r="U177">
        <v>80206</v>
      </c>
      <c r="V177" t="s">
        <v>159</v>
      </c>
      <c r="W177" t="s">
        <v>2915</v>
      </c>
      <c r="X177" t="s">
        <v>2913</v>
      </c>
      <c r="Z177" t="s">
        <v>2914</v>
      </c>
      <c r="AA177" t="s">
        <v>82</v>
      </c>
      <c r="AB177">
        <v>1201</v>
      </c>
      <c r="AC177" t="s">
        <v>2916</v>
      </c>
      <c r="AD177" t="s">
        <v>2917</v>
      </c>
      <c r="AE177" t="s">
        <v>2918</v>
      </c>
      <c r="AF177" t="s">
        <v>2919</v>
      </c>
      <c r="AG177" t="s">
        <v>2920</v>
      </c>
      <c r="AQ177" t="s">
        <v>115</v>
      </c>
      <c r="AR177" t="s">
        <v>116</v>
      </c>
      <c r="AS177" t="s">
        <v>640</v>
      </c>
      <c r="AT177" t="s">
        <v>1338</v>
      </c>
      <c r="AU177" t="s">
        <v>2921</v>
      </c>
      <c r="AV177" t="s">
        <v>296</v>
      </c>
      <c r="AW177" t="s">
        <v>2922</v>
      </c>
      <c r="AX177" t="s">
        <v>274</v>
      </c>
      <c r="AY177" t="s">
        <v>398</v>
      </c>
      <c r="AZ177">
        <v>200</v>
      </c>
      <c r="BA177">
        <v>1250</v>
      </c>
      <c r="BB177">
        <v>1201</v>
      </c>
      <c r="BC177" t="s">
        <v>1796</v>
      </c>
      <c r="BD177" t="s">
        <v>170</v>
      </c>
      <c r="BE177">
        <v>42.396127999999997</v>
      </c>
      <c r="BF177">
        <v>-73.209889000000004</v>
      </c>
      <c r="BG177" t="s">
        <v>124</v>
      </c>
      <c r="BI177" t="s">
        <v>82</v>
      </c>
      <c r="BJ177">
        <v>42.447803999999998</v>
      </c>
      <c r="BK177">
        <v>-73.262027000000003</v>
      </c>
      <c r="BM177" s="1">
        <v>45373</v>
      </c>
      <c r="BN177" t="s">
        <v>170</v>
      </c>
      <c r="BO177">
        <v>42.475850800000003</v>
      </c>
      <c r="BP177">
        <v>-73.262046789999999</v>
      </c>
    </row>
    <row r="178" spans="1:68" x14ac:dyDescent="0.5">
      <c r="A178">
        <v>178</v>
      </c>
      <c r="B178" t="s">
        <v>67</v>
      </c>
      <c r="C178" t="s">
        <v>68</v>
      </c>
      <c r="D178" t="s">
        <v>213</v>
      </c>
      <c r="E178" t="s">
        <v>214</v>
      </c>
      <c r="F178" t="s">
        <v>215</v>
      </c>
      <c r="G178" t="s">
        <v>126</v>
      </c>
      <c r="H178" t="s">
        <v>126</v>
      </c>
      <c r="I178" s="1">
        <v>43621</v>
      </c>
      <c r="J178" t="s">
        <v>73</v>
      </c>
      <c r="K178" t="s">
        <v>2923</v>
      </c>
      <c r="L178" t="s">
        <v>2924</v>
      </c>
      <c r="M178" t="s">
        <v>1910</v>
      </c>
      <c r="N178">
        <v>1757</v>
      </c>
      <c r="O178" t="s">
        <v>2925</v>
      </c>
      <c r="P178" t="s">
        <v>1422</v>
      </c>
      <c r="Q178" t="s">
        <v>2926</v>
      </c>
      <c r="R178" t="s">
        <v>2927</v>
      </c>
      <c r="S178" t="s">
        <v>2928</v>
      </c>
      <c r="T178" t="s">
        <v>82</v>
      </c>
      <c r="U178">
        <v>1801</v>
      </c>
      <c r="V178" t="s">
        <v>649</v>
      </c>
      <c r="W178" t="s">
        <v>2929</v>
      </c>
      <c r="X178" t="s">
        <v>2926</v>
      </c>
      <c r="Y178" t="s">
        <v>2927</v>
      </c>
      <c r="Z178" t="s">
        <v>2928</v>
      </c>
      <c r="AA178" t="s">
        <v>82</v>
      </c>
      <c r="AB178">
        <v>1801</v>
      </c>
      <c r="AC178" t="s">
        <v>1427</v>
      </c>
      <c r="AD178" t="s">
        <v>2930</v>
      </c>
      <c r="AE178" t="s">
        <v>2931</v>
      </c>
      <c r="AF178" t="s">
        <v>1787</v>
      </c>
      <c r="AG178" t="s">
        <v>2932</v>
      </c>
      <c r="AH178" t="b">
        <v>1</v>
      </c>
      <c r="AN178" t="s">
        <v>67</v>
      </c>
      <c r="AO178" t="s">
        <v>1431</v>
      </c>
      <c r="AP178" t="s">
        <v>1431</v>
      </c>
      <c r="AQ178" t="s">
        <v>115</v>
      </c>
      <c r="AT178" t="s">
        <v>2933</v>
      </c>
      <c r="AU178" t="s">
        <v>2934</v>
      </c>
      <c r="AV178" t="s">
        <v>2935</v>
      </c>
      <c r="AW178" t="s">
        <v>2936</v>
      </c>
      <c r="AX178" t="s">
        <v>926</v>
      </c>
      <c r="AY178" t="s">
        <v>2937</v>
      </c>
      <c r="AZ178">
        <v>300</v>
      </c>
      <c r="BA178">
        <v>5000</v>
      </c>
      <c r="BB178">
        <v>1757</v>
      </c>
      <c r="BC178" t="s">
        <v>1910</v>
      </c>
      <c r="BD178" t="s">
        <v>662</v>
      </c>
      <c r="BE178">
        <v>42.329642</v>
      </c>
      <c r="BF178">
        <v>-71.840209000000002</v>
      </c>
      <c r="BG178" t="s">
        <v>98</v>
      </c>
      <c r="BI178" t="s">
        <v>82</v>
      </c>
      <c r="BJ178">
        <v>42.139842999999999</v>
      </c>
      <c r="BK178">
        <v>-71.488451999999995</v>
      </c>
      <c r="BM178" s="1">
        <v>45373</v>
      </c>
      <c r="BN178" t="s">
        <v>97</v>
      </c>
      <c r="BO178">
        <v>42.499513</v>
      </c>
      <c r="BP178">
        <v>-71.162527999999995</v>
      </c>
    </row>
    <row r="179" spans="1:68" x14ac:dyDescent="0.5">
      <c r="A179">
        <v>179</v>
      </c>
      <c r="B179" t="s">
        <v>67</v>
      </c>
      <c r="C179" t="s">
        <v>100</v>
      </c>
      <c r="D179" t="s">
        <v>213</v>
      </c>
      <c r="E179" t="s">
        <v>214</v>
      </c>
      <c r="F179" t="s">
        <v>215</v>
      </c>
      <c r="G179" t="s">
        <v>126</v>
      </c>
      <c r="H179" t="s">
        <v>126</v>
      </c>
      <c r="I179" s="1">
        <v>43605</v>
      </c>
      <c r="J179" t="s">
        <v>73</v>
      </c>
      <c r="K179" t="s">
        <v>2938</v>
      </c>
      <c r="L179" t="s">
        <v>2939</v>
      </c>
      <c r="M179" t="s">
        <v>1606</v>
      </c>
      <c r="N179">
        <v>1913</v>
      </c>
      <c r="O179" t="s">
        <v>2940</v>
      </c>
      <c r="P179" t="s">
        <v>2941</v>
      </c>
      <c r="Q179" t="s">
        <v>2942</v>
      </c>
      <c r="S179" t="s">
        <v>1694</v>
      </c>
      <c r="T179" t="s">
        <v>82</v>
      </c>
      <c r="U179">
        <v>1950</v>
      </c>
      <c r="V179" t="s">
        <v>224</v>
      </c>
      <c r="W179" t="s">
        <v>2943</v>
      </c>
      <c r="X179" t="s">
        <v>2942</v>
      </c>
      <c r="Z179" t="s">
        <v>1694</v>
      </c>
      <c r="AA179" t="s">
        <v>82</v>
      </c>
      <c r="AB179">
        <v>1950</v>
      </c>
      <c r="AC179" t="s">
        <v>2944</v>
      </c>
      <c r="AD179" t="s">
        <v>2945</v>
      </c>
      <c r="AE179" t="s">
        <v>2946</v>
      </c>
      <c r="AF179" t="s">
        <v>1787</v>
      </c>
      <c r="AG179" t="s">
        <v>2947</v>
      </c>
      <c r="AH179" t="b">
        <v>1</v>
      </c>
      <c r="AN179" t="s">
        <v>67</v>
      </c>
      <c r="AO179" t="s">
        <v>1789</v>
      </c>
      <c r="AP179" t="s">
        <v>2948</v>
      </c>
      <c r="AQ179" t="s">
        <v>115</v>
      </c>
      <c r="AR179" t="s">
        <v>116</v>
      </c>
      <c r="AS179" t="s">
        <v>293</v>
      </c>
      <c r="AT179" t="s">
        <v>2949</v>
      </c>
      <c r="AU179" t="s">
        <v>2950</v>
      </c>
      <c r="AV179" t="s">
        <v>2951</v>
      </c>
      <c r="AW179" t="s">
        <v>2952</v>
      </c>
      <c r="AX179" t="s">
        <v>146</v>
      </c>
      <c r="AY179" t="s">
        <v>1461</v>
      </c>
      <c r="AZ179">
        <v>600</v>
      </c>
      <c r="BA179">
        <v>10000</v>
      </c>
      <c r="BB179">
        <v>1913</v>
      </c>
      <c r="BC179" t="s">
        <v>1606</v>
      </c>
      <c r="BD179" t="s">
        <v>237</v>
      </c>
      <c r="BE179">
        <v>42.635475</v>
      </c>
      <c r="BF179">
        <v>-70.970827</v>
      </c>
      <c r="BG179" t="s">
        <v>238</v>
      </c>
      <c r="BI179" t="s">
        <v>82</v>
      </c>
      <c r="BJ179">
        <v>42.854641000000001</v>
      </c>
      <c r="BK179">
        <v>-70.906582999999998</v>
      </c>
      <c r="BM179" s="1">
        <v>45373</v>
      </c>
      <c r="BN179" t="s">
        <v>237</v>
      </c>
      <c r="BO179">
        <v>42.810523000000003</v>
      </c>
      <c r="BP179">
        <v>-70.871166000000002</v>
      </c>
    </row>
    <row r="180" spans="1:68" x14ac:dyDescent="0.5">
      <c r="A180">
        <v>181</v>
      </c>
      <c r="B180" t="s">
        <v>67</v>
      </c>
      <c r="C180" t="s">
        <v>125</v>
      </c>
      <c r="D180" t="s">
        <v>213</v>
      </c>
      <c r="E180" t="s">
        <v>214</v>
      </c>
      <c r="F180" t="s">
        <v>215</v>
      </c>
      <c r="G180" t="s">
        <v>126</v>
      </c>
      <c r="H180" t="s">
        <v>126</v>
      </c>
      <c r="I180" s="1">
        <v>43899</v>
      </c>
      <c r="J180" t="s">
        <v>73</v>
      </c>
      <c r="K180" t="s">
        <v>2954</v>
      </c>
      <c r="L180" t="s">
        <v>2955</v>
      </c>
      <c r="M180" t="s">
        <v>2956</v>
      </c>
      <c r="N180">
        <v>1082</v>
      </c>
      <c r="O180" t="s">
        <v>1777</v>
      </c>
      <c r="P180" t="s">
        <v>1778</v>
      </c>
      <c r="Q180" t="s">
        <v>2957</v>
      </c>
      <c r="R180" t="s">
        <v>2958</v>
      </c>
      <c r="S180" t="s">
        <v>2956</v>
      </c>
      <c r="T180" t="s">
        <v>82</v>
      </c>
      <c r="U180">
        <v>1082</v>
      </c>
      <c r="V180" t="s">
        <v>634</v>
      </c>
      <c r="W180" t="s">
        <v>2959</v>
      </c>
      <c r="X180" t="s">
        <v>1781</v>
      </c>
      <c r="Y180" t="s">
        <v>1782</v>
      </c>
      <c r="Z180" t="s">
        <v>1783</v>
      </c>
      <c r="AA180" t="s">
        <v>82</v>
      </c>
      <c r="AB180">
        <v>2339</v>
      </c>
      <c r="AC180" t="s">
        <v>1784</v>
      </c>
      <c r="AD180" t="s">
        <v>2960</v>
      </c>
      <c r="AE180" t="s">
        <v>2961</v>
      </c>
      <c r="AF180" t="s">
        <v>2962</v>
      </c>
      <c r="AG180" t="s">
        <v>2963</v>
      </c>
      <c r="AH180" t="b">
        <v>1</v>
      </c>
      <c r="AN180" t="s">
        <v>67</v>
      </c>
      <c r="AO180" t="s">
        <v>1789</v>
      </c>
      <c r="AP180" t="s">
        <v>2964</v>
      </c>
      <c r="AQ180" t="s">
        <v>115</v>
      </c>
      <c r="AT180" t="s">
        <v>1117</v>
      </c>
      <c r="AU180" t="s">
        <v>2965</v>
      </c>
      <c r="AV180" t="s">
        <v>2966</v>
      </c>
      <c r="AW180" t="s">
        <v>2967</v>
      </c>
      <c r="AX180" t="s">
        <v>142</v>
      </c>
      <c r="AY180" t="s">
        <v>1435</v>
      </c>
      <c r="AZ180">
        <v>300</v>
      </c>
      <c r="BA180">
        <v>5000</v>
      </c>
      <c r="BB180">
        <v>1082</v>
      </c>
      <c r="BC180" t="s">
        <v>2956</v>
      </c>
      <c r="BD180" t="s">
        <v>642</v>
      </c>
      <c r="BE180">
        <v>42.322256000000003</v>
      </c>
      <c r="BF180">
        <v>-72.620729999999995</v>
      </c>
      <c r="BG180" t="s">
        <v>124</v>
      </c>
      <c r="BH180" t="s">
        <v>2958</v>
      </c>
      <c r="BI180" t="s">
        <v>82</v>
      </c>
      <c r="BJ180">
        <v>42.255864000000003</v>
      </c>
      <c r="BK180">
        <v>-72.249594000000002</v>
      </c>
      <c r="BM180" s="1">
        <v>45373</v>
      </c>
      <c r="BN180" t="s">
        <v>642</v>
      </c>
      <c r="BO180">
        <v>42.255898299999998</v>
      </c>
      <c r="BP180">
        <v>-72.249514590000004</v>
      </c>
    </row>
    <row r="181" spans="1:68" x14ac:dyDescent="0.5">
      <c r="A181">
        <v>182</v>
      </c>
      <c r="B181" t="s">
        <v>67</v>
      </c>
      <c r="C181" t="s">
        <v>100</v>
      </c>
      <c r="D181" t="s">
        <v>213</v>
      </c>
      <c r="E181" t="s">
        <v>214</v>
      </c>
      <c r="F181" t="s">
        <v>215</v>
      </c>
      <c r="G181" t="s">
        <v>126</v>
      </c>
      <c r="H181" t="s">
        <v>126</v>
      </c>
      <c r="I181" s="1">
        <v>44291</v>
      </c>
      <c r="J181" t="s">
        <v>73</v>
      </c>
      <c r="K181" t="s">
        <v>2968</v>
      </c>
      <c r="L181" t="s">
        <v>2969</v>
      </c>
      <c r="M181" t="s">
        <v>2525</v>
      </c>
      <c r="N181">
        <v>1257</v>
      </c>
      <c r="O181" t="s">
        <v>2970</v>
      </c>
      <c r="P181" t="s">
        <v>2971</v>
      </c>
      <c r="Q181" t="s">
        <v>2972</v>
      </c>
      <c r="S181" t="s">
        <v>2525</v>
      </c>
      <c r="T181" t="s">
        <v>82</v>
      </c>
      <c r="U181">
        <v>1257</v>
      </c>
      <c r="V181" t="s">
        <v>159</v>
      </c>
      <c r="W181" t="s">
        <v>2527</v>
      </c>
      <c r="X181" t="s">
        <v>2008</v>
      </c>
      <c r="Z181" t="s">
        <v>344</v>
      </c>
      <c r="AA181" t="s">
        <v>82</v>
      </c>
      <c r="AB181">
        <v>2703</v>
      </c>
      <c r="AC181" t="s">
        <v>2010</v>
      </c>
      <c r="AD181" t="s">
        <v>2973</v>
      </c>
      <c r="AE181" t="s">
        <v>2974</v>
      </c>
      <c r="AF181" t="s">
        <v>2975</v>
      </c>
      <c r="AG181" t="s">
        <v>2976</v>
      </c>
      <c r="AH181" t="b">
        <v>1</v>
      </c>
      <c r="AP181" t="s">
        <v>2977</v>
      </c>
      <c r="AQ181" t="s">
        <v>115</v>
      </c>
      <c r="AR181" t="s">
        <v>116</v>
      </c>
      <c r="AS181" t="s">
        <v>640</v>
      </c>
      <c r="AT181" t="s">
        <v>1762</v>
      </c>
      <c r="AU181" t="s">
        <v>2978</v>
      </c>
      <c r="AV181" t="s">
        <v>2966</v>
      </c>
      <c r="AW181" t="s">
        <v>2979</v>
      </c>
      <c r="AX181" t="s">
        <v>188</v>
      </c>
      <c r="AY181" t="s">
        <v>2980</v>
      </c>
      <c r="AZ181">
        <v>200</v>
      </c>
      <c r="BA181">
        <v>1250</v>
      </c>
      <c r="BB181">
        <v>1257</v>
      </c>
      <c r="BC181" t="s">
        <v>2525</v>
      </c>
      <c r="BD181" t="s">
        <v>170</v>
      </c>
      <c r="BE181">
        <v>42.396127999999997</v>
      </c>
      <c r="BF181">
        <v>-73.209889000000004</v>
      </c>
      <c r="BG181" t="s">
        <v>124</v>
      </c>
      <c r="BH181" t="s">
        <v>2981</v>
      </c>
      <c r="BI181" t="s">
        <v>82</v>
      </c>
      <c r="BJ181">
        <v>42.156992000000002</v>
      </c>
      <c r="BK181">
        <v>-73.364514</v>
      </c>
      <c r="BM181" s="1">
        <v>45373</v>
      </c>
      <c r="BN181" t="s">
        <v>170</v>
      </c>
      <c r="BO181">
        <v>42.156992000000002</v>
      </c>
      <c r="BP181">
        <v>-73.364514</v>
      </c>
    </row>
    <row r="182" spans="1:68" x14ac:dyDescent="0.5">
      <c r="A182">
        <v>183</v>
      </c>
      <c r="B182" t="s">
        <v>67</v>
      </c>
      <c r="C182" t="s">
        <v>68</v>
      </c>
      <c r="D182" t="s">
        <v>213</v>
      </c>
      <c r="E182" t="s">
        <v>214</v>
      </c>
      <c r="F182" t="s">
        <v>215</v>
      </c>
      <c r="G182" t="s">
        <v>72</v>
      </c>
      <c r="H182" t="s">
        <v>72</v>
      </c>
      <c r="J182" t="s">
        <v>73</v>
      </c>
      <c r="K182" t="s">
        <v>2982</v>
      </c>
      <c r="L182" t="s">
        <v>2983</v>
      </c>
      <c r="M182" t="s">
        <v>1694</v>
      </c>
      <c r="N182">
        <v>1950</v>
      </c>
      <c r="O182" t="s">
        <v>2984</v>
      </c>
      <c r="P182" t="s">
        <v>2985</v>
      </c>
      <c r="Q182" t="s">
        <v>2986</v>
      </c>
      <c r="S182" t="s">
        <v>1694</v>
      </c>
      <c r="T182" t="s">
        <v>82</v>
      </c>
      <c r="U182">
        <v>1950</v>
      </c>
      <c r="V182" t="s">
        <v>224</v>
      </c>
      <c r="W182" t="s">
        <v>2987</v>
      </c>
      <c r="X182" t="s">
        <v>2988</v>
      </c>
      <c r="Z182" t="s">
        <v>2989</v>
      </c>
      <c r="AA182" t="s">
        <v>82</v>
      </c>
      <c r="AB182">
        <v>1938</v>
      </c>
      <c r="AC182" t="s">
        <v>2990</v>
      </c>
      <c r="AD182" t="s">
        <v>2991</v>
      </c>
      <c r="AE182" t="s">
        <v>2992</v>
      </c>
      <c r="AF182" t="s">
        <v>548</v>
      </c>
      <c r="AG182" t="s">
        <v>2993</v>
      </c>
      <c r="AH182" t="b">
        <v>1</v>
      </c>
      <c r="AP182" t="s">
        <v>2994</v>
      </c>
      <c r="AQ182" t="s">
        <v>115</v>
      </c>
      <c r="AU182" t="s">
        <v>2995</v>
      </c>
      <c r="AV182" t="s">
        <v>2996</v>
      </c>
      <c r="AW182" t="s">
        <v>2997</v>
      </c>
      <c r="AX182" t="s">
        <v>570</v>
      </c>
      <c r="AY182" t="s">
        <v>2998</v>
      </c>
      <c r="AZ182">
        <v>300</v>
      </c>
      <c r="BA182">
        <v>10000</v>
      </c>
      <c r="BB182">
        <v>1950</v>
      </c>
      <c r="BC182" t="s">
        <v>1694</v>
      </c>
      <c r="BD182" t="s">
        <v>237</v>
      </c>
      <c r="BE182">
        <v>42.635475</v>
      </c>
      <c r="BF182">
        <v>-70.970827</v>
      </c>
      <c r="BG182" t="s">
        <v>238</v>
      </c>
      <c r="BI182" t="s">
        <v>82</v>
      </c>
      <c r="BJ182">
        <v>42.801045000000002</v>
      </c>
      <c r="BK182">
        <v>-70.892300000000006</v>
      </c>
      <c r="BM182" s="1">
        <v>45373</v>
      </c>
      <c r="BN182" t="s">
        <v>237</v>
      </c>
      <c r="BO182">
        <v>42.801037399999998</v>
      </c>
      <c r="BP182">
        <v>-70.892377719999999</v>
      </c>
    </row>
    <row r="183" spans="1:68" x14ac:dyDescent="0.5">
      <c r="A183">
        <v>184</v>
      </c>
      <c r="B183" t="s">
        <v>67</v>
      </c>
      <c r="C183" t="s">
        <v>68</v>
      </c>
      <c r="D183" t="s">
        <v>101</v>
      </c>
      <c r="E183" t="s">
        <v>101</v>
      </c>
      <c r="F183" t="s">
        <v>101</v>
      </c>
      <c r="G183" t="s">
        <v>150</v>
      </c>
      <c r="H183" t="s">
        <v>150</v>
      </c>
      <c r="J183" t="s">
        <v>151</v>
      </c>
      <c r="K183" t="s">
        <v>2999</v>
      </c>
      <c r="L183" t="s">
        <v>3000</v>
      </c>
      <c r="M183" t="s">
        <v>104</v>
      </c>
      <c r="N183">
        <v>1040</v>
      </c>
      <c r="O183" t="s">
        <v>3001</v>
      </c>
      <c r="P183" t="s">
        <v>3002</v>
      </c>
      <c r="Q183" t="s">
        <v>3003</v>
      </c>
      <c r="S183" t="s">
        <v>3004</v>
      </c>
      <c r="T183" t="s">
        <v>82</v>
      </c>
      <c r="U183">
        <v>2571</v>
      </c>
      <c r="V183" t="s">
        <v>108</v>
      </c>
      <c r="W183" t="s">
        <v>3005</v>
      </c>
      <c r="X183" t="s">
        <v>3003</v>
      </c>
      <c r="Z183" t="s">
        <v>3004</v>
      </c>
      <c r="AA183" t="s">
        <v>82</v>
      </c>
      <c r="AB183">
        <v>2571</v>
      </c>
      <c r="AC183" t="s">
        <v>3006</v>
      </c>
      <c r="AD183" t="s">
        <v>3007</v>
      </c>
      <c r="AE183" t="s">
        <v>3008</v>
      </c>
      <c r="AF183" t="s">
        <v>3009</v>
      </c>
      <c r="AI183" t="s">
        <v>90</v>
      </c>
      <c r="AQ183" t="s">
        <v>115</v>
      </c>
      <c r="AU183" t="s">
        <v>3010</v>
      </c>
      <c r="AV183" t="s">
        <v>3011</v>
      </c>
      <c r="AW183" t="s">
        <v>3012</v>
      </c>
      <c r="AZ183">
        <v>1500</v>
      </c>
      <c r="BB183">
        <v>1040</v>
      </c>
      <c r="BC183" t="s">
        <v>104</v>
      </c>
      <c r="BD183" t="s">
        <v>123</v>
      </c>
      <c r="BE183">
        <v>42.127560000000003</v>
      </c>
      <c r="BF183">
        <v>-72.571312000000006</v>
      </c>
      <c r="BG183" t="s">
        <v>124</v>
      </c>
      <c r="BH183" t="s">
        <v>3013</v>
      </c>
      <c r="BI183" t="s">
        <v>82</v>
      </c>
      <c r="BJ183">
        <v>42.198957</v>
      </c>
      <c r="BK183">
        <v>-72.601152999999996</v>
      </c>
      <c r="BM183" s="1">
        <v>45373</v>
      </c>
      <c r="BN183" t="s">
        <v>301</v>
      </c>
      <c r="BO183">
        <v>41.730349750000002</v>
      </c>
      <c r="BP183">
        <v>-70.662889870000001</v>
      </c>
    </row>
    <row r="184" spans="1:68" x14ac:dyDescent="0.5">
      <c r="A184">
        <v>185</v>
      </c>
      <c r="B184" t="s">
        <v>67</v>
      </c>
      <c r="C184" t="s">
        <v>125</v>
      </c>
      <c r="D184" t="s">
        <v>213</v>
      </c>
      <c r="E184" t="s">
        <v>214</v>
      </c>
      <c r="F184" t="s">
        <v>215</v>
      </c>
      <c r="G184" t="s">
        <v>126</v>
      </c>
      <c r="H184" t="s">
        <v>126</v>
      </c>
      <c r="I184" s="1">
        <v>44413</v>
      </c>
      <c r="J184" t="s">
        <v>73</v>
      </c>
      <c r="K184" t="s">
        <v>3014</v>
      </c>
      <c r="L184" t="s">
        <v>3015</v>
      </c>
      <c r="M184" t="s">
        <v>223</v>
      </c>
      <c r="N184">
        <v>2109</v>
      </c>
      <c r="O184" t="s">
        <v>3016</v>
      </c>
      <c r="P184" t="s">
        <v>3017</v>
      </c>
      <c r="Q184" t="s">
        <v>3018</v>
      </c>
      <c r="S184" t="s">
        <v>223</v>
      </c>
      <c r="T184" t="s">
        <v>82</v>
      </c>
      <c r="U184">
        <v>2116</v>
      </c>
      <c r="V184" t="s">
        <v>934</v>
      </c>
      <c r="W184" t="s">
        <v>3019</v>
      </c>
      <c r="X184" t="s">
        <v>3020</v>
      </c>
      <c r="Z184" t="s">
        <v>3021</v>
      </c>
      <c r="AA184" t="s">
        <v>82</v>
      </c>
      <c r="AB184">
        <v>1824</v>
      </c>
      <c r="AC184" t="s">
        <v>3022</v>
      </c>
      <c r="AD184" t="s">
        <v>3023</v>
      </c>
      <c r="AE184" t="s">
        <v>3024</v>
      </c>
      <c r="AF184" t="s">
        <v>3025</v>
      </c>
      <c r="AG184" t="s">
        <v>3026</v>
      </c>
      <c r="AH184" t="b">
        <v>1</v>
      </c>
      <c r="AI184" t="s">
        <v>90</v>
      </c>
      <c r="AN184" t="s">
        <v>67</v>
      </c>
      <c r="AO184" t="s">
        <v>3027</v>
      </c>
      <c r="AP184" t="s">
        <v>3028</v>
      </c>
      <c r="AQ184" t="s">
        <v>115</v>
      </c>
      <c r="AT184" t="s">
        <v>905</v>
      </c>
      <c r="AU184" t="s">
        <v>3029</v>
      </c>
      <c r="AV184" t="s">
        <v>3030</v>
      </c>
      <c r="AW184" t="s">
        <v>3031</v>
      </c>
      <c r="AX184" t="s">
        <v>319</v>
      </c>
      <c r="AY184" t="s">
        <v>1121</v>
      </c>
      <c r="AZ184">
        <v>1500</v>
      </c>
      <c r="BA184">
        <v>10000</v>
      </c>
      <c r="BB184">
        <v>2109</v>
      </c>
      <c r="BC184" t="s">
        <v>223</v>
      </c>
      <c r="BD184" t="s">
        <v>942</v>
      </c>
      <c r="BE184">
        <v>42.334947999999997</v>
      </c>
      <c r="BF184">
        <v>-71.073492999999999</v>
      </c>
      <c r="BG184" t="s">
        <v>487</v>
      </c>
      <c r="BI184" t="s">
        <v>82</v>
      </c>
      <c r="BJ184">
        <v>42.356647000000002</v>
      </c>
      <c r="BK184">
        <v>-71.058271000000005</v>
      </c>
      <c r="BM184" s="1">
        <v>45373</v>
      </c>
      <c r="BN184" t="s">
        <v>1670</v>
      </c>
      <c r="BO184">
        <v>42.356693499999999</v>
      </c>
      <c r="BP184">
        <v>-71.058303100000003</v>
      </c>
    </row>
    <row r="185" spans="1:68" x14ac:dyDescent="0.5">
      <c r="A185">
        <v>186</v>
      </c>
      <c r="B185" t="s">
        <v>67</v>
      </c>
      <c r="C185" t="s">
        <v>125</v>
      </c>
      <c r="D185" t="s">
        <v>101</v>
      </c>
      <c r="E185" t="s">
        <v>101</v>
      </c>
      <c r="F185" t="s">
        <v>101</v>
      </c>
      <c r="G185" t="s">
        <v>126</v>
      </c>
      <c r="H185" t="s">
        <v>126</v>
      </c>
      <c r="I185" s="1">
        <v>44673</v>
      </c>
      <c r="J185" t="s">
        <v>73</v>
      </c>
      <c r="K185" t="s">
        <v>3032</v>
      </c>
      <c r="L185" t="s">
        <v>3033</v>
      </c>
      <c r="M185" t="s">
        <v>3034</v>
      </c>
      <c r="N185">
        <v>1010</v>
      </c>
      <c r="O185" t="s">
        <v>3035</v>
      </c>
      <c r="P185" t="s">
        <v>3036</v>
      </c>
      <c r="Q185" t="s">
        <v>3037</v>
      </c>
      <c r="S185" t="s">
        <v>3034</v>
      </c>
      <c r="T185" t="s">
        <v>82</v>
      </c>
      <c r="U185">
        <v>1010</v>
      </c>
      <c r="V185" t="s">
        <v>108</v>
      </c>
      <c r="W185" t="s">
        <v>3038</v>
      </c>
      <c r="X185" t="s">
        <v>3039</v>
      </c>
      <c r="Z185" t="s">
        <v>3040</v>
      </c>
      <c r="AA185" t="s">
        <v>653</v>
      </c>
      <c r="AB185">
        <v>6359</v>
      </c>
      <c r="AC185" t="s">
        <v>3041</v>
      </c>
      <c r="AD185" t="s">
        <v>3042</v>
      </c>
      <c r="AE185" t="s">
        <v>3043</v>
      </c>
      <c r="AF185" t="s">
        <v>3044</v>
      </c>
      <c r="AI185" t="s">
        <v>90</v>
      </c>
      <c r="AQ185" t="s">
        <v>115</v>
      </c>
      <c r="AT185" t="s">
        <v>551</v>
      </c>
      <c r="AU185" t="s">
        <v>3045</v>
      </c>
      <c r="AV185" t="s">
        <v>3046</v>
      </c>
      <c r="AW185" t="s">
        <v>3047</v>
      </c>
      <c r="AX185" t="s">
        <v>926</v>
      </c>
      <c r="AY185" t="s">
        <v>3048</v>
      </c>
      <c r="AZ185">
        <v>1500</v>
      </c>
      <c r="BA185">
        <v>10000</v>
      </c>
      <c r="BB185">
        <v>1010</v>
      </c>
      <c r="BC185" t="s">
        <v>3034</v>
      </c>
      <c r="BD185" t="s">
        <v>123</v>
      </c>
      <c r="BE185">
        <v>42.127560000000003</v>
      </c>
      <c r="BF185">
        <v>-72.571312000000006</v>
      </c>
      <c r="BG185" t="s">
        <v>98</v>
      </c>
      <c r="BI185" t="s">
        <v>82</v>
      </c>
      <c r="BJ185">
        <v>42.114206000000003</v>
      </c>
      <c r="BK185">
        <v>-72.158585000000002</v>
      </c>
      <c r="BM185" s="1">
        <v>45373</v>
      </c>
      <c r="BN185" t="s">
        <v>123</v>
      </c>
      <c r="BO185">
        <v>42.113593420000001</v>
      </c>
      <c r="BP185">
        <v>-72.159114419999995</v>
      </c>
    </row>
    <row r="186" spans="1:68" x14ac:dyDescent="0.5">
      <c r="A186">
        <v>187</v>
      </c>
      <c r="B186" t="s">
        <v>67</v>
      </c>
      <c r="C186" t="s">
        <v>68</v>
      </c>
      <c r="D186" t="s">
        <v>213</v>
      </c>
      <c r="E186" t="s">
        <v>214</v>
      </c>
      <c r="F186" t="s">
        <v>215</v>
      </c>
      <c r="G186" t="s">
        <v>72</v>
      </c>
      <c r="H186" t="s">
        <v>72</v>
      </c>
      <c r="J186" t="s">
        <v>73</v>
      </c>
      <c r="K186" t="s">
        <v>3049</v>
      </c>
      <c r="L186" t="s">
        <v>3050</v>
      </c>
      <c r="M186" t="s">
        <v>104</v>
      </c>
      <c r="N186">
        <v>1040</v>
      </c>
      <c r="O186" t="s">
        <v>3051</v>
      </c>
      <c r="P186" t="s">
        <v>2331</v>
      </c>
      <c r="Q186" t="s">
        <v>3052</v>
      </c>
      <c r="S186" t="s">
        <v>104</v>
      </c>
      <c r="T186" t="s">
        <v>82</v>
      </c>
      <c r="U186">
        <v>1040</v>
      </c>
      <c r="V186" t="s">
        <v>108</v>
      </c>
      <c r="W186" t="s">
        <v>3053</v>
      </c>
      <c r="X186" t="s">
        <v>3054</v>
      </c>
      <c r="Z186" t="s">
        <v>1107</v>
      </c>
      <c r="AA186" t="s">
        <v>82</v>
      </c>
      <c r="AB186">
        <v>1027</v>
      </c>
      <c r="AC186" t="s">
        <v>2337</v>
      </c>
      <c r="AD186" t="s">
        <v>3055</v>
      </c>
      <c r="AE186" t="s">
        <v>3056</v>
      </c>
      <c r="AF186" t="s">
        <v>3057</v>
      </c>
      <c r="AH186" t="b">
        <v>1</v>
      </c>
      <c r="AI186" t="s">
        <v>90</v>
      </c>
      <c r="AN186" t="s">
        <v>67</v>
      </c>
      <c r="AO186" t="s">
        <v>2342</v>
      </c>
      <c r="AP186" t="s">
        <v>2342</v>
      </c>
      <c r="AQ186" t="s">
        <v>115</v>
      </c>
      <c r="AU186" t="s">
        <v>3058</v>
      </c>
      <c r="AV186" t="s">
        <v>3059</v>
      </c>
      <c r="AW186" t="s">
        <v>3060</v>
      </c>
      <c r="AX186" t="s">
        <v>3061</v>
      </c>
      <c r="AY186" t="s">
        <v>3062</v>
      </c>
      <c r="AZ186">
        <v>1500</v>
      </c>
      <c r="BA186">
        <v>10000</v>
      </c>
      <c r="BB186">
        <v>1040</v>
      </c>
      <c r="BC186" t="s">
        <v>104</v>
      </c>
      <c r="BD186" t="s">
        <v>123</v>
      </c>
      <c r="BE186">
        <v>42.127560000000003</v>
      </c>
      <c r="BF186">
        <v>-72.571312000000006</v>
      </c>
      <c r="BG186" t="s">
        <v>124</v>
      </c>
      <c r="BI186" t="s">
        <v>82</v>
      </c>
      <c r="BJ186">
        <v>42.203113999999999</v>
      </c>
      <c r="BK186">
        <v>-72.593647000000004</v>
      </c>
      <c r="BM186" s="1">
        <v>45373</v>
      </c>
      <c r="BN186" t="s">
        <v>123</v>
      </c>
      <c r="BO186">
        <v>42.204524200000002</v>
      </c>
      <c r="BP186">
        <v>-72.596552200000005</v>
      </c>
    </row>
    <row r="187" spans="1:68" x14ac:dyDescent="0.5">
      <c r="A187">
        <v>188</v>
      </c>
      <c r="B187" t="s">
        <v>67</v>
      </c>
      <c r="C187" t="s">
        <v>714</v>
      </c>
      <c r="D187" t="s">
        <v>428</v>
      </c>
      <c r="E187" t="s">
        <v>214</v>
      </c>
      <c r="F187" t="s">
        <v>429</v>
      </c>
      <c r="G187" t="s">
        <v>126</v>
      </c>
      <c r="H187" t="s">
        <v>126</v>
      </c>
      <c r="I187" s="1">
        <v>44805</v>
      </c>
      <c r="J187" t="s">
        <v>73</v>
      </c>
      <c r="K187" t="s">
        <v>3063</v>
      </c>
      <c r="L187" t="s">
        <v>3064</v>
      </c>
      <c r="M187" t="s">
        <v>630</v>
      </c>
      <c r="N187">
        <v>1062</v>
      </c>
      <c r="O187" t="s">
        <v>3065</v>
      </c>
      <c r="P187" t="s">
        <v>3066</v>
      </c>
      <c r="Q187" t="s">
        <v>3067</v>
      </c>
      <c r="S187" t="s">
        <v>630</v>
      </c>
      <c r="T187" t="s">
        <v>82</v>
      </c>
      <c r="U187">
        <v>1062</v>
      </c>
      <c r="V187" t="s">
        <v>634</v>
      </c>
      <c r="X187" t="s">
        <v>3068</v>
      </c>
      <c r="Z187" t="s">
        <v>1138</v>
      </c>
      <c r="AA187" t="s">
        <v>82</v>
      </c>
      <c r="AB187">
        <v>1230</v>
      </c>
      <c r="AC187" t="s">
        <v>3069</v>
      </c>
      <c r="AD187" t="s">
        <v>3070</v>
      </c>
      <c r="AE187" t="s">
        <v>3071</v>
      </c>
      <c r="AF187" t="s">
        <v>3072</v>
      </c>
      <c r="AJ187" t="s">
        <v>3073</v>
      </c>
      <c r="AK187" t="s">
        <v>341</v>
      </c>
      <c r="AL187" t="s">
        <v>3074</v>
      </c>
      <c r="AQ187" t="s">
        <v>115</v>
      </c>
      <c r="AT187" t="s">
        <v>1166</v>
      </c>
      <c r="AU187" t="s">
        <v>3075</v>
      </c>
      <c r="AV187" t="s">
        <v>3076</v>
      </c>
      <c r="AW187" t="s">
        <v>3077</v>
      </c>
      <c r="AX187" t="s">
        <v>570</v>
      </c>
      <c r="AY187" t="s">
        <v>3078</v>
      </c>
      <c r="BB187">
        <v>1062</v>
      </c>
      <c r="BC187" t="s">
        <v>3079</v>
      </c>
      <c r="BD187" t="s">
        <v>642</v>
      </c>
      <c r="BE187">
        <v>42.322256000000003</v>
      </c>
      <c r="BF187">
        <v>-72.620729999999995</v>
      </c>
      <c r="BI187" t="s">
        <v>82</v>
      </c>
      <c r="BM187" s="1">
        <v>45373</v>
      </c>
      <c r="BN187" t="s">
        <v>642</v>
      </c>
      <c r="BO187">
        <v>42.319868700000001</v>
      </c>
      <c r="BP187">
        <v>-72.662779189999995</v>
      </c>
    </row>
    <row r="188" spans="1:68" x14ac:dyDescent="0.5">
      <c r="A188">
        <v>189</v>
      </c>
      <c r="B188" t="s">
        <v>67</v>
      </c>
      <c r="C188" t="s">
        <v>125</v>
      </c>
      <c r="D188" t="s">
        <v>101</v>
      </c>
      <c r="E188" t="s">
        <v>101</v>
      </c>
      <c r="F188" t="s">
        <v>101</v>
      </c>
      <c r="G188" t="s">
        <v>72</v>
      </c>
      <c r="H188" t="s">
        <v>72</v>
      </c>
      <c r="J188" t="s">
        <v>73</v>
      </c>
      <c r="K188" t="s">
        <v>3080</v>
      </c>
      <c r="L188" t="s">
        <v>3081</v>
      </c>
      <c r="M188" t="s">
        <v>344</v>
      </c>
      <c r="N188">
        <v>2703</v>
      </c>
      <c r="O188" t="s">
        <v>3082</v>
      </c>
      <c r="P188" t="s">
        <v>3083</v>
      </c>
      <c r="Q188" t="s">
        <v>3084</v>
      </c>
      <c r="S188" t="s">
        <v>344</v>
      </c>
      <c r="T188" t="s">
        <v>82</v>
      </c>
      <c r="U188">
        <v>2703</v>
      </c>
      <c r="V188" t="s">
        <v>350</v>
      </c>
      <c r="W188" t="s">
        <v>3085</v>
      </c>
      <c r="X188" t="s">
        <v>3086</v>
      </c>
      <c r="Z188" t="s">
        <v>3087</v>
      </c>
      <c r="AA188" t="s">
        <v>82</v>
      </c>
      <c r="AB188">
        <v>2632</v>
      </c>
      <c r="AC188" t="s">
        <v>3088</v>
      </c>
      <c r="AD188" t="s">
        <v>3089</v>
      </c>
      <c r="AE188" t="s">
        <v>3090</v>
      </c>
      <c r="AF188" t="s">
        <v>3091</v>
      </c>
      <c r="AI188" t="s">
        <v>90</v>
      </c>
      <c r="AQ188" t="s">
        <v>115</v>
      </c>
      <c r="AU188" t="s">
        <v>3092</v>
      </c>
      <c r="AV188" t="s">
        <v>3093</v>
      </c>
      <c r="AW188" t="s">
        <v>3094</v>
      </c>
      <c r="AX188" t="s">
        <v>319</v>
      </c>
      <c r="AY188" t="s">
        <v>2128</v>
      </c>
      <c r="AZ188">
        <v>1500</v>
      </c>
      <c r="BA188">
        <v>10000</v>
      </c>
      <c r="BB188">
        <v>2703</v>
      </c>
      <c r="BC188" t="s">
        <v>344</v>
      </c>
      <c r="BD188" t="s">
        <v>357</v>
      </c>
      <c r="BE188">
        <v>41.778328999999999</v>
      </c>
      <c r="BF188">
        <v>-71.102131</v>
      </c>
      <c r="BG188" t="s">
        <v>358</v>
      </c>
      <c r="BI188" t="s">
        <v>82</v>
      </c>
      <c r="BJ188">
        <v>41.938975999999997</v>
      </c>
      <c r="BK188">
        <v>-71.302296999999996</v>
      </c>
      <c r="BM188" s="1">
        <v>45373</v>
      </c>
      <c r="BN188" t="s">
        <v>357</v>
      </c>
      <c r="BO188">
        <v>41.937180349999998</v>
      </c>
      <c r="BP188">
        <v>-71.275245799999993</v>
      </c>
    </row>
    <row r="189" spans="1:68" x14ac:dyDescent="0.5">
      <c r="A189">
        <v>190</v>
      </c>
      <c r="B189" t="s">
        <v>67</v>
      </c>
      <c r="C189" t="s">
        <v>68</v>
      </c>
      <c r="D189" t="s">
        <v>213</v>
      </c>
      <c r="E189" t="s">
        <v>214</v>
      </c>
      <c r="F189" t="s">
        <v>215</v>
      </c>
      <c r="G189" t="s">
        <v>126</v>
      </c>
      <c r="H189" t="s">
        <v>126</v>
      </c>
      <c r="I189" s="1">
        <v>44587</v>
      </c>
      <c r="J189" t="s">
        <v>73</v>
      </c>
      <c r="K189" t="s">
        <v>3095</v>
      </c>
      <c r="L189" t="s">
        <v>3096</v>
      </c>
      <c r="M189" t="s">
        <v>1736</v>
      </c>
      <c r="N189">
        <v>1701</v>
      </c>
      <c r="O189" t="s">
        <v>3097</v>
      </c>
      <c r="P189" t="s">
        <v>3098</v>
      </c>
      <c r="Q189" t="s">
        <v>3099</v>
      </c>
      <c r="S189" t="s">
        <v>1736</v>
      </c>
      <c r="T189" t="s">
        <v>82</v>
      </c>
      <c r="U189">
        <v>1701</v>
      </c>
      <c r="V189" t="s">
        <v>83</v>
      </c>
      <c r="W189" t="s">
        <v>3100</v>
      </c>
      <c r="X189" t="s">
        <v>3101</v>
      </c>
      <c r="Z189" t="s">
        <v>3102</v>
      </c>
      <c r="AA189" t="s">
        <v>82</v>
      </c>
      <c r="AB189">
        <v>1752</v>
      </c>
      <c r="AC189" t="s">
        <v>3103</v>
      </c>
      <c r="AD189" t="s">
        <v>3104</v>
      </c>
      <c r="AE189" t="s">
        <v>3105</v>
      </c>
      <c r="AF189" t="s">
        <v>3106</v>
      </c>
      <c r="AH189" t="b">
        <v>1</v>
      </c>
      <c r="AN189" t="s">
        <v>67</v>
      </c>
      <c r="AO189" t="s">
        <v>3107</v>
      </c>
      <c r="AP189" t="s">
        <v>3108</v>
      </c>
      <c r="AQ189" t="s">
        <v>269</v>
      </c>
      <c r="AT189" t="s">
        <v>1491</v>
      </c>
      <c r="AU189" t="s">
        <v>3109</v>
      </c>
      <c r="AV189" t="s">
        <v>3110</v>
      </c>
      <c r="AW189" t="s">
        <v>3111</v>
      </c>
      <c r="AX189" t="s">
        <v>319</v>
      </c>
      <c r="AY189" t="s">
        <v>3112</v>
      </c>
      <c r="AZ189">
        <v>300</v>
      </c>
      <c r="BA189">
        <v>10000</v>
      </c>
      <c r="BB189">
        <v>1701</v>
      </c>
      <c r="BC189" t="s">
        <v>1736</v>
      </c>
      <c r="BD189" t="s">
        <v>97</v>
      </c>
      <c r="BE189">
        <v>42.459085000000002</v>
      </c>
      <c r="BF189">
        <v>-71.275565999999998</v>
      </c>
      <c r="BG189" t="s">
        <v>98</v>
      </c>
      <c r="BI189" t="s">
        <v>82</v>
      </c>
      <c r="BJ189">
        <v>42.268464000000002</v>
      </c>
      <c r="BK189">
        <v>-71.413131000000007</v>
      </c>
      <c r="BM189" s="1">
        <v>45373</v>
      </c>
      <c r="BN189" t="s">
        <v>97</v>
      </c>
      <c r="BO189">
        <v>42.269008100000001</v>
      </c>
      <c r="BP189">
        <v>-71.412142979999999</v>
      </c>
    </row>
    <row r="190" spans="1:68" x14ac:dyDescent="0.5">
      <c r="A190">
        <v>191</v>
      </c>
      <c r="B190" t="s">
        <v>2209</v>
      </c>
      <c r="C190" t="s">
        <v>125</v>
      </c>
      <c r="D190" t="s">
        <v>69</v>
      </c>
      <c r="E190" t="s">
        <v>70</v>
      </c>
      <c r="F190" t="s">
        <v>71</v>
      </c>
      <c r="G190" t="s">
        <v>340</v>
      </c>
      <c r="H190" t="s">
        <v>340</v>
      </c>
      <c r="J190" t="s">
        <v>341</v>
      </c>
      <c r="K190" t="s">
        <v>3113</v>
      </c>
      <c r="L190" t="s">
        <v>3114</v>
      </c>
      <c r="M190" t="s">
        <v>3115</v>
      </c>
      <c r="N190">
        <v>10370</v>
      </c>
      <c r="O190" t="s">
        <v>3116</v>
      </c>
      <c r="P190" t="s">
        <v>3117</v>
      </c>
      <c r="Q190" t="s">
        <v>3118</v>
      </c>
      <c r="R190" t="s">
        <v>365</v>
      </c>
      <c r="S190" t="s">
        <v>3115</v>
      </c>
      <c r="T190" t="s">
        <v>82</v>
      </c>
      <c r="U190">
        <v>1370</v>
      </c>
      <c r="X190" t="s">
        <v>3118</v>
      </c>
      <c r="Y190" t="s">
        <v>3119</v>
      </c>
      <c r="Z190" t="s">
        <v>3115</v>
      </c>
      <c r="AA190" t="s">
        <v>82</v>
      </c>
      <c r="AB190">
        <v>1370</v>
      </c>
      <c r="AC190" t="s">
        <v>3120</v>
      </c>
      <c r="AD190" t="s">
        <v>3121</v>
      </c>
      <c r="AE190" t="s">
        <v>3122</v>
      </c>
      <c r="AF190" t="s">
        <v>3123</v>
      </c>
      <c r="AI190" t="s">
        <v>90</v>
      </c>
      <c r="AQ190" t="s">
        <v>269</v>
      </c>
      <c r="AU190" t="s">
        <v>3124</v>
      </c>
      <c r="AZ190">
        <v>1500</v>
      </c>
      <c r="BI190" t="s">
        <v>82</v>
      </c>
      <c r="BM190" s="1">
        <v>45373</v>
      </c>
      <c r="BN190" t="s">
        <v>212</v>
      </c>
      <c r="BO190">
        <v>42.6033501</v>
      </c>
      <c r="BP190">
        <v>-72.671693000000005</v>
      </c>
    </row>
    <row r="191" spans="1:68" x14ac:dyDescent="0.5">
      <c r="A191">
        <v>192</v>
      </c>
      <c r="B191" t="s">
        <v>67</v>
      </c>
      <c r="C191" t="s">
        <v>100</v>
      </c>
      <c r="D191" t="s">
        <v>101</v>
      </c>
      <c r="E191" t="s">
        <v>101</v>
      </c>
      <c r="F191" t="s">
        <v>101</v>
      </c>
      <c r="G191" t="s">
        <v>72</v>
      </c>
      <c r="H191" t="s">
        <v>72</v>
      </c>
      <c r="J191" t="s">
        <v>73</v>
      </c>
      <c r="K191" t="s">
        <v>3125</v>
      </c>
      <c r="L191" t="s">
        <v>3126</v>
      </c>
      <c r="M191" t="s">
        <v>192</v>
      </c>
      <c r="N191">
        <v>1373</v>
      </c>
      <c r="O191" t="s">
        <v>3127</v>
      </c>
      <c r="P191" t="s">
        <v>3128</v>
      </c>
      <c r="Q191" t="s">
        <v>3129</v>
      </c>
      <c r="S191" t="s">
        <v>192</v>
      </c>
      <c r="T191" t="s">
        <v>82</v>
      </c>
      <c r="U191">
        <v>1373</v>
      </c>
      <c r="V191" t="s">
        <v>196</v>
      </c>
      <c r="W191" t="s">
        <v>3130</v>
      </c>
      <c r="X191" t="s">
        <v>3131</v>
      </c>
      <c r="Z191" t="s">
        <v>223</v>
      </c>
      <c r="AA191" t="s">
        <v>82</v>
      </c>
      <c r="AB191">
        <v>2108</v>
      </c>
      <c r="AC191" t="s">
        <v>3132</v>
      </c>
      <c r="AD191" t="s">
        <v>3133</v>
      </c>
      <c r="AE191" t="s">
        <v>3134</v>
      </c>
      <c r="AF191" t="s">
        <v>3135</v>
      </c>
      <c r="AG191" t="s">
        <v>3136</v>
      </c>
      <c r="AQ191" t="s">
        <v>115</v>
      </c>
      <c r="AR191" t="s">
        <v>116</v>
      </c>
      <c r="AS191" t="s">
        <v>1490</v>
      </c>
      <c r="AU191" t="s">
        <v>3137</v>
      </c>
      <c r="AV191" t="s">
        <v>3138</v>
      </c>
      <c r="AW191" t="s">
        <v>3139</v>
      </c>
      <c r="AX191" t="s">
        <v>3140</v>
      </c>
      <c r="AY191" t="s">
        <v>3141</v>
      </c>
      <c r="AZ191">
        <v>2000</v>
      </c>
      <c r="BA191">
        <v>50000</v>
      </c>
      <c r="BB191">
        <v>1373</v>
      </c>
      <c r="BC191" t="s">
        <v>211</v>
      </c>
      <c r="BD191" t="s">
        <v>212</v>
      </c>
      <c r="BE191">
        <v>42.587071999999999</v>
      </c>
      <c r="BF191">
        <v>-72.573941000000005</v>
      </c>
      <c r="BI191" t="s">
        <v>82</v>
      </c>
      <c r="BJ191">
        <v>42.443291000000002</v>
      </c>
      <c r="BK191">
        <v>-72.623408999999995</v>
      </c>
      <c r="BM191" s="1">
        <v>45373</v>
      </c>
      <c r="BN191" t="s">
        <v>212</v>
      </c>
      <c r="BO191">
        <v>42.444832699999999</v>
      </c>
      <c r="BP191">
        <v>-72.623721309999993</v>
      </c>
    </row>
    <row r="192" spans="1:68" x14ac:dyDescent="0.5">
      <c r="A192">
        <v>193</v>
      </c>
      <c r="B192" t="s">
        <v>67</v>
      </c>
      <c r="C192" t="s">
        <v>100</v>
      </c>
      <c r="D192" t="s">
        <v>101</v>
      </c>
      <c r="E192" t="s">
        <v>101</v>
      </c>
      <c r="F192" t="s">
        <v>101</v>
      </c>
      <c r="G192" t="s">
        <v>126</v>
      </c>
      <c r="H192" t="s">
        <v>126</v>
      </c>
      <c r="I192" s="1">
        <v>44530</v>
      </c>
      <c r="J192" t="s">
        <v>73</v>
      </c>
      <c r="K192" t="s">
        <v>3142</v>
      </c>
      <c r="L192" t="s">
        <v>3143</v>
      </c>
      <c r="M192" t="s">
        <v>76</v>
      </c>
      <c r="N192">
        <v>1746</v>
      </c>
      <c r="O192" t="s">
        <v>3144</v>
      </c>
      <c r="P192" t="s">
        <v>3145</v>
      </c>
      <c r="Q192" t="s">
        <v>221</v>
      </c>
      <c r="R192" t="s">
        <v>222</v>
      </c>
      <c r="S192" t="s">
        <v>223</v>
      </c>
      <c r="T192" t="s">
        <v>82</v>
      </c>
      <c r="U192">
        <v>2109</v>
      </c>
      <c r="V192" t="s">
        <v>83</v>
      </c>
      <c r="W192" t="s">
        <v>3146</v>
      </c>
      <c r="X192" t="s">
        <v>3147</v>
      </c>
      <c r="Y192" t="s">
        <v>3148</v>
      </c>
      <c r="Z192" t="s">
        <v>2696</v>
      </c>
      <c r="AA192" t="s">
        <v>2697</v>
      </c>
      <c r="AB192">
        <v>80202</v>
      </c>
      <c r="AC192" t="s">
        <v>3149</v>
      </c>
      <c r="AD192" t="s">
        <v>3150</v>
      </c>
      <c r="AE192" t="s">
        <v>3151</v>
      </c>
      <c r="AF192" t="s">
        <v>3152</v>
      </c>
      <c r="AG192" t="s">
        <v>3153</v>
      </c>
      <c r="AH192" t="b">
        <v>1</v>
      </c>
      <c r="AN192" t="s">
        <v>67</v>
      </c>
      <c r="AO192" t="s">
        <v>3154</v>
      </c>
      <c r="AP192" t="s">
        <v>3155</v>
      </c>
      <c r="AQ192" t="s">
        <v>115</v>
      </c>
      <c r="AR192" t="s">
        <v>116</v>
      </c>
      <c r="AS192" t="s">
        <v>205</v>
      </c>
      <c r="AT192" t="s">
        <v>905</v>
      </c>
      <c r="AU192" t="s">
        <v>3156</v>
      </c>
      <c r="AV192" t="s">
        <v>3157</v>
      </c>
      <c r="AW192" t="s">
        <v>3158</v>
      </c>
      <c r="AX192" t="s">
        <v>270</v>
      </c>
      <c r="AY192" t="s">
        <v>3159</v>
      </c>
      <c r="AZ192">
        <v>600</v>
      </c>
      <c r="BA192">
        <v>5000</v>
      </c>
      <c r="BB192">
        <v>1746</v>
      </c>
      <c r="BC192" t="s">
        <v>76</v>
      </c>
      <c r="BD192" t="s">
        <v>97</v>
      </c>
      <c r="BE192">
        <v>42.459085000000002</v>
      </c>
      <c r="BF192">
        <v>-71.275565999999998</v>
      </c>
      <c r="BG192" t="s">
        <v>98</v>
      </c>
      <c r="BI192" t="s">
        <v>82</v>
      </c>
      <c r="BJ192">
        <v>42.164889000000002</v>
      </c>
      <c r="BK192">
        <v>-71.462894000000006</v>
      </c>
      <c r="BM192" s="1">
        <v>45373</v>
      </c>
      <c r="BN192" t="s">
        <v>1670</v>
      </c>
      <c r="BO192">
        <v>42.3580051</v>
      </c>
      <c r="BP192">
        <v>-71.05599076</v>
      </c>
    </row>
    <row r="193" spans="1:68" x14ac:dyDescent="0.5">
      <c r="A193">
        <v>194</v>
      </c>
      <c r="B193" t="s">
        <v>67</v>
      </c>
      <c r="C193" t="s">
        <v>100</v>
      </c>
      <c r="D193" t="s">
        <v>69</v>
      </c>
      <c r="E193" t="s">
        <v>70</v>
      </c>
      <c r="F193" t="s">
        <v>71</v>
      </c>
      <c r="G193" t="s">
        <v>150</v>
      </c>
      <c r="H193" t="s">
        <v>150</v>
      </c>
      <c r="J193" t="s">
        <v>151</v>
      </c>
      <c r="K193" t="s">
        <v>3160</v>
      </c>
      <c r="L193" t="s">
        <v>3161</v>
      </c>
      <c r="M193" t="s">
        <v>344</v>
      </c>
      <c r="N193">
        <v>2703</v>
      </c>
      <c r="O193" t="s">
        <v>3162</v>
      </c>
      <c r="P193" t="s">
        <v>3163</v>
      </c>
      <c r="Q193" t="s">
        <v>3164</v>
      </c>
      <c r="S193" t="s">
        <v>344</v>
      </c>
      <c r="T193" t="s">
        <v>82</v>
      </c>
      <c r="U193">
        <v>2703</v>
      </c>
      <c r="V193" t="s">
        <v>350</v>
      </c>
      <c r="W193" t="s">
        <v>3165</v>
      </c>
      <c r="X193" t="s">
        <v>3164</v>
      </c>
      <c r="Z193" t="s">
        <v>344</v>
      </c>
      <c r="AA193" t="s">
        <v>82</v>
      </c>
      <c r="AB193">
        <v>2703</v>
      </c>
      <c r="AC193" t="s">
        <v>3166</v>
      </c>
      <c r="AD193" t="s">
        <v>3167</v>
      </c>
      <c r="AE193" t="s">
        <v>3168</v>
      </c>
      <c r="AF193" t="s">
        <v>3169</v>
      </c>
      <c r="AI193" t="s">
        <v>90</v>
      </c>
      <c r="AQ193" t="s">
        <v>534</v>
      </c>
      <c r="AR193" t="s">
        <v>116</v>
      </c>
      <c r="AS193" t="s">
        <v>1490</v>
      </c>
      <c r="AU193" t="s">
        <v>3170</v>
      </c>
      <c r="AV193" t="s">
        <v>3171</v>
      </c>
      <c r="AW193" t="s">
        <v>3172</v>
      </c>
      <c r="AZ193">
        <v>2000</v>
      </c>
      <c r="BB193">
        <v>2703</v>
      </c>
      <c r="BC193" t="s">
        <v>344</v>
      </c>
      <c r="BD193" t="s">
        <v>357</v>
      </c>
      <c r="BE193">
        <v>41.778328999999999</v>
      </c>
      <c r="BF193">
        <v>-71.102131</v>
      </c>
      <c r="BG193" t="s">
        <v>358</v>
      </c>
      <c r="BI193" t="s">
        <v>82</v>
      </c>
      <c r="BJ193">
        <v>41.897463000000002</v>
      </c>
      <c r="BK193">
        <v>-71.380156999999997</v>
      </c>
      <c r="BM193" s="1">
        <v>45373</v>
      </c>
      <c r="BN193" t="s">
        <v>357</v>
      </c>
      <c r="BO193">
        <v>41.897463000000002</v>
      </c>
      <c r="BP193">
        <v>-71.380156999999997</v>
      </c>
    </row>
    <row r="194" spans="1:68" x14ac:dyDescent="0.5">
      <c r="A194">
        <v>195</v>
      </c>
      <c r="B194" t="s">
        <v>67</v>
      </c>
      <c r="C194" t="s">
        <v>572</v>
      </c>
      <c r="D194" t="s">
        <v>148</v>
      </c>
      <c r="E194" t="s">
        <v>70</v>
      </c>
      <c r="F194" t="s">
        <v>149</v>
      </c>
      <c r="G194" t="s">
        <v>72</v>
      </c>
      <c r="H194" t="s">
        <v>72</v>
      </c>
      <c r="J194" t="s">
        <v>73</v>
      </c>
      <c r="K194" t="s">
        <v>3173</v>
      </c>
      <c r="L194" t="s">
        <v>3174</v>
      </c>
      <c r="O194" t="s">
        <v>3175</v>
      </c>
      <c r="P194" t="s">
        <v>3176</v>
      </c>
      <c r="Q194" t="s">
        <v>3177</v>
      </c>
      <c r="S194" t="s">
        <v>662</v>
      </c>
      <c r="T194" t="s">
        <v>82</v>
      </c>
      <c r="U194">
        <v>1602</v>
      </c>
      <c r="X194" t="s">
        <v>3177</v>
      </c>
      <c r="Z194" t="s">
        <v>662</v>
      </c>
      <c r="AA194" t="s">
        <v>82</v>
      </c>
      <c r="AB194">
        <v>1602</v>
      </c>
      <c r="AC194" t="s">
        <v>3178</v>
      </c>
      <c r="AD194" t="s">
        <v>3179</v>
      </c>
      <c r="AE194" t="s">
        <v>3180</v>
      </c>
      <c r="AF194" t="s">
        <v>3181</v>
      </c>
      <c r="AJ194" t="s">
        <v>3182</v>
      </c>
      <c r="AQ194" t="s">
        <v>115</v>
      </c>
      <c r="AU194" t="s">
        <v>3183</v>
      </c>
      <c r="AW194" t="s">
        <v>3184</v>
      </c>
      <c r="AX194" t="s">
        <v>589</v>
      </c>
      <c r="AY194" t="s">
        <v>590</v>
      </c>
      <c r="BI194" t="s">
        <v>82</v>
      </c>
      <c r="BL194" t="s">
        <v>3182</v>
      </c>
      <c r="BM194" s="1">
        <v>45373</v>
      </c>
      <c r="BN194" t="s">
        <v>662</v>
      </c>
      <c r="BO194">
        <v>42.2665085</v>
      </c>
      <c r="BP194">
        <v>-71.831709129999993</v>
      </c>
    </row>
    <row r="195" spans="1:68" x14ac:dyDescent="0.5">
      <c r="A195">
        <v>196</v>
      </c>
      <c r="B195" t="s">
        <v>67</v>
      </c>
      <c r="C195" t="s">
        <v>125</v>
      </c>
      <c r="D195" t="s">
        <v>101</v>
      </c>
      <c r="E195" t="s">
        <v>101</v>
      </c>
      <c r="F195" t="s">
        <v>101</v>
      </c>
      <c r="G195" t="s">
        <v>126</v>
      </c>
      <c r="H195" t="s">
        <v>126</v>
      </c>
      <c r="I195" s="1">
        <v>44256</v>
      </c>
      <c r="J195" t="s">
        <v>73</v>
      </c>
      <c r="K195" t="s">
        <v>3185</v>
      </c>
      <c r="L195" t="s">
        <v>3186</v>
      </c>
      <c r="M195" t="s">
        <v>3187</v>
      </c>
      <c r="N195">
        <v>1566</v>
      </c>
      <c r="O195" t="s">
        <v>3097</v>
      </c>
      <c r="P195" t="s">
        <v>3098</v>
      </c>
      <c r="Q195" t="s">
        <v>3188</v>
      </c>
      <c r="S195" t="s">
        <v>3187</v>
      </c>
      <c r="T195" t="s">
        <v>82</v>
      </c>
      <c r="U195">
        <v>1566</v>
      </c>
      <c r="V195" t="s">
        <v>649</v>
      </c>
      <c r="W195" t="s">
        <v>3189</v>
      </c>
      <c r="X195" t="s">
        <v>3190</v>
      </c>
      <c r="Z195" t="s">
        <v>3191</v>
      </c>
      <c r="AA195" t="s">
        <v>82</v>
      </c>
      <c r="AB195">
        <v>1752</v>
      </c>
      <c r="AC195" t="s">
        <v>3192</v>
      </c>
      <c r="AD195" t="s">
        <v>3193</v>
      </c>
      <c r="AE195" t="s">
        <v>3194</v>
      </c>
      <c r="AF195" t="s">
        <v>3195</v>
      </c>
      <c r="AH195" t="b">
        <v>1</v>
      </c>
      <c r="AN195" t="s">
        <v>67</v>
      </c>
      <c r="AO195" t="s">
        <v>3107</v>
      </c>
      <c r="AQ195" t="s">
        <v>115</v>
      </c>
      <c r="AT195" t="s">
        <v>849</v>
      </c>
      <c r="AU195" t="s">
        <v>3196</v>
      </c>
      <c r="AV195" t="s">
        <v>3197</v>
      </c>
      <c r="AW195" t="s">
        <v>3198</v>
      </c>
      <c r="AX195" t="s">
        <v>142</v>
      </c>
      <c r="AY195" t="s">
        <v>3199</v>
      </c>
      <c r="AZ195">
        <v>1500</v>
      </c>
      <c r="BA195">
        <v>10000</v>
      </c>
      <c r="BB195">
        <v>1566</v>
      </c>
      <c r="BC195" t="s">
        <v>3187</v>
      </c>
      <c r="BD195" t="s">
        <v>662</v>
      </c>
      <c r="BE195">
        <v>42.329642</v>
      </c>
      <c r="BF195">
        <v>-71.840209000000002</v>
      </c>
      <c r="BG195" t="s">
        <v>98</v>
      </c>
      <c r="BI195" t="s">
        <v>82</v>
      </c>
      <c r="BJ195">
        <v>42.111218999999998</v>
      </c>
      <c r="BK195">
        <v>-72.088797</v>
      </c>
      <c r="BM195" s="1">
        <v>45373</v>
      </c>
      <c r="BN195" t="s">
        <v>662</v>
      </c>
      <c r="BO195">
        <v>42.111206350000003</v>
      </c>
      <c r="BP195">
        <v>-72.088809049999995</v>
      </c>
    </row>
    <row r="196" spans="1:68" x14ac:dyDescent="0.5">
      <c r="A196">
        <v>197</v>
      </c>
      <c r="B196" t="s">
        <v>67</v>
      </c>
      <c r="C196" t="s">
        <v>100</v>
      </c>
      <c r="D196" t="s">
        <v>101</v>
      </c>
      <c r="E196" t="s">
        <v>101</v>
      </c>
      <c r="F196" t="s">
        <v>101</v>
      </c>
      <c r="G196" t="s">
        <v>399</v>
      </c>
      <c r="H196" t="s">
        <v>399</v>
      </c>
      <c r="J196" t="s">
        <v>73</v>
      </c>
      <c r="K196" t="s">
        <v>3200</v>
      </c>
      <c r="L196" t="s">
        <v>3201</v>
      </c>
      <c r="M196" t="s">
        <v>681</v>
      </c>
      <c r="N196">
        <v>1569</v>
      </c>
      <c r="O196" t="s">
        <v>3202</v>
      </c>
      <c r="P196" t="s">
        <v>3203</v>
      </c>
      <c r="Q196" t="s">
        <v>3204</v>
      </c>
      <c r="R196" t="s">
        <v>3205</v>
      </c>
      <c r="S196" t="s">
        <v>681</v>
      </c>
      <c r="T196" t="s">
        <v>82</v>
      </c>
      <c r="U196">
        <v>1569</v>
      </c>
      <c r="V196" t="s">
        <v>649</v>
      </c>
      <c r="W196" t="s">
        <v>2541</v>
      </c>
      <c r="X196" t="s">
        <v>3206</v>
      </c>
      <c r="Y196" t="s">
        <v>3207</v>
      </c>
      <c r="Z196" t="s">
        <v>223</v>
      </c>
      <c r="AA196" t="s">
        <v>82</v>
      </c>
      <c r="AB196">
        <v>2118</v>
      </c>
      <c r="AC196" t="s">
        <v>3208</v>
      </c>
      <c r="AD196" t="s">
        <v>3209</v>
      </c>
      <c r="AE196" t="s">
        <v>3210</v>
      </c>
      <c r="AF196" t="s">
        <v>3211</v>
      </c>
      <c r="AG196" t="s">
        <v>3212</v>
      </c>
      <c r="AQ196" t="s">
        <v>115</v>
      </c>
      <c r="AR196" t="s">
        <v>116</v>
      </c>
      <c r="AS196" t="s">
        <v>423</v>
      </c>
      <c r="AT196" t="s">
        <v>188</v>
      </c>
      <c r="AU196" t="s">
        <v>3213</v>
      </c>
      <c r="AV196" t="s">
        <v>3214</v>
      </c>
      <c r="AW196" t="s">
        <v>3215</v>
      </c>
      <c r="AX196" t="s">
        <v>146</v>
      </c>
      <c r="AY196" t="s">
        <v>3216</v>
      </c>
      <c r="AZ196">
        <v>400</v>
      </c>
      <c r="BA196">
        <v>2500</v>
      </c>
      <c r="BB196">
        <v>1569</v>
      </c>
      <c r="BC196" t="s">
        <v>681</v>
      </c>
      <c r="BD196" t="s">
        <v>662</v>
      </c>
      <c r="BE196">
        <v>42.329642</v>
      </c>
      <c r="BF196">
        <v>-71.840209000000002</v>
      </c>
      <c r="BG196" t="s">
        <v>98</v>
      </c>
      <c r="BI196" t="s">
        <v>82</v>
      </c>
      <c r="BJ196">
        <v>42.062410999999997</v>
      </c>
      <c r="BK196">
        <v>-71.669275999999996</v>
      </c>
      <c r="BM196" s="1">
        <v>45373</v>
      </c>
      <c r="BN196" t="s">
        <v>662</v>
      </c>
      <c r="BO196">
        <v>42.062460299999998</v>
      </c>
      <c r="BP196">
        <v>-71.669281720000001</v>
      </c>
    </row>
    <row r="197" spans="1:68" x14ac:dyDescent="0.5">
      <c r="A197">
        <v>198</v>
      </c>
      <c r="B197" t="s">
        <v>67</v>
      </c>
      <c r="C197" t="s">
        <v>3217</v>
      </c>
      <c r="D197" t="s">
        <v>275</v>
      </c>
      <c r="E197" t="s">
        <v>70</v>
      </c>
      <c r="F197" t="s">
        <v>276</v>
      </c>
      <c r="G197" t="s">
        <v>72</v>
      </c>
      <c r="H197" t="s">
        <v>72</v>
      </c>
      <c r="J197" t="s">
        <v>73</v>
      </c>
      <c r="K197" t="s">
        <v>3218</v>
      </c>
      <c r="L197" t="s">
        <v>3219</v>
      </c>
      <c r="M197" t="s">
        <v>662</v>
      </c>
      <c r="N197">
        <v>1606</v>
      </c>
      <c r="O197" t="s">
        <v>3220</v>
      </c>
      <c r="P197" t="s">
        <v>3221</v>
      </c>
      <c r="Q197" t="s">
        <v>3222</v>
      </c>
      <c r="S197" t="s">
        <v>662</v>
      </c>
      <c r="T197" t="s">
        <v>82</v>
      </c>
      <c r="U197">
        <v>1606</v>
      </c>
      <c r="V197" t="s">
        <v>649</v>
      </c>
      <c r="W197" t="s">
        <v>3223</v>
      </c>
      <c r="X197" t="s">
        <v>3224</v>
      </c>
      <c r="Z197" t="s">
        <v>662</v>
      </c>
      <c r="AA197" t="s">
        <v>82</v>
      </c>
      <c r="AB197">
        <v>1606</v>
      </c>
      <c r="AC197" t="s">
        <v>3225</v>
      </c>
      <c r="AD197" t="s">
        <v>3226</v>
      </c>
      <c r="AE197" t="s">
        <v>3227</v>
      </c>
      <c r="AF197" t="s">
        <v>3228</v>
      </c>
      <c r="AI197" t="s">
        <v>90</v>
      </c>
      <c r="AQ197" t="s">
        <v>115</v>
      </c>
      <c r="AU197" t="s">
        <v>3229</v>
      </c>
      <c r="AV197" t="s">
        <v>3230</v>
      </c>
      <c r="AW197" t="s">
        <v>3231</v>
      </c>
      <c r="AX197" t="s">
        <v>3232</v>
      </c>
      <c r="AY197" t="s">
        <v>3233</v>
      </c>
      <c r="AZ197">
        <v>1500</v>
      </c>
      <c r="BA197">
        <v>10000</v>
      </c>
      <c r="BB197">
        <v>1606</v>
      </c>
      <c r="BC197" t="s">
        <v>662</v>
      </c>
      <c r="BD197" t="s">
        <v>662</v>
      </c>
      <c r="BE197">
        <v>42.329642</v>
      </c>
      <c r="BF197">
        <v>-71.840209000000002</v>
      </c>
      <c r="BG197" t="s">
        <v>98</v>
      </c>
      <c r="BI197" t="s">
        <v>82</v>
      </c>
      <c r="BJ197">
        <v>42.252937000000003</v>
      </c>
      <c r="BK197">
        <v>-71.760833000000005</v>
      </c>
      <c r="BM197" s="1">
        <v>45373</v>
      </c>
      <c r="BN197" t="s">
        <v>662</v>
      </c>
      <c r="BO197">
        <v>42.293393000000002</v>
      </c>
      <c r="BP197">
        <v>-71.804020109999996</v>
      </c>
    </row>
    <row r="198" spans="1:68" x14ac:dyDescent="0.5">
      <c r="A198">
        <v>199</v>
      </c>
      <c r="B198" t="s">
        <v>2209</v>
      </c>
      <c r="C198" t="s">
        <v>125</v>
      </c>
      <c r="D198" t="s">
        <v>101</v>
      </c>
      <c r="E198" t="s">
        <v>101</v>
      </c>
      <c r="F198" t="s">
        <v>101</v>
      </c>
      <c r="G198" t="s">
        <v>340</v>
      </c>
      <c r="H198" t="s">
        <v>340</v>
      </c>
      <c r="J198" t="s">
        <v>341</v>
      </c>
      <c r="K198" t="s">
        <v>3234</v>
      </c>
      <c r="L198" t="s">
        <v>3235</v>
      </c>
      <c r="M198" t="s">
        <v>3236</v>
      </c>
      <c r="N198">
        <v>1876</v>
      </c>
      <c r="O198" t="s">
        <v>3237</v>
      </c>
      <c r="P198" t="s">
        <v>3238</v>
      </c>
      <c r="Q198" t="s">
        <v>3239</v>
      </c>
      <c r="S198" t="s">
        <v>3236</v>
      </c>
      <c r="T198" t="s">
        <v>82</v>
      </c>
      <c r="U198">
        <v>1876</v>
      </c>
      <c r="V198" t="s">
        <v>83</v>
      </c>
      <c r="X198" t="s">
        <v>3240</v>
      </c>
      <c r="Y198" t="s">
        <v>3241</v>
      </c>
      <c r="Z198" t="s">
        <v>3242</v>
      </c>
      <c r="AA198" t="s">
        <v>82</v>
      </c>
      <c r="AB198">
        <v>1826</v>
      </c>
      <c r="AC198" t="s">
        <v>3243</v>
      </c>
      <c r="AD198" t="s">
        <v>3244</v>
      </c>
      <c r="AE198" t="s">
        <v>3245</v>
      </c>
      <c r="AF198" t="s">
        <v>3246</v>
      </c>
      <c r="AI198" t="s">
        <v>90</v>
      </c>
      <c r="AQ198" t="s">
        <v>115</v>
      </c>
      <c r="AU198" t="s">
        <v>3247</v>
      </c>
      <c r="AZ198">
        <v>1500</v>
      </c>
      <c r="BB198">
        <v>1876</v>
      </c>
      <c r="BC198" t="s">
        <v>3236</v>
      </c>
      <c r="BD198" t="s">
        <v>97</v>
      </c>
      <c r="BE198">
        <v>42.459085000000002</v>
      </c>
      <c r="BF198">
        <v>-71.275565999999998</v>
      </c>
      <c r="BG198" t="s">
        <v>238</v>
      </c>
      <c r="BI198" t="s">
        <v>82</v>
      </c>
      <c r="BM198" s="1">
        <v>45373</v>
      </c>
      <c r="BN198" t="s">
        <v>97</v>
      </c>
      <c r="BO198">
        <v>42.618362500000003</v>
      </c>
      <c r="BP198">
        <v>-71.253343349999994</v>
      </c>
    </row>
    <row r="199" spans="1:68" x14ac:dyDescent="0.5">
      <c r="A199">
        <v>200</v>
      </c>
      <c r="B199" t="s">
        <v>67</v>
      </c>
      <c r="C199" t="s">
        <v>68</v>
      </c>
      <c r="D199" t="s">
        <v>213</v>
      </c>
      <c r="E199" t="s">
        <v>214</v>
      </c>
      <c r="F199" t="s">
        <v>215</v>
      </c>
      <c r="G199" t="s">
        <v>72</v>
      </c>
      <c r="H199" t="s">
        <v>72</v>
      </c>
      <c r="J199" t="s">
        <v>73</v>
      </c>
      <c r="K199" t="s">
        <v>3248</v>
      </c>
      <c r="L199" t="s">
        <v>3249</v>
      </c>
      <c r="M199" t="s">
        <v>1517</v>
      </c>
      <c r="N199">
        <v>1420</v>
      </c>
      <c r="O199" t="s">
        <v>1751</v>
      </c>
      <c r="P199" t="s">
        <v>1752</v>
      </c>
      <c r="Q199" t="s">
        <v>3250</v>
      </c>
      <c r="R199" t="s">
        <v>1196</v>
      </c>
      <c r="S199" t="s">
        <v>3251</v>
      </c>
      <c r="T199" t="s">
        <v>82</v>
      </c>
      <c r="U199">
        <v>2138</v>
      </c>
      <c r="V199" t="s">
        <v>649</v>
      </c>
      <c r="W199" t="s">
        <v>3252</v>
      </c>
      <c r="X199" t="s">
        <v>3250</v>
      </c>
      <c r="Y199" t="s">
        <v>1196</v>
      </c>
      <c r="Z199" t="s">
        <v>3251</v>
      </c>
      <c r="AA199" t="s">
        <v>82</v>
      </c>
      <c r="AB199">
        <v>2138</v>
      </c>
      <c r="AC199" t="s">
        <v>3253</v>
      </c>
      <c r="AD199" t="s">
        <v>3254</v>
      </c>
      <c r="AE199" t="s">
        <v>3255</v>
      </c>
      <c r="AF199" t="s">
        <v>2975</v>
      </c>
      <c r="AG199" t="s">
        <v>3256</v>
      </c>
      <c r="AH199" t="b">
        <v>1</v>
      </c>
      <c r="AN199" t="s">
        <v>67</v>
      </c>
      <c r="AO199" t="s">
        <v>1761</v>
      </c>
      <c r="AP199" t="s">
        <v>3257</v>
      </c>
      <c r="AQ199" t="s">
        <v>115</v>
      </c>
      <c r="AU199" t="s">
        <v>3258</v>
      </c>
      <c r="AV199" t="s">
        <v>503</v>
      </c>
      <c r="AW199" t="s">
        <v>3259</v>
      </c>
      <c r="AX199" t="s">
        <v>121</v>
      </c>
      <c r="AY199" t="s">
        <v>3260</v>
      </c>
      <c r="AZ199">
        <v>300</v>
      </c>
      <c r="BA199">
        <v>10000</v>
      </c>
      <c r="BB199">
        <v>1420</v>
      </c>
      <c r="BC199" t="s">
        <v>1517</v>
      </c>
      <c r="BD199" t="s">
        <v>662</v>
      </c>
      <c r="BE199">
        <v>42.329642</v>
      </c>
      <c r="BF199">
        <v>-71.840209000000002</v>
      </c>
      <c r="BG199" t="s">
        <v>98</v>
      </c>
      <c r="BI199" t="s">
        <v>82</v>
      </c>
      <c r="BJ199">
        <v>42.551507000000001</v>
      </c>
      <c r="BK199">
        <v>-71.847296</v>
      </c>
      <c r="BM199" s="1">
        <v>45373</v>
      </c>
      <c r="BN199" t="s">
        <v>97</v>
      </c>
      <c r="BO199">
        <v>42.373510349999997</v>
      </c>
      <c r="BP199">
        <v>-71.108073959999999</v>
      </c>
    </row>
    <row r="200" spans="1:68" x14ac:dyDescent="0.5">
      <c r="A200">
        <v>201</v>
      </c>
      <c r="B200" t="s">
        <v>67</v>
      </c>
      <c r="C200" t="s">
        <v>68</v>
      </c>
      <c r="D200" t="s">
        <v>101</v>
      </c>
      <c r="E200" t="s">
        <v>101</v>
      </c>
      <c r="F200" t="s">
        <v>101</v>
      </c>
      <c r="G200" t="s">
        <v>126</v>
      </c>
      <c r="H200" t="s">
        <v>126</v>
      </c>
      <c r="I200" s="1">
        <v>44333</v>
      </c>
      <c r="J200" t="s">
        <v>73</v>
      </c>
      <c r="K200" t="s">
        <v>3261</v>
      </c>
      <c r="L200" t="s">
        <v>3262</v>
      </c>
      <c r="M200" t="s">
        <v>1584</v>
      </c>
      <c r="N200">
        <v>1510</v>
      </c>
      <c r="O200" t="s">
        <v>3263</v>
      </c>
      <c r="P200" t="s">
        <v>3264</v>
      </c>
      <c r="Q200" t="s">
        <v>3265</v>
      </c>
      <c r="S200" t="s">
        <v>1584</v>
      </c>
      <c r="T200" t="s">
        <v>82</v>
      </c>
      <c r="U200">
        <v>1510</v>
      </c>
      <c r="V200" t="s">
        <v>649</v>
      </c>
      <c r="W200" t="s">
        <v>3266</v>
      </c>
      <c r="X200" t="s">
        <v>3265</v>
      </c>
      <c r="Z200" t="s">
        <v>1584</v>
      </c>
      <c r="AA200" t="s">
        <v>82</v>
      </c>
      <c r="AB200">
        <v>1510</v>
      </c>
      <c r="AC200" t="s">
        <v>3267</v>
      </c>
      <c r="AD200" t="s">
        <v>3268</v>
      </c>
      <c r="AE200" t="s">
        <v>3269</v>
      </c>
      <c r="AF200" t="s">
        <v>3270</v>
      </c>
      <c r="AG200" t="s">
        <v>3271</v>
      </c>
      <c r="AQ200" t="s">
        <v>115</v>
      </c>
      <c r="AT200" t="s">
        <v>849</v>
      </c>
      <c r="AU200" t="s">
        <v>3272</v>
      </c>
      <c r="AV200" t="s">
        <v>851</v>
      </c>
      <c r="AW200" t="s">
        <v>3273</v>
      </c>
      <c r="AX200" t="s">
        <v>319</v>
      </c>
      <c r="AY200" t="s">
        <v>3274</v>
      </c>
      <c r="AZ200">
        <v>300</v>
      </c>
      <c r="BA200">
        <v>10000</v>
      </c>
      <c r="BB200">
        <v>1510</v>
      </c>
      <c r="BC200" t="s">
        <v>1584</v>
      </c>
      <c r="BD200" t="s">
        <v>662</v>
      </c>
      <c r="BE200">
        <v>42.329642</v>
      </c>
      <c r="BF200">
        <v>-71.840209000000002</v>
      </c>
      <c r="BG200" t="s">
        <v>98</v>
      </c>
      <c r="BI200" t="s">
        <v>82</v>
      </c>
      <c r="BJ200">
        <v>42.416401999999998</v>
      </c>
      <c r="BK200">
        <v>-71.690029999999993</v>
      </c>
      <c r="BM200" s="1">
        <v>45373</v>
      </c>
      <c r="BN200" t="s">
        <v>662</v>
      </c>
      <c r="BO200">
        <v>42.416460870000002</v>
      </c>
      <c r="BP200">
        <v>-71.689362070000001</v>
      </c>
    </row>
    <row r="201" spans="1:68" x14ac:dyDescent="0.5">
      <c r="A201">
        <v>202</v>
      </c>
      <c r="B201" t="s">
        <v>67</v>
      </c>
      <c r="C201" t="s">
        <v>125</v>
      </c>
      <c r="D201" t="s">
        <v>101</v>
      </c>
      <c r="E201" t="s">
        <v>101</v>
      </c>
      <c r="F201" t="s">
        <v>101</v>
      </c>
      <c r="G201" t="s">
        <v>126</v>
      </c>
      <c r="H201" t="s">
        <v>126</v>
      </c>
      <c r="I201" s="1">
        <v>44911</v>
      </c>
      <c r="J201" t="s">
        <v>73</v>
      </c>
      <c r="K201" t="s">
        <v>3275</v>
      </c>
      <c r="L201" t="s">
        <v>3276</v>
      </c>
      <c r="M201" t="s">
        <v>1517</v>
      </c>
      <c r="N201">
        <v>1420</v>
      </c>
      <c r="O201" t="s">
        <v>3277</v>
      </c>
      <c r="P201" t="s">
        <v>3278</v>
      </c>
      <c r="Q201" t="s">
        <v>3279</v>
      </c>
      <c r="S201" t="s">
        <v>3280</v>
      </c>
      <c r="T201" t="s">
        <v>82</v>
      </c>
      <c r="U201">
        <v>1420</v>
      </c>
      <c r="V201" t="s">
        <v>649</v>
      </c>
      <c r="W201" t="s">
        <v>3281</v>
      </c>
      <c r="X201" t="s">
        <v>3282</v>
      </c>
      <c r="Z201" t="s">
        <v>3280</v>
      </c>
      <c r="AA201" t="s">
        <v>82</v>
      </c>
      <c r="AB201">
        <v>1420</v>
      </c>
      <c r="AC201" t="s">
        <v>3283</v>
      </c>
      <c r="AD201" t="s">
        <v>3284</v>
      </c>
      <c r="AE201" t="s">
        <v>3285</v>
      </c>
      <c r="AF201" t="s">
        <v>3286</v>
      </c>
      <c r="AG201" t="s">
        <v>3287</v>
      </c>
      <c r="AQ201" t="s">
        <v>115</v>
      </c>
      <c r="AT201" t="s">
        <v>461</v>
      </c>
      <c r="AU201" t="s">
        <v>3288</v>
      </c>
      <c r="AV201" t="s">
        <v>3289</v>
      </c>
      <c r="AW201" t="s">
        <v>3290</v>
      </c>
      <c r="AX201" t="s">
        <v>146</v>
      </c>
      <c r="AY201" t="s">
        <v>3291</v>
      </c>
      <c r="AZ201">
        <v>1500</v>
      </c>
      <c r="BA201">
        <v>10000</v>
      </c>
      <c r="BB201">
        <v>1420</v>
      </c>
      <c r="BC201" t="s">
        <v>1517</v>
      </c>
      <c r="BD201" t="s">
        <v>662</v>
      </c>
      <c r="BE201">
        <v>42.329642</v>
      </c>
      <c r="BF201">
        <v>-71.840209000000002</v>
      </c>
      <c r="BG201" t="s">
        <v>98</v>
      </c>
      <c r="BI201" t="s">
        <v>82</v>
      </c>
      <c r="BJ201">
        <v>42.584882999999998</v>
      </c>
      <c r="BK201">
        <v>-71.780385999999993</v>
      </c>
      <c r="BM201" s="1">
        <v>45373</v>
      </c>
      <c r="BN201" t="s">
        <v>662</v>
      </c>
      <c r="BO201">
        <v>42.584862999999999</v>
      </c>
      <c r="BP201">
        <v>-71.780426000000006</v>
      </c>
    </row>
    <row r="202" spans="1:68" x14ac:dyDescent="0.5">
      <c r="A202">
        <v>203</v>
      </c>
      <c r="B202" t="s">
        <v>67</v>
      </c>
      <c r="C202" t="s">
        <v>714</v>
      </c>
      <c r="D202" t="s">
        <v>148</v>
      </c>
      <c r="E202" t="s">
        <v>70</v>
      </c>
      <c r="F202" t="s">
        <v>149</v>
      </c>
      <c r="G202" t="s">
        <v>399</v>
      </c>
      <c r="H202" t="s">
        <v>399</v>
      </c>
      <c r="J202" t="s">
        <v>73</v>
      </c>
      <c r="K202" t="s">
        <v>3292</v>
      </c>
      <c r="L202" t="s">
        <v>3293</v>
      </c>
      <c r="M202" t="s">
        <v>3294</v>
      </c>
      <c r="N202">
        <v>1970</v>
      </c>
      <c r="O202" t="s">
        <v>3295</v>
      </c>
      <c r="P202" t="s">
        <v>3296</v>
      </c>
      <c r="Q202" t="s">
        <v>3297</v>
      </c>
      <c r="S202" t="s">
        <v>3298</v>
      </c>
      <c r="T202" t="s">
        <v>82</v>
      </c>
      <c r="U202">
        <v>1033</v>
      </c>
      <c r="V202" t="s">
        <v>224</v>
      </c>
      <c r="X202" t="s">
        <v>3299</v>
      </c>
      <c r="Y202" t="s">
        <v>3300</v>
      </c>
      <c r="Z202" t="s">
        <v>1796</v>
      </c>
      <c r="AA202" t="s">
        <v>82</v>
      </c>
      <c r="AB202">
        <v>1201</v>
      </c>
      <c r="AC202" t="s">
        <v>3301</v>
      </c>
      <c r="AD202" t="s">
        <v>3302</v>
      </c>
      <c r="AE202" t="s">
        <v>3303</v>
      </c>
      <c r="AF202" t="s">
        <v>3304</v>
      </c>
      <c r="AJ202" t="s">
        <v>3305</v>
      </c>
      <c r="AQ202" t="s">
        <v>115</v>
      </c>
      <c r="AT202" t="s">
        <v>319</v>
      </c>
      <c r="AU202" t="s">
        <v>3306</v>
      </c>
      <c r="AV202" t="s">
        <v>3307</v>
      </c>
      <c r="AW202" t="s">
        <v>3308</v>
      </c>
      <c r="AX202" t="s">
        <v>146</v>
      </c>
      <c r="AY202" t="s">
        <v>3309</v>
      </c>
      <c r="BB202">
        <v>1970</v>
      </c>
      <c r="BC202" t="s">
        <v>3294</v>
      </c>
      <c r="BD202" t="s">
        <v>237</v>
      </c>
      <c r="BE202">
        <v>42.635475</v>
      </c>
      <c r="BF202">
        <v>-70.970827</v>
      </c>
      <c r="BG202" t="s">
        <v>238</v>
      </c>
      <c r="BI202" t="s">
        <v>82</v>
      </c>
      <c r="BL202" t="s">
        <v>3305</v>
      </c>
      <c r="BM202" s="1">
        <v>45373</v>
      </c>
      <c r="BN202" t="s">
        <v>642</v>
      </c>
      <c r="BO202">
        <v>42.254231349999998</v>
      </c>
      <c r="BP202">
        <v>-72.536121199999997</v>
      </c>
    </row>
    <row r="203" spans="1:68" x14ac:dyDescent="0.5">
      <c r="A203">
        <v>204</v>
      </c>
      <c r="B203" t="s">
        <v>67</v>
      </c>
      <c r="C203" t="s">
        <v>125</v>
      </c>
      <c r="D203" t="s">
        <v>101</v>
      </c>
      <c r="E203" t="s">
        <v>101</v>
      </c>
      <c r="F203" t="s">
        <v>101</v>
      </c>
      <c r="G203" t="s">
        <v>126</v>
      </c>
      <c r="H203" t="s">
        <v>126</v>
      </c>
      <c r="I203" s="1">
        <v>44424</v>
      </c>
      <c r="J203" t="s">
        <v>73</v>
      </c>
      <c r="K203" t="s">
        <v>3310</v>
      </c>
      <c r="L203" t="s">
        <v>3311</v>
      </c>
      <c r="M203" t="s">
        <v>3312</v>
      </c>
      <c r="N203">
        <v>1002</v>
      </c>
      <c r="O203" t="s">
        <v>3313</v>
      </c>
      <c r="P203" t="s">
        <v>3314</v>
      </c>
      <c r="Q203" t="s">
        <v>3315</v>
      </c>
      <c r="S203" t="s">
        <v>3312</v>
      </c>
      <c r="T203" t="s">
        <v>82</v>
      </c>
      <c r="U203">
        <v>1002</v>
      </c>
      <c r="V203" t="s">
        <v>634</v>
      </c>
      <c r="W203" t="s">
        <v>3316</v>
      </c>
      <c r="X203" t="s">
        <v>3317</v>
      </c>
      <c r="Z203" t="s">
        <v>3318</v>
      </c>
      <c r="AA203" t="s">
        <v>653</v>
      </c>
      <c r="AB203">
        <v>6450</v>
      </c>
      <c r="AC203" t="s">
        <v>3319</v>
      </c>
      <c r="AD203" t="s">
        <v>3320</v>
      </c>
      <c r="AE203" t="s">
        <v>3321</v>
      </c>
      <c r="AF203" t="s">
        <v>1560</v>
      </c>
      <c r="AQ203" t="s">
        <v>115</v>
      </c>
      <c r="AT203" t="s">
        <v>905</v>
      </c>
      <c r="AU203" t="s">
        <v>3322</v>
      </c>
      <c r="AV203" t="s">
        <v>3323</v>
      </c>
      <c r="AW203" t="s">
        <v>3324</v>
      </c>
      <c r="AX203" t="s">
        <v>146</v>
      </c>
      <c r="AY203" t="s">
        <v>3325</v>
      </c>
      <c r="AZ203">
        <v>1500</v>
      </c>
      <c r="BA203">
        <v>10000</v>
      </c>
      <c r="BB203">
        <v>1002</v>
      </c>
      <c r="BC203" t="s">
        <v>3312</v>
      </c>
      <c r="BD203" t="s">
        <v>642</v>
      </c>
      <c r="BE203">
        <v>42.322256000000003</v>
      </c>
      <c r="BF203">
        <v>-72.620729999999995</v>
      </c>
      <c r="BG203" t="s">
        <v>124</v>
      </c>
      <c r="BI203" t="s">
        <v>82</v>
      </c>
      <c r="BJ203">
        <v>42.373308000000002</v>
      </c>
      <c r="BK203">
        <v>-72.503100000000003</v>
      </c>
      <c r="BM203" s="1">
        <v>45373</v>
      </c>
      <c r="BN203" t="s">
        <v>642</v>
      </c>
      <c r="BO203">
        <v>42.373019110000001</v>
      </c>
      <c r="BP203">
        <v>-72.503063740000002</v>
      </c>
    </row>
    <row r="204" spans="1:68" x14ac:dyDescent="0.5">
      <c r="A204">
        <v>205</v>
      </c>
      <c r="B204" t="s">
        <v>67</v>
      </c>
      <c r="C204" t="s">
        <v>125</v>
      </c>
      <c r="D204" t="s">
        <v>101</v>
      </c>
      <c r="E204" t="s">
        <v>101</v>
      </c>
      <c r="F204" t="s">
        <v>101</v>
      </c>
      <c r="G204" t="s">
        <v>126</v>
      </c>
      <c r="H204" t="s">
        <v>126</v>
      </c>
      <c r="I204" s="1">
        <v>44967</v>
      </c>
      <c r="J204" t="s">
        <v>73</v>
      </c>
      <c r="K204" t="s">
        <v>3326</v>
      </c>
      <c r="L204" t="s">
        <v>3327</v>
      </c>
      <c r="M204" t="s">
        <v>3328</v>
      </c>
      <c r="N204">
        <v>1464</v>
      </c>
      <c r="O204" t="s">
        <v>3329</v>
      </c>
      <c r="P204" t="s">
        <v>3330</v>
      </c>
      <c r="Q204" t="s">
        <v>3331</v>
      </c>
      <c r="S204" t="s">
        <v>523</v>
      </c>
      <c r="T204" t="s">
        <v>82</v>
      </c>
      <c r="U204">
        <v>2451</v>
      </c>
      <c r="V204" t="s">
        <v>83</v>
      </c>
      <c r="W204" t="s">
        <v>3332</v>
      </c>
      <c r="X204" t="s">
        <v>3331</v>
      </c>
      <c r="Z204" t="s">
        <v>523</v>
      </c>
      <c r="AA204" t="s">
        <v>82</v>
      </c>
      <c r="AB204">
        <v>2451</v>
      </c>
      <c r="AC204" t="s">
        <v>3333</v>
      </c>
      <c r="AD204" t="s">
        <v>3334</v>
      </c>
      <c r="AE204" t="s">
        <v>3335</v>
      </c>
      <c r="AF204" t="s">
        <v>3336</v>
      </c>
      <c r="AG204" t="s">
        <v>3337</v>
      </c>
      <c r="AI204" t="s">
        <v>90</v>
      </c>
      <c r="AQ204" t="s">
        <v>115</v>
      </c>
      <c r="AT204" t="s">
        <v>184</v>
      </c>
      <c r="AU204" t="s">
        <v>3338</v>
      </c>
      <c r="AV204" t="s">
        <v>3339</v>
      </c>
      <c r="AW204" t="s">
        <v>3340</v>
      </c>
      <c r="AX204" t="s">
        <v>235</v>
      </c>
      <c r="AY204" t="s">
        <v>661</v>
      </c>
      <c r="AZ204">
        <v>1500</v>
      </c>
      <c r="BA204">
        <v>10000</v>
      </c>
      <c r="BB204">
        <v>1464</v>
      </c>
      <c r="BC204" t="s">
        <v>3328</v>
      </c>
      <c r="BD204" t="s">
        <v>97</v>
      </c>
      <c r="BE204">
        <v>42.459085000000002</v>
      </c>
      <c r="BF204">
        <v>-71.275565999999998</v>
      </c>
      <c r="BG204" t="s">
        <v>98</v>
      </c>
      <c r="BH204" t="s">
        <v>3341</v>
      </c>
      <c r="BI204" t="s">
        <v>82</v>
      </c>
      <c r="BJ204">
        <v>42.530338</v>
      </c>
      <c r="BK204">
        <v>-71.664574000000002</v>
      </c>
      <c r="BM204" s="1">
        <v>45373</v>
      </c>
      <c r="BN204" t="s">
        <v>97</v>
      </c>
      <c r="BO204">
        <v>42.42043915</v>
      </c>
      <c r="BP204">
        <v>-71.262266690000004</v>
      </c>
    </row>
    <row r="205" spans="1:68" x14ac:dyDescent="0.5">
      <c r="A205">
        <v>206</v>
      </c>
      <c r="B205" t="s">
        <v>67</v>
      </c>
      <c r="C205" t="s">
        <v>68</v>
      </c>
      <c r="D205" t="s">
        <v>101</v>
      </c>
      <c r="E205" t="s">
        <v>101</v>
      </c>
      <c r="F205" t="s">
        <v>101</v>
      </c>
      <c r="G205" t="s">
        <v>72</v>
      </c>
      <c r="H205" t="s">
        <v>72</v>
      </c>
      <c r="J205" t="s">
        <v>73</v>
      </c>
      <c r="K205" t="s">
        <v>3342</v>
      </c>
      <c r="L205" t="s">
        <v>3343</v>
      </c>
      <c r="M205" t="s">
        <v>1387</v>
      </c>
      <c r="N205">
        <v>2746</v>
      </c>
      <c r="O205" t="s">
        <v>3344</v>
      </c>
      <c r="P205" t="s">
        <v>3345</v>
      </c>
      <c r="Q205" t="s">
        <v>3346</v>
      </c>
      <c r="S205" t="s">
        <v>1387</v>
      </c>
      <c r="T205" t="s">
        <v>82</v>
      </c>
      <c r="U205">
        <v>2746</v>
      </c>
      <c r="V205" t="s">
        <v>350</v>
      </c>
      <c r="W205" t="s">
        <v>3347</v>
      </c>
      <c r="X205" t="s">
        <v>3348</v>
      </c>
      <c r="Z205" t="s">
        <v>1231</v>
      </c>
      <c r="AA205" t="s">
        <v>82</v>
      </c>
      <c r="AB205">
        <v>2726</v>
      </c>
      <c r="AC205" t="s">
        <v>3349</v>
      </c>
      <c r="AD205" t="s">
        <v>3350</v>
      </c>
      <c r="AE205" t="s">
        <v>3351</v>
      </c>
      <c r="AF205" t="s">
        <v>3352</v>
      </c>
      <c r="AG205" t="s">
        <v>3353</v>
      </c>
      <c r="AI205" t="s">
        <v>90</v>
      </c>
      <c r="AQ205" t="s">
        <v>115</v>
      </c>
      <c r="AU205" t="s">
        <v>3354</v>
      </c>
      <c r="AV205" t="s">
        <v>3355</v>
      </c>
      <c r="AW205" t="s">
        <v>3356</v>
      </c>
      <c r="AX205" t="s">
        <v>3357</v>
      </c>
      <c r="AY205" t="s">
        <v>3358</v>
      </c>
      <c r="AZ205">
        <v>1500</v>
      </c>
      <c r="BA205">
        <v>10000</v>
      </c>
      <c r="BB205">
        <v>2746</v>
      </c>
      <c r="BC205" t="s">
        <v>1387</v>
      </c>
      <c r="BD205" t="s">
        <v>357</v>
      </c>
      <c r="BE205">
        <v>41.778328999999999</v>
      </c>
      <c r="BF205">
        <v>-71.102131</v>
      </c>
      <c r="BG205" t="s">
        <v>358</v>
      </c>
      <c r="BI205" t="s">
        <v>82</v>
      </c>
      <c r="BJ205">
        <v>41.662078999999999</v>
      </c>
      <c r="BK205">
        <v>-70.937067999999996</v>
      </c>
      <c r="BM205" s="1">
        <v>45373</v>
      </c>
      <c r="BN205" t="s">
        <v>357</v>
      </c>
      <c r="BO205">
        <v>41.662065800000001</v>
      </c>
      <c r="BP205">
        <v>-70.937063749999993</v>
      </c>
    </row>
    <row r="206" spans="1:68" x14ac:dyDescent="0.5">
      <c r="A206">
        <v>207</v>
      </c>
      <c r="B206" t="s">
        <v>67</v>
      </c>
      <c r="C206" t="s">
        <v>125</v>
      </c>
      <c r="D206" t="s">
        <v>428</v>
      </c>
      <c r="E206" t="s">
        <v>214</v>
      </c>
      <c r="F206" t="s">
        <v>429</v>
      </c>
      <c r="G206" t="s">
        <v>126</v>
      </c>
      <c r="H206" t="s">
        <v>126</v>
      </c>
      <c r="I206" s="1">
        <v>44076</v>
      </c>
      <c r="J206" t="s">
        <v>73</v>
      </c>
      <c r="K206" t="s">
        <v>3359</v>
      </c>
      <c r="L206" t="s">
        <v>3360</v>
      </c>
      <c r="M206" t="s">
        <v>1138</v>
      </c>
      <c r="N206">
        <v>1230</v>
      </c>
      <c r="O206" t="s">
        <v>3361</v>
      </c>
      <c r="P206" t="s">
        <v>3066</v>
      </c>
      <c r="Q206" t="s">
        <v>3362</v>
      </c>
      <c r="S206" t="s">
        <v>1138</v>
      </c>
      <c r="T206" t="s">
        <v>82</v>
      </c>
      <c r="U206">
        <v>1230</v>
      </c>
      <c r="V206" t="s">
        <v>159</v>
      </c>
      <c r="W206" t="s">
        <v>3363</v>
      </c>
      <c r="X206" t="s">
        <v>3362</v>
      </c>
      <c r="Z206" t="s">
        <v>1138</v>
      </c>
      <c r="AA206" t="s">
        <v>82</v>
      </c>
      <c r="AB206">
        <v>1230</v>
      </c>
      <c r="AC206" t="s">
        <v>3364</v>
      </c>
      <c r="AD206" t="s">
        <v>3365</v>
      </c>
      <c r="AE206" t="s">
        <v>3366</v>
      </c>
      <c r="AF206" t="s">
        <v>3367</v>
      </c>
      <c r="AG206" t="s">
        <v>3368</v>
      </c>
      <c r="AH206" t="b">
        <v>1</v>
      </c>
      <c r="AK206" t="s">
        <v>341</v>
      </c>
      <c r="AL206" t="s">
        <v>3074</v>
      </c>
      <c r="AM206" t="s">
        <v>3073</v>
      </c>
      <c r="AQ206" t="s">
        <v>115</v>
      </c>
      <c r="AT206" t="s">
        <v>294</v>
      </c>
      <c r="AU206" t="s">
        <v>3369</v>
      </c>
      <c r="AV206" t="s">
        <v>3370</v>
      </c>
      <c r="AW206" t="s">
        <v>3371</v>
      </c>
      <c r="AX206" t="s">
        <v>235</v>
      </c>
      <c r="AY206" t="s">
        <v>2589</v>
      </c>
      <c r="AZ206">
        <v>300</v>
      </c>
      <c r="BA206">
        <v>5000</v>
      </c>
      <c r="BB206">
        <v>1230</v>
      </c>
      <c r="BC206" t="s">
        <v>1138</v>
      </c>
      <c r="BD206" t="s">
        <v>170</v>
      </c>
      <c r="BE206">
        <v>42.396127999999997</v>
      </c>
      <c r="BF206">
        <v>-73.209889000000004</v>
      </c>
      <c r="BG206" t="s">
        <v>124</v>
      </c>
      <c r="BI206" t="s">
        <v>82</v>
      </c>
      <c r="BJ206">
        <v>42.179184999999997</v>
      </c>
      <c r="BK206">
        <v>-73.362834000000007</v>
      </c>
      <c r="BM206" s="1">
        <v>45373</v>
      </c>
      <c r="BN206" t="s">
        <v>170</v>
      </c>
      <c r="BO206">
        <v>42.179167700000001</v>
      </c>
      <c r="BP206">
        <v>-73.362826100000007</v>
      </c>
    </row>
    <row r="207" spans="1:68" x14ac:dyDescent="0.5">
      <c r="A207">
        <v>208</v>
      </c>
      <c r="B207" t="s">
        <v>67</v>
      </c>
      <c r="C207" t="s">
        <v>125</v>
      </c>
      <c r="D207" t="s">
        <v>213</v>
      </c>
      <c r="E207" t="s">
        <v>214</v>
      </c>
      <c r="F207" t="s">
        <v>215</v>
      </c>
      <c r="G207" t="s">
        <v>126</v>
      </c>
      <c r="H207" t="s">
        <v>126</v>
      </c>
      <c r="I207" s="1">
        <v>44782</v>
      </c>
      <c r="J207" t="s">
        <v>73</v>
      </c>
      <c r="K207" t="s">
        <v>3372</v>
      </c>
      <c r="L207" t="s">
        <v>3373</v>
      </c>
      <c r="M207" t="s">
        <v>223</v>
      </c>
      <c r="N207">
        <v>2130</v>
      </c>
      <c r="O207" t="s">
        <v>3374</v>
      </c>
      <c r="P207" t="s">
        <v>3375</v>
      </c>
      <c r="Q207" t="s">
        <v>3376</v>
      </c>
      <c r="S207" t="s">
        <v>1517</v>
      </c>
      <c r="T207" t="s">
        <v>82</v>
      </c>
      <c r="U207">
        <v>1420</v>
      </c>
      <c r="V207" t="s">
        <v>934</v>
      </c>
      <c r="W207" t="s">
        <v>3377</v>
      </c>
      <c r="X207" t="s">
        <v>3376</v>
      </c>
      <c r="Z207" t="s">
        <v>1517</v>
      </c>
      <c r="AA207" t="s">
        <v>82</v>
      </c>
      <c r="AB207">
        <v>1420</v>
      </c>
      <c r="AC207" t="s">
        <v>3378</v>
      </c>
      <c r="AD207" t="s">
        <v>3379</v>
      </c>
      <c r="AE207" t="s">
        <v>3380</v>
      </c>
      <c r="AF207" t="s">
        <v>3381</v>
      </c>
      <c r="AG207" t="s">
        <v>3382</v>
      </c>
      <c r="AH207" t="b">
        <v>1</v>
      </c>
      <c r="AI207" t="s">
        <v>90</v>
      </c>
      <c r="AN207" t="s">
        <v>67</v>
      </c>
      <c r="AO207" t="s">
        <v>3383</v>
      </c>
      <c r="AP207" t="s">
        <v>3383</v>
      </c>
      <c r="AQ207" t="s">
        <v>115</v>
      </c>
      <c r="AT207" t="s">
        <v>958</v>
      </c>
      <c r="AU207" t="s">
        <v>3384</v>
      </c>
      <c r="AV207" t="s">
        <v>3385</v>
      </c>
      <c r="AW207" t="s">
        <v>3386</v>
      </c>
      <c r="AX207" t="s">
        <v>319</v>
      </c>
      <c r="AY207" t="s">
        <v>3387</v>
      </c>
      <c r="AZ207">
        <v>1500</v>
      </c>
      <c r="BA207">
        <v>10000</v>
      </c>
      <c r="BB207">
        <v>2130</v>
      </c>
      <c r="BC207" t="s">
        <v>3388</v>
      </c>
      <c r="BD207" t="s">
        <v>942</v>
      </c>
      <c r="BE207">
        <v>42.334947999999997</v>
      </c>
      <c r="BF207">
        <v>-71.073492999999999</v>
      </c>
      <c r="BI207" t="s">
        <v>82</v>
      </c>
      <c r="BJ207">
        <v>42.298724</v>
      </c>
      <c r="BK207">
        <v>-71.114123000000006</v>
      </c>
      <c r="BM207" s="1">
        <v>45373</v>
      </c>
      <c r="BN207" t="s">
        <v>662</v>
      </c>
      <c r="BO207">
        <v>42.551637849999999</v>
      </c>
      <c r="BP207">
        <v>-71.859398170000006</v>
      </c>
    </row>
    <row r="208" spans="1:68" x14ac:dyDescent="0.5">
      <c r="A208">
        <v>209</v>
      </c>
      <c r="B208" t="s">
        <v>67</v>
      </c>
      <c r="C208" t="s">
        <v>125</v>
      </c>
      <c r="D208" t="s">
        <v>213</v>
      </c>
      <c r="E208" t="s">
        <v>214</v>
      </c>
      <c r="F208" t="s">
        <v>215</v>
      </c>
      <c r="G208" t="s">
        <v>126</v>
      </c>
      <c r="H208" t="s">
        <v>126</v>
      </c>
      <c r="I208" s="1">
        <v>43473</v>
      </c>
      <c r="J208" t="s">
        <v>73</v>
      </c>
      <c r="K208" t="s">
        <v>3389</v>
      </c>
      <c r="L208" t="s">
        <v>3390</v>
      </c>
      <c r="M208" t="s">
        <v>2213</v>
      </c>
      <c r="N208">
        <v>1749</v>
      </c>
      <c r="O208" t="s">
        <v>3391</v>
      </c>
      <c r="P208" t="s">
        <v>3392</v>
      </c>
      <c r="Q208" t="s">
        <v>3393</v>
      </c>
      <c r="S208" t="s">
        <v>2213</v>
      </c>
      <c r="T208" t="s">
        <v>82</v>
      </c>
      <c r="U208">
        <v>1749</v>
      </c>
      <c r="V208" t="s">
        <v>83</v>
      </c>
      <c r="W208" t="s">
        <v>3394</v>
      </c>
      <c r="X208" t="s">
        <v>3395</v>
      </c>
      <c r="Y208" t="s">
        <v>3396</v>
      </c>
      <c r="Z208" t="s">
        <v>1736</v>
      </c>
      <c r="AA208" t="s">
        <v>82</v>
      </c>
      <c r="AB208">
        <v>1701</v>
      </c>
      <c r="AC208" t="s">
        <v>3397</v>
      </c>
      <c r="AD208" t="s">
        <v>3398</v>
      </c>
      <c r="AE208" t="s">
        <v>3399</v>
      </c>
      <c r="AF208" t="s">
        <v>3400</v>
      </c>
      <c r="AG208" t="s">
        <v>3401</v>
      </c>
      <c r="AH208" t="b">
        <v>1</v>
      </c>
      <c r="AN208" t="s">
        <v>67</v>
      </c>
      <c r="AO208" t="s">
        <v>3402</v>
      </c>
      <c r="AP208" t="s">
        <v>3402</v>
      </c>
      <c r="AQ208" t="s">
        <v>115</v>
      </c>
      <c r="AT208" t="s">
        <v>2949</v>
      </c>
      <c r="AU208" t="s">
        <v>3403</v>
      </c>
      <c r="AV208" t="s">
        <v>3404</v>
      </c>
      <c r="AW208" t="s">
        <v>3405</v>
      </c>
      <c r="AX208" t="s">
        <v>255</v>
      </c>
      <c r="AY208" t="s">
        <v>3406</v>
      </c>
      <c r="AZ208">
        <v>300</v>
      </c>
      <c r="BA208">
        <v>5000</v>
      </c>
      <c r="BB208">
        <v>1749</v>
      </c>
      <c r="BC208" t="s">
        <v>2213</v>
      </c>
      <c r="BD208" t="s">
        <v>97</v>
      </c>
      <c r="BE208">
        <v>42.459085000000002</v>
      </c>
      <c r="BF208">
        <v>-71.275565999999998</v>
      </c>
      <c r="BG208" t="s">
        <v>98</v>
      </c>
      <c r="BI208" t="s">
        <v>82</v>
      </c>
      <c r="BJ208">
        <v>42.396807000000003</v>
      </c>
      <c r="BK208">
        <v>-71.601889</v>
      </c>
      <c r="BM208" s="1">
        <v>45373</v>
      </c>
      <c r="BN208" t="s">
        <v>97</v>
      </c>
      <c r="BO208">
        <v>42.396880179999997</v>
      </c>
      <c r="BP208">
        <v>-71.594330299999996</v>
      </c>
    </row>
    <row r="209" spans="1:68" x14ac:dyDescent="0.5">
      <c r="A209">
        <v>210</v>
      </c>
      <c r="B209" t="s">
        <v>67</v>
      </c>
      <c r="C209" t="s">
        <v>125</v>
      </c>
      <c r="D209" t="s">
        <v>213</v>
      </c>
      <c r="E209" t="s">
        <v>214</v>
      </c>
      <c r="F209" t="s">
        <v>215</v>
      </c>
      <c r="G209" t="s">
        <v>126</v>
      </c>
      <c r="H209" t="s">
        <v>126</v>
      </c>
      <c r="I209" s="1">
        <v>43606</v>
      </c>
      <c r="J209" t="s">
        <v>73</v>
      </c>
      <c r="K209" t="s">
        <v>3407</v>
      </c>
      <c r="L209" t="s">
        <v>3408</v>
      </c>
      <c r="M209" t="s">
        <v>580</v>
      </c>
      <c r="N209">
        <v>2458</v>
      </c>
      <c r="O209" t="s">
        <v>3409</v>
      </c>
      <c r="P209" t="s">
        <v>3410</v>
      </c>
      <c r="Q209" t="s">
        <v>3411</v>
      </c>
      <c r="S209" t="s">
        <v>580</v>
      </c>
      <c r="T209" t="s">
        <v>82</v>
      </c>
      <c r="U209">
        <v>2458</v>
      </c>
      <c r="V209" t="s">
        <v>83</v>
      </c>
      <c r="W209" t="s">
        <v>3412</v>
      </c>
      <c r="X209" t="s">
        <v>3411</v>
      </c>
      <c r="Z209" t="s">
        <v>580</v>
      </c>
      <c r="AA209" t="s">
        <v>82</v>
      </c>
      <c r="AB209">
        <v>2458</v>
      </c>
      <c r="AC209" t="s">
        <v>3413</v>
      </c>
      <c r="AD209" t="s">
        <v>3414</v>
      </c>
      <c r="AE209" t="s">
        <v>3415</v>
      </c>
      <c r="AF209" t="s">
        <v>3416</v>
      </c>
      <c r="AG209" t="s">
        <v>3417</v>
      </c>
      <c r="AH209" t="b">
        <v>1</v>
      </c>
      <c r="AN209" t="s">
        <v>67</v>
      </c>
      <c r="AO209" t="s">
        <v>3418</v>
      </c>
      <c r="AP209" t="s">
        <v>3419</v>
      </c>
      <c r="AQ209" t="s">
        <v>115</v>
      </c>
      <c r="AT209" t="s">
        <v>623</v>
      </c>
      <c r="AU209" t="s">
        <v>3420</v>
      </c>
      <c r="AV209" t="s">
        <v>625</v>
      </c>
      <c r="AW209" t="s">
        <v>3421</v>
      </c>
      <c r="AX209" t="s">
        <v>188</v>
      </c>
      <c r="AY209" t="s">
        <v>3422</v>
      </c>
      <c r="AZ209">
        <v>600</v>
      </c>
      <c r="BA209">
        <v>5000</v>
      </c>
      <c r="BB209">
        <v>2458</v>
      </c>
      <c r="BC209" t="s">
        <v>580</v>
      </c>
      <c r="BD209" t="s">
        <v>97</v>
      </c>
      <c r="BE209">
        <v>42.459085000000002</v>
      </c>
      <c r="BF209">
        <v>-71.275565999999998</v>
      </c>
      <c r="BG209" t="s">
        <v>238</v>
      </c>
      <c r="BI209" t="s">
        <v>82</v>
      </c>
      <c r="BJ209">
        <v>42.352958000000001</v>
      </c>
      <c r="BK209">
        <v>-71.202128999999999</v>
      </c>
      <c r="BM209" s="1">
        <v>45373</v>
      </c>
      <c r="BN209" t="s">
        <v>97</v>
      </c>
      <c r="BO209">
        <v>42.352932099999997</v>
      </c>
      <c r="BP209">
        <v>-71.202201489999993</v>
      </c>
    </row>
    <row r="210" spans="1:68" x14ac:dyDescent="0.5">
      <c r="A210">
        <v>211</v>
      </c>
      <c r="B210" t="s">
        <v>67</v>
      </c>
      <c r="C210" t="s">
        <v>125</v>
      </c>
      <c r="D210" t="s">
        <v>213</v>
      </c>
      <c r="E210" t="s">
        <v>214</v>
      </c>
      <c r="F210" t="s">
        <v>215</v>
      </c>
      <c r="G210" t="s">
        <v>126</v>
      </c>
      <c r="H210" t="s">
        <v>126</v>
      </c>
      <c r="I210" s="1">
        <v>43777</v>
      </c>
      <c r="J210" t="s">
        <v>73</v>
      </c>
      <c r="K210" t="s">
        <v>3423</v>
      </c>
      <c r="L210" t="s">
        <v>3424</v>
      </c>
      <c r="M210" t="s">
        <v>3294</v>
      </c>
      <c r="N210">
        <v>1970</v>
      </c>
      <c r="O210" t="s">
        <v>3425</v>
      </c>
      <c r="P210" t="s">
        <v>3426</v>
      </c>
      <c r="Q210" t="s">
        <v>3427</v>
      </c>
      <c r="S210" t="s">
        <v>3294</v>
      </c>
      <c r="T210" t="s">
        <v>82</v>
      </c>
      <c r="U210">
        <v>1970</v>
      </c>
      <c r="V210" t="s">
        <v>224</v>
      </c>
      <c r="W210" t="s">
        <v>3428</v>
      </c>
      <c r="X210" t="s">
        <v>3429</v>
      </c>
      <c r="Y210" t="s">
        <v>3430</v>
      </c>
      <c r="Z210" t="s">
        <v>1107</v>
      </c>
      <c r="AA210" t="s">
        <v>82</v>
      </c>
      <c r="AB210">
        <v>1027</v>
      </c>
      <c r="AC210" t="s">
        <v>3431</v>
      </c>
      <c r="AD210" t="s">
        <v>3432</v>
      </c>
      <c r="AE210" t="s">
        <v>3433</v>
      </c>
      <c r="AF210" t="s">
        <v>3434</v>
      </c>
      <c r="AG210" t="s">
        <v>3435</v>
      </c>
      <c r="AH210" t="b">
        <v>1</v>
      </c>
      <c r="AN210" t="s">
        <v>67</v>
      </c>
      <c r="AO210" t="s">
        <v>3436</v>
      </c>
      <c r="AQ210" t="s">
        <v>115</v>
      </c>
      <c r="AT210" t="s">
        <v>3437</v>
      </c>
      <c r="AU210" t="s">
        <v>3438</v>
      </c>
      <c r="AV210" t="s">
        <v>3439</v>
      </c>
      <c r="AW210" t="s">
        <v>3440</v>
      </c>
      <c r="AX210" t="s">
        <v>255</v>
      </c>
      <c r="AY210" t="s">
        <v>1641</v>
      </c>
      <c r="AZ210">
        <v>300</v>
      </c>
      <c r="BA210">
        <v>5000</v>
      </c>
      <c r="BB210">
        <v>1970</v>
      </c>
      <c r="BC210" t="s">
        <v>3294</v>
      </c>
      <c r="BD210" t="s">
        <v>237</v>
      </c>
      <c r="BE210">
        <v>42.635475</v>
      </c>
      <c r="BF210">
        <v>-70.970827</v>
      </c>
      <c r="BG210" t="s">
        <v>238</v>
      </c>
      <c r="BI210" t="s">
        <v>82</v>
      </c>
      <c r="BJ210">
        <v>42.493020000000001</v>
      </c>
      <c r="BK210">
        <v>-70.934830000000005</v>
      </c>
      <c r="BM210" s="1">
        <v>45373</v>
      </c>
      <c r="BN210" t="s">
        <v>237</v>
      </c>
      <c r="BO210">
        <v>42.493011350000003</v>
      </c>
      <c r="BP210">
        <v>-70.934828949999996</v>
      </c>
    </row>
    <row r="211" spans="1:68" x14ac:dyDescent="0.5">
      <c r="A211">
        <v>212</v>
      </c>
      <c r="B211" t="s">
        <v>67</v>
      </c>
      <c r="C211" t="s">
        <v>68</v>
      </c>
      <c r="D211" t="s">
        <v>101</v>
      </c>
      <c r="E211" t="s">
        <v>101</v>
      </c>
      <c r="F211" t="s">
        <v>101</v>
      </c>
      <c r="G211" t="s">
        <v>126</v>
      </c>
      <c r="H211" t="s">
        <v>126</v>
      </c>
      <c r="I211" s="1">
        <v>44494</v>
      </c>
      <c r="J211" t="s">
        <v>73</v>
      </c>
      <c r="K211" t="s">
        <v>3441</v>
      </c>
      <c r="L211" t="s">
        <v>304</v>
      </c>
      <c r="M211" t="s">
        <v>104</v>
      </c>
      <c r="N211">
        <v>1040</v>
      </c>
      <c r="O211" t="s">
        <v>305</v>
      </c>
      <c r="P211" t="s">
        <v>306</v>
      </c>
      <c r="Q211" t="s">
        <v>307</v>
      </c>
      <c r="S211" t="s">
        <v>104</v>
      </c>
      <c r="T211" t="s">
        <v>82</v>
      </c>
      <c r="U211">
        <v>1040</v>
      </c>
      <c r="V211" t="s">
        <v>108</v>
      </c>
      <c r="W211" t="s">
        <v>308</v>
      </c>
      <c r="X211" t="s">
        <v>309</v>
      </c>
      <c r="Z211" t="s">
        <v>104</v>
      </c>
      <c r="AA211" t="s">
        <v>82</v>
      </c>
      <c r="AB211">
        <v>1040</v>
      </c>
      <c r="AC211" t="s">
        <v>310</v>
      </c>
      <c r="AD211" t="s">
        <v>3442</v>
      </c>
      <c r="AE211" t="s">
        <v>3443</v>
      </c>
      <c r="AF211" t="s">
        <v>313</v>
      </c>
      <c r="AG211" t="s">
        <v>3444</v>
      </c>
      <c r="AQ211" t="s">
        <v>115</v>
      </c>
      <c r="AT211" t="s">
        <v>294</v>
      </c>
      <c r="AU211" t="s">
        <v>3445</v>
      </c>
      <c r="AV211" t="s">
        <v>317</v>
      </c>
      <c r="AW211" t="s">
        <v>3446</v>
      </c>
      <c r="AX211" t="s">
        <v>319</v>
      </c>
      <c r="AY211" t="s">
        <v>320</v>
      </c>
      <c r="AZ211">
        <v>300</v>
      </c>
      <c r="BA211">
        <v>5000</v>
      </c>
      <c r="BB211">
        <v>1040</v>
      </c>
      <c r="BC211" t="s">
        <v>104</v>
      </c>
      <c r="BD211" t="s">
        <v>123</v>
      </c>
      <c r="BE211">
        <v>42.127560000000003</v>
      </c>
      <c r="BF211">
        <v>-72.571312000000006</v>
      </c>
      <c r="BG211" t="s">
        <v>124</v>
      </c>
      <c r="BI211" t="s">
        <v>82</v>
      </c>
      <c r="BJ211">
        <v>42.198338</v>
      </c>
      <c r="BK211">
        <v>-72.609660000000005</v>
      </c>
      <c r="BL211" t="s">
        <v>321</v>
      </c>
      <c r="BM211" s="1">
        <v>45373</v>
      </c>
      <c r="BN211" t="s">
        <v>123</v>
      </c>
      <c r="BO211">
        <v>42.19581625</v>
      </c>
      <c r="BP211">
        <v>-72.606810699999997</v>
      </c>
    </row>
    <row r="212" spans="1:68" x14ac:dyDescent="0.5">
      <c r="A212">
        <v>213</v>
      </c>
      <c r="B212" t="s">
        <v>67</v>
      </c>
      <c r="C212" t="s">
        <v>1031</v>
      </c>
      <c r="D212" t="s">
        <v>148</v>
      </c>
      <c r="E212" t="s">
        <v>70</v>
      </c>
      <c r="F212" t="s">
        <v>149</v>
      </c>
      <c r="G212" t="s">
        <v>72</v>
      </c>
      <c r="H212" t="s">
        <v>72</v>
      </c>
      <c r="J212" t="s">
        <v>73</v>
      </c>
      <c r="K212" t="s">
        <v>3447</v>
      </c>
      <c r="L212" t="s">
        <v>3448</v>
      </c>
      <c r="M212" t="s">
        <v>223</v>
      </c>
      <c r="N212">
        <v>2122</v>
      </c>
      <c r="O212" t="s">
        <v>3449</v>
      </c>
      <c r="P212" t="s">
        <v>3450</v>
      </c>
      <c r="Q212" t="s">
        <v>3451</v>
      </c>
      <c r="S212" t="s">
        <v>1881</v>
      </c>
      <c r="T212" t="s">
        <v>82</v>
      </c>
      <c r="U212">
        <v>2126</v>
      </c>
      <c r="V212" t="s">
        <v>934</v>
      </c>
      <c r="X212" t="s">
        <v>3451</v>
      </c>
      <c r="Z212" t="s">
        <v>1881</v>
      </c>
      <c r="AA212" t="s">
        <v>82</v>
      </c>
      <c r="AB212">
        <v>2126</v>
      </c>
      <c r="AC212" t="s">
        <v>3452</v>
      </c>
      <c r="AD212" t="s">
        <v>3453</v>
      </c>
      <c r="AE212" t="s">
        <v>3454</v>
      </c>
      <c r="AF212" t="s">
        <v>3455</v>
      </c>
      <c r="AJ212" t="s">
        <v>3456</v>
      </c>
      <c r="AQ212" t="s">
        <v>115</v>
      </c>
      <c r="AU212" t="s">
        <v>3457</v>
      </c>
      <c r="AV212" t="s">
        <v>3458</v>
      </c>
      <c r="AW212" t="s">
        <v>3459</v>
      </c>
      <c r="AX212" t="s">
        <v>1338</v>
      </c>
      <c r="AY212" t="s">
        <v>3460</v>
      </c>
      <c r="BB212">
        <v>2122</v>
      </c>
      <c r="BC212" t="s">
        <v>223</v>
      </c>
      <c r="BD212" t="s">
        <v>942</v>
      </c>
      <c r="BE212">
        <v>42.334947999999997</v>
      </c>
      <c r="BF212">
        <v>-71.073492999999999</v>
      </c>
      <c r="BG212" t="s">
        <v>487</v>
      </c>
      <c r="BI212" t="s">
        <v>82</v>
      </c>
      <c r="BL212" t="s">
        <v>3456</v>
      </c>
      <c r="BM212" s="1">
        <v>45373</v>
      </c>
      <c r="BN212" t="s">
        <v>1670</v>
      </c>
      <c r="BO212">
        <v>42.272737749999997</v>
      </c>
      <c r="BP212">
        <v>-71.100692649999999</v>
      </c>
    </row>
    <row r="213" spans="1:68" x14ac:dyDescent="0.5">
      <c r="A213">
        <v>214</v>
      </c>
      <c r="B213" t="s">
        <v>67</v>
      </c>
      <c r="C213" t="s">
        <v>125</v>
      </c>
      <c r="D213" t="s">
        <v>101</v>
      </c>
      <c r="E213" t="s">
        <v>101</v>
      </c>
      <c r="F213" t="s">
        <v>101</v>
      </c>
      <c r="G213" t="s">
        <v>126</v>
      </c>
      <c r="H213" t="s">
        <v>126</v>
      </c>
      <c r="I213" s="1">
        <v>44251</v>
      </c>
      <c r="J213" t="s">
        <v>73</v>
      </c>
      <c r="K213" t="s">
        <v>3461</v>
      </c>
      <c r="L213" t="s">
        <v>3462</v>
      </c>
      <c r="M213" t="s">
        <v>3463</v>
      </c>
      <c r="N213">
        <v>1550</v>
      </c>
      <c r="O213" t="s">
        <v>3464</v>
      </c>
      <c r="P213" t="s">
        <v>3465</v>
      </c>
      <c r="Q213" t="s">
        <v>3466</v>
      </c>
      <c r="S213" t="s">
        <v>3467</v>
      </c>
      <c r="T213" t="s">
        <v>82</v>
      </c>
      <c r="U213">
        <v>1982</v>
      </c>
      <c r="V213" t="s">
        <v>649</v>
      </c>
      <c r="W213" t="s">
        <v>3468</v>
      </c>
      <c r="X213" t="s">
        <v>3469</v>
      </c>
      <c r="Z213" t="s">
        <v>3467</v>
      </c>
      <c r="AA213" t="s">
        <v>82</v>
      </c>
      <c r="AB213">
        <v>1982</v>
      </c>
      <c r="AC213" t="s">
        <v>3470</v>
      </c>
      <c r="AD213" t="s">
        <v>3471</v>
      </c>
      <c r="AE213" t="s">
        <v>3472</v>
      </c>
      <c r="AF213" t="s">
        <v>3473</v>
      </c>
      <c r="AQ213" t="s">
        <v>115</v>
      </c>
      <c r="AT213" t="s">
        <v>1579</v>
      </c>
      <c r="AU213" t="s">
        <v>3474</v>
      </c>
      <c r="AV213" t="s">
        <v>1560</v>
      </c>
      <c r="AW213" t="s">
        <v>3475</v>
      </c>
      <c r="AX213" t="s">
        <v>121</v>
      </c>
      <c r="AY213" t="s">
        <v>661</v>
      </c>
      <c r="AZ213">
        <v>300</v>
      </c>
      <c r="BA213">
        <v>10000</v>
      </c>
      <c r="BB213">
        <v>1550</v>
      </c>
      <c r="BC213" t="s">
        <v>3463</v>
      </c>
      <c r="BD213" t="s">
        <v>662</v>
      </c>
      <c r="BE213">
        <v>42.329642</v>
      </c>
      <c r="BF213">
        <v>-71.840209000000002</v>
      </c>
      <c r="BG213" t="s">
        <v>98</v>
      </c>
      <c r="BH213" t="s">
        <v>3476</v>
      </c>
      <c r="BI213" t="s">
        <v>82</v>
      </c>
      <c r="BJ213">
        <v>42.082496999999996</v>
      </c>
      <c r="BK213">
        <v>-72.043200999999996</v>
      </c>
      <c r="BM213" s="1">
        <v>45373</v>
      </c>
      <c r="BN213" t="s">
        <v>237</v>
      </c>
      <c r="BO213">
        <v>42.623674000000001</v>
      </c>
      <c r="BP213">
        <v>-70.848972000000003</v>
      </c>
    </row>
    <row r="214" spans="1:68" x14ac:dyDescent="0.5">
      <c r="A214">
        <v>215</v>
      </c>
      <c r="B214" t="s">
        <v>67</v>
      </c>
      <c r="C214" t="s">
        <v>68</v>
      </c>
      <c r="D214" t="s">
        <v>213</v>
      </c>
      <c r="E214" t="s">
        <v>214</v>
      </c>
      <c r="F214" t="s">
        <v>215</v>
      </c>
      <c r="G214" t="s">
        <v>399</v>
      </c>
      <c r="H214" t="s">
        <v>399</v>
      </c>
      <c r="J214" t="s">
        <v>73</v>
      </c>
      <c r="K214" t="s">
        <v>3477</v>
      </c>
      <c r="L214" t="s">
        <v>3478</v>
      </c>
      <c r="M214" t="s">
        <v>1584</v>
      </c>
      <c r="N214">
        <v>1510</v>
      </c>
      <c r="O214" t="s">
        <v>3479</v>
      </c>
      <c r="P214" t="s">
        <v>3480</v>
      </c>
      <c r="Q214" t="s">
        <v>3481</v>
      </c>
      <c r="S214" t="s">
        <v>1584</v>
      </c>
      <c r="T214" t="s">
        <v>82</v>
      </c>
      <c r="U214">
        <v>1510</v>
      </c>
      <c r="V214" t="s">
        <v>649</v>
      </c>
      <c r="W214" t="s">
        <v>3482</v>
      </c>
      <c r="X214" t="s">
        <v>3483</v>
      </c>
      <c r="Z214" t="s">
        <v>2057</v>
      </c>
      <c r="AA214" t="s">
        <v>1285</v>
      </c>
      <c r="AB214">
        <v>2903</v>
      </c>
      <c r="AC214" t="s">
        <v>3484</v>
      </c>
      <c r="AD214" t="s">
        <v>3485</v>
      </c>
      <c r="AE214" t="s">
        <v>3486</v>
      </c>
      <c r="AF214" t="s">
        <v>332</v>
      </c>
      <c r="AH214" t="b">
        <v>1</v>
      </c>
      <c r="AP214" t="s">
        <v>3487</v>
      </c>
      <c r="AQ214" t="s">
        <v>115</v>
      </c>
      <c r="AT214" t="s">
        <v>1762</v>
      </c>
      <c r="AU214" t="s">
        <v>3488</v>
      </c>
      <c r="AV214" t="s">
        <v>460</v>
      </c>
      <c r="AW214" t="s">
        <v>3489</v>
      </c>
      <c r="AX214" t="s">
        <v>274</v>
      </c>
      <c r="AY214" t="s">
        <v>3490</v>
      </c>
      <c r="AZ214">
        <v>300</v>
      </c>
      <c r="BA214">
        <v>10000</v>
      </c>
      <c r="BB214">
        <v>1510</v>
      </c>
      <c r="BC214" t="s">
        <v>1584</v>
      </c>
      <c r="BD214" t="s">
        <v>662</v>
      </c>
      <c r="BE214">
        <v>42.329642</v>
      </c>
      <c r="BF214">
        <v>-71.840209000000002</v>
      </c>
      <c r="BG214" t="s">
        <v>98</v>
      </c>
      <c r="BI214" t="s">
        <v>82</v>
      </c>
      <c r="BJ214">
        <v>42.423954999999999</v>
      </c>
      <c r="BK214">
        <v>-71.691680000000005</v>
      </c>
      <c r="BM214" s="1">
        <v>45373</v>
      </c>
      <c r="BN214" t="s">
        <v>662</v>
      </c>
      <c r="BO214">
        <v>42.4239204</v>
      </c>
      <c r="BP214">
        <v>-71.691441679999997</v>
      </c>
    </row>
    <row r="215" spans="1:68" x14ac:dyDescent="0.5">
      <c r="A215">
        <v>216</v>
      </c>
      <c r="B215" t="s">
        <v>67</v>
      </c>
      <c r="C215" t="s">
        <v>100</v>
      </c>
      <c r="D215" t="s">
        <v>101</v>
      </c>
      <c r="E215" t="s">
        <v>101</v>
      </c>
      <c r="F215" t="s">
        <v>101</v>
      </c>
      <c r="G215" t="s">
        <v>126</v>
      </c>
      <c r="H215" t="s">
        <v>126</v>
      </c>
      <c r="I215" s="1">
        <v>45170</v>
      </c>
      <c r="J215" t="s">
        <v>73</v>
      </c>
      <c r="K215" t="s">
        <v>3491</v>
      </c>
      <c r="L215" t="s">
        <v>1156</v>
      </c>
      <c r="M215" t="s">
        <v>154</v>
      </c>
      <c r="N215">
        <v>1220</v>
      </c>
      <c r="O215" t="s">
        <v>1157</v>
      </c>
      <c r="P215" t="s">
        <v>1158</v>
      </c>
      <c r="Q215" t="s">
        <v>1159</v>
      </c>
      <c r="S215" t="s">
        <v>1160</v>
      </c>
      <c r="T215" t="s">
        <v>82</v>
      </c>
      <c r="U215">
        <v>1760</v>
      </c>
      <c r="V215" t="s">
        <v>159</v>
      </c>
      <c r="W215" t="s">
        <v>1161</v>
      </c>
      <c r="X215" t="s">
        <v>1159</v>
      </c>
      <c r="Z215" t="s">
        <v>1160</v>
      </c>
      <c r="AA215" t="s">
        <v>82</v>
      </c>
      <c r="AB215">
        <v>1760</v>
      </c>
      <c r="AC215" t="s">
        <v>1162</v>
      </c>
      <c r="AD215" t="s">
        <v>3492</v>
      </c>
      <c r="AE215" t="s">
        <v>3493</v>
      </c>
      <c r="AF215" t="s">
        <v>3494</v>
      </c>
      <c r="AG215" t="s">
        <v>3495</v>
      </c>
      <c r="AQ215" t="s">
        <v>115</v>
      </c>
      <c r="AR215" t="s">
        <v>116</v>
      </c>
      <c r="AS215" t="s">
        <v>205</v>
      </c>
      <c r="AT215" t="s">
        <v>1183</v>
      </c>
      <c r="AU215" t="s">
        <v>3496</v>
      </c>
      <c r="AV215" t="s">
        <v>3497</v>
      </c>
      <c r="AW215" t="s">
        <v>3498</v>
      </c>
      <c r="AX215" t="s">
        <v>142</v>
      </c>
      <c r="AY215" t="s">
        <v>1435</v>
      </c>
      <c r="AZ215">
        <v>600</v>
      </c>
      <c r="BA215">
        <v>5000</v>
      </c>
      <c r="BB215">
        <v>1220</v>
      </c>
      <c r="BC215" t="s">
        <v>154</v>
      </c>
      <c r="BD215" t="s">
        <v>170</v>
      </c>
      <c r="BE215">
        <v>42.396127999999997</v>
      </c>
      <c r="BF215">
        <v>-73.209889000000004</v>
      </c>
      <c r="BG215" t="s">
        <v>124</v>
      </c>
      <c r="BI215" t="s">
        <v>82</v>
      </c>
      <c r="BJ215">
        <v>42.654905999999997</v>
      </c>
      <c r="BK215">
        <v>-73.109057000000007</v>
      </c>
      <c r="BM215" s="1">
        <v>45373</v>
      </c>
      <c r="BN215" t="s">
        <v>97</v>
      </c>
      <c r="BO215">
        <v>42.314067700000003</v>
      </c>
      <c r="BP215">
        <v>-71.329131770000004</v>
      </c>
    </row>
    <row r="216" spans="1:68" x14ac:dyDescent="0.5">
      <c r="A216">
        <v>217</v>
      </c>
      <c r="B216" t="s">
        <v>67</v>
      </c>
      <c r="C216" t="s">
        <v>68</v>
      </c>
      <c r="D216" t="s">
        <v>213</v>
      </c>
      <c r="E216" t="s">
        <v>214</v>
      </c>
      <c r="F216" t="s">
        <v>215</v>
      </c>
      <c r="G216" t="s">
        <v>399</v>
      </c>
      <c r="H216" t="s">
        <v>399</v>
      </c>
      <c r="J216" t="s">
        <v>73</v>
      </c>
      <c r="K216" t="s">
        <v>3499</v>
      </c>
      <c r="L216" t="s">
        <v>3500</v>
      </c>
      <c r="M216" t="s">
        <v>1387</v>
      </c>
      <c r="N216">
        <v>2745</v>
      </c>
      <c r="O216" t="s">
        <v>3501</v>
      </c>
      <c r="P216" t="s">
        <v>3502</v>
      </c>
      <c r="Q216" t="s">
        <v>3503</v>
      </c>
      <c r="S216" t="s">
        <v>1387</v>
      </c>
      <c r="T216" t="s">
        <v>82</v>
      </c>
      <c r="U216">
        <v>2745</v>
      </c>
      <c r="V216" t="s">
        <v>350</v>
      </c>
      <c r="W216" t="s">
        <v>3504</v>
      </c>
      <c r="X216" t="s">
        <v>3503</v>
      </c>
      <c r="Z216" t="s">
        <v>1387</v>
      </c>
      <c r="AA216" t="s">
        <v>82</v>
      </c>
      <c r="AB216">
        <v>2745</v>
      </c>
      <c r="AC216" t="s">
        <v>3505</v>
      </c>
      <c r="AD216" t="s">
        <v>3506</v>
      </c>
      <c r="AE216" t="s">
        <v>3507</v>
      </c>
      <c r="AF216" t="s">
        <v>2754</v>
      </c>
      <c r="AG216" t="s">
        <v>3508</v>
      </c>
      <c r="AH216" t="b">
        <v>1</v>
      </c>
      <c r="AN216" t="s">
        <v>67</v>
      </c>
      <c r="AO216" t="s">
        <v>3509</v>
      </c>
      <c r="AP216" t="s">
        <v>3509</v>
      </c>
      <c r="AQ216" t="s">
        <v>115</v>
      </c>
      <c r="AT216" t="s">
        <v>294</v>
      </c>
      <c r="AU216" t="s">
        <v>3510</v>
      </c>
      <c r="AV216" t="s">
        <v>503</v>
      </c>
      <c r="AW216" t="s">
        <v>3511</v>
      </c>
      <c r="AX216" t="s">
        <v>142</v>
      </c>
      <c r="AY216" t="s">
        <v>2003</v>
      </c>
      <c r="AZ216">
        <v>300</v>
      </c>
      <c r="BA216">
        <v>10000</v>
      </c>
      <c r="BB216">
        <v>2745</v>
      </c>
      <c r="BC216" t="s">
        <v>1387</v>
      </c>
      <c r="BD216" t="s">
        <v>357</v>
      </c>
      <c r="BE216">
        <v>41.778328999999999</v>
      </c>
      <c r="BF216">
        <v>-71.102131</v>
      </c>
      <c r="BG216" t="s">
        <v>358</v>
      </c>
      <c r="BI216" t="s">
        <v>82</v>
      </c>
      <c r="BJ216">
        <v>41.726796</v>
      </c>
      <c r="BK216">
        <v>-70.965284999999994</v>
      </c>
      <c r="BL216" t="s">
        <v>3512</v>
      </c>
      <c r="BM216" s="1">
        <v>45373</v>
      </c>
      <c r="BN216" t="s">
        <v>357</v>
      </c>
      <c r="BO216">
        <v>41.72846311</v>
      </c>
      <c r="BP216">
        <v>-70.965089710000001</v>
      </c>
    </row>
    <row r="217" spans="1:68" x14ac:dyDescent="0.5">
      <c r="A217">
        <v>218</v>
      </c>
      <c r="B217" t="s">
        <v>67</v>
      </c>
      <c r="C217" t="s">
        <v>100</v>
      </c>
      <c r="D217" t="s">
        <v>101</v>
      </c>
      <c r="E217" t="s">
        <v>101</v>
      </c>
      <c r="F217" t="s">
        <v>101</v>
      </c>
      <c r="G217" t="s">
        <v>150</v>
      </c>
      <c r="H217" t="s">
        <v>150</v>
      </c>
      <c r="J217" t="s">
        <v>151</v>
      </c>
      <c r="K217" t="s">
        <v>3513</v>
      </c>
      <c r="L217" t="s">
        <v>3514</v>
      </c>
      <c r="M217" t="s">
        <v>662</v>
      </c>
      <c r="N217">
        <v>1603</v>
      </c>
      <c r="O217" t="s">
        <v>1720</v>
      </c>
      <c r="P217" t="s">
        <v>767</v>
      </c>
      <c r="Q217" t="s">
        <v>2365</v>
      </c>
      <c r="S217" t="s">
        <v>662</v>
      </c>
      <c r="T217" t="s">
        <v>82</v>
      </c>
      <c r="U217">
        <v>1603</v>
      </c>
      <c r="V217" t="s">
        <v>649</v>
      </c>
      <c r="W217" t="s">
        <v>2366</v>
      </c>
      <c r="X217" t="s">
        <v>2365</v>
      </c>
      <c r="Z217" t="s">
        <v>662</v>
      </c>
      <c r="AA217" t="s">
        <v>82</v>
      </c>
      <c r="AB217">
        <v>1603</v>
      </c>
      <c r="AC217" t="s">
        <v>2367</v>
      </c>
      <c r="AD217" t="s">
        <v>3515</v>
      </c>
      <c r="AE217" t="s">
        <v>3516</v>
      </c>
      <c r="AF217" t="s">
        <v>3517</v>
      </c>
      <c r="AI217" t="s">
        <v>90</v>
      </c>
      <c r="AQ217" t="s">
        <v>115</v>
      </c>
      <c r="AR217" t="s">
        <v>116</v>
      </c>
      <c r="AS217" t="s">
        <v>423</v>
      </c>
      <c r="AU217" t="s">
        <v>3518</v>
      </c>
      <c r="AV217" t="s">
        <v>3519</v>
      </c>
      <c r="AW217" t="s">
        <v>3520</v>
      </c>
      <c r="AZ217">
        <v>400</v>
      </c>
      <c r="BB217">
        <v>1603</v>
      </c>
      <c r="BC217" t="s">
        <v>662</v>
      </c>
      <c r="BD217" t="s">
        <v>662</v>
      </c>
      <c r="BE217">
        <v>42.329642</v>
      </c>
      <c r="BF217">
        <v>-71.840209000000002</v>
      </c>
      <c r="BG217" t="s">
        <v>98</v>
      </c>
      <c r="BI217" t="s">
        <v>82</v>
      </c>
      <c r="BJ217">
        <v>42.247051999999996</v>
      </c>
      <c r="BK217">
        <v>-71.813587999999996</v>
      </c>
      <c r="BM217" s="1">
        <v>45373</v>
      </c>
      <c r="BN217" t="s">
        <v>662</v>
      </c>
      <c r="BO217">
        <v>42.247309829999999</v>
      </c>
      <c r="BP217">
        <v>-71.813399810000007</v>
      </c>
    </row>
    <row r="218" spans="1:68" x14ac:dyDescent="0.5">
      <c r="A218">
        <v>219</v>
      </c>
      <c r="B218" t="s">
        <v>67</v>
      </c>
      <c r="C218" t="s">
        <v>68</v>
      </c>
      <c r="D218" t="s">
        <v>101</v>
      </c>
      <c r="E218" t="s">
        <v>101</v>
      </c>
      <c r="F218" t="s">
        <v>101</v>
      </c>
      <c r="G218" t="s">
        <v>126</v>
      </c>
      <c r="H218" t="s">
        <v>126</v>
      </c>
      <c r="I218" s="1">
        <v>44494</v>
      </c>
      <c r="J218" t="s">
        <v>73</v>
      </c>
      <c r="K218" t="s">
        <v>3521</v>
      </c>
      <c r="L218" t="s">
        <v>1569</v>
      </c>
      <c r="M218" t="s">
        <v>1570</v>
      </c>
      <c r="N218">
        <v>1930</v>
      </c>
      <c r="O218" t="s">
        <v>1571</v>
      </c>
      <c r="P218" t="s">
        <v>1572</v>
      </c>
      <c r="Q218" t="s">
        <v>1573</v>
      </c>
      <c r="S218" t="s">
        <v>1570</v>
      </c>
      <c r="T218" t="s">
        <v>82</v>
      </c>
      <c r="U218">
        <v>1930</v>
      </c>
      <c r="V218" t="s">
        <v>224</v>
      </c>
      <c r="W218" t="s">
        <v>1574</v>
      </c>
      <c r="X218" t="s">
        <v>1575</v>
      </c>
      <c r="Z218" t="s">
        <v>1570</v>
      </c>
      <c r="AA218" t="s">
        <v>82</v>
      </c>
      <c r="AB218">
        <v>1930</v>
      </c>
      <c r="AC218" t="s">
        <v>1576</v>
      </c>
      <c r="AD218" t="s">
        <v>3522</v>
      </c>
      <c r="AE218" t="s">
        <v>3523</v>
      </c>
      <c r="AF218" t="s">
        <v>515</v>
      </c>
      <c r="AQ218" t="s">
        <v>115</v>
      </c>
      <c r="AT218" t="s">
        <v>1579</v>
      </c>
      <c r="AU218" t="s">
        <v>3524</v>
      </c>
      <c r="AV218" t="s">
        <v>886</v>
      </c>
      <c r="AW218" t="s">
        <v>3525</v>
      </c>
      <c r="AX218" t="s">
        <v>235</v>
      </c>
      <c r="AY218" t="s">
        <v>661</v>
      </c>
      <c r="AZ218">
        <v>300</v>
      </c>
      <c r="BA218">
        <v>10000</v>
      </c>
      <c r="BB218">
        <v>1930</v>
      </c>
      <c r="BC218" t="s">
        <v>1570</v>
      </c>
      <c r="BD218" t="s">
        <v>237</v>
      </c>
      <c r="BE218">
        <v>42.635475</v>
      </c>
      <c r="BF218">
        <v>-70.970827</v>
      </c>
      <c r="BG218" t="s">
        <v>238</v>
      </c>
      <c r="BI218" t="s">
        <v>82</v>
      </c>
      <c r="BJ218">
        <v>42.625767000000003</v>
      </c>
      <c r="BK218">
        <v>-70.657104000000004</v>
      </c>
      <c r="BM218" s="1">
        <v>45373</v>
      </c>
      <c r="BN218" t="s">
        <v>237</v>
      </c>
      <c r="BO218">
        <v>42.6256263</v>
      </c>
      <c r="BP218">
        <v>-70.657645869999996</v>
      </c>
    </row>
    <row r="219" spans="1:68" x14ac:dyDescent="0.5">
      <c r="A219">
        <v>220</v>
      </c>
      <c r="B219" t="s">
        <v>339</v>
      </c>
      <c r="C219" t="s">
        <v>2472</v>
      </c>
      <c r="D219" t="s">
        <v>101</v>
      </c>
      <c r="E219" t="s">
        <v>101</v>
      </c>
      <c r="F219" t="s">
        <v>101</v>
      </c>
      <c r="G219" t="s">
        <v>340</v>
      </c>
      <c r="H219" t="s">
        <v>340</v>
      </c>
      <c r="J219" t="s">
        <v>341</v>
      </c>
      <c r="K219" t="s">
        <v>3526</v>
      </c>
      <c r="L219" t="s">
        <v>3527</v>
      </c>
      <c r="M219" t="s">
        <v>3528</v>
      </c>
      <c r="N219">
        <v>1611</v>
      </c>
      <c r="O219" t="s">
        <v>3529</v>
      </c>
      <c r="P219" t="s">
        <v>3530</v>
      </c>
      <c r="Q219" t="s">
        <v>3531</v>
      </c>
      <c r="S219" t="s">
        <v>3532</v>
      </c>
      <c r="T219" t="s">
        <v>82</v>
      </c>
      <c r="U219">
        <v>1611</v>
      </c>
      <c r="V219" t="s">
        <v>649</v>
      </c>
      <c r="X219" t="s">
        <v>3533</v>
      </c>
      <c r="Z219" t="s">
        <v>3534</v>
      </c>
      <c r="AA219" t="s">
        <v>82</v>
      </c>
      <c r="AB219">
        <v>1611</v>
      </c>
      <c r="AC219" t="s">
        <v>3535</v>
      </c>
      <c r="AD219" t="s">
        <v>3536</v>
      </c>
      <c r="AE219" t="s">
        <v>3537</v>
      </c>
      <c r="AF219" t="s">
        <v>3538</v>
      </c>
      <c r="AQ219" t="s">
        <v>115</v>
      </c>
      <c r="AU219" t="s">
        <v>3539</v>
      </c>
      <c r="AZ219">
        <v>300</v>
      </c>
      <c r="BB219">
        <v>1611</v>
      </c>
      <c r="BC219" t="s">
        <v>3532</v>
      </c>
      <c r="BD219" t="s">
        <v>662</v>
      </c>
      <c r="BE219">
        <v>42.329642</v>
      </c>
      <c r="BF219">
        <v>-71.840209000000002</v>
      </c>
      <c r="BI219" t="s">
        <v>82</v>
      </c>
      <c r="BM219" s="1">
        <v>45373</v>
      </c>
      <c r="BN219" t="s">
        <v>662</v>
      </c>
      <c r="BO219">
        <v>42.224173</v>
      </c>
      <c r="BP219">
        <v>-71.871672939999996</v>
      </c>
    </row>
    <row r="220" spans="1:68" x14ac:dyDescent="0.5">
      <c r="A220">
        <v>221</v>
      </c>
      <c r="B220" t="s">
        <v>67</v>
      </c>
      <c r="C220" t="s">
        <v>100</v>
      </c>
      <c r="D220" t="s">
        <v>213</v>
      </c>
      <c r="E220" t="s">
        <v>214</v>
      </c>
      <c r="F220" t="s">
        <v>215</v>
      </c>
      <c r="G220" t="s">
        <v>126</v>
      </c>
      <c r="H220" t="s">
        <v>126</v>
      </c>
      <c r="I220" s="1">
        <v>44174</v>
      </c>
      <c r="J220" t="s">
        <v>73</v>
      </c>
      <c r="K220" t="s">
        <v>3540</v>
      </c>
      <c r="L220" t="s">
        <v>3541</v>
      </c>
      <c r="M220" t="s">
        <v>3542</v>
      </c>
      <c r="N220">
        <v>1432</v>
      </c>
      <c r="O220" t="s">
        <v>3543</v>
      </c>
      <c r="P220" t="s">
        <v>3544</v>
      </c>
      <c r="Q220" t="s">
        <v>3545</v>
      </c>
      <c r="S220" t="s">
        <v>3542</v>
      </c>
      <c r="T220" t="s">
        <v>82</v>
      </c>
      <c r="U220">
        <v>1432</v>
      </c>
      <c r="V220" t="s">
        <v>83</v>
      </c>
      <c r="W220" t="s">
        <v>3546</v>
      </c>
      <c r="X220" t="s">
        <v>3545</v>
      </c>
      <c r="Z220" t="s">
        <v>3542</v>
      </c>
      <c r="AA220" t="s">
        <v>82</v>
      </c>
      <c r="AB220">
        <v>1432</v>
      </c>
      <c r="AC220" t="s">
        <v>3547</v>
      </c>
      <c r="AD220" t="s">
        <v>3548</v>
      </c>
      <c r="AE220" t="s">
        <v>3549</v>
      </c>
      <c r="AF220" t="s">
        <v>3416</v>
      </c>
      <c r="AG220" t="s">
        <v>3550</v>
      </c>
      <c r="AH220" t="b">
        <v>1</v>
      </c>
      <c r="AN220" t="s">
        <v>67</v>
      </c>
      <c r="AO220" t="s">
        <v>3551</v>
      </c>
      <c r="AP220" t="s">
        <v>3552</v>
      </c>
      <c r="AQ220" t="s">
        <v>115</v>
      </c>
      <c r="AR220" t="s">
        <v>116</v>
      </c>
      <c r="AS220" t="s">
        <v>640</v>
      </c>
      <c r="AT220" t="s">
        <v>2547</v>
      </c>
      <c r="AU220" t="s">
        <v>3553</v>
      </c>
      <c r="AV220" t="s">
        <v>3554</v>
      </c>
      <c r="AW220" t="s">
        <v>3555</v>
      </c>
      <c r="AX220" t="s">
        <v>3556</v>
      </c>
      <c r="AY220" t="s">
        <v>3557</v>
      </c>
      <c r="AZ220">
        <v>200</v>
      </c>
      <c r="BA220">
        <v>1250</v>
      </c>
      <c r="BB220">
        <v>1432</v>
      </c>
      <c r="BC220" t="s">
        <v>3542</v>
      </c>
      <c r="BD220" t="s">
        <v>97</v>
      </c>
      <c r="BE220">
        <v>42.459085000000002</v>
      </c>
      <c r="BF220">
        <v>-71.275565999999998</v>
      </c>
      <c r="BG220" t="s">
        <v>98</v>
      </c>
      <c r="BI220" t="s">
        <v>82</v>
      </c>
      <c r="BJ220">
        <v>42.558974999999997</v>
      </c>
      <c r="BK220">
        <v>-71.583742000000001</v>
      </c>
      <c r="BM220" s="1">
        <v>45373</v>
      </c>
      <c r="BN220" t="s">
        <v>97</v>
      </c>
      <c r="BO220">
        <v>42.558950500000002</v>
      </c>
      <c r="BP220">
        <v>-71.583736110000004</v>
      </c>
    </row>
    <row r="221" spans="1:68" x14ac:dyDescent="0.5">
      <c r="A221">
        <v>222</v>
      </c>
      <c r="B221" t="s">
        <v>67</v>
      </c>
      <c r="C221" t="s">
        <v>100</v>
      </c>
      <c r="D221" t="s">
        <v>213</v>
      </c>
      <c r="E221" t="s">
        <v>214</v>
      </c>
      <c r="F221" t="s">
        <v>215</v>
      </c>
      <c r="G221" t="s">
        <v>399</v>
      </c>
      <c r="H221" t="s">
        <v>399</v>
      </c>
      <c r="J221" t="s">
        <v>73</v>
      </c>
      <c r="K221" t="s">
        <v>3558</v>
      </c>
      <c r="L221" t="s">
        <v>3478</v>
      </c>
      <c r="M221" t="s">
        <v>1584</v>
      </c>
      <c r="N221">
        <v>1510</v>
      </c>
      <c r="O221" t="s">
        <v>3479</v>
      </c>
      <c r="P221" t="s">
        <v>3480</v>
      </c>
      <c r="Q221" t="s">
        <v>3481</v>
      </c>
      <c r="S221" t="s">
        <v>1584</v>
      </c>
      <c r="T221" t="s">
        <v>82</v>
      </c>
      <c r="U221">
        <v>1510</v>
      </c>
      <c r="V221" t="s">
        <v>649</v>
      </c>
      <c r="W221" t="s">
        <v>3482</v>
      </c>
      <c r="X221" t="s">
        <v>3483</v>
      </c>
      <c r="Z221" t="s">
        <v>2057</v>
      </c>
      <c r="AA221" t="s">
        <v>1285</v>
      </c>
      <c r="AB221">
        <v>2903</v>
      </c>
      <c r="AC221" t="s">
        <v>3484</v>
      </c>
      <c r="AD221" t="s">
        <v>3559</v>
      </c>
      <c r="AE221" t="s">
        <v>3560</v>
      </c>
      <c r="AF221" t="s">
        <v>3561</v>
      </c>
      <c r="AH221" t="b">
        <v>1</v>
      </c>
      <c r="AP221" t="s">
        <v>3487</v>
      </c>
      <c r="AQ221" t="s">
        <v>115</v>
      </c>
      <c r="AR221" t="s">
        <v>116</v>
      </c>
      <c r="AS221" t="s">
        <v>423</v>
      </c>
      <c r="AT221" t="s">
        <v>1762</v>
      </c>
      <c r="AU221" t="s">
        <v>3562</v>
      </c>
      <c r="AV221" t="s">
        <v>460</v>
      </c>
      <c r="AW221" t="s">
        <v>3563</v>
      </c>
      <c r="AX221" t="s">
        <v>274</v>
      </c>
      <c r="AY221" t="s">
        <v>3490</v>
      </c>
      <c r="AZ221">
        <v>400</v>
      </c>
      <c r="BA221">
        <v>2500</v>
      </c>
      <c r="BB221">
        <v>1510</v>
      </c>
      <c r="BC221" t="s">
        <v>1584</v>
      </c>
      <c r="BD221" t="s">
        <v>662</v>
      </c>
      <c r="BE221">
        <v>42.329642</v>
      </c>
      <c r="BF221">
        <v>-71.840209000000002</v>
      </c>
      <c r="BG221" t="s">
        <v>98</v>
      </c>
      <c r="BI221" t="s">
        <v>82</v>
      </c>
      <c r="BJ221">
        <v>42.423954999999999</v>
      </c>
      <c r="BK221">
        <v>-71.691680000000005</v>
      </c>
      <c r="BM221" s="1">
        <v>45373</v>
      </c>
      <c r="BN221" t="s">
        <v>662</v>
      </c>
      <c r="BO221">
        <v>42.4239204</v>
      </c>
      <c r="BP221">
        <v>-71.691441679999997</v>
      </c>
    </row>
    <row r="222" spans="1:68" x14ac:dyDescent="0.5">
      <c r="A222">
        <v>223</v>
      </c>
      <c r="B222" t="s">
        <v>67</v>
      </c>
      <c r="C222" t="s">
        <v>125</v>
      </c>
      <c r="D222" t="s">
        <v>213</v>
      </c>
      <c r="E222" t="s">
        <v>214</v>
      </c>
      <c r="F222" t="s">
        <v>215</v>
      </c>
      <c r="G222" t="s">
        <v>126</v>
      </c>
      <c r="H222" t="s">
        <v>126</v>
      </c>
      <c r="I222" s="1">
        <v>44084</v>
      </c>
      <c r="J222" t="s">
        <v>73</v>
      </c>
      <c r="K222" t="s">
        <v>3564</v>
      </c>
      <c r="L222" t="s">
        <v>3500</v>
      </c>
      <c r="M222" t="s">
        <v>279</v>
      </c>
      <c r="N222">
        <v>2346</v>
      </c>
      <c r="O222" t="s">
        <v>3501</v>
      </c>
      <c r="P222" t="s">
        <v>3565</v>
      </c>
      <c r="Q222" t="s">
        <v>3566</v>
      </c>
      <c r="S222" t="s">
        <v>300</v>
      </c>
      <c r="T222" t="s">
        <v>82</v>
      </c>
      <c r="U222">
        <v>2346</v>
      </c>
      <c r="V222" t="s">
        <v>284</v>
      </c>
      <c r="W222" t="s">
        <v>3567</v>
      </c>
      <c r="X222" t="s">
        <v>3568</v>
      </c>
      <c r="Z222" t="s">
        <v>300</v>
      </c>
      <c r="AA222" t="s">
        <v>82</v>
      </c>
      <c r="AB222">
        <v>2346</v>
      </c>
      <c r="AC222" t="s">
        <v>3505</v>
      </c>
      <c r="AD222" t="s">
        <v>3569</v>
      </c>
      <c r="AE222" t="s">
        <v>3570</v>
      </c>
      <c r="AF222" t="s">
        <v>2754</v>
      </c>
      <c r="AG222" t="s">
        <v>3571</v>
      </c>
      <c r="AH222" t="b">
        <v>1</v>
      </c>
      <c r="AN222" t="s">
        <v>67</v>
      </c>
      <c r="AO222" t="s">
        <v>3509</v>
      </c>
      <c r="AP222" t="s">
        <v>3509</v>
      </c>
      <c r="AQ222" t="s">
        <v>115</v>
      </c>
      <c r="AT222" t="s">
        <v>294</v>
      </c>
      <c r="AU222" t="s">
        <v>3572</v>
      </c>
      <c r="AV222" t="s">
        <v>503</v>
      </c>
      <c r="AW222" t="s">
        <v>3573</v>
      </c>
      <c r="AX222" t="s">
        <v>142</v>
      </c>
      <c r="AY222" t="s">
        <v>1641</v>
      </c>
      <c r="AZ222">
        <v>300</v>
      </c>
      <c r="BA222">
        <v>10000</v>
      </c>
      <c r="BB222">
        <v>2346</v>
      </c>
      <c r="BC222" t="s">
        <v>300</v>
      </c>
      <c r="BD222" t="s">
        <v>301</v>
      </c>
      <c r="BE222">
        <v>41.978876999999997</v>
      </c>
      <c r="BF222">
        <v>-70.818957999999995</v>
      </c>
      <c r="BI222" t="s">
        <v>82</v>
      </c>
      <c r="BJ222">
        <v>41.90278</v>
      </c>
      <c r="BK222">
        <v>-70.972708999999995</v>
      </c>
      <c r="BL222" t="s">
        <v>3512</v>
      </c>
      <c r="BM222" s="1">
        <v>45373</v>
      </c>
      <c r="BN222" t="s">
        <v>301</v>
      </c>
      <c r="BO222">
        <v>41.902771450000003</v>
      </c>
      <c r="BP222">
        <v>-70.972707999999997</v>
      </c>
    </row>
    <row r="223" spans="1:68" x14ac:dyDescent="0.5">
      <c r="A223">
        <v>224</v>
      </c>
      <c r="B223" t="s">
        <v>67</v>
      </c>
      <c r="C223" t="s">
        <v>125</v>
      </c>
      <c r="D223" t="s">
        <v>101</v>
      </c>
      <c r="E223" t="s">
        <v>101</v>
      </c>
      <c r="F223" t="s">
        <v>101</v>
      </c>
      <c r="G223" t="s">
        <v>72</v>
      </c>
      <c r="H223" t="s">
        <v>72</v>
      </c>
      <c r="J223" t="s">
        <v>73</v>
      </c>
      <c r="K223" t="s">
        <v>3574</v>
      </c>
      <c r="L223" t="s">
        <v>2651</v>
      </c>
      <c r="M223" t="s">
        <v>2652</v>
      </c>
      <c r="N223">
        <v>1430</v>
      </c>
      <c r="O223" t="s">
        <v>2653</v>
      </c>
      <c r="P223" t="s">
        <v>2654</v>
      </c>
      <c r="Q223" t="s">
        <v>2655</v>
      </c>
      <c r="S223" t="s">
        <v>2652</v>
      </c>
      <c r="T223" t="s">
        <v>82</v>
      </c>
      <c r="U223">
        <v>1430</v>
      </c>
      <c r="V223" t="s">
        <v>649</v>
      </c>
      <c r="W223" t="s">
        <v>3575</v>
      </c>
      <c r="X223" t="s">
        <v>2656</v>
      </c>
      <c r="Z223" t="s">
        <v>247</v>
      </c>
      <c r="AA223" t="s">
        <v>82</v>
      </c>
      <c r="AB223">
        <v>1105</v>
      </c>
      <c r="AC223" t="s">
        <v>2657</v>
      </c>
      <c r="AD223" t="s">
        <v>3576</v>
      </c>
      <c r="AE223" t="s">
        <v>3577</v>
      </c>
      <c r="AF223" t="s">
        <v>3578</v>
      </c>
      <c r="AG223" t="s">
        <v>3579</v>
      </c>
      <c r="AI223" t="s">
        <v>90</v>
      </c>
      <c r="AQ223" t="s">
        <v>115</v>
      </c>
      <c r="AU223" t="s">
        <v>3580</v>
      </c>
      <c r="AV223" t="s">
        <v>3581</v>
      </c>
      <c r="AW223" t="s">
        <v>3582</v>
      </c>
      <c r="AX223" t="s">
        <v>188</v>
      </c>
      <c r="AY223" t="s">
        <v>3583</v>
      </c>
      <c r="AZ223">
        <v>1500</v>
      </c>
      <c r="BA223">
        <v>10000</v>
      </c>
      <c r="BB223">
        <v>1430</v>
      </c>
      <c r="BC223" t="s">
        <v>2652</v>
      </c>
      <c r="BD223" t="s">
        <v>662</v>
      </c>
      <c r="BE223">
        <v>42.329642</v>
      </c>
      <c r="BF223">
        <v>-71.840209000000002</v>
      </c>
      <c r="BG223" t="s">
        <v>98</v>
      </c>
      <c r="BI223" t="s">
        <v>82</v>
      </c>
      <c r="BJ223">
        <v>42.687939</v>
      </c>
      <c r="BK223">
        <v>-71.879301999999996</v>
      </c>
      <c r="BM223" s="1">
        <v>45373</v>
      </c>
      <c r="BN223" t="s">
        <v>662</v>
      </c>
      <c r="BO223">
        <v>42.687924750000001</v>
      </c>
      <c r="BP223">
        <v>-71.879299349999997</v>
      </c>
    </row>
    <row r="224" spans="1:68" x14ac:dyDescent="0.5">
      <c r="A224">
        <v>225</v>
      </c>
      <c r="B224" t="s">
        <v>67</v>
      </c>
      <c r="C224" t="s">
        <v>125</v>
      </c>
      <c r="D224" t="s">
        <v>428</v>
      </c>
      <c r="E224" t="s">
        <v>214</v>
      </c>
      <c r="F224" t="s">
        <v>429</v>
      </c>
      <c r="G224" t="s">
        <v>72</v>
      </c>
      <c r="H224" t="s">
        <v>72</v>
      </c>
      <c r="J224" t="s">
        <v>73</v>
      </c>
      <c r="K224" t="s">
        <v>3584</v>
      </c>
      <c r="L224" t="s">
        <v>3585</v>
      </c>
      <c r="M224" t="s">
        <v>3251</v>
      </c>
      <c r="N224">
        <v>2140</v>
      </c>
      <c r="O224" t="s">
        <v>3586</v>
      </c>
      <c r="P224" t="s">
        <v>3587</v>
      </c>
      <c r="Q224" t="s">
        <v>3588</v>
      </c>
      <c r="S224" t="s">
        <v>3251</v>
      </c>
      <c r="T224" t="s">
        <v>82</v>
      </c>
      <c r="U224">
        <v>2140</v>
      </c>
      <c r="V224" t="s">
        <v>83</v>
      </c>
      <c r="W224" t="s">
        <v>3589</v>
      </c>
      <c r="X224" t="s">
        <v>3588</v>
      </c>
      <c r="Z224" t="s">
        <v>3251</v>
      </c>
      <c r="AA224" t="s">
        <v>82</v>
      </c>
      <c r="AB224">
        <v>2140</v>
      </c>
      <c r="AC224" t="s">
        <v>3590</v>
      </c>
      <c r="AD224" t="s">
        <v>3591</v>
      </c>
      <c r="AE224" t="s">
        <v>3592</v>
      </c>
      <c r="AF224" t="s">
        <v>3593</v>
      </c>
      <c r="AH224" t="b">
        <v>1</v>
      </c>
      <c r="AI224" t="s">
        <v>165</v>
      </c>
      <c r="AJ224" t="s">
        <v>1543</v>
      </c>
      <c r="AM224" t="s">
        <v>1543</v>
      </c>
      <c r="AQ224" t="s">
        <v>115</v>
      </c>
      <c r="AU224" t="s">
        <v>3594</v>
      </c>
      <c r="AV224" t="s">
        <v>3595</v>
      </c>
      <c r="AW224" t="s">
        <v>3596</v>
      </c>
      <c r="AX224" t="s">
        <v>3597</v>
      </c>
      <c r="AY224" t="s">
        <v>3598</v>
      </c>
      <c r="BA224">
        <v>5000</v>
      </c>
      <c r="BB224">
        <v>2140</v>
      </c>
      <c r="BC224" t="s">
        <v>3251</v>
      </c>
      <c r="BD224" t="s">
        <v>97</v>
      </c>
      <c r="BE224">
        <v>42.459085000000002</v>
      </c>
      <c r="BF224">
        <v>-71.275565999999998</v>
      </c>
      <c r="BG224" t="s">
        <v>487</v>
      </c>
      <c r="BI224" t="s">
        <v>82</v>
      </c>
      <c r="BJ224">
        <v>42.389848999999998</v>
      </c>
      <c r="BK224">
        <v>-71.120721000000003</v>
      </c>
      <c r="BM224" s="1">
        <v>45373</v>
      </c>
      <c r="BN224" t="s">
        <v>97</v>
      </c>
      <c r="BO224">
        <v>42.389856999999999</v>
      </c>
      <c r="BP224">
        <v>-71.120690999999994</v>
      </c>
    </row>
    <row r="225" spans="1:68" x14ac:dyDescent="0.5">
      <c r="A225">
        <v>226</v>
      </c>
      <c r="B225" t="s">
        <v>2209</v>
      </c>
      <c r="C225" t="s">
        <v>125</v>
      </c>
      <c r="D225" t="s">
        <v>69</v>
      </c>
      <c r="E225" t="s">
        <v>70</v>
      </c>
      <c r="F225" t="s">
        <v>71</v>
      </c>
      <c r="G225" t="s">
        <v>340</v>
      </c>
      <c r="H225" t="s">
        <v>340</v>
      </c>
      <c r="J225" t="s">
        <v>341</v>
      </c>
      <c r="K225" t="s">
        <v>3599</v>
      </c>
      <c r="L225" t="s">
        <v>3600</v>
      </c>
      <c r="M225" t="s">
        <v>3601</v>
      </c>
      <c r="N225">
        <v>2148</v>
      </c>
      <c r="O225" t="s">
        <v>3602</v>
      </c>
      <c r="P225" t="s">
        <v>3603</v>
      </c>
      <c r="Q225" t="s">
        <v>3604</v>
      </c>
      <c r="R225" t="s">
        <v>3605</v>
      </c>
      <c r="S225" t="s">
        <v>3601</v>
      </c>
      <c r="T225" t="s">
        <v>82</v>
      </c>
      <c r="U225">
        <v>2148</v>
      </c>
      <c r="V225" t="s">
        <v>83</v>
      </c>
      <c r="X225" t="s">
        <v>3606</v>
      </c>
      <c r="Z225" t="s">
        <v>3607</v>
      </c>
      <c r="AA225" t="s">
        <v>82</v>
      </c>
      <c r="AB225">
        <v>2180</v>
      </c>
      <c r="AC225" t="s">
        <v>3608</v>
      </c>
      <c r="AD225" t="s">
        <v>3609</v>
      </c>
      <c r="AE225" t="s">
        <v>3610</v>
      </c>
      <c r="AI225" t="s">
        <v>165</v>
      </c>
      <c r="AJ225" t="s">
        <v>3611</v>
      </c>
      <c r="AQ225" t="s">
        <v>3612</v>
      </c>
      <c r="AU225" t="s">
        <v>3613</v>
      </c>
      <c r="BB225">
        <v>2148</v>
      </c>
      <c r="BC225" t="s">
        <v>3601</v>
      </c>
      <c r="BD225" t="s">
        <v>97</v>
      </c>
      <c r="BE225">
        <v>42.459085000000002</v>
      </c>
      <c r="BF225">
        <v>-71.275565999999998</v>
      </c>
      <c r="BG225" t="s">
        <v>238</v>
      </c>
      <c r="BI225" t="s">
        <v>82</v>
      </c>
      <c r="BM225" s="1">
        <v>45373</v>
      </c>
      <c r="BN225" t="s">
        <v>97</v>
      </c>
      <c r="BO225">
        <v>42.423488149999997</v>
      </c>
      <c r="BP225">
        <v>-71.068940799999993</v>
      </c>
    </row>
    <row r="226" spans="1:68" x14ac:dyDescent="0.5">
      <c r="A226">
        <v>227</v>
      </c>
      <c r="B226" t="s">
        <v>67</v>
      </c>
      <c r="C226" t="s">
        <v>572</v>
      </c>
      <c r="D226" t="s">
        <v>148</v>
      </c>
      <c r="E226" t="s">
        <v>70</v>
      </c>
      <c r="F226" t="s">
        <v>149</v>
      </c>
      <c r="G226" t="s">
        <v>72</v>
      </c>
      <c r="H226" t="s">
        <v>72</v>
      </c>
      <c r="J226" t="s">
        <v>73</v>
      </c>
      <c r="K226" t="s">
        <v>3614</v>
      </c>
      <c r="L226" t="s">
        <v>1258</v>
      </c>
      <c r="O226" t="s">
        <v>3615</v>
      </c>
      <c r="P226" t="s">
        <v>1260</v>
      </c>
      <c r="Q226" t="s">
        <v>1264</v>
      </c>
      <c r="S226" t="s">
        <v>1265</v>
      </c>
      <c r="T226" t="s">
        <v>82</v>
      </c>
      <c r="U226">
        <v>2149</v>
      </c>
      <c r="X226" t="s">
        <v>1264</v>
      </c>
      <c r="Z226" t="s">
        <v>1265</v>
      </c>
      <c r="AA226" t="s">
        <v>82</v>
      </c>
      <c r="AB226">
        <v>2149</v>
      </c>
      <c r="AC226" t="s">
        <v>1266</v>
      </c>
      <c r="AD226" t="s">
        <v>3616</v>
      </c>
      <c r="AE226" t="s">
        <v>3617</v>
      </c>
      <c r="AF226" t="s">
        <v>3618</v>
      </c>
      <c r="AJ226" t="s">
        <v>1270</v>
      </c>
      <c r="AQ226" t="s">
        <v>91</v>
      </c>
      <c r="AU226" t="s">
        <v>3619</v>
      </c>
      <c r="AV226" t="s">
        <v>3620</v>
      </c>
      <c r="AW226" t="s">
        <v>3621</v>
      </c>
      <c r="AX226" t="s">
        <v>1890</v>
      </c>
      <c r="AY226" t="s">
        <v>1891</v>
      </c>
      <c r="BI226" t="s">
        <v>82</v>
      </c>
      <c r="BL226" t="s">
        <v>1270</v>
      </c>
      <c r="BM226" s="1">
        <v>45373</v>
      </c>
      <c r="BN226" t="s">
        <v>97</v>
      </c>
      <c r="BO226">
        <v>42.404877630000001</v>
      </c>
      <c r="BP226">
        <v>-71.042607380000007</v>
      </c>
    </row>
    <row r="227" spans="1:68" x14ac:dyDescent="0.5">
      <c r="A227">
        <v>228</v>
      </c>
      <c r="B227" t="s">
        <v>67</v>
      </c>
      <c r="C227" t="s">
        <v>100</v>
      </c>
      <c r="D227" t="s">
        <v>101</v>
      </c>
      <c r="E227" t="s">
        <v>101</v>
      </c>
      <c r="F227" t="s">
        <v>101</v>
      </c>
      <c r="G227" t="s">
        <v>399</v>
      </c>
      <c r="H227" t="s">
        <v>399</v>
      </c>
      <c r="J227" t="s">
        <v>73</v>
      </c>
      <c r="K227" t="s">
        <v>3622</v>
      </c>
      <c r="L227" t="s">
        <v>3623</v>
      </c>
      <c r="M227" t="s">
        <v>3624</v>
      </c>
      <c r="N227">
        <v>1008</v>
      </c>
      <c r="O227" t="s">
        <v>3625</v>
      </c>
      <c r="P227" t="s">
        <v>3626</v>
      </c>
      <c r="Q227" t="s">
        <v>3627</v>
      </c>
      <c r="S227" t="s">
        <v>3624</v>
      </c>
      <c r="T227" t="s">
        <v>82</v>
      </c>
      <c r="U227">
        <v>1008</v>
      </c>
      <c r="V227" t="s">
        <v>108</v>
      </c>
      <c r="W227" t="s">
        <v>3628</v>
      </c>
      <c r="X227" t="s">
        <v>3627</v>
      </c>
      <c r="Z227" t="s">
        <v>3624</v>
      </c>
      <c r="AA227" t="s">
        <v>82</v>
      </c>
      <c r="AB227">
        <v>1008</v>
      </c>
      <c r="AC227" t="s">
        <v>3629</v>
      </c>
      <c r="AD227" t="s">
        <v>3630</v>
      </c>
      <c r="AE227" t="s">
        <v>3631</v>
      </c>
      <c r="AF227" t="s">
        <v>3632</v>
      </c>
      <c r="AG227" t="s">
        <v>3633</v>
      </c>
      <c r="AI227" t="s">
        <v>90</v>
      </c>
      <c r="AQ227" t="s">
        <v>115</v>
      </c>
      <c r="AR227" t="s">
        <v>116</v>
      </c>
      <c r="AS227" t="s">
        <v>640</v>
      </c>
      <c r="AT227" t="s">
        <v>274</v>
      </c>
      <c r="AU227" t="s">
        <v>3634</v>
      </c>
      <c r="AV227" t="s">
        <v>3635</v>
      </c>
      <c r="AW227" t="s">
        <v>3636</v>
      </c>
      <c r="AX227" t="s">
        <v>188</v>
      </c>
      <c r="AY227" t="s">
        <v>3637</v>
      </c>
      <c r="AZ227">
        <v>200</v>
      </c>
      <c r="BA227">
        <v>1250</v>
      </c>
      <c r="BB227">
        <v>1008</v>
      </c>
      <c r="BC227" t="s">
        <v>3624</v>
      </c>
      <c r="BD227" t="s">
        <v>123</v>
      </c>
      <c r="BE227">
        <v>42.127560000000003</v>
      </c>
      <c r="BF227">
        <v>-72.571312000000006</v>
      </c>
      <c r="BG227" t="s">
        <v>124</v>
      </c>
      <c r="BH227" t="s">
        <v>3638</v>
      </c>
      <c r="BI227" t="s">
        <v>82</v>
      </c>
      <c r="BJ227">
        <v>42.156407999999999</v>
      </c>
      <c r="BK227">
        <v>-72.947947999999997</v>
      </c>
      <c r="BM227" s="1">
        <v>45373</v>
      </c>
      <c r="BN227" t="s">
        <v>123</v>
      </c>
      <c r="BO227">
        <v>42.156394450000001</v>
      </c>
      <c r="BP227">
        <v>-72.947906309999993</v>
      </c>
    </row>
    <row r="228" spans="1:68" x14ac:dyDescent="0.5">
      <c r="A228">
        <v>229</v>
      </c>
      <c r="B228" t="s">
        <v>67</v>
      </c>
      <c r="C228" t="s">
        <v>3217</v>
      </c>
      <c r="D228" t="s">
        <v>275</v>
      </c>
      <c r="E228" t="s">
        <v>70</v>
      </c>
      <c r="F228" t="s">
        <v>276</v>
      </c>
      <c r="G228" t="s">
        <v>72</v>
      </c>
      <c r="H228" t="s">
        <v>72</v>
      </c>
      <c r="J228" t="s">
        <v>73</v>
      </c>
      <c r="K228" t="s">
        <v>3639</v>
      </c>
      <c r="L228" t="s">
        <v>3640</v>
      </c>
      <c r="M228" t="s">
        <v>3463</v>
      </c>
      <c r="N228">
        <v>1550</v>
      </c>
      <c r="O228" t="s">
        <v>3641</v>
      </c>
      <c r="P228" t="s">
        <v>3642</v>
      </c>
      <c r="Q228" t="s">
        <v>3643</v>
      </c>
      <c r="S228" t="s">
        <v>3463</v>
      </c>
      <c r="T228" t="s">
        <v>82</v>
      </c>
      <c r="U228">
        <v>1550</v>
      </c>
      <c r="V228" t="s">
        <v>649</v>
      </c>
      <c r="W228" t="s">
        <v>3644</v>
      </c>
      <c r="X228" t="s">
        <v>3645</v>
      </c>
      <c r="Z228" t="s">
        <v>1387</v>
      </c>
      <c r="AA228" t="s">
        <v>82</v>
      </c>
      <c r="AB228">
        <v>2746</v>
      </c>
      <c r="AC228" t="s">
        <v>3646</v>
      </c>
      <c r="AD228" t="s">
        <v>3647</v>
      </c>
      <c r="AE228" t="s">
        <v>3648</v>
      </c>
      <c r="AF228" t="s">
        <v>3649</v>
      </c>
      <c r="AI228" t="s">
        <v>90</v>
      </c>
      <c r="AQ228" t="s">
        <v>115</v>
      </c>
      <c r="AU228" t="s">
        <v>3650</v>
      </c>
      <c r="AV228" t="s">
        <v>3651</v>
      </c>
      <c r="AW228" t="s">
        <v>3652</v>
      </c>
      <c r="AX228" t="s">
        <v>3653</v>
      </c>
      <c r="AY228" t="s">
        <v>3654</v>
      </c>
      <c r="AZ228">
        <v>1500</v>
      </c>
      <c r="BA228">
        <v>10000</v>
      </c>
      <c r="BB228">
        <v>1550</v>
      </c>
      <c r="BC228" t="s">
        <v>3463</v>
      </c>
      <c r="BD228" t="s">
        <v>662</v>
      </c>
      <c r="BE228">
        <v>42.329642</v>
      </c>
      <c r="BF228">
        <v>-71.840209000000002</v>
      </c>
      <c r="BG228" t="s">
        <v>98</v>
      </c>
      <c r="BI228" t="s">
        <v>82</v>
      </c>
      <c r="BJ228">
        <v>42.071303</v>
      </c>
      <c r="BK228">
        <v>-72.013852</v>
      </c>
      <c r="BM228" s="1">
        <v>45373</v>
      </c>
      <c r="BN228" t="s">
        <v>662</v>
      </c>
      <c r="BO228">
        <v>42.071253200000001</v>
      </c>
      <c r="BP228">
        <v>-72.013837050000006</v>
      </c>
    </row>
    <row r="229" spans="1:68" x14ac:dyDescent="0.5">
      <c r="A229">
        <v>230</v>
      </c>
      <c r="B229" t="s">
        <v>67</v>
      </c>
      <c r="C229" t="s">
        <v>125</v>
      </c>
      <c r="D229" t="s">
        <v>101</v>
      </c>
      <c r="E229" t="s">
        <v>101</v>
      </c>
      <c r="F229" t="s">
        <v>101</v>
      </c>
      <c r="G229" t="s">
        <v>126</v>
      </c>
      <c r="H229" t="s">
        <v>126</v>
      </c>
      <c r="I229" s="1">
        <v>44278</v>
      </c>
      <c r="J229" t="s">
        <v>73</v>
      </c>
      <c r="K229" t="s">
        <v>3655</v>
      </c>
      <c r="L229" t="s">
        <v>3656</v>
      </c>
      <c r="M229" t="s">
        <v>3657</v>
      </c>
      <c r="N229">
        <v>1754</v>
      </c>
      <c r="O229" t="s">
        <v>3658</v>
      </c>
      <c r="P229" t="s">
        <v>3659</v>
      </c>
      <c r="Q229" t="s">
        <v>3660</v>
      </c>
      <c r="S229" t="s">
        <v>3661</v>
      </c>
      <c r="T229" t="s">
        <v>82</v>
      </c>
      <c r="U229">
        <v>1719</v>
      </c>
      <c r="V229" t="s">
        <v>83</v>
      </c>
      <c r="W229" t="s">
        <v>3662</v>
      </c>
      <c r="X229" t="s">
        <v>3660</v>
      </c>
      <c r="Z229" t="s">
        <v>3661</v>
      </c>
      <c r="AA229" t="s">
        <v>82</v>
      </c>
      <c r="AB229">
        <v>1719</v>
      </c>
      <c r="AC229" t="s">
        <v>3663</v>
      </c>
      <c r="AD229" t="s">
        <v>3664</v>
      </c>
      <c r="AE229" t="s">
        <v>3665</v>
      </c>
      <c r="AF229" t="s">
        <v>3666</v>
      </c>
      <c r="AG229" t="s">
        <v>3667</v>
      </c>
      <c r="AQ229" t="s">
        <v>115</v>
      </c>
      <c r="AT229" t="s">
        <v>394</v>
      </c>
      <c r="AU229" t="s">
        <v>3668</v>
      </c>
      <c r="AV229" t="s">
        <v>515</v>
      </c>
      <c r="AW229" t="s">
        <v>3669</v>
      </c>
      <c r="AX229" t="s">
        <v>319</v>
      </c>
      <c r="AY229" t="s">
        <v>2678</v>
      </c>
      <c r="AZ229">
        <v>300</v>
      </c>
      <c r="BA229">
        <v>10000</v>
      </c>
      <c r="BB229">
        <v>1754</v>
      </c>
      <c r="BC229" t="s">
        <v>3657</v>
      </c>
      <c r="BD229" t="s">
        <v>97</v>
      </c>
      <c r="BE229">
        <v>42.459085000000002</v>
      </c>
      <c r="BF229">
        <v>-71.275565999999998</v>
      </c>
      <c r="BG229" t="s">
        <v>98</v>
      </c>
      <c r="BI229" t="s">
        <v>82</v>
      </c>
      <c r="BJ229">
        <v>42.431885999999999</v>
      </c>
      <c r="BK229">
        <v>-71.450846999999996</v>
      </c>
      <c r="BM229" s="1">
        <v>45373</v>
      </c>
      <c r="BN229" t="s">
        <v>97</v>
      </c>
      <c r="BO229">
        <v>42.465583449999997</v>
      </c>
      <c r="BP229">
        <v>-71.499681710000004</v>
      </c>
    </row>
    <row r="230" spans="1:68" x14ac:dyDescent="0.5">
      <c r="A230">
        <v>231</v>
      </c>
      <c r="B230" t="s">
        <v>67</v>
      </c>
      <c r="C230" t="s">
        <v>100</v>
      </c>
      <c r="D230" t="s">
        <v>101</v>
      </c>
      <c r="E230" t="s">
        <v>101</v>
      </c>
      <c r="F230" t="s">
        <v>101</v>
      </c>
      <c r="G230" t="s">
        <v>150</v>
      </c>
      <c r="H230" t="s">
        <v>150</v>
      </c>
      <c r="J230" t="s">
        <v>151</v>
      </c>
      <c r="K230" t="s">
        <v>3670</v>
      </c>
      <c r="L230" t="s">
        <v>3671</v>
      </c>
      <c r="M230" t="s">
        <v>1688</v>
      </c>
      <c r="N230">
        <v>1952</v>
      </c>
      <c r="O230" t="s">
        <v>3672</v>
      </c>
      <c r="P230" t="s">
        <v>2941</v>
      </c>
      <c r="Q230" t="s">
        <v>3673</v>
      </c>
      <c r="S230" t="s">
        <v>1688</v>
      </c>
      <c r="T230" t="s">
        <v>82</v>
      </c>
      <c r="U230">
        <v>1952</v>
      </c>
      <c r="V230" t="s">
        <v>224</v>
      </c>
      <c r="W230" t="s">
        <v>3674</v>
      </c>
      <c r="X230" t="s">
        <v>2942</v>
      </c>
      <c r="Z230" t="s">
        <v>1694</v>
      </c>
      <c r="AA230" t="s">
        <v>82</v>
      </c>
      <c r="AB230">
        <v>1950</v>
      </c>
      <c r="AC230" t="s">
        <v>3675</v>
      </c>
      <c r="AD230" t="s">
        <v>3676</v>
      </c>
      <c r="AE230" t="s">
        <v>3677</v>
      </c>
      <c r="AF230" t="s">
        <v>3678</v>
      </c>
      <c r="AI230" t="s">
        <v>90</v>
      </c>
      <c r="AQ230" t="s">
        <v>115</v>
      </c>
      <c r="AR230" t="s">
        <v>116</v>
      </c>
      <c r="AS230" t="s">
        <v>205</v>
      </c>
      <c r="AU230" t="s">
        <v>3679</v>
      </c>
      <c r="AV230" t="s">
        <v>3680</v>
      </c>
      <c r="AW230" t="s">
        <v>3681</v>
      </c>
      <c r="AZ230">
        <v>600</v>
      </c>
      <c r="BB230">
        <v>1952</v>
      </c>
      <c r="BC230" t="s">
        <v>1688</v>
      </c>
      <c r="BD230" t="s">
        <v>237</v>
      </c>
      <c r="BE230">
        <v>42.635475</v>
      </c>
      <c r="BF230">
        <v>-70.970827</v>
      </c>
      <c r="BG230" t="s">
        <v>238</v>
      </c>
      <c r="BI230" t="s">
        <v>82</v>
      </c>
      <c r="BJ230">
        <v>42.856842999999998</v>
      </c>
      <c r="BK230">
        <v>-70.887666999999993</v>
      </c>
      <c r="BM230" s="1">
        <v>45373</v>
      </c>
      <c r="BN230" t="s">
        <v>237</v>
      </c>
      <c r="BO230">
        <v>42.856830500000001</v>
      </c>
      <c r="BP230">
        <v>-70.887674009999998</v>
      </c>
    </row>
    <row r="231" spans="1:68" x14ac:dyDescent="0.5">
      <c r="A231">
        <v>233</v>
      </c>
      <c r="B231" t="s">
        <v>67</v>
      </c>
      <c r="C231" t="s">
        <v>663</v>
      </c>
      <c r="D231" t="s">
        <v>148</v>
      </c>
      <c r="E231" t="s">
        <v>70</v>
      </c>
      <c r="F231" t="s">
        <v>149</v>
      </c>
      <c r="G231" t="s">
        <v>72</v>
      </c>
      <c r="H231" t="s">
        <v>72</v>
      </c>
      <c r="J231" t="s">
        <v>73</v>
      </c>
      <c r="K231" t="s">
        <v>3682</v>
      </c>
      <c r="L231" t="s">
        <v>3683</v>
      </c>
      <c r="O231" t="s">
        <v>3684</v>
      </c>
      <c r="P231" t="s">
        <v>576</v>
      </c>
      <c r="Q231" t="s">
        <v>577</v>
      </c>
      <c r="S231" t="s">
        <v>578</v>
      </c>
      <c r="T231" t="s">
        <v>82</v>
      </c>
      <c r="U231">
        <v>1852</v>
      </c>
      <c r="X231" t="s">
        <v>577</v>
      </c>
      <c r="Z231" t="s">
        <v>578</v>
      </c>
      <c r="AA231" t="s">
        <v>82</v>
      </c>
      <c r="AB231">
        <v>1852</v>
      </c>
      <c r="AC231" t="s">
        <v>581</v>
      </c>
      <c r="AD231" t="s">
        <v>3685</v>
      </c>
      <c r="AE231" t="s">
        <v>3686</v>
      </c>
      <c r="AF231" t="s">
        <v>3687</v>
      </c>
      <c r="AJ231" t="s">
        <v>585</v>
      </c>
      <c r="AK231" t="s">
        <v>341</v>
      </c>
      <c r="AL231" t="s">
        <v>586</v>
      </c>
      <c r="AQ231" t="s">
        <v>3688</v>
      </c>
      <c r="AU231" t="s">
        <v>3689</v>
      </c>
      <c r="AV231" t="s">
        <v>3690</v>
      </c>
      <c r="AW231" t="s">
        <v>3691</v>
      </c>
      <c r="AX231" t="s">
        <v>3692</v>
      </c>
      <c r="AY231" t="s">
        <v>3693</v>
      </c>
      <c r="BI231" t="s">
        <v>82</v>
      </c>
      <c r="BM231" s="1">
        <v>45373</v>
      </c>
      <c r="BN231" t="s">
        <v>97</v>
      </c>
      <c r="BO231">
        <v>42.652337199999998</v>
      </c>
      <c r="BP231">
        <v>-71.306401510000001</v>
      </c>
    </row>
    <row r="232" spans="1:68" x14ac:dyDescent="0.5">
      <c r="A232">
        <v>234</v>
      </c>
      <c r="B232" t="s">
        <v>67</v>
      </c>
      <c r="C232" t="s">
        <v>663</v>
      </c>
      <c r="D232" t="s">
        <v>428</v>
      </c>
      <c r="E232" t="s">
        <v>214</v>
      </c>
      <c r="F232" t="s">
        <v>429</v>
      </c>
      <c r="G232" t="s">
        <v>72</v>
      </c>
      <c r="H232" t="s">
        <v>72</v>
      </c>
      <c r="J232" t="s">
        <v>73</v>
      </c>
      <c r="K232" t="s">
        <v>3694</v>
      </c>
      <c r="L232" t="s">
        <v>2573</v>
      </c>
      <c r="O232" t="s">
        <v>2574</v>
      </c>
      <c r="P232" t="s">
        <v>2575</v>
      </c>
      <c r="Q232" t="s">
        <v>2576</v>
      </c>
      <c r="S232" t="s">
        <v>662</v>
      </c>
      <c r="T232" t="s">
        <v>82</v>
      </c>
      <c r="U232">
        <v>1610</v>
      </c>
      <c r="X232" t="s">
        <v>3695</v>
      </c>
      <c r="Z232" t="s">
        <v>2579</v>
      </c>
      <c r="AA232" t="s">
        <v>82</v>
      </c>
      <c r="AB232">
        <v>2136</v>
      </c>
      <c r="AC232" t="s">
        <v>2580</v>
      </c>
      <c r="AD232" t="s">
        <v>3696</v>
      </c>
      <c r="AE232" t="s">
        <v>3697</v>
      </c>
      <c r="AF232" t="s">
        <v>3698</v>
      </c>
      <c r="AH232" t="b">
        <v>1</v>
      </c>
      <c r="AJ232" t="s">
        <v>2585</v>
      </c>
      <c r="AK232" t="s">
        <v>67</v>
      </c>
      <c r="AL232" t="s">
        <v>2585</v>
      </c>
      <c r="AQ232" t="s">
        <v>115</v>
      </c>
      <c r="AU232" t="s">
        <v>3699</v>
      </c>
      <c r="AV232" t="s">
        <v>3700</v>
      </c>
      <c r="AW232" t="s">
        <v>3701</v>
      </c>
      <c r="AX232" t="s">
        <v>3702</v>
      </c>
      <c r="AY232" t="s">
        <v>3703</v>
      </c>
      <c r="BI232" t="s">
        <v>82</v>
      </c>
      <c r="BM232" s="1">
        <v>45373</v>
      </c>
      <c r="BN232" t="s">
        <v>662</v>
      </c>
      <c r="BO232">
        <v>42.253337999999999</v>
      </c>
      <c r="BP232">
        <v>-71.799078559999998</v>
      </c>
    </row>
    <row r="233" spans="1:68" x14ac:dyDescent="0.5">
      <c r="A233">
        <v>235</v>
      </c>
      <c r="B233" t="s">
        <v>2209</v>
      </c>
      <c r="C233" t="s">
        <v>100</v>
      </c>
      <c r="D233" t="s">
        <v>101</v>
      </c>
      <c r="E233" t="s">
        <v>101</v>
      </c>
      <c r="F233" t="s">
        <v>101</v>
      </c>
      <c r="G233" t="s">
        <v>340</v>
      </c>
      <c r="H233" t="s">
        <v>340</v>
      </c>
      <c r="J233" t="s">
        <v>341</v>
      </c>
      <c r="K233" t="s">
        <v>3704</v>
      </c>
      <c r="L233" t="s">
        <v>3705</v>
      </c>
      <c r="M233" t="s">
        <v>3236</v>
      </c>
      <c r="N233">
        <v>1876</v>
      </c>
      <c r="O233" t="s">
        <v>3706</v>
      </c>
      <c r="P233" t="s">
        <v>3707</v>
      </c>
      <c r="Q233" t="s">
        <v>3708</v>
      </c>
      <c r="S233" t="s">
        <v>3236</v>
      </c>
      <c r="T233" t="s">
        <v>82</v>
      </c>
      <c r="U233">
        <v>1876</v>
      </c>
      <c r="V233" t="s">
        <v>83</v>
      </c>
      <c r="W233" t="s">
        <v>3709</v>
      </c>
      <c r="X233" t="s">
        <v>3708</v>
      </c>
      <c r="Z233" t="s">
        <v>3236</v>
      </c>
      <c r="AA233" t="s">
        <v>82</v>
      </c>
      <c r="AB233">
        <v>1876</v>
      </c>
      <c r="AC233" t="s">
        <v>3710</v>
      </c>
      <c r="AD233" t="s">
        <v>3711</v>
      </c>
      <c r="AE233" t="s">
        <v>3712</v>
      </c>
      <c r="AF233" t="s">
        <v>3713</v>
      </c>
      <c r="AI233" t="s">
        <v>90</v>
      </c>
      <c r="AQ233" t="s">
        <v>115</v>
      </c>
      <c r="AR233" t="s">
        <v>116</v>
      </c>
      <c r="AS233" t="s">
        <v>423</v>
      </c>
      <c r="AU233" t="s">
        <v>3714</v>
      </c>
      <c r="AV233" t="s">
        <v>3715</v>
      </c>
      <c r="AZ233">
        <v>400</v>
      </c>
      <c r="BB233">
        <v>1876</v>
      </c>
      <c r="BC233" t="s">
        <v>3236</v>
      </c>
      <c r="BD233" t="s">
        <v>97</v>
      </c>
      <c r="BE233">
        <v>42.459085000000002</v>
      </c>
      <c r="BF233">
        <v>-71.275565999999998</v>
      </c>
      <c r="BG233" t="s">
        <v>238</v>
      </c>
      <c r="BI233" t="s">
        <v>82</v>
      </c>
      <c r="BJ233">
        <v>42.626738000000003</v>
      </c>
      <c r="BK233">
        <v>-71.266660999999999</v>
      </c>
      <c r="BM233" s="1">
        <v>45373</v>
      </c>
      <c r="BN233" t="s">
        <v>97</v>
      </c>
      <c r="BO233">
        <v>42.626666450000002</v>
      </c>
      <c r="BP233">
        <v>-71.266644009999993</v>
      </c>
    </row>
    <row r="234" spans="1:68" x14ac:dyDescent="0.5">
      <c r="A234">
        <v>236</v>
      </c>
      <c r="B234" t="s">
        <v>67</v>
      </c>
      <c r="C234" t="s">
        <v>68</v>
      </c>
      <c r="D234" t="s">
        <v>101</v>
      </c>
      <c r="E234" t="s">
        <v>101</v>
      </c>
      <c r="F234" t="s">
        <v>101</v>
      </c>
      <c r="G234" t="s">
        <v>72</v>
      </c>
      <c r="H234" t="s">
        <v>72</v>
      </c>
      <c r="J234" t="s">
        <v>73</v>
      </c>
      <c r="K234" t="s">
        <v>3716</v>
      </c>
      <c r="L234" t="s">
        <v>3717</v>
      </c>
      <c r="M234" t="s">
        <v>1517</v>
      </c>
      <c r="N234">
        <v>1420</v>
      </c>
      <c r="O234" t="s">
        <v>3718</v>
      </c>
      <c r="P234" t="s">
        <v>3719</v>
      </c>
      <c r="Q234" t="s">
        <v>3720</v>
      </c>
      <c r="S234" t="s">
        <v>1517</v>
      </c>
      <c r="T234" t="s">
        <v>82</v>
      </c>
      <c r="U234">
        <v>91775</v>
      </c>
      <c r="V234" t="s">
        <v>649</v>
      </c>
      <c r="W234" t="s">
        <v>3721</v>
      </c>
      <c r="X234" t="s">
        <v>3722</v>
      </c>
      <c r="Z234" t="s">
        <v>3723</v>
      </c>
      <c r="AA234" t="s">
        <v>438</v>
      </c>
      <c r="AB234">
        <v>91775</v>
      </c>
      <c r="AC234" t="s">
        <v>3724</v>
      </c>
      <c r="AD234" t="s">
        <v>3725</v>
      </c>
      <c r="AE234" t="s">
        <v>3726</v>
      </c>
      <c r="AF234" t="s">
        <v>3727</v>
      </c>
      <c r="AQ234" t="s">
        <v>91</v>
      </c>
      <c r="AU234" t="s">
        <v>3728</v>
      </c>
      <c r="AV234" t="s">
        <v>924</v>
      </c>
      <c r="AW234" t="s">
        <v>3729</v>
      </c>
      <c r="AX234" t="s">
        <v>298</v>
      </c>
      <c r="AY234" t="s">
        <v>299</v>
      </c>
      <c r="AZ234">
        <v>300</v>
      </c>
      <c r="BA234">
        <v>10000</v>
      </c>
      <c r="BB234">
        <v>1420</v>
      </c>
      <c r="BC234" t="s">
        <v>1517</v>
      </c>
      <c r="BD234" t="s">
        <v>662</v>
      </c>
      <c r="BE234">
        <v>42.329642</v>
      </c>
      <c r="BF234">
        <v>-71.840209000000002</v>
      </c>
      <c r="BG234" t="s">
        <v>98</v>
      </c>
      <c r="BI234" t="s">
        <v>82</v>
      </c>
      <c r="BJ234">
        <v>42.566263999999997</v>
      </c>
      <c r="BK234">
        <v>-71.774523000000002</v>
      </c>
      <c r="BM234" s="1">
        <v>45373</v>
      </c>
      <c r="BN234" t="s">
        <v>662</v>
      </c>
      <c r="BO234">
        <v>42.566463400000004</v>
      </c>
      <c r="BP234">
        <v>-71.774281400000007</v>
      </c>
    </row>
    <row r="235" spans="1:68" x14ac:dyDescent="0.5">
      <c r="A235">
        <v>237</v>
      </c>
      <c r="B235" t="s">
        <v>67</v>
      </c>
      <c r="C235" t="s">
        <v>125</v>
      </c>
      <c r="D235" t="s">
        <v>101</v>
      </c>
      <c r="E235" t="s">
        <v>101</v>
      </c>
      <c r="F235" t="s">
        <v>101</v>
      </c>
      <c r="G235" t="s">
        <v>126</v>
      </c>
      <c r="H235" t="s">
        <v>126</v>
      </c>
      <c r="I235" s="1">
        <v>44287</v>
      </c>
      <c r="J235" t="s">
        <v>73</v>
      </c>
      <c r="K235" t="s">
        <v>3730</v>
      </c>
      <c r="L235" t="s">
        <v>3731</v>
      </c>
      <c r="M235" t="s">
        <v>748</v>
      </c>
      <c r="N235">
        <v>2301</v>
      </c>
      <c r="O235" t="s">
        <v>3732</v>
      </c>
      <c r="P235" t="s">
        <v>2682</v>
      </c>
      <c r="Q235" t="s">
        <v>3733</v>
      </c>
      <c r="S235" t="s">
        <v>748</v>
      </c>
      <c r="T235" t="s">
        <v>82</v>
      </c>
      <c r="U235">
        <v>2301</v>
      </c>
      <c r="V235" t="s">
        <v>284</v>
      </c>
      <c r="W235" t="s">
        <v>3734</v>
      </c>
      <c r="X235" t="s">
        <v>3735</v>
      </c>
      <c r="Z235" t="s">
        <v>748</v>
      </c>
      <c r="AA235" t="s">
        <v>82</v>
      </c>
      <c r="AB235">
        <v>2301</v>
      </c>
      <c r="AC235" t="s">
        <v>3736</v>
      </c>
      <c r="AD235" t="s">
        <v>3737</v>
      </c>
      <c r="AE235" t="s">
        <v>3738</v>
      </c>
      <c r="AF235" t="s">
        <v>518</v>
      </c>
      <c r="AG235" t="s">
        <v>3739</v>
      </c>
      <c r="AQ235" t="s">
        <v>115</v>
      </c>
      <c r="AT235" t="s">
        <v>394</v>
      </c>
      <c r="AU235" t="s">
        <v>3740</v>
      </c>
      <c r="AV235" t="s">
        <v>2140</v>
      </c>
      <c r="AW235" t="s">
        <v>3741</v>
      </c>
      <c r="AX235" t="s">
        <v>121</v>
      </c>
      <c r="AY235" t="s">
        <v>236</v>
      </c>
      <c r="AZ235">
        <v>300</v>
      </c>
      <c r="BA235">
        <v>10000</v>
      </c>
      <c r="BB235">
        <v>2301</v>
      </c>
      <c r="BC235" t="s">
        <v>748</v>
      </c>
      <c r="BD235" t="s">
        <v>301</v>
      </c>
      <c r="BE235">
        <v>41.978876999999997</v>
      </c>
      <c r="BF235">
        <v>-70.818957999999995</v>
      </c>
      <c r="BG235" t="s">
        <v>358</v>
      </c>
      <c r="BI235" t="s">
        <v>82</v>
      </c>
      <c r="BJ235">
        <v>42.100481000000002</v>
      </c>
      <c r="BK235">
        <v>-71.066528000000005</v>
      </c>
      <c r="BM235" s="1">
        <v>45373</v>
      </c>
      <c r="BN235" t="s">
        <v>301</v>
      </c>
      <c r="BO235">
        <v>42.100491900000002</v>
      </c>
      <c r="BP235">
        <v>-71.066530400000005</v>
      </c>
    </row>
    <row r="236" spans="1:68" x14ac:dyDescent="0.5">
      <c r="A236">
        <v>238</v>
      </c>
      <c r="B236" t="s">
        <v>67</v>
      </c>
      <c r="C236" t="s">
        <v>125</v>
      </c>
      <c r="D236" t="s">
        <v>101</v>
      </c>
      <c r="E236" t="s">
        <v>101</v>
      </c>
      <c r="F236" t="s">
        <v>101</v>
      </c>
      <c r="G236" t="s">
        <v>126</v>
      </c>
      <c r="H236" t="s">
        <v>126</v>
      </c>
      <c r="I236" s="1">
        <v>44410</v>
      </c>
      <c r="J236" t="s">
        <v>73</v>
      </c>
      <c r="K236" t="s">
        <v>3742</v>
      </c>
      <c r="L236" t="s">
        <v>3743</v>
      </c>
      <c r="M236" t="s">
        <v>3744</v>
      </c>
      <c r="N236">
        <v>2651</v>
      </c>
      <c r="O236" t="s">
        <v>3745</v>
      </c>
      <c r="P236" t="s">
        <v>3746</v>
      </c>
      <c r="Q236" t="s">
        <v>3747</v>
      </c>
      <c r="S236" t="s">
        <v>3744</v>
      </c>
      <c r="T236" t="s">
        <v>82</v>
      </c>
      <c r="U236">
        <v>2651</v>
      </c>
      <c r="V236" t="s">
        <v>366</v>
      </c>
      <c r="W236" t="s">
        <v>3748</v>
      </c>
      <c r="X236" t="s">
        <v>3749</v>
      </c>
      <c r="Z236" t="s">
        <v>3750</v>
      </c>
      <c r="AA236" t="s">
        <v>82</v>
      </c>
      <c r="AB236">
        <v>2652</v>
      </c>
      <c r="AC236" t="s">
        <v>3751</v>
      </c>
      <c r="AD236" t="s">
        <v>3752</v>
      </c>
      <c r="AE236" t="s">
        <v>3753</v>
      </c>
      <c r="AF236" t="s">
        <v>3754</v>
      </c>
      <c r="AG236" t="s">
        <v>3755</v>
      </c>
      <c r="AQ236" t="s">
        <v>115</v>
      </c>
      <c r="AT236" t="s">
        <v>905</v>
      </c>
      <c r="AU236" t="s">
        <v>3756</v>
      </c>
      <c r="AV236" t="s">
        <v>3757</v>
      </c>
      <c r="AW236" t="s">
        <v>3758</v>
      </c>
      <c r="AX236" t="s">
        <v>209</v>
      </c>
      <c r="AY236" t="s">
        <v>3759</v>
      </c>
      <c r="AZ236">
        <v>300</v>
      </c>
      <c r="BA236">
        <v>10000</v>
      </c>
      <c r="BB236">
        <v>2651</v>
      </c>
      <c r="BC236" t="s">
        <v>3760</v>
      </c>
      <c r="BD236" t="s">
        <v>380</v>
      </c>
      <c r="BE236">
        <v>41.698999000000001</v>
      </c>
      <c r="BF236">
        <v>-70.301811000000001</v>
      </c>
      <c r="BI236" t="s">
        <v>82</v>
      </c>
      <c r="BJ236">
        <v>41.854875999999997</v>
      </c>
      <c r="BK236">
        <v>-69.983794000000003</v>
      </c>
      <c r="BM236" s="1">
        <v>45373</v>
      </c>
      <c r="BN236" t="s">
        <v>380</v>
      </c>
      <c r="BO236">
        <v>41.855034320000001</v>
      </c>
      <c r="BP236">
        <v>-69.98219924</v>
      </c>
    </row>
    <row r="237" spans="1:68" x14ac:dyDescent="0.5">
      <c r="A237">
        <v>239</v>
      </c>
      <c r="B237" t="s">
        <v>67</v>
      </c>
      <c r="C237" t="s">
        <v>68</v>
      </c>
      <c r="D237" t="s">
        <v>213</v>
      </c>
      <c r="E237" t="s">
        <v>214</v>
      </c>
      <c r="F237" t="s">
        <v>215</v>
      </c>
      <c r="G237" t="s">
        <v>126</v>
      </c>
      <c r="H237" t="s">
        <v>126</v>
      </c>
      <c r="I237" s="1">
        <v>44433</v>
      </c>
      <c r="J237" t="s">
        <v>73</v>
      </c>
      <c r="K237" t="s">
        <v>3761</v>
      </c>
      <c r="L237" t="s">
        <v>890</v>
      </c>
      <c r="M237" t="s">
        <v>891</v>
      </c>
      <c r="N237">
        <v>2568</v>
      </c>
      <c r="O237" t="s">
        <v>892</v>
      </c>
      <c r="P237" t="s">
        <v>893</v>
      </c>
      <c r="Q237" t="s">
        <v>894</v>
      </c>
      <c r="S237" t="s">
        <v>891</v>
      </c>
      <c r="T237" t="s">
        <v>82</v>
      </c>
      <c r="U237">
        <v>2575</v>
      </c>
      <c r="V237" t="s">
        <v>895</v>
      </c>
      <c r="W237" t="s">
        <v>3762</v>
      </c>
      <c r="X237" t="s">
        <v>894</v>
      </c>
      <c r="Z237" t="s">
        <v>891</v>
      </c>
      <c r="AA237" t="s">
        <v>82</v>
      </c>
      <c r="AB237">
        <v>2575</v>
      </c>
      <c r="AC237" t="s">
        <v>898</v>
      </c>
      <c r="AD237" t="s">
        <v>3763</v>
      </c>
      <c r="AE237" t="s">
        <v>3764</v>
      </c>
      <c r="AF237" t="s">
        <v>901</v>
      </c>
      <c r="AG237" t="s">
        <v>3765</v>
      </c>
      <c r="AH237" t="b">
        <v>1</v>
      </c>
      <c r="AN237" t="s">
        <v>67</v>
      </c>
      <c r="AO237" t="s">
        <v>903</v>
      </c>
      <c r="AP237" t="s">
        <v>904</v>
      </c>
      <c r="AQ237" t="s">
        <v>115</v>
      </c>
      <c r="AT237" t="s">
        <v>905</v>
      </c>
      <c r="AU237" t="s">
        <v>3766</v>
      </c>
      <c r="AV237" t="s">
        <v>3767</v>
      </c>
      <c r="AW237" t="s">
        <v>3768</v>
      </c>
      <c r="AX237" t="s">
        <v>142</v>
      </c>
      <c r="AY237" t="s">
        <v>909</v>
      </c>
      <c r="AZ237">
        <v>1500</v>
      </c>
      <c r="BA237">
        <v>10000</v>
      </c>
      <c r="BB237">
        <v>2568</v>
      </c>
      <c r="BC237" t="s">
        <v>2522</v>
      </c>
      <c r="BD237" t="s">
        <v>910</v>
      </c>
      <c r="BE237">
        <v>41.414842</v>
      </c>
      <c r="BF237">
        <v>-70.612680999999995</v>
      </c>
      <c r="BI237" t="s">
        <v>82</v>
      </c>
      <c r="BJ237">
        <v>41.406044000000001</v>
      </c>
      <c r="BK237">
        <v>-70.659762999999998</v>
      </c>
      <c r="BM237" s="1">
        <v>45373</v>
      </c>
      <c r="BN237" t="s">
        <v>910</v>
      </c>
      <c r="BO237">
        <v>41.409332999999997</v>
      </c>
      <c r="BP237">
        <v>-70.665626000000003</v>
      </c>
    </row>
    <row r="238" spans="1:68" x14ac:dyDescent="0.5">
      <c r="A238">
        <v>240</v>
      </c>
      <c r="B238" t="s">
        <v>67</v>
      </c>
      <c r="C238" t="s">
        <v>1031</v>
      </c>
      <c r="D238" t="s">
        <v>148</v>
      </c>
      <c r="E238" t="s">
        <v>70</v>
      </c>
      <c r="F238" t="s">
        <v>149</v>
      </c>
      <c r="G238" t="s">
        <v>72</v>
      </c>
      <c r="H238" t="s">
        <v>72</v>
      </c>
      <c r="J238" t="s">
        <v>73</v>
      </c>
      <c r="K238" t="s">
        <v>3769</v>
      </c>
      <c r="L238" t="s">
        <v>3770</v>
      </c>
      <c r="M238" t="s">
        <v>630</v>
      </c>
      <c r="N238">
        <v>1060</v>
      </c>
      <c r="O238" t="s">
        <v>3771</v>
      </c>
      <c r="P238" t="s">
        <v>3772</v>
      </c>
      <c r="Q238" t="s">
        <v>3773</v>
      </c>
      <c r="S238" t="s">
        <v>630</v>
      </c>
      <c r="T238" t="s">
        <v>82</v>
      </c>
      <c r="U238">
        <v>1060</v>
      </c>
      <c r="V238" t="s">
        <v>634</v>
      </c>
      <c r="X238" t="s">
        <v>3773</v>
      </c>
      <c r="Z238" t="s">
        <v>630</v>
      </c>
      <c r="AA238" t="s">
        <v>82</v>
      </c>
      <c r="AB238">
        <v>1060</v>
      </c>
      <c r="AC238" t="s">
        <v>3774</v>
      </c>
      <c r="AD238" t="s">
        <v>3775</v>
      </c>
      <c r="AE238" t="s">
        <v>3776</v>
      </c>
      <c r="AF238" t="s">
        <v>3777</v>
      </c>
      <c r="AJ238" t="s">
        <v>3778</v>
      </c>
      <c r="AQ238" t="s">
        <v>269</v>
      </c>
      <c r="AU238" t="s">
        <v>3779</v>
      </c>
      <c r="AV238" t="s">
        <v>3780</v>
      </c>
      <c r="AW238" t="s">
        <v>3781</v>
      </c>
      <c r="AX238" t="s">
        <v>184</v>
      </c>
      <c r="AY238" t="s">
        <v>3782</v>
      </c>
      <c r="BB238">
        <v>1060</v>
      </c>
      <c r="BC238" t="s">
        <v>630</v>
      </c>
      <c r="BD238" t="s">
        <v>642</v>
      </c>
      <c r="BE238">
        <v>42.322256000000003</v>
      </c>
      <c r="BF238">
        <v>-72.620729999999995</v>
      </c>
      <c r="BG238" t="s">
        <v>124</v>
      </c>
      <c r="BI238" t="s">
        <v>82</v>
      </c>
      <c r="BL238" t="s">
        <v>3778</v>
      </c>
      <c r="BM238" s="1">
        <v>45373</v>
      </c>
      <c r="BN238" t="s">
        <v>642</v>
      </c>
      <c r="BO238">
        <v>42.313521250000001</v>
      </c>
      <c r="BP238">
        <v>-72.626534379999995</v>
      </c>
    </row>
    <row r="239" spans="1:68" x14ac:dyDescent="0.5">
      <c r="A239">
        <v>241</v>
      </c>
      <c r="B239" t="s">
        <v>67</v>
      </c>
      <c r="C239" t="s">
        <v>68</v>
      </c>
      <c r="D239" t="s">
        <v>101</v>
      </c>
      <c r="E239" t="s">
        <v>101</v>
      </c>
      <c r="F239" t="s">
        <v>101</v>
      </c>
      <c r="G239" t="s">
        <v>126</v>
      </c>
      <c r="H239" t="s">
        <v>126</v>
      </c>
      <c r="I239" s="1">
        <v>44719</v>
      </c>
      <c r="J239" t="s">
        <v>73</v>
      </c>
      <c r="K239" t="s">
        <v>3783</v>
      </c>
      <c r="L239" t="s">
        <v>1687</v>
      </c>
      <c r="M239" t="s">
        <v>1688</v>
      </c>
      <c r="N239">
        <v>1952</v>
      </c>
      <c r="O239" t="s">
        <v>1689</v>
      </c>
      <c r="P239" t="s">
        <v>1690</v>
      </c>
      <c r="Q239" t="s">
        <v>1691</v>
      </c>
      <c r="S239" t="s">
        <v>1688</v>
      </c>
      <c r="T239" t="s">
        <v>82</v>
      </c>
      <c r="U239">
        <v>1952</v>
      </c>
      <c r="V239" t="s">
        <v>224</v>
      </c>
      <c r="W239" t="s">
        <v>1692</v>
      </c>
      <c r="X239" t="s">
        <v>1693</v>
      </c>
      <c r="Z239" t="s">
        <v>1694</v>
      </c>
      <c r="AA239" t="s">
        <v>82</v>
      </c>
      <c r="AB239">
        <v>1950</v>
      </c>
      <c r="AC239" t="s">
        <v>1695</v>
      </c>
      <c r="AD239" t="s">
        <v>3784</v>
      </c>
      <c r="AE239" t="s">
        <v>3785</v>
      </c>
      <c r="AF239" t="s">
        <v>3786</v>
      </c>
      <c r="AG239" t="s">
        <v>3787</v>
      </c>
      <c r="AQ239" t="s">
        <v>115</v>
      </c>
      <c r="AT239" t="s">
        <v>551</v>
      </c>
      <c r="AU239" t="s">
        <v>3788</v>
      </c>
      <c r="AV239" t="s">
        <v>711</v>
      </c>
      <c r="AW239" t="s">
        <v>3789</v>
      </c>
      <c r="AX239" t="s">
        <v>255</v>
      </c>
      <c r="AY239" t="s">
        <v>1702</v>
      </c>
      <c r="AZ239">
        <v>1500</v>
      </c>
      <c r="BA239">
        <v>10000</v>
      </c>
      <c r="BB239">
        <v>1952</v>
      </c>
      <c r="BC239" t="s">
        <v>1688</v>
      </c>
      <c r="BD239" t="s">
        <v>237</v>
      </c>
      <c r="BE239">
        <v>42.635475</v>
      </c>
      <c r="BF239">
        <v>-70.970827</v>
      </c>
      <c r="BG239" t="s">
        <v>238</v>
      </c>
      <c r="BI239" t="s">
        <v>82</v>
      </c>
      <c r="BJ239">
        <v>42.862772999999997</v>
      </c>
      <c r="BK239">
        <v>-70.873644999999996</v>
      </c>
      <c r="BM239" s="1">
        <v>45373</v>
      </c>
      <c r="BN239" t="s">
        <v>237</v>
      </c>
      <c r="BO239">
        <v>42.864393929999999</v>
      </c>
      <c r="BP239">
        <v>-70.872877689999996</v>
      </c>
    </row>
    <row r="240" spans="1:68" x14ac:dyDescent="0.5">
      <c r="A240">
        <v>242</v>
      </c>
      <c r="B240" t="s">
        <v>67</v>
      </c>
      <c r="C240" t="s">
        <v>100</v>
      </c>
      <c r="D240" t="s">
        <v>101</v>
      </c>
      <c r="E240" t="s">
        <v>101</v>
      </c>
      <c r="F240" t="s">
        <v>101</v>
      </c>
      <c r="G240" t="s">
        <v>126</v>
      </c>
      <c r="H240" t="s">
        <v>126</v>
      </c>
      <c r="I240" s="1">
        <v>45314</v>
      </c>
      <c r="J240" t="s">
        <v>73</v>
      </c>
      <c r="K240" t="s">
        <v>3790</v>
      </c>
      <c r="L240" t="s">
        <v>837</v>
      </c>
      <c r="M240" t="s">
        <v>2228</v>
      </c>
      <c r="N240">
        <v>1440</v>
      </c>
      <c r="O240" t="s">
        <v>838</v>
      </c>
      <c r="P240" t="s">
        <v>839</v>
      </c>
      <c r="Q240" t="s">
        <v>2231</v>
      </c>
      <c r="S240" t="s">
        <v>2228</v>
      </c>
      <c r="T240" t="s">
        <v>82</v>
      </c>
      <c r="U240">
        <v>1440</v>
      </c>
      <c r="V240" t="s">
        <v>649</v>
      </c>
      <c r="W240" t="s">
        <v>2232</v>
      </c>
      <c r="X240" t="s">
        <v>3791</v>
      </c>
      <c r="Z240" t="s">
        <v>843</v>
      </c>
      <c r="AA240" t="s">
        <v>82</v>
      </c>
      <c r="AB240">
        <v>1462</v>
      </c>
      <c r="AC240" t="s">
        <v>844</v>
      </c>
      <c r="AD240" t="s">
        <v>3792</v>
      </c>
      <c r="AE240" t="s">
        <v>3793</v>
      </c>
      <c r="AF240" t="s">
        <v>3794</v>
      </c>
      <c r="AG240" t="s">
        <v>3795</v>
      </c>
      <c r="AI240" t="s">
        <v>90</v>
      </c>
      <c r="AQ240" t="s">
        <v>115</v>
      </c>
      <c r="AR240" t="s">
        <v>116</v>
      </c>
      <c r="AS240" t="s">
        <v>205</v>
      </c>
      <c r="AT240" t="s">
        <v>142</v>
      </c>
      <c r="AU240" t="s">
        <v>3796</v>
      </c>
      <c r="AV240" t="s">
        <v>3797</v>
      </c>
      <c r="AW240" t="s">
        <v>3798</v>
      </c>
      <c r="AX240" t="s">
        <v>146</v>
      </c>
      <c r="AY240" t="s">
        <v>3048</v>
      </c>
      <c r="AZ240">
        <v>600</v>
      </c>
      <c r="BA240">
        <v>5000</v>
      </c>
      <c r="BB240">
        <v>1440</v>
      </c>
      <c r="BC240" t="s">
        <v>2228</v>
      </c>
      <c r="BD240" t="s">
        <v>662</v>
      </c>
      <c r="BE240">
        <v>42.329642</v>
      </c>
      <c r="BF240">
        <v>-71.840209000000002</v>
      </c>
      <c r="BG240" t="s">
        <v>98</v>
      </c>
      <c r="BI240" t="s">
        <v>82</v>
      </c>
      <c r="BJ240">
        <v>42.596218</v>
      </c>
      <c r="BK240">
        <v>-71.950111000000007</v>
      </c>
      <c r="BM240" s="1">
        <v>45373</v>
      </c>
      <c r="BN240" t="s">
        <v>662</v>
      </c>
      <c r="BO240">
        <v>42.596209000000002</v>
      </c>
      <c r="BP240">
        <v>-71.9501104</v>
      </c>
    </row>
    <row r="241" spans="1:68" x14ac:dyDescent="0.5">
      <c r="A241">
        <v>243</v>
      </c>
      <c r="B241" t="s">
        <v>67</v>
      </c>
      <c r="C241" t="s">
        <v>125</v>
      </c>
      <c r="D241" t="s">
        <v>69</v>
      </c>
      <c r="E241" t="s">
        <v>70</v>
      </c>
      <c r="F241" t="s">
        <v>71</v>
      </c>
      <c r="G241" t="s">
        <v>72</v>
      </c>
      <c r="H241" t="s">
        <v>72</v>
      </c>
      <c r="J241" t="s">
        <v>73</v>
      </c>
      <c r="K241" t="s">
        <v>3799</v>
      </c>
      <c r="L241" t="s">
        <v>3800</v>
      </c>
      <c r="M241" t="s">
        <v>3801</v>
      </c>
      <c r="N241">
        <v>1460</v>
      </c>
      <c r="O241" t="s">
        <v>3802</v>
      </c>
      <c r="P241" t="s">
        <v>3803</v>
      </c>
      <c r="Q241" t="s">
        <v>3804</v>
      </c>
      <c r="S241" t="s">
        <v>3801</v>
      </c>
      <c r="T241" t="s">
        <v>82</v>
      </c>
      <c r="U241">
        <v>1460</v>
      </c>
      <c r="V241" t="s">
        <v>83</v>
      </c>
      <c r="W241" t="s">
        <v>3805</v>
      </c>
      <c r="X241" t="s">
        <v>3806</v>
      </c>
      <c r="Z241" t="s">
        <v>3801</v>
      </c>
      <c r="AA241" t="s">
        <v>82</v>
      </c>
      <c r="AB241">
        <v>1460</v>
      </c>
      <c r="AC241" t="s">
        <v>3807</v>
      </c>
      <c r="AD241" t="s">
        <v>3808</v>
      </c>
      <c r="AE241" t="s">
        <v>3809</v>
      </c>
      <c r="AF241" t="s">
        <v>3810</v>
      </c>
      <c r="AG241" t="s">
        <v>3811</v>
      </c>
      <c r="AI241" t="s">
        <v>90</v>
      </c>
      <c r="AQ241" t="s">
        <v>269</v>
      </c>
      <c r="AU241" t="s">
        <v>3812</v>
      </c>
      <c r="AV241" t="s">
        <v>3813</v>
      </c>
      <c r="AW241" t="s">
        <v>3814</v>
      </c>
      <c r="AX241" t="s">
        <v>146</v>
      </c>
      <c r="AY241" t="s">
        <v>147</v>
      </c>
      <c r="AZ241">
        <v>1500</v>
      </c>
      <c r="BA241">
        <v>10000</v>
      </c>
      <c r="BB241">
        <v>1460</v>
      </c>
      <c r="BC241" t="s">
        <v>3801</v>
      </c>
      <c r="BD241" t="s">
        <v>97</v>
      </c>
      <c r="BE241">
        <v>42.459085000000002</v>
      </c>
      <c r="BF241">
        <v>-71.275565999999998</v>
      </c>
      <c r="BG241" t="s">
        <v>98</v>
      </c>
      <c r="BI241" t="s">
        <v>82</v>
      </c>
      <c r="BJ241">
        <v>42.548378999999997</v>
      </c>
      <c r="BK241">
        <v>-71.521763000000007</v>
      </c>
      <c r="BM241" s="1">
        <v>45373</v>
      </c>
      <c r="BN241" t="s">
        <v>97</v>
      </c>
      <c r="BO241">
        <v>42.548369899999997</v>
      </c>
      <c r="BP241">
        <v>-71.521762050000007</v>
      </c>
    </row>
    <row r="242" spans="1:68" x14ac:dyDescent="0.5">
      <c r="A242">
        <v>244</v>
      </c>
      <c r="B242" t="s">
        <v>67</v>
      </c>
      <c r="C242" t="s">
        <v>663</v>
      </c>
      <c r="D242" t="s">
        <v>428</v>
      </c>
      <c r="E242" t="s">
        <v>214</v>
      </c>
      <c r="F242" t="s">
        <v>429</v>
      </c>
      <c r="G242" t="s">
        <v>72</v>
      </c>
      <c r="H242" t="s">
        <v>72</v>
      </c>
      <c r="J242" t="s">
        <v>73</v>
      </c>
      <c r="K242" t="s">
        <v>3815</v>
      </c>
      <c r="L242" t="s">
        <v>3816</v>
      </c>
      <c r="O242" t="s">
        <v>3817</v>
      </c>
      <c r="P242" t="s">
        <v>3818</v>
      </c>
      <c r="Q242" t="s">
        <v>3819</v>
      </c>
      <c r="S242" t="s">
        <v>3820</v>
      </c>
      <c r="T242" t="s">
        <v>82</v>
      </c>
      <c r="U242">
        <v>2119</v>
      </c>
      <c r="X242" t="s">
        <v>3819</v>
      </c>
      <c r="Z242" t="s">
        <v>3821</v>
      </c>
      <c r="AA242" t="s">
        <v>82</v>
      </c>
      <c r="AB242">
        <v>2119</v>
      </c>
      <c r="AC242" t="s">
        <v>3822</v>
      </c>
      <c r="AD242" t="s">
        <v>3823</v>
      </c>
      <c r="AE242" t="s">
        <v>3824</v>
      </c>
      <c r="AF242" t="s">
        <v>3825</v>
      </c>
      <c r="AH242" t="b">
        <v>1</v>
      </c>
      <c r="AJ242" t="s">
        <v>3826</v>
      </c>
      <c r="AK242" t="s">
        <v>67</v>
      </c>
      <c r="AL242" t="s">
        <v>3826</v>
      </c>
      <c r="AQ242" t="s">
        <v>3827</v>
      </c>
      <c r="AU242" t="s">
        <v>3828</v>
      </c>
      <c r="AV242" t="s">
        <v>3829</v>
      </c>
      <c r="AW242" t="s">
        <v>3830</v>
      </c>
      <c r="AX242" t="s">
        <v>3831</v>
      </c>
      <c r="AY242" t="s">
        <v>3832</v>
      </c>
      <c r="BI242" t="s">
        <v>82</v>
      </c>
      <c r="BM242" s="1">
        <v>45373</v>
      </c>
      <c r="BN242" t="s">
        <v>1670</v>
      </c>
      <c r="BO242">
        <v>42.321051150000002</v>
      </c>
      <c r="BP242">
        <v>-71.09391454</v>
      </c>
    </row>
    <row r="243" spans="1:68" x14ac:dyDescent="0.5">
      <c r="A243">
        <v>245</v>
      </c>
      <c r="B243" t="s">
        <v>67</v>
      </c>
      <c r="C243" t="s">
        <v>125</v>
      </c>
      <c r="D243" t="s">
        <v>101</v>
      </c>
      <c r="E243" t="s">
        <v>101</v>
      </c>
      <c r="F243" t="s">
        <v>101</v>
      </c>
      <c r="G243" t="s">
        <v>72</v>
      </c>
      <c r="H243" t="s">
        <v>72</v>
      </c>
      <c r="J243" t="s">
        <v>73</v>
      </c>
      <c r="K243" t="s">
        <v>3833</v>
      </c>
      <c r="L243" t="s">
        <v>3834</v>
      </c>
      <c r="M243" t="s">
        <v>3236</v>
      </c>
      <c r="N243">
        <v>1876</v>
      </c>
      <c r="O243" t="s">
        <v>3835</v>
      </c>
      <c r="P243" t="s">
        <v>3836</v>
      </c>
      <c r="Q243" t="s">
        <v>3837</v>
      </c>
      <c r="S243" t="s">
        <v>3236</v>
      </c>
      <c r="T243" t="s">
        <v>82</v>
      </c>
      <c r="U243">
        <v>1876</v>
      </c>
      <c r="V243" t="s">
        <v>83</v>
      </c>
      <c r="W243" t="s">
        <v>3838</v>
      </c>
      <c r="X243" t="s">
        <v>3837</v>
      </c>
      <c r="Z243" t="s">
        <v>3236</v>
      </c>
      <c r="AA243" t="s">
        <v>82</v>
      </c>
      <c r="AB243">
        <v>1876</v>
      </c>
      <c r="AC243" t="s">
        <v>3839</v>
      </c>
      <c r="AD243" t="s">
        <v>3840</v>
      </c>
      <c r="AE243" t="s">
        <v>3841</v>
      </c>
      <c r="AF243" t="s">
        <v>3842</v>
      </c>
      <c r="AG243" t="s">
        <v>3843</v>
      </c>
      <c r="AI243" t="s">
        <v>90</v>
      </c>
      <c r="AQ243" t="s">
        <v>115</v>
      </c>
      <c r="AU243" t="s">
        <v>3844</v>
      </c>
      <c r="AV243" t="s">
        <v>3845</v>
      </c>
      <c r="AW243" t="s">
        <v>3846</v>
      </c>
      <c r="AX243" t="s">
        <v>3847</v>
      </c>
      <c r="AY243" t="s">
        <v>3848</v>
      </c>
      <c r="AZ243">
        <v>1500</v>
      </c>
      <c r="BA243">
        <v>10000</v>
      </c>
      <c r="BB243">
        <v>1876</v>
      </c>
      <c r="BC243" t="s">
        <v>3236</v>
      </c>
      <c r="BD243" t="s">
        <v>97</v>
      </c>
      <c r="BE243">
        <v>42.459085000000002</v>
      </c>
      <c r="BF243">
        <v>-71.275565999999998</v>
      </c>
      <c r="BG243" t="s">
        <v>238</v>
      </c>
      <c r="BI243" t="s">
        <v>82</v>
      </c>
      <c r="BJ243">
        <v>42.620800000000003</v>
      </c>
      <c r="BK243">
        <v>-71.18289</v>
      </c>
      <c r="BM243" s="1">
        <v>45373</v>
      </c>
      <c r="BN243" t="s">
        <v>97</v>
      </c>
      <c r="BO243">
        <v>42.618196490000003</v>
      </c>
      <c r="BP243">
        <v>-71.184669779999993</v>
      </c>
    </row>
    <row r="244" spans="1:68" x14ac:dyDescent="0.5">
      <c r="A244">
        <v>246</v>
      </c>
      <c r="B244" t="s">
        <v>2209</v>
      </c>
      <c r="C244" t="s">
        <v>125</v>
      </c>
      <c r="D244" t="s">
        <v>101</v>
      </c>
      <c r="E244" t="s">
        <v>101</v>
      </c>
      <c r="F244" t="s">
        <v>101</v>
      </c>
      <c r="G244" t="s">
        <v>340</v>
      </c>
      <c r="H244" t="s">
        <v>340</v>
      </c>
      <c r="J244" t="s">
        <v>341</v>
      </c>
      <c r="K244" t="s">
        <v>3849</v>
      </c>
      <c r="L244" t="s">
        <v>3850</v>
      </c>
      <c r="M244" t="s">
        <v>416</v>
      </c>
      <c r="N244">
        <v>2169</v>
      </c>
      <c r="O244" t="s">
        <v>3851</v>
      </c>
      <c r="P244" t="s">
        <v>3852</v>
      </c>
      <c r="Q244" t="s">
        <v>3853</v>
      </c>
      <c r="S244" t="s">
        <v>416</v>
      </c>
      <c r="T244" t="s">
        <v>82</v>
      </c>
      <c r="U244">
        <v>2169</v>
      </c>
      <c r="V244" t="s">
        <v>494</v>
      </c>
      <c r="W244" t="s">
        <v>3854</v>
      </c>
      <c r="X244" t="s">
        <v>3855</v>
      </c>
      <c r="Z244" t="s">
        <v>416</v>
      </c>
      <c r="AA244" t="s">
        <v>82</v>
      </c>
      <c r="AB244">
        <v>2170</v>
      </c>
      <c r="AC244" t="s">
        <v>3856</v>
      </c>
      <c r="AD244" t="s">
        <v>3857</v>
      </c>
      <c r="AE244" t="s">
        <v>3858</v>
      </c>
      <c r="AF244" t="s">
        <v>3859</v>
      </c>
      <c r="AI244" t="s">
        <v>90</v>
      </c>
      <c r="AQ244" t="s">
        <v>115</v>
      </c>
      <c r="AU244" t="s">
        <v>3860</v>
      </c>
      <c r="AV244" t="s">
        <v>3861</v>
      </c>
      <c r="AZ244">
        <v>1500</v>
      </c>
      <c r="BB244">
        <v>2169</v>
      </c>
      <c r="BC244" t="s">
        <v>416</v>
      </c>
      <c r="BD244" t="s">
        <v>506</v>
      </c>
      <c r="BE244">
        <v>42.199156000000002</v>
      </c>
      <c r="BF244">
        <v>-71.154439999999994</v>
      </c>
      <c r="BG244" t="s">
        <v>487</v>
      </c>
      <c r="BI244" t="s">
        <v>82</v>
      </c>
      <c r="BJ244">
        <v>42.240439000000002</v>
      </c>
      <c r="BK244">
        <v>-71.006084000000001</v>
      </c>
      <c r="BM244" s="1">
        <v>45373</v>
      </c>
      <c r="BN244" t="s">
        <v>506</v>
      </c>
      <c r="BO244">
        <v>42.240414749999999</v>
      </c>
      <c r="BP244">
        <v>-71.006084130000005</v>
      </c>
    </row>
    <row r="245" spans="1:68" x14ac:dyDescent="0.5">
      <c r="A245">
        <v>247</v>
      </c>
      <c r="B245" t="s">
        <v>67</v>
      </c>
      <c r="C245" t="s">
        <v>68</v>
      </c>
      <c r="D245" t="s">
        <v>101</v>
      </c>
      <c r="E245" t="s">
        <v>101</v>
      </c>
      <c r="F245" t="s">
        <v>101</v>
      </c>
      <c r="G245" t="s">
        <v>72</v>
      </c>
      <c r="H245" t="s">
        <v>72</v>
      </c>
      <c r="J245" t="s">
        <v>73</v>
      </c>
      <c r="K245" t="s">
        <v>3862</v>
      </c>
      <c r="L245" t="s">
        <v>3863</v>
      </c>
      <c r="M245" t="s">
        <v>1796</v>
      </c>
      <c r="N245">
        <v>1201</v>
      </c>
      <c r="O245" t="s">
        <v>3864</v>
      </c>
      <c r="P245" t="s">
        <v>3865</v>
      </c>
      <c r="Q245" t="s">
        <v>3866</v>
      </c>
      <c r="S245" t="s">
        <v>1796</v>
      </c>
      <c r="T245" t="s">
        <v>82</v>
      </c>
      <c r="U245">
        <v>1201</v>
      </c>
      <c r="V245" t="s">
        <v>159</v>
      </c>
      <c r="W245" t="s">
        <v>3867</v>
      </c>
      <c r="X245" t="s">
        <v>3868</v>
      </c>
      <c r="Z245" t="s">
        <v>1796</v>
      </c>
      <c r="AA245" t="s">
        <v>82</v>
      </c>
      <c r="AB245">
        <v>1202</v>
      </c>
      <c r="AC245" t="s">
        <v>3869</v>
      </c>
      <c r="AD245" t="s">
        <v>3870</v>
      </c>
      <c r="AE245" t="s">
        <v>3871</v>
      </c>
      <c r="AF245" t="s">
        <v>1472</v>
      </c>
      <c r="AI245" t="s">
        <v>90</v>
      </c>
      <c r="AQ245" t="s">
        <v>3872</v>
      </c>
      <c r="AU245" t="s">
        <v>3873</v>
      </c>
      <c r="AV245" t="s">
        <v>3874</v>
      </c>
      <c r="AW245" t="s">
        <v>3875</v>
      </c>
      <c r="AX245" t="s">
        <v>3876</v>
      </c>
      <c r="AY245" t="s">
        <v>3877</v>
      </c>
      <c r="AZ245">
        <v>300</v>
      </c>
      <c r="BA245">
        <v>10000</v>
      </c>
      <c r="BB245">
        <v>1201</v>
      </c>
      <c r="BC245" t="s">
        <v>1796</v>
      </c>
      <c r="BD245" t="s">
        <v>170</v>
      </c>
      <c r="BE245">
        <v>42.396127999999997</v>
      </c>
      <c r="BF245">
        <v>-73.209889000000004</v>
      </c>
      <c r="BG245" t="s">
        <v>124</v>
      </c>
      <c r="BI245" t="s">
        <v>82</v>
      </c>
      <c r="BJ245">
        <v>42.460898</v>
      </c>
      <c r="BK245">
        <v>-73.197676999999999</v>
      </c>
      <c r="BM245" s="1">
        <v>45373</v>
      </c>
      <c r="BN245" t="s">
        <v>170</v>
      </c>
      <c r="BO245">
        <v>42.460860599999997</v>
      </c>
      <c r="BP245">
        <v>-73.197680950000006</v>
      </c>
    </row>
    <row r="246" spans="1:68" x14ac:dyDescent="0.5">
      <c r="A246">
        <v>248</v>
      </c>
      <c r="B246" t="s">
        <v>339</v>
      </c>
      <c r="C246" t="s">
        <v>100</v>
      </c>
      <c r="D246" t="s">
        <v>101</v>
      </c>
      <c r="E246" t="s">
        <v>101</v>
      </c>
      <c r="F246" t="s">
        <v>101</v>
      </c>
      <c r="G246" t="s">
        <v>340</v>
      </c>
      <c r="H246" t="s">
        <v>340</v>
      </c>
      <c r="J246" t="s">
        <v>341</v>
      </c>
      <c r="K246" t="s">
        <v>3878</v>
      </c>
      <c r="L246" t="s">
        <v>3879</v>
      </c>
      <c r="M246" t="s">
        <v>3880</v>
      </c>
      <c r="N246">
        <v>1237</v>
      </c>
      <c r="O246" t="s">
        <v>3881</v>
      </c>
      <c r="P246" t="s">
        <v>3882</v>
      </c>
      <c r="Q246" t="s">
        <v>2380</v>
      </c>
      <c r="R246" t="s">
        <v>2381</v>
      </c>
      <c r="S246" t="s">
        <v>223</v>
      </c>
      <c r="T246" t="s">
        <v>82</v>
      </c>
      <c r="U246">
        <v>2109</v>
      </c>
      <c r="V246" t="s">
        <v>159</v>
      </c>
      <c r="X246" t="s">
        <v>2380</v>
      </c>
      <c r="Y246" t="s">
        <v>2381</v>
      </c>
      <c r="Z246" t="s">
        <v>223</v>
      </c>
      <c r="AA246" t="s">
        <v>82</v>
      </c>
      <c r="AB246">
        <v>2109</v>
      </c>
      <c r="AC246" t="s">
        <v>3883</v>
      </c>
      <c r="AD246" t="s">
        <v>3884</v>
      </c>
      <c r="AE246" t="s">
        <v>3885</v>
      </c>
      <c r="AF246" t="s">
        <v>3886</v>
      </c>
      <c r="AI246" t="s">
        <v>90</v>
      </c>
      <c r="AQ246" t="s">
        <v>115</v>
      </c>
      <c r="AR246" t="s">
        <v>116</v>
      </c>
      <c r="AS246" t="s">
        <v>516</v>
      </c>
      <c r="AU246" t="s">
        <v>3887</v>
      </c>
      <c r="AZ246">
        <v>2000</v>
      </c>
      <c r="BB246">
        <v>1237</v>
      </c>
      <c r="BC246" t="s">
        <v>3888</v>
      </c>
      <c r="BD246" t="s">
        <v>170</v>
      </c>
      <c r="BE246">
        <v>42.396127999999997</v>
      </c>
      <c r="BF246">
        <v>-73.209889000000004</v>
      </c>
      <c r="BI246" t="s">
        <v>82</v>
      </c>
      <c r="BM246" s="1">
        <v>45373</v>
      </c>
      <c r="BN246" t="s">
        <v>1670</v>
      </c>
      <c r="BO246">
        <v>42.359261199999999</v>
      </c>
      <c r="BP246">
        <v>-71.055076700000001</v>
      </c>
    </row>
    <row r="247" spans="1:68" x14ac:dyDescent="0.5">
      <c r="A247">
        <v>249</v>
      </c>
      <c r="B247" t="s">
        <v>67</v>
      </c>
      <c r="C247" t="s">
        <v>100</v>
      </c>
      <c r="D247" t="s">
        <v>408</v>
      </c>
      <c r="E247" t="s">
        <v>70</v>
      </c>
      <c r="F247" t="s">
        <v>409</v>
      </c>
      <c r="G247" t="s">
        <v>72</v>
      </c>
      <c r="H247" t="s">
        <v>72</v>
      </c>
      <c r="J247" t="s">
        <v>73</v>
      </c>
      <c r="K247" t="s">
        <v>3889</v>
      </c>
      <c r="L247" t="s">
        <v>3890</v>
      </c>
      <c r="M247" t="s">
        <v>825</v>
      </c>
      <c r="N247">
        <v>2780</v>
      </c>
      <c r="O247" t="s">
        <v>3891</v>
      </c>
      <c r="P247" t="s">
        <v>3892</v>
      </c>
      <c r="Q247" t="s">
        <v>3893</v>
      </c>
      <c r="S247" t="s">
        <v>825</v>
      </c>
      <c r="T247" t="s">
        <v>82</v>
      </c>
      <c r="U247">
        <v>2780</v>
      </c>
      <c r="V247" t="s">
        <v>350</v>
      </c>
      <c r="W247" t="s">
        <v>3894</v>
      </c>
      <c r="X247" t="s">
        <v>3893</v>
      </c>
      <c r="Z247" t="s">
        <v>825</v>
      </c>
      <c r="AA247" t="s">
        <v>82</v>
      </c>
      <c r="AB247">
        <v>2780</v>
      </c>
      <c r="AC247" t="s">
        <v>3895</v>
      </c>
      <c r="AD247" t="s">
        <v>3896</v>
      </c>
      <c r="AE247" t="s">
        <v>3897</v>
      </c>
      <c r="AF247" t="s">
        <v>3898</v>
      </c>
      <c r="AG247" t="s">
        <v>3899</v>
      </c>
      <c r="AI247" t="s">
        <v>165</v>
      </c>
      <c r="AJ247" t="s">
        <v>3900</v>
      </c>
      <c r="AQ247" t="s">
        <v>269</v>
      </c>
      <c r="AR247" t="s">
        <v>116</v>
      </c>
      <c r="AS247" t="s">
        <v>423</v>
      </c>
      <c r="AU247" t="s">
        <v>3901</v>
      </c>
      <c r="AV247" t="s">
        <v>3902</v>
      </c>
      <c r="AW247" t="s">
        <v>3903</v>
      </c>
      <c r="AX247" t="s">
        <v>3904</v>
      </c>
      <c r="AY247" t="s">
        <v>3232</v>
      </c>
      <c r="BA247">
        <v>1250</v>
      </c>
      <c r="BB247">
        <v>2780</v>
      </c>
      <c r="BC247" t="s">
        <v>825</v>
      </c>
      <c r="BD247" t="s">
        <v>357</v>
      </c>
      <c r="BE247">
        <v>41.778328999999999</v>
      </c>
      <c r="BF247">
        <v>-71.102131</v>
      </c>
      <c r="BG247" t="s">
        <v>358</v>
      </c>
      <c r="BH247" t="s">
        <v>3905</v>
      </c>
      <c r="BI247" t="s">
        <v>82</v>
      </c>
      <c r="BJ247">
        <v>41.884728000000003</v>
      </c>
      <c r="BK247">
        <v>-71.067584999999994</v>
      </c>
      <c r="BL247" t="s">
        <v>3900</v>
      </c>
      <c r="BM247" s="1">
        <v>45373</v>
      </c>
      <c r="BN247" t="s">
        <v>357</v>
      </c>
      <c r="BO247">
        <v>41.886555649999998</v>
      </c>
      <c r="BP247">
        <v>-71.092208069999998</v>
      </c>
    </row>
    <row r="248" spans="1:68" x14ac:dyDescent="0.5">
      <c r="A248">
        <v>0</v>
      </c>
      <c r="B248" t="s">
        <v>67</v>
      </c>
      <c r="C248" t="s">
        <v>100</v>
      </c>
      <c r="D248" t="s">
        <v>101</v>
      </c>
      <c r="E248" t="s">
        <v>101</v>
      </c>
      <c r="F248" t="s">
        <v>101</v>
      </c>
      <c r="G248" t="s">
        <v>72</v>
      </c>
      <c r="H248" t="s">
        <v>72</v>
      </c>
      <c r="J248" t="s">
        <v>73</v>
      </c>
      <c r="K248" t="s">
        <v>3906</v>
      </c>
      <c r="L248" t="s">
        <v>3907</v>
      </c>
      <c r="M248" t="s">
        <v>681</v>
      </c>
      <c r="N248">
        <v>1569</v>
      </c>
      <c r="O248" t="s">
        <v>3908</v>
      </c>
      <c r="P248" t="s">
        <v>3909</v>
      </c>
      <c r="Q248" t="s">
        <v>3910</v>
      </c>
      <c r="S248" t="s">
        <v>681</v>
      </c>
      <c r="T248" t="s">
        <v>82</v>
      </c>
      <c r="U248">
        <v>1569</v>
      </c>
      <c r="V248" t="s">
        <v>649</v>
      </c>
      <c r="W248" t="s">
        <v>3911</v>
      </c>
      <c r="X248" t="s">
        <v>3912</v>
      </c>
      <c r="Z248" t="s">
        <v>344</v>
      </c>
      <c r="AA248" t="s">
        <v>82</v>
      </c>
      <c r="AB248">
        <v>2703</v>
      </c>
      <c r="AC248" t="s">
        <v>3913</v>
      </c>
      <c r="AD248" t="s">
        <v>3914</v>
      </c>
      <c r="AE248" t="s">
        <v>3915</v>
      </c>
      <c r="AF248" t="s">
        <v>3916</v>
      </c>
      <c r="AG248" t="s">
        <v>3917</v>
      </c>
      <c r="AI248" t="s">
        <v>90</v>
      </c>
      <c r="AQ248" t="s">
        <v>115</v>
      </c>
      <c r="AR248" t="s">
        <v>116</v>
      </c>
      <c r="AS248" t="s">
        <v>423</v>
      </c>
      <c r="AU248" t="s">
        <v>3918</v>
      </c>
      <c r="AV248" t="s">
        <v>3919</v>
      </c>
      <c r="AW248" t="s">
        <v>3920</v>
      </c>
      <c r="AX248" t="s">
        <v>448</v>
      </c>
      <c r="AY248" t="s">
        <v>1001</v>
      </c>
      <c r="AZ248">
        <v>400</v>
      </c>
      <c r="BA248">
        <v>2500</v>
      </c>
      <c r="BB248">
        <v>1569</v>
      </c>
      <c r="BC248" t="s">
        <v>681</v>
      </c>
      <c r="BD248" t="s">
        <v>662</v>
      </c>
      <c r="BE248">
        <v>42.329642</v>
      </c>
      <c r="BF248">
        <v>-71.840209000000002</v>
      </c>
      <c r="BG248" t="s">
        <v>98</v>
      </c>
      <c r="BI248" t="s">
        <v>82</v>
      </c>
      <c r="BJ248">
        <v>42.063006000000001</v>
      </c>
      <c r="BK248">
        <v>-71.624076000000002</v>
      </c>
      <c r="BL248" t="s">
        <v>3921</v>
      </c>
      <c r="BM248" s="1">
        <v>45373</v>
      </c>
      <c r="BN248" t="s">
        <v>662</v>
      </c>
      <c r="BO248">
        <v>42.068455999999998</v>
      </c>
      <c r="BP248">
        <v>-71.657308999999998</v>
      </c>
    </row>
    <row r="249" spans="1:68" x14ac:dyDescent="0.5">
      <c r="A249">
        <v>1</v>
      </c>
      <c r="B249" t="s">
        <v>67</v>
      </c>
      <c r="C249" t="s">
        <v>100</v>
      </c>
      <c r="D249" t="s">
        <v>275</v>
      </c>
      <c r="E249" t="s">
        <v>70</v>
      </c>
      <c r="F249" t="s">
        <v>276</v>
      </c>
      <c r="G249" t="s">
        <v>126</v>
      </c>
      <c r="H249" t="s">
        <v>126</v>
      </c>
      <c r="I249" s="1">
        <v>44945</v>
      </c>
      <c r="J249" t="s">
        <v>73</v>
      </c>
      <c r="K249" t="s">
        <v>3922</v>
      </c>
      <c r="L249" t="s">
        <v>3923</v>
      </c>
      <c r="M249" t="s">
        <v>3924</v>
      </c>
      <c r="N249">
        <v>1005</v>
      </c>
      <c r="O249" t="s">
        <v>3925</v>
      </c>
      <c r="P249" t="s">
        <v>3926</v>
      </c>
      <c r="Q249" t="s">
        <v>3927</v>
      </c>
      <c r="S249" t="s">
        <v>3924</v>
      </c>
      <c r="T249" t="s">
        <v>82</v>
      </c>
      <c r="U249">
        <v>1005</v>
      </c>
      <c r="V249" t="s">
        <v>649</v>
      </c>
      <c r="W249" t="s">
        <v>3928</v>
      </c>
      <c r="X249" t="s">
        <v>3927</v>
      </c>
      <c r="Z249" t="s">
        <v>3924</v>
      </c>
      <c r="AA249" t="s">
        <v>82</v>
      </c>
      <c r="AB249">
        <v>1005</v>
      </c>
      <c r="AC249" t="s">
        <v>3929</v>
      </c>
      <c r="AD249" t="s">
        <v>3930</v>
      </c>
      <c r="AE249" t="s">
        <v>3931</v>
      </c>
      <c r="AF249" t="s">
        <v>3932</v>
      </c>
      <c r="AG249" t="s">
        <v>3933</v>
      </c>
      <c r="AQ249" t="s">
        <v>115</v>
      </c>
      <c r="AR249" t="s">
        <v>292</v>
      </c>
      <c r="AS249" t="s">
        <v>1490</v>
      </c>
      <c r="AT249" t="s">
        <v>1762</v>
      </c>
      <c r="AU249" t="s">
        <v>3934</v>
      </c>
      <c r="AV249" t="s">
        <v>2140</v>
      </c>
      <c r="AW249" t="s">
        <v>3935</v>
      </c>
      <c r="AX249" t="s">
        <v>209</v>
      </c>
      <c r="AY249" t="s">
        <v>2998</v>
      </c>
      <c r="AZ249">
        <v>1500</v>
      </c>
      <c r="BA249">
        <v>25000</v>
      </c>
      <c r="BB249">
        <v>1005</v>
      </c>
      <c r="BC249" t="s">
        <v>3924</v>
      </c>
      <c r="BD249" t="s">
        <v>662</v>
      </c>
      <c r="BE249">
        <v>42.329642</v>
      </c>
      <c r="BF249">
        <v>-71.840209000000002</v>
      </c>
      <c r="BG249" t="s">
        <v>98</v>
      </c>
      <c r="BI249" t="s">
        <v>82</v>
      </c>
      <c r="BJ249">
        <v>42.391728000000001</v>
      </c>
      <c r="BK249">
        <v>-72.157066</v>
      </c>
      <c r="BM249" s="1">
        <v>45373</v>
      </c>
      <c r="BN249" t="s">
        <v>662</v>
      </c>
      <c r="BO249">
        <v>42.407331050000003</v>
      </c>
      <c r="BP249">
        <v>-72.092586760000003</v>
      </c>
    </row>
    <row r="250" spans="1:68" x14ac:dyDescent="0.5">
      <c r="A250">
        <v>2</v>
      </c>
      <c r="B250" t="s">
        <v>67</v>
      </c>
      <c r="C250" t="s">
        <v>125</v>
      </c>
      <c r="D250" t="s">
        <v>101</v>
      </c>
      <c r="E250" t="s">
        <v>101</v>
      </c>
      <c r="F250" t="s">
        <v>101</v>
      </c>
      <c r="G250" t="s">
        <v>72</v>
      </c>
      <c r="H250" t="s">
        <v>72</v>
      </c>
      <c r="J250" t="s">
        <v>73</v>
      </c>
      <c r="K250" t="s">
        <v>3936</v>
      </c>
      <c r="L250" t="s">
        <v>3937</v>
      </c>
      <c r="M250" t="s">
        <v>129</v>
      </c>
      <c r="N250">
        <v>1450</v>
      </c>
      <c r="O250" t="s">
        <v>3938</v>
      </c>
      <c r="P250" t="s">
        <v>3939</v>
      </c>
      <c r="Q250" t="s">
        <v>3940</v>
      </c>
      <c r="S250" t="s">
        <v>223</v>
      </c>
      <c r="T250" t="s">
        <v>82</v>
      </c>
      <c r="U250">
        <v>2119</v>
      </c>
      <c r="V250" t="s">
        <v>83</v>
      </c>
      <c r="W250" t="s">
        <v>3941</v>
      </c>
      <c r="X250" t="s">
        <v>3940</v>
      </c>
      <c r="Y250" t="s">
        <v>3942</v>
      </c>
      <c r="Z250" t="s">
        <v>223</v>
      </c>
      <c r="AA250" t="s">
        <v>82</v>
      </c>
      <c r="AB250">
        <v>2119</v>
      </c>
      <c r="AC250" t="s">
        <v>3943</v>
      </c>
      <c r="AD250" t="s">
        <v>3944</v>
      </c>
      <c r="AE250" t="s">
        <v>3945</v>
      </c>
      <c r="AF250" t="s">
        <v>3946</v>
      </c>
      <c r="AG250" t="s">
        <v>3947</v>
      </c>
      <c r="AI250" t="s">
        <v>90</v>
      </c>
      <c r="AQ250" t="s">
        <v>1357</v>
      </c>
      <c r="AU250" t="s">
        <v>3948</v>
      </c>
      <c r="AV250" t="s">
        <v>3949</v>
      </c>
      <c r="AW250" t="s">
        <v>3950</v>
      </c>
      <c r="AX250" t="s">
        <v>3951</v>
      </c>
      <c r="AY250" t="s">
        <v>3952</v>
      </c>
      <c r="AZ250">
        <v>1500</v>
      </c>
      <c r="BA250">
        <v>10000</v>
      </c>
      <c r="BB250">
        <v>1450</v>
      </c>
      <c r="BC250" t="s">
        <v>129</v>
      </c>
      <c r="BD250" t="s">
        <v>97</v>
      </c>
      <c r="BE250">
        <v>42.459085000000002</v>
      </c>
      <c r="BF250">
        <v>-71.275565999999998</v>
      </c>
      <c r="BG250" t="s">
        <v>98</v>
      </c>
      <c r="BI250" t="s">
        <v>82</v>
      </c>
      <c r="BJ250">
        <v>42.579179000000003</v>
      </c>
      <c r="BK250">
        <v>-71.520398999999998</v>
      </c>
      <c r="BM250" s="1">
        <v>45373</v>
      </c>
      <c r="BN250" t="s">
        <v>1670</v>
      </c>
      <c r="BO250">
        <v>42.325131599999999</v>
      </c>
      <c r="BP250">
        <v>-71.072140489999995</v>
      </c>
    </row>
    <row r="251" spans="1:68" x14ac:dyDescent="0.5">
      <c r="A251">
        <v>3</v>
      </c>
      <c r="B251" t="s">
        <v>67</v>
      </c>
      <c r="C251" t="s">
        <v>100</v>
      </c>
      <c r="D251" t="s">
        <v>101</v>
      </c>
      <c r="E251" t="s">
        <v>101</v>
      </c>
      <c r="F251" t="s">
        <v>101</v>
      </c>
      <c r="G251" t="s">
        <v>72</v>
      </c>
      <c r="H251" t="s">
        <v>72</v>
      </c>
      <c r="J251" t="s">
        <v>73</v>
      </c>
      <c r="K251" t="s">
        <v>3953</v>
      </c>
      <c r="L251" t="s">
        <v>3954</v>
      </c>
      <c r="M251" t="s">
        <v>2313</v>
      </c>
      <c r="N251">
        <v>2747</v>
      </c>
      <c r="O251" t="s">
        <v>3955</v>
      </c>
      <c r="P251" t="s">
        <v>3956</v>
      </c>
      <c r="Q251" t="s">
        <v>3957</v>
      </c>
      <c r="S251" t="s">
        <v>3958</v>
      </c>
      <c r="T251" t="s">
        <v>82</v>
      </c>
      <c r="U251">
        <v>2771</v>
      </c>
      <c r="V251" t="s">
        <v>350</v>
      </c>
      <c r="W251" t="s">
        <v>3959</v>
      </c>
      <c r="X251" t="s">
        <v>3957</v>
      </c>
      <c r="Z251" t="s">
        <v>3958</v>
      </c>
      <c r="AA251" t="s">
        <v>82</v>
      </c>
      <c r="AB251">
        <v>2771</v>
      </c>
      <c r="AC251" t="s">
        <v>3960</v>
      </c>
      <c r="AD251" t="s">
        <v>3961</v>
      </c>
      <c r="AE251" t="s">
        <v>3962</v>
      </c>
      <c r="AF251" t="s">
        <v>3963</v>
      </c>
      <c r="AG251" t="s">
        <v>3964</v>
      </c>
      <c r="AI251" t="s">
        <v>90</v>
      </c>
      <c r="AQ251" t="s">
        <v>115</v>
      </c>
      <c r="AR251" t="s">
        <v>116</v>
      </c>
      <c r="AS251" t="s">
        <v>423</v>
      </c>
      <c r="AU251" t="s">
        <v>3965</v>
      </c>
      <c r="AV251" t="s">
        <v>3966</v>
      </c>
      <c r="AW251" t="s">
        <v>3967</v>
      </c>
      <c r="AX251" t="s">
        <v>3968</v>
      </c>
      <c r="AY251" t="s">
        <v>3969</v>
      </c>
      <c r="AZ251">
        <v>2000</v>
      </c>
      <c r="BA251">
        <v>2500</v>
      </c>
      <c r="BB251">
        <v>2747</v>
      </c>
      <c r="BC251" t="s">
        <v>2327</v>
      </c>
      <c r="BD251" t="s">
        <v>357</v>
      </c>
      <c r="BE251">
        <v>41.778328999999999</v>
      </c>
      <c r="BF251">
        <v>-71.102131</v>
      </c>
      <c r="BI251" t="s">
        <v>82</v>
      </c>
      <c r="BJ251">
        <v>41.637787000000003</v>
      </c>
      <c r="BK251">
        <v>-71.029597999999993</v>
      </c>
      <c r="BM251" s="1">
        <v>45373</v>
      </c>
      <c r="BN251" t="s">
        <v>357</v>
      </c>
      <c r="BO251">
        <v>41.7850295</v>
      </c>
      <c r="BP251">
        <v>-71.322175040000005</v>
      </c>
    </row>
    <row r="252" spans="1:68" x14ac:dyDescent="0.5">
      <c r="A252">
        <v>4</v>
      </c>
      <c r="B252" t="s">
        <v>67</v>
      </c>
      <c r="C252" t="s">
        <v>714</v>
      </c>
      <c r="D252" t="s">
        <v>148</v>
      </c>
      <c r="E252" t="s">
        <v>70</v>
      </c>
      <c r="F252" t="s">
        <v>149</v>
      </c>
      <c r="G252" t="s">
        <v>72</v>
      </c>
      <c r="H252" t="s">
        <v>72</v>
      </c>
      <c r="J252" t="s">
        <v>73</v>
      </c>
      <c r="K252" t="s">
        <v>3970</v>
      </c>
      <c r="L252" t="s">
        <v>3971</v>
      </c>
      <c r="M252" t="s">
        <v>3972</v>
      </c>
      <c r="N252">
        <v>1545</v>
      </c>
      <c r="O252" t="s">
        <v>3973</v>
      </c>
      <c r="P252" t="s">
        <v>3974</v>
      </c>
      <c r="Q252" t="s">
        <v>3975</v>
      </c>
      <c r="S252" t="s">
        <v>1736</v>
      </c>
      <c r="T252" t="s">
        <v>82</v>
      </c>
      <c r="U252">
        <v>1701</v>
      </c>
      <c r="V252" t="s">
        <v>649</v>
      </c>
      <c r="X252" t="s">
        <v>3976</v>
      </c>
      <c r="Z252" t="s">
        <v>1736</v>
      </c>
      <c r="AA252" t="s">
        <v>82</v>
      </c>
      <c r="AB252">
        <v>1701</v>
      </c>
      <c r="AC252" t="s">
        <v>3977</v>
      </c>
      <c r="AD252" t="s">
        <v>3978</v>
      </c>
      <c r="AE252" t="s">
        <v>3979</v>
      </c>
      <c r="AF252" t="s">
        <v>3980</v>
      </c>
      <c r="AJ252" t="s">
        <v>3981</v>
      </c>
      <c r="AQ252" t="s">
        <v>115</v>
      </c>
      <c r="AU252" t="s">
        <v>3982</v>
      </c>
      <c r="AV252" t="s">
        <v>3983</v>
      </c>
      <c r="AW252" t="s">
        <v>3984</v>
      </c>
      <c r="AX252" t="s">
        <v>121</v>
      </c>
      <c r="AY252" t="s">
        <v>3985</v>
      </c>
      <c r="BB252">
        <v>1545</v>
      </c>
      <c r="BC252" t="s">
        <v>3972</v>
      </c>
      <c r="BD252" t="s">
        <v>662</v>
      </c>
      <c r="BE252">
        <v>42.329642</v>
      </c>
      <c r="BF252">
        <v>-71.840209000000002</v>
      </c>
      <c r="BG252" t="s">
        <v>98</v>
      </c>
      <c r="BI252" t="s">
        <v>82</v>
      </c>
      <c r="BL252" t="s">
        <v>3981</v>
      </c>
      <c r="BM252" s="1">
        <v>45373</v>
      </c>
      <c r="BN252" t="s">
        <v>97</v>
      </c>
      <c r="BO252">
        <v>42.344935100000001</v>
      </c>
      <c r="BP252">
        <v>-71.431454239999994</v>
      </c>
    </row>
    <row r="253" spans="1:68" x14ac:dyDescent="0.5">
      <c r="A253">
        <v>5</v>
      </c>
      <c r="B253" t="s">
        <v>67</v>
      </c>
      <c r="C253" t="s">
        <v>663</v>
      </c>
      <c r="D253" t="s">
        <v>148</v>
      </c>
      <c r="E253" t="s">
        <v>70</v>
      </c>
      <c r="F253" t="s">
        <v>149</v>
      </c>
      <c r="G253" t="s">
        <v>72</v>
      </c>
      <c r="H253" t="s">
        <v>72</v>
      </c>
      <c r="J253" t="s">
        <v>73</v>
      </c>
      <c r="K253" t="s">
        <v>3986</v>
      </c>
      <c r="L253" t="s">
        <v>3987</v>
      </c>
      <c r="O253" t="s">
        <v>3988</v>
      </c>
      <c r="P253" t="s">
        <v>3989</v>
      </c>
      <c r="Q253" t="s">
        <v>3990</v>
      </c>
      <c r="S253" t="s">
        <v>1467</v>
      </c>
      <c r="T253" t="s">
        <v>82</v>
      </c>
      <c r="U253">
        <v>2072</v>
      </c>
      <c r="X253" t="s">
        <v>3990</v>
      </c>
      <c r="Z253" t="s">
        <v>1467</v>
      </c>
      <c r="AA253" t="s">
        <v>82</v>
      </c>
      <c r="AB253">
        <v>2072</v>
      </c>
      <c r="AC253" t="s">
        <v>3991</v>
      </c>
      <c r="AD253" t="s">
        <v>3992</v>
      </c>
      <c r="AE253" t="s">
        <v>3993</v>
      </c>
      <c r="AF253" t="s">
        <v>3994</v>
      </c>
      <c r="AJ253" t="s">
        <v>3995</v>
      </c>
      <c r="AQ253" t="s">
        <v>91</v>
      </c>
      <c r="AU253" t="s">
        <v>3996</v>
      </c>
      <c r="AV253" t="s">
        <v>3997</v>
      </c>
      <c r="AW253" t="s">
        <v>3998</v>
      </c>
      <c r="AX253" t="s">
        <v>1547</v>
      </c>
      <c r="AY253" t="s">
        <v>1548</v>
      </c>
      <c r="BI253" t="s">
        <v>82</v>
      </c>
      <c r="BL253" t="s">
        <v>3995</v>
      </c>
      <c r="BM253" s="1">
        <v>45373</v>
      </c>
      <c r="BN253" t="s">
        <v>506</v>
      </c>
      <c r="BO253">
        <v>42.144389850000003</v>
      </c>
      <c r="BP253">
        <v>-71.082740779999995</v>
      </c>
    </row>
    <row r="254" spans="1:68" x14ac:dyDescent="0.5">
      <c r="A254">
        <v>6</v>
      </c>
      <c r="B254" t="s">
        <v>67</v>
      </c>
      <c r="C254" t="s">
        <v>100</v>
      </c>
      <c r="D254" t="s">
        <v>101</v>
      </c>
      <c r="E254" t="s">
        <v>101</v>
      </c>
      <c r="F254" t="s">
        <v>101</v>
      </c>
      <c r="G254" t="s">
        <v>126</v>
      </c>
      <c r="H254" t="s">
        <v>126</v>
      </c>
      <c r="I254" s="1">
        <v>44518</v>
      </c>
      <c r="J254" t="s">
        <v>73</v>
      </c>
      <c r="K254" t="s">
        <v>3999</v>
      </c>
      <c r="L254" t="s">
        <v>1672</v>
      </c>
      <c r="M254" t="s">
        <v>1673</v>
      </c>
      <c r="N254">
        <v>2571</v>
      </c>
      <c r="O254" t="s">
        <v>4000</v>
      </c>
      <c r="P254" t="s">
        <v>1675</v>
      </c>
      <c r="Q254" t="s">
        <v>4001</v>
      </c>
      <c r="S254" t="s">
        <v>4002</v>
      </c>
      <c r="T254" t="s">
        <v>82</v>
      </c>
      <c r="U254">
        <v>2770</v>
      </c>
      <c r="V254" t="s">
        <v>284</v>
      </c>
      <c r="W254" t="s">
        <v>4003</v>
      </c>
      <c r="X254" t="s">
        <v>4001</v>
      </c>
      <c r="Z254" t="s">
        <v>4002</v>
      </c>
      <c r="AA254" t="s">
        <v>82</v>
      </c>
      <c r="AB254">
        <v>2770</v>
      </c>
      <c r="AC254" t="s">
        <v>1677</v>
      </c>
      <c r="AD254" t="s">
        <v>4004</v>
      </c>
      <c r="AE254" t="s">
        <v>4005</v>
      </c>
      <c r="AF254" t="s">
        <v>4006</v>
      </c>
      <c r="AG254" t="s">
        <v>4007</v>
      </c>
      <c r="AQ254" t="s">
        <v>115</v>
      </c>
      <c r="AR254" t="s">
        <v>116</v>
      </c>
      <c r="AS254" t="s">
        <v>423</v>
      </c>
      <c r="AT254" t="s">
        <v>1682</v>
      </c>
      <c r="AU254" t="s">
        <v>4008</v>
      </c>
      <c r="AV254" t="s">
        <v>4009</v>
      </c>
      <c r="AW254" t="s">
        <v>4010</v>
      </c>
      <c r="AX254" t="s">
        <v>235</v>
      </c>
      <c r="AY254" t="s">
        <v>4011</v>
      </c>
      <c r="AZ254">
        <v>400</v>
      </c>
      <c r="BA254">
        <v>2500</v>
      </c>
      <c r="BB254">
        <v>2571</v>
      </c>
      <c r="BC254" t="s">
        <v>1673</v>
      </c>
      <c r="BD254" t="s">
        <v>301</v>
      </c>
      <c r="BE254">
        <v>41.978876999999997</v>
      </c>
      <c r="BF254">
        <v>-70.818957999999995</v>
      </c>
      <c r="BG254" t="s">
        <v>358</v>
      </c>
      <c r="BI254" t="s">
        <v>82</v>
      </c>
      <c r="BJ254">
        <v>41.780293</v>
      </c>
      <c r="BK254">
        <v>-70.737538000000001</v>
      </c>
      <c r="BL254" t="s">
        <v>1685</v>
      </c>
      <c r="BM254" s="1">
        <v>45373</v>
      </c>
      <c r="BN254" t="s">
        <v>301</v>
      </c>
      <c r="BO254">
        <v>41.75605015</v>
      </c>
      <c r="BP254">
        <v>-70.8562127</v>
      </c>
    </row>
    <row r="255" spans="1:68" x14ac:dyDescent="0.5">
      <c r="A255">
        <v>7</v>
      </c>
      <c r="B255" t="s">
        <v>2209</v>
      </c>
      <c r="C255" t="s">
        <v>125</v>
      </c>
      <c r="D255" t="s">
        <v>148</v>
      </c>
      <c r="E255" t="s">
        <v>70</v>
      </c>
      <c r="F255" t="s">
        <v>149</v>
      </c>
      <c r="G255" t="s">
        <v>340</v>
      </c>
      <c r="H255" t="s">
        <v>340</v>
      </c>
      <c r="J255" t="s">
        <v>341</v>
      </c>
      <c r="K255" t="s">
        <v>4012</v>
      </c>
      <c r="L255" t="s">
        <v>4013</v>
      </c>
      <c r="M255" t="s">
        <v>223</v>
      </c>
      <c r="N255">
        <v>2124</v>
      </c>
      <c r="O255" t="s">
        <v>2036</v>
      </c>
      <c r="P255" t="s">
        <v>4014</v>
      </c>
      <c r="Q255" t="s">
        <v>4015</v>
      </c>
      <c r="S255" t="s">
        <v>223</v>
      </c>
      <c r="T255" t="s">
        <v>82</v>
      </c>
      <c r="U255">
        <v>2124</v>
      </c>
      <c r="V255" t="s">
        <v>934</v>
      </c>
      <c r="X255" t="s">
        <v>4016</v>
      </c>
      <c r="Z255" t="s">
        <v>1281</v>
      </c>
      <c r="AA255" t="s">
        <v>82</v>
      </c>
      <c r="AB255">
        <v>2124</v>
      </c>
      <c r="AC255" t="s">
        <v>4017</v>
      </c>
      <c r="AD255" t="s">
        <v>4018</v>
      </c>
      <c r="AE255" t="s">
        <v>4019</v>
      </c>
      <c r="AF255" t="s">
        <v>4020</v>
      </c>
      <c r="AI255" t="s">
        <v>165</v>
      </c>
      <c r="AJ255" t="s">
        <v>4021</v>
      </c>
      <c r="AQ255" t="s">
        <v>115</v>
      </c>
      <c r="AU255" t="s">
        <v>4022</v>
      </c>
      <c r="BB255">
        <v>2124</v>
      </c>
      <c r="BC255" t="s">
        <v>223</v>
      </c>
      <c r="BD255" t="s">
        <v>942</v>
      </c>
      <c r="BE255">
        <v>42.334947999999997</v>
      </c>
      <c r="BF255">
        <v>-71.073492999999999</v>
      </c>
      <c r="BG255" t="s">
        <v>487</v>
      </c>
      <c r="BI255" t="s">
        <v>82</v>
      </c>
      <c r="BM255" s="1">
        <v>45373</v>
      </c>
      <c r="BN255" t="s">
        <v>1670</v>
      </c>
      <c r="BO255">
        <v>42.295359500000004</v>
      </c>
      <c r="BP255">
        <v>-71.088109200000005</v>
      </c>
    </row>
    <row r="256" spans="1:68" x14ac:dyDescent="0.5">
      <c r="A256">
        <v>8</v>
      </c>
      <c r="B256" t="s">
        <v>67</v>
      </c>
      <c r="C256" t="s">
        <v>125</v>
      </c>
      <c r="D256" t="s">
        <v>101</v>
      </c>
      <c r="E256" t="s">
        <v>101</v>
      </c>
      <c r="F256" t="s">
        <v>101</v>
      </c>
      <c r="G256" t="s">
        <v>126</v>
      </c>
      <c r="H256" t="s">
        <v>126</v>
      </c>
      <c r="I256" s="1">
        <v>44512</v>
      </c>
      <c r="J256" t="s">
        <v>73</v>
      </c>
      <c r="K256" t="s">
        <v>4023</v>
      </c>
      <c r="L256" t="s">
        <v>4024</v>
      </c>
      <c r="M256" t="s">
        <v>630</v>
      </c>
      <c r="N256">
        <v>1060</v>
      </c>
      <c r="O256" t="s">
        <v>4025</v>
      </c>
      <c r="P256" t="s">
        <v>4026</v>
      </c>
      <c r="Q256" t="s">
        <v>4027</v>
      </c>
      <c r="S256" t="s">
        <v>4028</v>
      </c>
      <c r="T256" t="s">
        <v>82</v>
      </c>
      <c r="U256">
        <v>1060</v>
      </c>
      <c r="V256" t="s">
        <v>634</v>
      </c>
      <c r="W256" t="s">
        <v>4029</v>
      </c>
      <c r="X256" t="s">
        <v>4030</v>
      </c>
      <c r="Z256" t="s">
        <v>4031</v>
      </c>
      <c r="AA256" t="s">
        <v>82</v>
      </c>
      <c r="AB256">
        <v>1040</v>
      </c>
      <c r="AC256" t="s">
        <v>4032</v>
      </c>
      <c r="AD256" t="s">
        <v>4033</v>
      </c>
      <c r="AE256" t="s">
        <v>4034</v>
      </c>
      <c r="AF256" t="s">
        <v>4035</v>
      </c>
      <c r="AG256" t="s">
        <v>4036</v>
      </c>
      <c r="AQ256" t="s">
        <v>115</v>
      </c>
      <c r="AT256" t="s">
        <v>1338</v>
      </c>
      <c r="AU256" t="s">
        <v>4037</v>
      </c>
      <c r="AV256" t="s">
        <v>851</v>
      </c>
      <c r="AW256" t="s">
        <v>4038</v>
      </c>
      <c r="AX256" t="s">
        <v>209</v>
      </c>
      <c r="AY256" t="s">
        <v>4039</v>
      </c>
      <c r="AZ256">
        <v>300</v>
      </c>
      <c r="BA256">
        <v>10000</v>
      </c>
      <c r="BB256">
        <v>1060</v>
      </c>
      <c r="BC256" t="s">
        <v>630</v>
      </c>
      <c r="BD256" t="s">
        <v>642</v>
      </c>
      <c r="BE256">
        <v>42.322256000000003</v>
      </c>
      <c r="BF256">
        <v>-72.620729999999995</v>
      </c>
      <c r="BG256" t="s">
        <v>124</v>
      </c>
      <c r="BI256" t="s">
        <v>82</v>
      </c>
      <c r="BJ256">
        <v>42.334034000000003</v>
      </c>
      <c r="BK256">
        <v>-72.621504999999999</v>
      </c>
      <c r="BM256" s="1">
        <v>45373</v>
      </c>
      <c r="BN256" t="s">
        <v>642</v>
      </c>
      <c r="BO256">
        <v>42.334608000000003</v>
      </c>
      <c r="BP256">
        <v>-72.622241000000002</v>
      </c>
    </row>
    <row r="257" spans="1:68" x14ac:dyDescent="0.5">
      <c r="A257">
        <v>9</v>
      </c>
      <c r="B257" t="s">
        <v>67</v>
      </c>
      <c r="C257" t="s">
        <v>68</v>
      </c>
      <c r="D257" t="s">
        <v>213</v>
      </c>
      <c r="E257" t="s">
        <v>214</v>
      </c>
      <c r="F257" t="s">
        <v>215</v>
      </c>
      <c r="G257" t="s">
        <v>126</v>
      </c>
      <c r="H257" t="s">
        <v>126</v>
      </c>
      <c r="I257" s="1">
        <v>43525</v>
      </c>
      <c r="J257" t="s">
        <v>73</v>
      </c>
      <c r="K257" t="s">
        <v>4040</v>
      </c>
      <c r="L257" t="s">
        <v>4041</v>
      </c>
      <c r="M257" t="s">
        <v>3801</v>
      </c>
      <c r="N257">
        <v>1460</v>
      </c>
      <c r="O257" t="s">
        <v>4042</v>
      </c>
      <c r="P257" t="s">
        <v>4043</v>
      </c>
      <c r="Q257" t="s">
        <v>4044</v>
      </c>
      <c r="S257" t="s">
        <v>3801</v>
      </c>
      <c r="T257" t="s">
        <v>82</v>
      </c>
      <c r="U257">
        <v>1460</v>
      </c>
      <c r="V257" t="s">
        <v>83</v>
      </c>
      <c r="W257" t="s">
        <v>4045</v>
      </c>
      <c r="X257" t="s">
        <v>4044</v>
      </c>
      <c r="Z257" t="s">
        <v>3801</v>
      </c>
      <c r="AA257" t="s">
        <v>82</v>
      </c>
      <c r="AB257">
        <v>1460</v>
      </c>
      <c r="AC257" t="s">
        <v>4046</v>
      </c>
      <c r="AD257" t="s">
        <v>4047</v>
      </c>
      <c r="AE257" t="s">
        <v>4048</v>
      </c>
      <c r="AF257" t="s">
        <v>2153</v>
      </c>
      <c r="AG257" t="s">
        <v>4049</v>
      </c>
      <c r="AH257" t="b">
        <v>1</v>
      </c>
      <c r="AN257" t="s">
        <v>67</v>
      </c>
      <c r="AO257" t="s">
        <v>4050</v>
      </c>
      <c r="AP257" t="s">
        <v>4051</v>
      </c>
      <c r="AQ257" t="s">
        <v>115</v>
      </c>
      <c r="AT257" t="s">
        <v>4052</v>
      </c>
      <c r="AU257" t="s">
        <v>4053</v>
      </c>
      <c r="AV257" t="s">
        <v>4054</v>
      </c>
      <c r="AW257" t="s">
        <v>4055</v>
      </c>
      <c r="AX257" t="s">
        <v>270</v>
      </c>
      <c r="AY257" t="s">
        <v>2534</v>
      </c>
      <c r="AZ257">
        <v>300</v>
      </c>
      <c r="BA257">
        <v>5000</v>
      </c>
      <c r="BB257">
        <v>1460</v>
      </c>
      <c r="BC257" t="s">
        <v>3801</v>
      </c>
      <c r="BD257" t="s">
        <v>97</v>
      </c>
      <c r="BE257">
        <v>42.459085000000002</v>
      </c>
      <c r="BF257">
        <v>-71.275565999999998</v>
      </c>
      <c r="BG257" t="s">
        <v>98</v>
      </c>
      <c r="BI257" t="s">
        <v>82</v>
      </c>
      <c r="BJ257">
        <v>42.512340000000002</v>
      </c>
      <c r="BK257">
        <v>-71.508712000000003</v>
      </c>
      <c r="BM257" s="1">
        <v>45373</v>
      </c>
      <c r="BN257" t="s">
        <v>97</v>
      </c>
      <c r="BO257">
        <v>42.512370349999998</v>
      </c>
      <c r="BP257">
        <v>-71.508703569999994</v>
      </c>
    </row>
    <row r="258" spans="1:68" x14ac:dyDescent="0.5">
      <c r="A258">
        <v>10</v>
      </c>
      <c r="B258" t="s">
        <v>67</v>
      </c>
      <c r="C258" t="s">
        <v>125</v>
      </c>
      <c r="D258" t="s">
        <v>148</v>
      </c>
      <c r="E258" t="s">
        <v>70</v>
      </c>
      <c r="F258" t="s">
        <v>149</v>
      </c>
      <c r="G258" t="s">
        <v>399</v>
      </c>
      <c r="H258" t="s">
        <v>399</v>
      </c>
      <c r="J258" t="s">
        <v>73</v>
      </c>
      <c r="K258" t="s">
        <v>4056</v>
      </c>
      <c r="L258" t="s">
        <v>4057</v>
      </c>
      <c r="M258" t="s">
        <v>452</v>
      </c>
      <c r="N258">
        <v>2720</v>
      </c>
      <c r="O258" t="s">
        <v>4058</v>
      </c>
      <c r="P258" t="s">
        <v>4059</v>
      </c>
      <c r="Q258" t="s">
        <v>4060</v>
      </c>
      <c r="S258" t="s">
        <v>452</v>
      </c>
      <c r="T258" t="s">
        <v>82</v>
      </c>
      <c r="U258">
        <v>2720</v>
      </c>
      <c r="V258" t="s">
        <v>350</v>
      </c>
      <c r="W258" t="s">
        <v>4061</v>
      </c>
      <c r="X258" t="s">
        <v>4062</v>
      </c>
      <c r="Z258" t="s">
        <v>452</v>
      </c>
      <c r="AA258" t="s">
        <v>82</v>
      </c>
      <c r="AB258">
        <v>2721</v>
      </c>
      <c r="AC258" t="s">
        <v>4063</v>
      </c>
      <c r="AD258" t="s">
        <v>4064</v>
      </c>
      <c r="AE258" t="s">
        <v>4065</v>
      </c>
      <c r="AF258" t="s">
        <v>4066</v>
      </c>
      <c r="AI258" t="s">
        <v>90</v>
      </c>
      <c r="AQ258" t="s">
        <v>115</v>
      </c>
      <c r="AT258" t="s">
        <v>319</v>
      </c>
      <c r="AU258" t="s">
        <v>4067</v>
      </c>
      <c r="AV258" t="s">
        <v>4068</v>
      </c>
      <c r="AW258" t="s">
        <v>4069</v>
      </c>
      <c r="AX258" t="s">
        <v>270</v>
      </c>
      <c r="AY258" t="s">
        <v>4070</v>
      </c>
      <c r="AZ258">
        <v>300</v>
      </c>
      <c r="BA258">
        <v>10000</v>
      </c>
      <c r="BB258">
        <v>2720</v>
      </c>
      <c r="BC258" t="s">
        <v>452</v>
      </c>
      <c r="BD258" t="s">
        <v>357</v>
      </c>
      <c r="BE258">
        <v>41.778328999999999</v>
      </c>
      <c r="BF258">
        <v>-71.102131</v>
      </c>
      <c r="BG258" t="s">
        <v>358</v>
      </c>
      <c r="BI258" t="s">
        <v>82</v>
      </c>
      <c r="BJ258">
        <v>41.752628999999999</v>
      </c>
      <c r="BK258">
        <v>-71.116333999999995</v>
      </c>
      <c r="BM258" s="1">
        <v>45373</v>
      </c>
      <c r="BN258" t="s">
        <v>357</v>
      </c>
      <c r="BO258">
        <v>41.752609499999998</v>
      </c>
      <c r="BP258">
        <v>-71.116331770000002</v>
      </c>
    </row>
    <row r="259" spans="1:68" x14ac:dyDescent="0.5">
      <c r="A259">
        <v>11</v>
      </c>
      <c r="B259" t="s">
        <v>67</v>
      </c>
      <c r="C259" t="s">
        <v>125</v>
      </c>
      <c r="D259" t="s">
        <v>213</v>
      </c>
      <c r="E259" t="s">
        <v>214</v>
      </c>
      <c r="F259" t="s">
        <v>215</v>
      </c>
      <c r="G259" t="s">
        <v>126</v>
      </c>
      <c r="H259" t="s">
        <v>126</v>
      </c>
      <c r="I259" s="1">
        <v>43987</v>
      </c>
      <c r="J259" t="s">
        <v>73</v>
      </c>
      <c r="K259" t="s">
        <v>4071</v>
      </c>
      <c r="L259" t="s">
        <v>4072</v>
      </c>
      <c r="M259" t="s">
        <v>662</v>
      </c>
      <c r="N259">
        <v>1604</v>
      </c>
      <c r="O259" t="s">
        <v>4073</v>
      </c>
      <c r="P259" t="s">
        <v>4074</v>
      </c>
      <c r="Q259" t="s">
        <v>4075</v>
      </c>
      <c r="S259" t="s">
        <v>662</v>
      </c>
      <c r="T259" t="s">
        <v>82</v>
      </c>
      <c r="U259">
        <v>1604</v>
      </c>
      <c r="V259" t="s">
        <v>649</v>
      </c>
      <c r="W259" t="s">
        <v>4076</v>
      </c>
      <c r="X259" t="s">
        <v>4077</v>
      </c>
      <c r="Y259" t="s">
        <v>4078</v>
      </c>
      <c r="Z259" t="s">
        <v>4079</v>
      </c>
      <c r="AA259" t="s">
        <v>4080</v>
      </c>
      <c r="AB259">
        <v>97214</v>
      </c>
      <c r="AC259" t="s">
        <v>4081</v>
      </c>
      <c r="AD259" t="s">
        <v>4082</v>
      </c>
      <c r="AE259" t="s">
        <v>4083</v>
      </c>
      <c r="AF259" t="s">
        <v>4084</v>
      </c>
      <c r="AG259" t="s">
        <v>4085</v>
      </c>
      <c r="AH259" t="b">
        <v>1</v>
      </c>
      <c r="AP259" t="s">
        <v>4086</v>
      </c>
      <c r="AQ259" t="s">
        <v>115</v>
      </c>
      <c r="AT259" t="s">
        <v>315</v>
      </c>
      <c r="AU259" t="s">
        <v>4087</v>
      </c>
      <c r="AV259" t="s">
        <v>229</v>
      </c>
      <c r="AW259" t="s">
        <v>4088</v>
      </c>
      <c r="AX259" t="s">
        <v>270</v>
      </c>
      <c r="AY259" t="s">
        <v>465</v>
      </c>
      <c r="AZ259">
        <v>300</v>
      </c>
      <c r="BA259">
        <v>5000</v>
      </c>
      <c r="BB259">
        <v>1604</v>
      </c>
      <c r="BC259" t="s">
        <v>662</v>
      </c>
      <c r="BD259" t="s">
        <v>662</v>
      </c>
      <c r="BE259">
        <v>42.329642</v>
      </c>
      <c r="BF259">
        <v>-71.840209000000002</v>
      </c>
      <c r="BG259" t="s">
        <v>98</v>
      </c>
      <c r="BI259" t="s">
        <v>82</v>
      </c>
      <c r="BJ259">
        <v>42.259207000000004</v>
      </c>
      <c r="BK259">
        <v>-71.794023999999993</v>
      </c>
      <c r="BM259" s="1">
        <v>45373</v>
      </c>
      <c r="BN259" t="s">
        <v>662</v>
      </c>
      <c r="BO259">
        <v>42.259254669999997</v>
      </c>
      <c r="BP259">
        <v>-71.793827280000002</v>
      </c>
    </row>
    <row r="260" spans="1:68" x14ac:dyDescent="0.5">
      <c r="A260">
        <v>12</v>
      </c>
      <c r="B260" t="s">
        <v>67</v>
      </c>
      <c r="C260" t="s">
        <v>100</v>
      </c>
      <c r="D260" t="s">
        <v>101</v>
      </c>
      <c r="E260" t="s">
        <v>101</v>
      </c>
      <c r="F260" t="s">
        <v>101</v>
      </c>
      <c r="G260" t="s">
        <v>126</v>
      </c>
      <c r="H260" t="s">
        <v>126</v>
      </c>
      <c r="I260" s="1">
        <v>44363</v>
      </c>
      <c r="J260" t="s">
        <v>73</v>
      </c>
      <c r="K260" t="s">
        <v>4089</v>
      </c>
      <c r="L260" t="s">
        <v>4090</v>
      </c>
      <c r="M260" t="s">
        <v>578</v>
      </c>
      <c r="N260">
        <v>1851</v>
      </c>
      <c r="O260" t="s">
        <v>3835</v>
      </c>
      <c r="P260" t="s">
        <v>3836</v>
      </c>
      <c r="Q260" t="s">
        <v>4091</v>
      </c>
      <c r="R260" t="s">
        <v>4092</v>
      </c>
      <c r="S260" t="s">
        <v>578</v>
      </c>
      <c r="T260" t="s">
        <v>82</v>
      </c>
      <c r="U260">
        <v>1851</v>
      </c>
      <c r="V260" t="s">
        <v>83</v>
      </c>
      <c r="W260" t="s">
        <v>4093</v>
      </c>
      <c r="X260" t="s">
        <v>4091</v>
      </c>
      <c r="Y260" t="s">
        <v>4092</v>
      </c>
      <c r="Z260" t="s">
        <v>578</v>
      </c>
      <c r="AA260" t="s">
        <v>82</v>
      </c>
      <c r="AB260">
        <v>1851</v>
      </c>
      <c r="AC260" t="s">
        <v>4094</v>
      </c>
      <c r="AD260" t="s">
        <v>4095</v>
      </c>
      <c r="AE260" t="s">
        <v>4096</v>
      </c>
      <c r="AF260" t="s">
        <v>4097</v>
      </c>
      <c r="AG260" t="s">
        <v>4098</v>
      </c>
      <c r="AQ260" t="s">
        <v>115</v>
      </c>
      <c r="AR260" t="s">
        <v>116</v>
      </c>
      <c r="AS260" t="s">
        <v>423</v>
      </c>
      <c r="AT260" t="s">
        <v>1579</v>
      </c>
      <c r="AU260" t="s">
        <v>4099</v>
      </c>
      <c r="AV260" t="s">
        <v>3110</v>
      </c>
      <c r="AW260" t="s">
        <v>4100</v>
      </c>
      <c r="AX260" t="s">
        <v>319</v>
      </c>
      <c r="AY260" t="s">
        <v>4101</v>
      </c>
      <c r="AZ260">
        <v>400</v>
      </c>
      <c r="BA260">
        <v>2500</v>
      </c>
      <c r="BB260">
        <v>1851</v>
      </c>
      <c r="BC260" t="s">
        <v>578</v>
      </c>
      <c r="BD260" t="s">
        <v>97</v>
      </c>
      <c r="BE260">
        <v>42.459085000000002</v>
      </c>
      <c r="BF260">
        <v>-71.275565999999998</v>
      </c>
      <c r="BG260" t="s">
        <v>238</v>
      </c>
      <c r="BH260" t="s">
        <v>4092</v>
      </c>
      <c r="BI260" t="s">
        <v>82</v>
      </c>
      <c r="BJ260">
        <v>42.624854999999997</v>
      </c>
      <c r="BK260">
        <v>-71.352614000000003</v>
      </c>
      <c r="BM260" s="1">
        <v>45373</v>
      </c>
      <c r="BN260" t="s">
        <v>97</v>
      </c>
      <c r="BO260">
        <v>42.624860150000004</v>
      </c>
      <c r="BP260">
        <v>-71.352552660000001</v>
      </c>
    </row>
    <row r="261" spans="1:68" x14ac:dyDescent="0.5">
      <c r="A261">
        <v>13</v>
      </c>
      <c r="B261" t="s">
        <v>67</v>
      </c>
      <c r="C261" t="s">
        <v>100</v>
      </c>
      <c r="D261" t="s">
        <v>101</v>
      </c>
      <c r="E261" t="s">
        <v>101</v>
      </c>
      <c r="F261" t="s">
        <v>101</v>
      </c>
      <c r="G261" t="s">
        <v>126</v>
      </c>
      <c r="H261" t="s">
        <v>126</v>
      </c>
      <c r="I261" s="1">
        <v>44488</v>
      </c>
      <c r="J261" t="s">
        <v>73</v>
      </c>
      <c r="K261" t="s">
        <v>4102</v>
      </c>
      <c r="L261" t="s">
        <v>4103</v>
      </c>
      <c r="M261" t="s">
        <v>4104</v>
      </c>
      <c r="N261">
        <v>2150</v>
      </c>
      <c r="O261" t="s">
        <v>4105</v>
      </c>
      <c r="P261" t="s">
        <v>4106</v>
      </c>
      <c r="Q261" t="s">
        <v>4107</v>
      </c>
      <c r="S261" t="s">
        <v>4104</v>
      </c>
      <c r="T261" t="s">
        <v>82</v>
      </c>
      <c r="U261">
        <v>2150</v>
      </c>
      <c r="V261" t="s">
        <v>934</v>
      </c>
      <c r="W261" t="s">
        <v>4108</v>
      </c>
      <c r="X261" t="s">
        <v>4107</v>
      </c>
      <c r="Z261" t="s">
        <v>4104</v>
      </c>
      <c r="AA261" t="s">
        <v>82</v>
      </c>
      <c r="AB261">
        <v>2150</v>
      </c>
      <c r="AC261" t="s">
        <v>4109</v>
      </c>
      <c r="AD261" t="s">
        <v>4110</v>
      </c>
      <c r="AE261" t="s">
        <v>4111</v>
      </c>
      <c r="AF261" t="s">
        <v>4112</v>
      </c>
      <c r="AG261" t="s">
        <v>4113</v>
      </c>
      <c r="AQ261" t="s">
        <v>115</v>
      </c>
      <c r="AR261" t="s">
        <v>116</v>
      </c>
      <c r="AS261" t="s">
        <v>205</v>
      </c>
      <c r="AT261" t="s">
        <v>1682</v>
      </c>
      <c r="AU261" t="s">
        <v>4114</v>
      </c>
      <c r="AV261" t="s">
        <v>4115</v>
      </c>
      <c r="AW261" t="s">
        <v>4116</v>
      </c>
      <c r="AX261" t="s">
        <v>319</v>
      </c>
      <c r="AY261" t="s">
        <v>1121</v>
      </c>
      <c r="AZ261">
        <v>600</v>
      </c>
      <c r="BA261">
        <v>5000</v>
      </c>
      <c r="BB261">
        <v>2150</v>
      </c>
      <c r="BC261" t="s">
        <v>4104</v>
      </c>
      <c r="BD261" t="s">
        <v>942</v>
      </c>
      <c r="BE261">
        <v>42.334947999999997</v>
      </c>
      <c r="BF261">
        <v>-71.073492999999999</v>
      </c>
      <c r="BG261" t="s">
        <v>487</v>
      </c>
      <c r="BI261" t="s">
        <v>82</v>
      </c>
      <c r="BJ261">
        <v>42.389951000000003</v>
      </c>
      <c r="BK261">
        <v>-71.023652999999996</v>
      </c>
      <c r="BM261" s="1">
        <v>45373</v>
      </c>
      <c r="BN261" t="s">
        <v>1670</v>
      </c>
      <c r="BO261">
        <v>42.389936849999998</v>
      </c>
      <c r="BP261">
        <v>-71.023666259999999</v>
      </c>
    </row>
    <row r="262" spans="1:68" x14ac:dyDescent="0.5">
      <c r="A262">
        <v>14</v>
      </c>
      <c r="B262" t="s">
        <v>67</v>
      </c>
      <c r="C262" t="s">
        <v>68</v>
      </c>
      <c r="D262" t="s">
        <v>408</v>
      </c>
      <c r="E262" t="s">
        <v>70</v>
      </c>
      <c r="F262" t="s">
        <v>409</v>
      </c>
      <c r="G262" t="s">
        <v>72</v>
      </c>
      <c r="H262" t="s">
        <v>72</v>
      </c>
      <c r="J262" t="s">
        <v>73</v>
      </c>
      <c r="K262" t="s">
        <v>4117</v>
      </c>
      <c r="L262" t="s">
        <v>4118</v>
      </c>
      <c r="M262" t="s">
        <v>825</v>
      </c>
      <c r="N262">
        <v>2780</v>
      </c>
      <c r="O262" t="s">
        <v>4119</v>
      </c>
      <c r="P262" t="s">
        <v>4120</v>
      </c>
      <c r="Q262" t="s">
        <v>4121</v>
      </c>
      <c r="S262" t="s">
        <v>825</v>
      </c>
      <c r="T262" t="s">
        <v>82</v>
      </c>
      <c r="U262">
        <v>2780</v>
      </c>
      <c r="V262" t="s">
        <v>350</v>
      </c>
      <c r="W262" t="s">
        <v>4122</v>
      </c>
      <c r="X262" t="s">
        <v>4123</v>
      </c>
      <c r="Z262" t="s">
        <v>4124</v>
      </c>
      <c r="AA262" t="s">
        <v>82</v>
      </c>
      <c r="AB262">
        <v>2478</v>
      </c>
      <c r="AC262" t="s">
        <v>4125</v>
      </c>
      <c r="AD262" t="s">
        <v>4126</v>
      </c>
      <c r="AE262" t="s">
        <v>4127</v>
      </c>
      <c r="AF262" t="s">
        <v>4128</v>
      </c>
      <c r="AG262" t="s">
        <v>4129</v>
      </c>
      <c r="AI262" t="s">
        <v>165</v>
      </c>
      <c r="AJ262" t="s">
        <v>4130</v>
      </c>
      <c r="AQ262" t="s">
        <v>534</v>
      </c>
      <c r="AU262" t="s">
        <v>4131</v>
      </c>
      <c r="AV262" t="s">
        <v>4132</v>
      </c>
      <c r="AW262" t="s">
        <v>4133</v>
      </c>
      <c r="AX262" t="s">
        <v>4134</v>
      </c>
      <c r="AY262" t="s">
        <v>4135</v>
      </c>
      <c r="BA262">
        <v>5000</v>
      </c>
      <c r="BB262">
        <v>2780</v>
      </c>
      <c r="BC262" t="s">
        <v>825</v>
      </c>
      <c r="BD262" t="s">
        <v>357</v>
      </c>
      <c r="BE262">
        <v>41.778328999999999</v>
      </c>
      <c r="BF262">
        <v>-71.102131</v>
      </c>
      <c r="BG262" t="s">
        <v>358</v>
      </c>
      <c r="BI262" t="s">
        <v>82</v>
      </c>
      <c r="BJ262">
        <v>41.896307999999998</v>
      </c>
      <c r="BK262">
        <v>-71.085898</v>
      </c>
      <c r="BL262" t="s">
        <v>4130</v>
      </c>
      <c r="BM262" s="1">
        <v>45373</v>
      </c>
      <c r="BN262" t="s">
        <v>357</v>
      </c>
      <c r="BO262">
        <v>41.89631395</v>
      </c>
      <c r="BP262">
        <v>-71.085915499999999</v>
      </c>
    </row>
    <row r="263" spans="1:68" x14ac:dyDescent="0.5">
      <c r="A263">
        <v>15</v>
      </c>
      <c r="B263" t="s">
        <v>67</v>
      </c>
      <c r="C263" t="s">
        <v>68</v>
      </c>
      <c r="D263" t="s">
        <v>101</v>
      </c>
      <c r="E263" t="s">
        <v>101</v>
      </c>
      <c r="F263" t="s">
        <v>101</v>
      </c>
      <c r="G263" t="s">
        <v>72</v>
      </c>
      <c r="H263" t="s">
        <v>72</v>
      </c>
      <c r="J263" t="s">
        <v>73</v>
      </c>
      <c r="K263" t="s">
        <v>4136</v>
      </c>
      <c r="L263" t="s">
        <v>4137</v>
      </c>
      <c r="M263" t="s">
        <v>985</v>
      </c>
      <c r="N263">
        <v>2370</v>
      </c>
      <c r="O263" t="s">
        <v>4138</v>
      </c>
      <c r="P263" t="s">
        <v>4139</v>
      </c>
      <c r="Q263" t="s">
        <v>4140</v>
      </c>
      <c r="R263" t="s">
        <v>4141</v>
      </c>
      <c r="S263" t="s">
        <v>223</v>
      </c>
      <c r="T263" t="s">
        <v>82</v>
      </c>
      <c r="U263">
        <v>2109</v>
      </c>
      <c r="V263" t="s">
        <v>284</v>
      </c>
      <c r="W263" t="s">
        <v>4142</v>
      </c>
      <c r="X263" t="s">
        <v>4140</v>
      </c>
      <c r="Y263" t="s">
        <v>4141</v>
      </c>
      <c r="Z263" t="s">
        <v>223</v>
      </c>
      <c r="AA263" t="s">
        <v>82</v>
      </c>
      <c r="AB263">
        <v>2109</v>
      </c>
      <c r="AC263" t="s">
        <v>4143</v>
      </c>
      <c r="AD263" t="s">
        <v>4144</v>
      </c>
      <c r="AE263" t="s">
        <v>4145</v>
      </c>
      <c r="AF263" t="s">
        <v>4146</v>
      </c>
      <c r="AQ263" t="s">
        <v>115</v>
      </c>
      <c r="AU263" t="s">
        <v>4147</v>
      </c>
      <c r="AV263" t="s">
        <v>851</v>
      </c>
      <c r="AW263" t="s">
        <v>4148</v>
      </c>
      <c r="AX263" t="s">
        <v>209</v>
      </c>
      <c r="AY263" t="s">
        <v>1765</v>
      </c>
      <c r="AZ263">
        <v>300</v>
      </c>
      <c r="BA263">
        <v>10000</v>
      </c>
      <c r="BB263">
        <v>2370</v>
      </c>
      <c r="BC263" t="s">
        <v>985</v>
      </c>
      <c r="BD263" t="s">
        <v>301</v>
      </c>
      <c r="BE263">
        <v>41.978876999999997</v>
      </c>
      <c r="BF263">
        <v>-70.818957999999995</v>
      </c>
      <c r="BG263" t="s">
        <v>358</v>
      </c>
      <c r="BI263" t="s">
        <v>82</v>
      </c>
      <c r="BJ263">
        <v>42.160339</v>
      </c>
      <c r="BK263">
        <v>-70.910679999999999</v>
      </c>
      <c r="BM263" s="1">
        <v>45373</v>
      </c>
      <c r="BN263" t="s">
        <v>1670</v>
      </c>
      <c r="BO263">
        <v>42.357647649999997</v>
      </c>
      <c r="BP263">
        <v>-71.054884959999995</v>
      </c>
    </row>
    <row r="264" spans="1:68" x14ac:dyDescent="0.5">
      <c r="A264">
        <v>16</v>
      </c>
      <c r="B264" t="s">
        <v>339</v>
      </c>
      <c r="C264" t="s">
        <v>572</v>
      </c>
      <c r="D264" t="s">
        <v>148</v>
      </c>
      <c r="E264" t="s">
        <v>70</v>
      </c>
      <c r="F264" t="s">
        <v>149</v>
      </c>
      <c r="G264" t="s">
        <v>340</v>
      </c>
      <c r="H264" t="s">
        <v>340</v>
      </c>
      <c r="J264" t="s">
        <v>341</v>
      </c>
      <c r="K264" t="s">
        <v>4149</v>
      </c>
      <c r="L264" t="s">
        <v>4150</v>
      </c>
      <c r="O264" t="s">
        <v>4151</v>
      </c>
      <c r="P264" t="s">
        <v>4152</v>
      </c>
      <c r="Q264" t="s">
        <v>4153</v>
      </c>
      <c r="S264" t="s">
        <v>223</v>
      </c>
      <c r="T264" t="s">
        <v>82</v>
      </c>
      <c r="U264">
        <v>2132</v>
      </c>
      <c r="X264" t="s">
        <v>4154</v>
      </c>
      <c r="Z264" t="s">
        <v>223</v>
      </c>
      <c r="AA264" t="s">
        <v>82</v>
      </c>
      <c r="AB264">
        <v>2131</v>
      </c>
      <c r="AC264" t="s">
        <v>4155</v>
      </c>
      <c r="AD264" t="s">
        <v>4156</v>
      </c>
      <c r="AE264" t="s">
        <v>4157</v>
      </c>
      <c r="AF264" t="s">
        <v>4158</v>
      </c>
      <c r="AJ264" t="s">
        <v>4159</v>
      </c>
      <c r="AQ264" t="s">
        <v>115</v>
      </c>
      <c r="AU264" t="s">
        <v>4160</v>
      </c>
      <c r="BI264" t="s">
        <v>82</v>
      </c>
      <c r="BL264" t="s">
        <v>4159</v>
      </c>
      <c r="BM264" s="1">
        <v>45373</v>
      </c>
      <c r="BN264" t="s">
        <v>1670</v>
      </c>
      <c r="BO264">
        <v>42.259200710000002</v>
      </c>
      <c r="BP264">
        <v>-71.159324580000003</v>
      </c>
    </row>
    <row r="265" spans="1:68" x14ac:dyDescent="0.5">
      <c r="A265">
        <v>17</v>
      </c>
      <c r="B265" t="s">
        <v>67</v>
      </c>
      <c r="C265" t="s">
        <v>125</v>
      </c>
      <c r="D265" t="s">
        <v>213</v>
      </c>
      <c r="E265" t="s">
        <v>214</v>
      </c>
      <c r="F265" t="s">
        <v>215</v>
      </c>
      <c r="G265" t="s">
        <v>126</v>
      </c>
      <c r="H265" t="s">
        <v>126</v>
      </c>
      <c r="I265" s="1">
        <v>44148</v>
      </c>
      <c r="J265" t="s">
        <v>73</v>
      </c>
      <c r="K265" t="s">
        <v>4161</v>
      </c>
      <c r="L265" t="s">
        <v>2852</v>
      </c>
      <c r="M265" t="s">
        <v>630</v>
      </c>
      <c r="N265">
        <v>1060</v>
      </c>
      <c r="O265" t="s">
        <v>2853</v>
      </c>
      <c r="P265" t="s">
        <v>2854</v>
      </c>
      <c r="Q265" t="s">
        <v>2855</v>
      </c>
      <c r="S265" t="s">
        <v>2809</v>
      </c>
      <c r="T265" t="s">
        <v>82</v>
      </c>
      <c r="U265">
        <v>1516</v>
      </c>
      <c r="V265" t="s">
        <v>634</v>
      </c>
      <c r="W265" t="s">
        <v>4162</v>
      </c>
      <c r="X265" t="s">
        <v>2855</v>
      </c>
      <c r="Z265" t="s">
        <v>2809</v>
      </c>
      <c r="AA265" t="s">
        <v>82</v>
      </c>
      <c r="AB265">
        <v>1516</v>
      </c>
      <c r="AC265" t="s">
        <v>2857</v>
      </c>
      <c r="AD265" t="s">
        <v>4163</v>
      </c>
      <c r="AE265" t="s">
        <v>4164</v>
      </c>
      <c r="AF265" t="s">
        <v>4165</v>
      </c>
      <c r="AG265" t="s">
        <v>4166</v>
      </c>
      <c r="AH265" t="b">
        <v>1</v>
      </c>
      <c r="AN265" t="s">
        <v>67</v>
      </c>
      <c r="AO265" t="s">
        <v>2862</v>
      </c>
      <c r="AP265" t="s">
        <v>2862</v>
      </c>
      <c r="AQ265" t="s">
        <v>115</v>
      </c>
      <c r="AT265" t="s">
        <v>2358</v>
      </c>
      <c r="AU265" t="s">
        <v>4167</v>
      </c>
      <c r="AV265" t="s">
        <v>233</v>
      </c>
      <c r="AW265" t="s">
        <v>4168</v>
      </c>
      <c r="AX265" t="s">
        <v>319</v>
      </c>
      <c r="AY265" t="s">
        <v>3274</v>
      </c>
      <c r="AZ265">
        <v>300</v>
      </c>
      <c r="BA265">
        <v>10000</v>
      </c>
      <c r="BB265">
        <v>1060</v>
      </c>
      <c r="BC265" t="s">
        <v>630</v>
      </c>
      <c r="BD265" t="s">
        <v>642</v>
      </c>
      <c r="BE265">
        <v>42.322256000000003</v>
      </c>
      <c r="BF265">
        <v>-72.620729999999995</v>
      </c>
      <c r="BG265" t="s">
        <v>124</v>
      </c>
      <c r="BI265" t="s">
        <v>82</v>
      </c>
      <c r="BJ265">
        <v>42.318646999999999</v>
      </c>
      <c r="BK265">
        <v>-72.627910999999997</v>
      </c>
      <c r="BM265" s="1">
        <v>45373</v>
      </c>
      <c r="BN265" t="s">
        <v>662</v>
      </c>
      <c r="BO265">
        <v>42.084203350000003</v>
      </c>
      <c r="BP265">
        <v>-71.699258909999998</v>
      </c>
    </row>
    <row r="266" spans="1:68" x14ac:dyDescent="0.5">
      <c r="A266">
        <v>18</v>
      </c>
      <c r="B266" t="s">
        <v>67</v>
      </c>
      <c r="C266" t="s">
        <v>68</v>
      </c>
      <c r="D266" t="s">
        <v>101</v>
      </c>
      <c r="E266" t="s">
        <v>101</v>
      </c>
      <c r="F266" t="s">
        <v>101</v>
      </c>
      <c r="G266" t="s">
        <v>150</v>
      </c>
      <c r="H266" t="s">
        <v>150</v>
      </c>
      <c r="J266" t="s">
        <v>151</v>
      </c>
      <c r="K266" t="s">
        <v>4169</v>
      </c>
      <c r="L266" t="s">
        <v>4170</v>
      </c>
      <c r="M266" t="s">
        <v>2021</v>
      </c>
      <c r="N266">
        <v>2364</v>
      </c>
      <c r="O266" t="s">
        <v>4171</v>
      </c>
      <c r="P266" t="s">
        <v>4172</v>
      </c>
      <c r="Q266" t="s">
        <v>4173</v>
      </c>
      <c r="S266" t="s">
        <v>2213</v>
      </c>
      <c r="T266" t="s">
        <v>82</v>
      </c>
      <c r="U266">
        <v>1749</v>
      </c>
      <c r="V266" t="s">
        <v>284</v>
      </c>
      <c r="W266" t="s">
        <v>4174</v>
      </c>
      <c r="X266" t="s">
        <v>4173</v>
      </c>
      <c r="Z266" t="s">
        <v>2213</v>
      </c>
      <c r="AA266" t="s">
        <v>82</v>
      </c>
      <c r="AB266">
        <v>1749</v>
      </c>
      <c r="AC266" t="s">
        <v>4175</v>
      </c>
      <c r="AD266" t="s">
        <v>4176</v>
      </c>
      <c r="AE266" t="s">
        <v>4177</v>
      </c>
      <c r="AF266" t="s">
        <v>4178</v>
      </c>
      <c r="AI266" t="s">
        <v>90</v>
      </c>
      <c r="AQ266" t="s">
        <v>115</v>
      </c>
      <c r="AU266" t="s">
        <v>4179</v>
      </c>
      <c r="AV266" t="s">
        <v>4180</v>
      </c>
      <c r="AW266" t="s">
        <v>4181</v>
      </c>
      <c r="AZ266">
        <v>1500</v>
      </c>
      <c r="BB266">
        <v>2364</v>
      </c>
      <c r="BC266" t="s">
        <v>2021</v>
      </c>
      <c r="BD266" t="s">
        <v>301</v>
      </c>
      <c r="BE266">
        <v>41.978876999999997</v>
      </c>
      <c r="BF266">
        <v>-70.818957999999995</v>
      </c>
      <c r="BG266" t="s">
        <v>358</v>
      </c>
      <c r="BI266" t="s">
        <v>82</v>
      </c>
      <c r="BJ266">
        <v>42.015864000000001</v>
      </c>
      <c r="BK266">
        <v>-70.734437999999997</v>
      </c>
      <c r="BM266" s="1">
        <v>45373</v>
      </c>
      <c r="BN266" t="s">
        <v>97</v>
      </c>
      <c r="BO266">
        <v>42.383290649999999</v>
      </c>
      <c r="BP266">
        <v>-71.525162960000003</v>
      </c>
    </row>
    <row r="267" spans="1:68" x14ac:dyDescent="0.5">
      <c r="A267">
        <v>19</v>
      </c>
      <c r="B267" t="s">
        <v>67</v>
      </c>
      <c r="C267" t="s">
        <v>4182</v>
      </c>
      <c r="D267" t="s">
        <v>148</v>
      </c>
      <c r="E267" t="s">
        <v>70</v>
      </c>
      <c r="F267" t="s">
        <v>149</v>
      </c>
      <c r="G267" t="s">
        <v>72</v>
      </c>
      <c r="H267" t="s">
        <v>72</v>
      </c>
      <c r="J267" t="s">
        <v>73</v>
      </c>
      <c r="K267" t="s">
        <v>4183</v>
      </c>
      <c r="L267" t="s">
        <v>4184</v>
      </c>
      <c r="O267" t="s">
        <v>4185</v>
      </c>
      <c r="P267" t="s">
        <v>4186</v>
      </c>
      <c r="Q267" t="s">
        <v>4187</v>
      </c>
      <c r="S267" t="s">
        <v>825</v>
      </c>
      <c r="T267" t="s">
        <v>82</v>
      </c>
      <c r="U267">
        <v>2780</v>
      </c>
      <c r="X267" t="s">
        <v>4187</v>
      </c>
      <c r="Z267" t="s">
        <v>825</v>
      </c>
      <c r="AA267" t="s">
        <v>82</v>
      </c>
      <c r="AB267">
        <v>2780</v>
      </c>
      <c r="AC267" t="s">
        <v>4188</v>
      </c>
      <c r="AD267" t="s">
        <v>4189</v>
      </c>
      <c r="AE267" t="s">
        <v>4190</v>
      </c>
      <c r="AF267" t="s">
        <v>4191</v>
      </c>
      <c r="AG267" t="s">
        <v>4192</v>
      </c>
      <c r="AJ267" t="s">
        <v>2079</v>
      </c>
      <c r="AU267" t="s">
        <v>4193</v>
      </c>
      <c r="AV267" t="s">
        <v>4194</v>
      </c>
      <c r="AW267" t="s">
        <v>4195</v>
      </c>
      <c r="AX267" t="s">
        <v>4196</v>
      </c>
      <c r="AY267" t="s">
        <v>4197</v>
      </c>
      <c r="BA267">
        <v>897.26</v>
      </c>
      <c r="BI267" t="s">
        <v>82</v>
      </c>
      <c r="BM267" s="1">
        <v>45373</v>
      </c>
      <c r="BN267" t="s">
        <v>357</v>
      </c>
      <c r="BO267">
        <v>41.917736249999997</v>
      </c>
      <c r="BP267">
        <v>-71.101718399999996</v>
      </c>
    </row>
    <row r="268" spans="1:68" x14ac:dyDescent="0.5">
      <c r="A268">
        <v>20</v>
      </c>
      <c r="B268" t="s">
        <v>67</v>
      </c>
      <c r="C268" t="s">
        <v>591</v>
      </c>
      <c r="D268" t="s">
        <v>275</v>
      </c>
      <c r="E268" t="s">
        <v>70</v>
      </c>
      <c r="F268" t="s">
        <v>276</v>
      </c>
      <c r="G268" t="s">
        <v>150</v>
      </c>
      <c r="H268" t="s">
        <v>150</v>
      </c>
      <c r="J268" t="s">
        <v>151</v>
      </c>
      <c r="K268" t="s">
        <v>4198</v>
      </c>
      <c r="L268" t="s">
        <v>4199</v>
      </c>
      <c r="M268" t="s">
        <v>662</v>
      </c>
      <c r="N268">
        <v>1603</v>
      </c>
      <c r="O268" t="s">
        <v>4200</v>
      </c>
      <c r="P268" t="s">
        <v>4201</v>
      </c>
      <c r="Q268" t="s">
        <v>4202</v>
      </c>
      <c r="S268" t="s">
        <v>662</v>
      </c>
      <c r="T268" t="s">
        <v>82</v>
      </c>
      <c r="U268">
        <v>1603</v>
      </c>
      <c r="V268" t="s">
        <v>649</v>
      </c>
      <c r="W268" t="s">
        <v>2825</v>
      </c>
      <c r="X268" t="s">
        <v>4203</v>
      </c>
      <c r="Z268" t="s">
        <v>223</v>
      </c>
      <c r="AA268" t="s">
        <v>82</v>
      </c>
      <c r="AB268">
        <v>2205</v>
      </c>
      <c r="AC268" t="s">
        <v>4204</v>
      </c>
      <c r="AD268" t="s">
        <v>4205</v>
      </c>
      <c r="AE268" t="s">
        <v>4206</v>
      </c>
      <c r="AF268" t="s">
        <v>4207</v>
      </c>
      <c r="AI268" t="s">
        <v>90</v>
      </c>
      <c r="AQ268" t="s">
        <v>115</v>
      </c>
      <c r="AU268" t="s">
        <v>4208</v>
      </c>
      <c r="AV268" t="s">
        <v>4209</v>
      </c>
      <c r="AW268" t="s">
        <v>4210</v>
      </c>
      <c r="BB268">
        <v>1603</v>
      </c>
      <c r="BC268" t="s">
        <v>662</v>
      </c>
      <c r="BD268" t="s">
        <v>662</v>
      </c>
      <c r="BE268">
        <v>42.329642</v>
      </c>
      <c r="BF268">
        <v>-71.840209000000002</v>
      </c>
      <c r="BG268" t="s">
        <v>98</v>
      </c>
      <c r="BI268" t="s">
        <v>82</v>
      </c>
      <c r="BJ268">
        <v>42.241239999999998</v>
      </c>
      <c r="BK268">
        <v>-71.831031999999993</v>
      </c>
      <c r="BM268" s="1">
        <v>45373</v>
      </c>
      <c r="BN268" t="s">
        <v>662</v>
      </c>
      <c r="BO268">
        <v>42.24114522</v>
      </c>
      <c r="BP268">
        <v>-71.830803369999998</v>
      </c>
    </row>
    <row r="269" spans="1:68" x14ac:dyDescent="0.5">
      <c r="A269">
        <v>21</v>
      </c>
      <c r="B269" t="s">
        <v>67</v>
      </c>
      <c r="C269" t="s">
        <v>125</v>
      </c>
      <c r="D269" t="s">
        <v>101</v>
      </c>
      <c r="E269" t="s">
        <v>101</v>
      </c>
      <c r="F269" t="s">
        <v>101</v>
      </c>
      <c r="G269" t="s">
        <v>126</v>
      </c>
      <c r="H269" t="s">
        <v>126</v>
      </c>
      <c r="I269" s="1">
        <v>44886</v>
      </c>
      <c r="J269" t="s">
        <v>73</v>
      </c>
      <c r="K269" t="s">
        <v>4211</v>
      </c>
      <c r="L269" t="s">
        <v>4212</v>
      </c>
      <c r="M269" t="s">
        <v>3601</v>
      </c>
      <c r="N269">
        <v>2148</v>
      </c>
      <c r="O269" t="s">
        <v>4213</v>
      </c>
      <c r="P269" t="s">
        <v>4214</v>
      </c>
      <c r="Q269" t="s">
        <v>4215</v>
      </c>
      <c r="S269" t="s">
        <v>3021</v>
      </c>
      <c r="T269" t="s">
        <v>82</v>
      </c>
      <c r="U269">
        <v>1824</v>
      </c>
      <c r="V269" t="s">
        <v>83</v>
      </c>
      <c r="W269" t="s">
        <v>4216</v>
      </c>
      <c r="X269" t="s">
        <v>4217</v>
      </c>
      <c r="Z269" t="s">
        <v>3021</v>
      </c>
      <c r="AA269" t="s">
        <v>82</v>
      </c>
      <c r="AB269">
        <v>1824</v>
      </c>
      <c r="AC269" t="s">
        <v>4218</v>
      </c>
      <c r="AD269" t="s">
        <v>4219</v>
      </c>
      <c r="AE269" t="s">
        <v>4220</v>
      </c>
      <c r="AF269" t="s">
        <v>4221</v>
      </c>
      <c r="AG269" t="s">
        <v>4222</v>
      </c>
      <c r="AI269" t="s">
        <v>90</v>
      </c>
      <c r="AQ269" t="s">
        <v>115</v>
      </c>
      <c r="AT269" t="s">
        <v>461</v>
      </c>
      <c r="AU269" t="s">
        <v>4223</v>
      </c>
      <c r="AV269" t="s">
        <v>4224</v>
      </c>
      <c r="AW269" t="s">
        <v>4225</v>
      </c>
      <c r="AX269" t="s">
        <v>142</v>
      </c>
      <c r="AY269" t="s">
        <v>4226</v>
      </c>
      <c r="AZ269">
        <v>1500</v>
      </c>
      <c r="BA269">
        <v>10000</v>
      </c>
      <c r="BB269">
        <v>2148</v>
      </c>
      <c r="BC269" t="s">
        <v>3601</v>
      </c>
      <c r="BD269" t="s">
        <v>97</v>
      </c>
      <c r="BE269">
        <v>42.459085000000002</v>
      </c>
      <c r="BF269">
        <v>-71.275565999999998</v>
      </c>
      <c r="BG269" t="s">
        <v>238</v>
      </c>
      <c r="BI269" t="s">
        <v>82</v>
      </c>
      <c r="BJ269">
        <v>42.416204</v>
      </c>
      <c r="BK269">
        <v>-71.076266000000004</v>
      </c>
      <c r="BM269" s="1">
        <v>45373</v>
      </c>
      <c r="BN269" t="s">
        <v>97</v>
      </c>
      <c r="BO269">
        <v>42.584005300000001</v>
      </c>
      <c r="BP269">
        <v>-71.346052740000005</v>
      </c>
    </row>
    <row r="270" spans="1:68" x14ac:dyDescent="0.5">
      <c r="A270">
        <v>22</v>
      </c>
      <c r="B270" t="s">
        <v>67</v>
      </c>
      <c r="C270" t="s">
        <v>4227</v>
      </c>
      <c r="D270" t="s">
        <v>408</v>
      </c>
      <c r="E270" t="s">
        <v>70</v>
      </c>
      <c r="F270" t="s">
        <v>409</v>
      </c>
      <c r="G270" t="s">
        <v>72</v>
      </c>
      <c r="H270" t="s">
        <v>72</v>
      </c>
      <c r="J270" t="s">
        <v>73</v>
      </c>
      <c r="K270" t="s">
        <v>4228</v>
      </c>
      <c r="L270" t="s">
        <v>4229</v>
      </c>
      <c r="O270" t="s">
        <v>4230</v>
      </c>
      <c r="P270" t="s">
        <v>4231</v>
      </c>
      <c r="Q270" t="s">
        <v>4232</v>
      </c>
      <c r="S270" t="s">
        <v>4233</v>
      </c>
      <c r="T270" t="s">
        <v>82</v>
      </c>
      <c r="U270">
        <v>2666</v>
      </c>
      <c r="W270" t="s">
        <v>4234</v>
      </c>
      <c r="X270" t="s">
        <v>4235</v>
      </c>
      <c r="Z270" t="s">
        <v>3750</v>
      </c>
      <c r="AA270" t="s">
        <v>82</v>
      </c>
      <c r="AB270">
        <v>2652</v>
      </c>
      <c r="AC270" t="s">
        <v>4236</v>
      </c>
      <c r="AD270" t="s">
        <v>4237</v>
      </c>
      <c r="AE270" t="s">
        <v>4238</v>
      </c>
      <c r="AF270" t="s">
        <v>2259</v>
      </c>
      <c r="AQ270" t="s">
        <v>4239</v>
      </c>
      <c r="AR270" t="s">
        <v>292</v>
      </c>
      <c r="AS270" t="s">
        <v>205</v>
      </c>
      <c r="AU270" t="s">
        <v>4240</v>
      </c>
      <c r="AV270" t="s">
        <v>4241</v>
      </c>
      <c r="AW270" t="s">
        <v>4242</v>
      </c>
      <c r="AX270" t="s">
        <v>4243</v>
      </c>
      <c r="AY270" t="s">
        <v>4244</v>
      </c>
      <c r="AZ270">
        <v>300</v>
      </c>
      <c r="BA270">
        <v>2500</v>
      </c>
      <c r="BI270" t="s">
        <v>82</v>
      </c>
      <c r="BJ270">
        <v>42.15652</v>
      </c>
      <c r="BK270">
        <v>-71.489592000000002</v>
      </c>
      <c r="BM270" s="1">
        <v>45373</v>
      </c>
      <c r="BN270" t="s">
        <v>380</v>
      </c>
      <c r="BO270">
        <v>41.987811569999998</v>
      </c>
      <c r="BP270">
        <v>-70.054971140000006</v>
      </c>
    </row>
    <row r="271" spans="1:68" x14ac:dyDescent="0.5">
      <c r="A271">
        <v>23</v>
      </c>
      <c r="B271" t="s">
        <v>67</v>
      </c>
      <c r="C271" t="s">
        <v>100</v>
      </c>
      <c r="D271" t="s">
        <v>101</v>
      </c>
      <c r="E271" t="s">
        <v>101</v>
      </c>
      <c r="F271" t="s">
        <v>101</v>
      </c>
      <c r="G271" t="s">
        <v>72</v>
      </c>
      <c r="H271" t="s">
        <v>72</v>
      </c>
      <c r="J271" t="s">
        <v>73</v>
      </c>
      <c r="K271" t="s">
        <v>4245</v>
      </c>
      <c r="L271" t="s">
        <v>4246</v>
      </c>
      <c r="M271" t="s">
        <v>212</v>
      </c>
      <c r="N271">
        <v>2038</v>
      </c>
      <c r="O271" t="s">
        <v>383</v>
      </c>
      <c r="P271" t="s">
        <v>384</v>
      </c>
      <c r="Q271" t="s">
        <v>4247</v>
      </c>
      <c r="S271" t="s">
        <v>212</v>
      </c>
      <c r="T271" t="s">
        <v>82</v>
      </c>
      <c r="U271">
        <v>2038</v>
      </c>
      <c r="V271" t="s">
        <v>494</v>
      </c>
      <c r="W271" t="s">
        <v>4248</v>
      </c>
      <c r="X271" t="s">
        <v>4249</v>
      </c>
      <c r="Y271" t="s">
        <v>388</v>
      </c>
      <c r="Z271" t="s">
        <v>223</v>
      </c>
      <c r="AA271" t="s">
        <v>82</v>
      </c>
      <c r="AB271">
        <v>2215</v>
      </c>
      <c r="AC271" t="s">
        <v>4250</v>
      </c>
      <c r="AD271" t="s">
        <v>4251</v>
      </c>
      <c r="AE271" t="s">
        <v>4252</v>
      </c>
      <c r="AF271" t="s">
        <v>4253</v>
      </c>
      <c r="AG271" t="s">
        <v>4254</v>
      </c>
      <c r="AQ271" t="s">
        <v>115</v>
      </c>
      <c r="AR271" t="s">
        <v>116</v>
      </c>
      <c r="AS271" t="s">
        <v>117</v>
      </c>
      <c r="AU271" t="s">
        <v>4255</v>
      </c>
      <c r="AV271" t="s">
        <v>3152</v>
      </c>
      <c r="AW271" t="s">
        <v>4256</v>
      </c>
      <c r="AX271" t="s">
        <v>255</v>
      </c>
      <c r="AY271" t="s">
        <v>1274</v>
      </c>
      <c r="AZ271">
        <v>600</v>
      </c>
      <c r="BA271">
        <v>25000</v>
      </c>
      <c r="BB271">
        <v>2038</v>
      </c>
      <c r="BC271" t="s">
        <v>212</v>
      </c>
      <c r="BD271" t="s">
        <v>506</v>
      </c>
      <c r="BE271">
        <v>42.199156000000002</v>
      </c>
      <c r="BF271">
        <v>-71.154439999999994</v>
      </c>
      <c r="BG271" t="s">
        <v>98</v>
      </c>
      <c r="BI271" t="s">
        <v>82</v>
      </c>
      <c r="BJ271">
        <v>42.070006999999997</v>
      </c>
      <c r="BK271">
        <v>-71.421702999999994</v>
      </c>
      <c r="BM271" s="1">
        <v>45373</v>
      </c>
      <c r="BN271" t="s">
        <v>506</v>
      </c>
      <c r="BO271">
        <v>42.070543600000001</v>
      </c>
      <c r="BP271">
        <v>-71.424194170000007</v>
      </c>
    </row>
    <row r="272" spans="1:68" x14ac:dyDescent="0.5">
      <c r="A272">
        <v>24</v>
      </c>
      <c r="B272" t="s">
        <v>67</v>
      </c>
      <c r="C272" t="s">
        <v>663</v>
      </c>
      <c r="D272" t="s">
        <v>148</v>
      </c>
      <c r="E272" t="s">
        <v>70</v>
      </c>
      <c r="F272" t="s">
        <v>149</v>
      </c>
      <c r="G272" t="s">
        <v>72</v>
      </c>
      <c r="H272" t="s">
        <v>72</v>
      </c>
      <c r="J272" t="s">
        <v>73</v>
      </c>
      <c r="K272" t="s">
        <v>4257</v>
      </c>
      <c r="L272" t="s">
        <v>4258</v>
      </c>
      <c r="O272" t="s">
        <v>4259</v>
      </c>
      <c r="P272" t="s">
        <v>4260</v>
      </c>
      <c r="Q272" t="s">
        <v>4261</v>
      </c>
      <c r="S272" t="s">
        <v>748</v>
      </c>
      <c r="T272" t="s">
        <v>82</v>
      </c>
      <c r="U272">
        <v>2302</v>
      </c>
      <c r="X272" t="s">
        <v>4261</v>
      </c>
      <c r="Z272" t="s">
        <v>748</v>
      </c>
      <c r="AA272" t="s">
        <v>82</v>
      </c>
      <c r="AB272">
        <v>2302</v>
      </c>
      <c r="AC272" t="s">
        <v>4262</v>
      </c>
      <c r="AD272" t="s">
        <v>4263</v>
      </c>
      <c r="AE272" t="s">
        <v>4264</v>
      </c>
      <c r="AF272" t="s">
        <v>4265</v>
      </c>
      <c r="AJ272" t="s">
        <v>4266</v>
      </c>
      <c r="AQ272" t="s">
        <v>534</v>
      </c>
      <c r="AU272" t="s">
        <v>4267</v>
      </c>
      <c r="AV272" t="s">
        <v>4268</v>
      </c>
      <c r="AW272" t="s">
        <v>4269</v>
      </c>
      <c r="AX272" t="s">
        <v>2622</v>
      </c>
      <c r="AY272" t="s">
        <v>2623</v>
      </c>
      <c r="BI272" t="s">
        <v>82</v>
      </c>
      <c r="BL272" t="s">
        <v>4266</v>
      </c>
      <c r="BM272" s="1">
        <v>45373</v>
      </c>
      <c r="BN272" t="s">
        <v>301</v>
      </c>
      <c r="BO272">
        <v>42.069749299999998</v>
      </c>
      <c r="BP272">
        <v>-71.013299480000001</v>
      </c>
    </row>
    <row r="273" spans="1:68" x14ac:dyDescent="0.5">
      <c r="A273">
        <v>25</v>
      </c>
      <c r="B273" t="s">
        <v>67</v>
      </c>
      <c r="C273" t="s">
        <v>125</v>
      </c>
      <c r="D273" t="s">
        <v>69</v>
      </c>
      <c r="E273" t="s">
        <v>70</v>
      </c>
      <c r="F273" t="s">
        <v>71</v>
      </c>
      <c r="G273" t="s">
        <v>126</v>
      </c>
      <c r="H273" t="s">
        <v>126</v>
      </c>
      <c r="I273" s="1">
        <v>45079</v>
      </c>
      <c r="J273" t="s">
        <v>73</v>
      </c>
      <c r="K273" t="s">
        <v>4270</v>
      </c>
      <c r="L273" t="s">
        <v>4271</v>
      </c>
      <c r="M273" t="s">
        <v>2250</v>
      </c>
      <c r="N273">
        <v>1756</v>
      </c>
      <c r="O273" t="s">
        <v>4272</v>
      </c>
      <c r="P273" t="s">
        <v>4273</v>
      </c>
      <c r="Q273" t="s">
        <v>4274</v>
      </c>
      <c r="S273" t="s">
        <v>2250</v>
      </c>
      <c r="T273" t="s">
        <v>82</v>
      </c>
      <c r="U273">
        <v>1756</v>
      </c>
      <c r="V273" t="s">
        <v>649</v>
      </c>
      <c r="W273" t="s">
        <v>4275</v>
      </c>
      <c r="X273" t="s">
        <v>4276</v>
      </c>
      <c r="Z273" t="s">
        <v>476</v>
      </c>
      <c r="AA273" t="s">
        <v>82</v>
      </c>
      <c r="AB273">
        <v>1581</v>
      </c>
      <c r="AC273" t="s">
        <v>4277</v>
      </c>
      <c r="AD273" t="s">
        <v>4278</v>
      </c>
      <c r="AE273" t="s">
        <v>4279</v>
      </c>
      <c r="AF273" t="s">
        <v>4280</v>
      </c>
      <c r="AG273" t="s">
        <v>4281</v>
      </c>
      <c r="AI273" t="s">
        <v>90</v>
      </c>
      <c r="AQ273" t="s">
        <v>691</v>
      </c>
      <c r="AT273" t="s">
        <v>121</v>
      </c>
      <c r="AU273" t="s">
        <v>4282</v>
      </c>
      <c r="AV273" t="s">
        <v>4283</v>
      </c>
      <c r="AW273" t="s">
        <v>4284</v>
      </c>
      <c r="AX273" t="s">
        <v>255</v>
      </c>
      <c r="AY273" t="s">
        <v>4285</v>
      </c>
      <c r="AZ273">
        <v>1500</v>
      </c>
      <c r="BA273">
        <v>10000</v>
      </c>
      <c r="BB273">
        <v>1756</v>
      </c>
      <c r="BC273" t="s">
        <v>2250</v>
      </c>
      <c r="BD273" t="s">
        <v>662</v>
      </c>
      <c r="BE273">
        <v>42.329642</v>
      </c>
      <c r="BF273">
        <v>-71.840209000000002</v>
      </c>
      <c r="BG273" t="s">
        <v>98</v>
      </c>
      <c r="BI273" t="s">
        <v>82</v>
      </c>
      <c r="BJ273">
        <v>42.114932000000003</v>
      </c>
      <c r="BK273">
        <v>-71.545586999999998</v>
      </c>
      <c r="BM273" s="1">
        <v>45373</v>
      </c>
      <c r="BN273" t="s">
        <v>662</v>
      </c>
      <c r="BO273">
        <v>42.114924700000003</v>
      </c>
      <c r="BP273">
        <v>-71.545588480000006</v>
      </c>
    </row>
    <row r="274" spans="1:68" x14ac:dyDescent="0.5">
      <c r="A274">
        <v>26</v>
      </c>
      <c r="B274" t="s">
        <v>67</v>
      </c>
      <c r="C274" t="s">
        <v>68</v>
      </c>
      <c r="D274" t="s">
        <v>213</v>
      </c>
      <c r="E274" t="s">
        <v>214</v>
      </c>
      <c r="F274" t="s">
        <v>215</v>
      </c>
      <c r="G274" t="s">
        <v>399</v>
      </c>
      <c r="H274" t="s">
        <v>399</v>
      </c>
      <c r="J274" t="s">
        <v>73</v>
      </c>
      <c r="K274" t="s">
        <v>4286</v>
      </c>
      <c r="L274" t="s">
        <v>4287</v>
      </c>
      <c r="M274" t="s">
        <v>1517</v>
      </c>
      <c r="N274">
        <v>1420</v>
      </c>
      <c r="O274" t="s">
        <v>3374</v>
      </c>
      <c r="P274" t="s">
        <v>3375</v>
      </c>
      <c r="Q274" t="s">
        <v>3376</v>
      </c>
      <c r="S274" t="s">
        <v>1517</v>
      </c>
      <c r="T274" t="s">
        <v>82</v>
      </c>
      <c r="U274">
        <v>1420</v>
      </c>
      <c r="V274" t="s">
        <v>649</v>
      </c>
      <c r="W274" t="s">
        <v>4288</v>
      </c>
      <c r="X274" t="s">
        <v>3376</v>
      </c>
      <c r="Z274" t="s">
        <v>1517</v>
      </c>
      <c r="AA274" t="s">
        <v>82</v>
      </c>
      <c r="AB274">
        <v>1420</v>
      </c>
      <c r="AC274" t="s">
        <v>3378</v>
      </c>
      <c r="AD274" t="s">
        <v>4289</v>
      </c>
      <c r="AE274" t="s">
        <v>4290</v>
      </c>
      <c r="AF274" t="s">
        <v>4291</v>
      </c>
      <c r="AG274" t="s">
        <v>4292</v>
      </c>
      <c r="AH274" t="b">
        <v>1</v>
      </c>
      <c r="AN274" t="s">
        <v>67</v>
      </c>
      <c r="AO274" t="s">
        <v>3383</v>
      </c>
      <c r="AP274" t="s">
        <v>4293</v>
      </c>
      <c r="AQ274" t="s">
        <v>115</v>
      </c>
      <c r="AT274" t="s">
        <v>315</v>
      </c>
      <c r="AU274" t="s">
        <v>4294</v>
      </c>
      <c r="AV274" t="s">
        <v>119</v>
      </c>
      <c r="AW274" t="s">
        <v>4295</v>
      </c>
      <c r="AX274" t="s">
        <v>1579</v>
      </c>
      <c r="AY274" t="s">
        <v>4296</v>
      </c>
      <c r="AZ274">
        <v>300</v>
      </c>
      <c r="BA274">
        <v>5000</v>
      </c>
      <c r="BB274">
        <v>1420</v>
      </c>
      <c r="BC274" t="s">
        <v>1517</v>
      </c>
      <c r="BD274" t="s">
        <v>662</v>
      </c>
      <c r="BE274">
        <v>42.329642</v>
      </c>
      <c r="BF274">
        <v>-71.840209000000002</v>
      </c>
      <c r="BG274" t="s">
        <v>98</v>
      </c>
      <c r="BI274" t="s">
        <v>82</v>
      </c>
      <c r="BJ274">
        <v>42.551276999999999</v>
      </c>
      <c r="BK274">
        <v>-71.859666000000004</v>
      </c>
      <c r="BM274" s="1">
        <v>45373</v>
      </c>
      <c r="BN274" t="s">
        <v>662</v>
      </c>
      <c r="BO274">
        <v>42.551637849999999</v>
      </c>
      <c r="BP274">
        <v>-71.859398170000006</v>
      </c>
    </row>
    <row r="275" spans="1:68" x14ac:dyDescent="0.5">
      <c r="A275">
        <v>27</v>
      </c>
      <c r="B275" t="s">
        <v>67</v>
      </c>
      <c r="C275" t="s">
        <v>68</v>
      </c>
      <c r="D275" t="s">
        <v>101</v>
      </c>
      <c r="E275" t="s">
        <v>101</v>
      </c>
      <c r="F275" t="s">
        <v>101</v>
      </c>
      <c r="G275" t="s">
        <v>72</v>
      </c>
      <c r="H275" t="s">
        <v>72</v>
      </c>
      <c r="J275" t="s">
        <v>73</v>
      </c>
      <c r="K275" t="s">
        <v>4297</v>
      </c>
      <c r="L275" t="s">
        <v>4298</v>
      </c>
      <c r="M275" t="s">
        <v>1673</v>
      </c>
      <c r="N275">
        <v>2538</v>
      </c>
      <c r="O275" t="s">
        <v>4299</v>
      </c>
      <c r="P275" t="s">
        <v>4300</v>
      </c>
      <c r="Q275" t="s">
        <v>4301</v>
      </c>
      <c r="S275" t="s">
        <v>1673</v>
      </c>
      <c r="T275" t="s">
        <v>82</v>
      </c>
      <c r="U275">
        <v>2538</v>
      </c>
      <c r="V275" t="s">
        <v>284</v>
      </c>
      <c r="W275" t="s">
        <v>4302</v>
      </c>
      <c r="X275" t="s">
        <v>4303</v>
      </c>
      <c r="Z275" t="s">
        <v>416</v>
      </c>
      <c r="AA275" t="s">
        <v>82</v>
      </c>
      <c r="AB275">
        <v>2169</v>
      </c>
      <c r="AC275" t="s">
        <v>4304</v>
      </c>
      <c r="AD275" t="s">
        <v>4305</v>
      </c>
      <c r="AE275" t="s">
        <v>4306</v>
      </c>
      <c r="AF275" t="s">
        <v>4307</v>
      </c>
      <c r="AG275" t="s">
        <v>4308</v>
      </c>
      <c r="AI275" t="s">
        <v>90</v>
      </c>
      <c r="AQ275" t="s">
        <v>115</v>
      </c>
      <c r="AU275" t="s">
        <v>4309</v>
      </c>
      <c r="AV275" t="s">
        <v>4310</v>
      </c>
      <c r="AW275" t="s">
        <v>4311</v>
      </c>
      <c r="AX275" t="s">
        <v>184</v>
      </c>
      <c r="AY275" t="s">
        <v>3078</v>
      </c>
      <c r="AZ275">
        <v>1500</v>
      </c>
      <c r="BA275">
        <v>10000</v>
      </c>
      <c r="BB275">
        <v>2538</v>
      </c>
      <c r="BC275" t="s">
        <v>4312</v>
      </c>
      <c r="BD275" t="s">
        <v>301</v>
      </c>
      <c r="BE275">
        <v>41.978876999999997</v>
      </c>
      <c r="BF275">
        <v>-70.818957999999995</v>
      </c>
      <c r="BI275" t="s">
        <v>82</v>
      </c>
      <c r="BJ275">
        <v>41.754691000000001</v>
      </c>
      <c r="BK275">
        <v>-70.640355999999997</v>
      </c>
      <c r="BM275" s="1">
        <v>45373</v>
      </c>
      <c r="BN275" t="s">
        <v>301</v>
      </c>
      <c r="BO275">
        <v>41.754684750000003</v>
      </c>
      <c r="BP275">
        <v>-70.640352789999994</v>
      </c>
    </row>
    <row r="276" spans="1:68" x14ac:dyDescent="0.5">
      <c r="A276">
        <v>28</v>
      </c>
      <c r="B276" t="s">
        <v>67</v>
      </c>
      <c r="C276" t="s">
        <v>663</v>
      </c>
      <c r="D276" t="s">
        <v>148</v>
      </c>
      <c r="E276" t="s">
        <v>70</v>
      </c>
      <c r="F276" t="s">
        <v>149</v>
      </c>
      <c r="G276" t="s">
        <v>72</v>
      </c>
      <c r="H276" t="s">
        <v>72</v>
      </c>
      <c r="J276" t="s">
        <v>73</v>
      </c>
      <c r="K276" t="s">
        <v>4313</v>
      </c>
      <c r="L276" t="s">
        <v>4314</v>
      </c>
      <c r="O276" t="s">
        <v>4315</v>
      </c>
      <c r="P276" t="s">
        <v>4316</v>
      </c>
      <c r="Q276" t="s">
        <v>4317</v>
      </c>
      <c r="S276" t="s">
        <v>4318</v>
      </c>
      <c r="T276" t="s">
        <v>82</v>
      </c>
      <c r="U276">
        <v>2019</v>
      </c>
      <c r="X276" t="s">
        <v>4317</v>
      </c>
      <c r="Z276" t="s">
        <v>4318</v>
      </c>
      <c r="AA276" t="s">
        <v>82</v>
      </c>
      <c r="AB276">
        <v>2019</v>
      </c>
      <c r="AC276" t="s">
        <v>4319</v>
      </c>
      <c r="AD276" t="s">
        <v>4320</v>
      </c>
      <c r="AE276" t="s">
        <v>4321</v>
      </c>
      <c r="AF276" t="s">
        <v>4322</v>
      </c>
      <c r="AJ276" t="s">
        <v>4323</v>
      </c>
      <c r="AQ276" t="s">
        <v>269</v>
      </c>
      <c r="AU276" t="s">
        <v>4324</v>
      </c>
      <c r="AV276" t="s">
        <v>4325</v>
      </c>
      <c r="AW276" t="s">
        <v>4326</v>
      </c>
      <c r="AX276" t="s">
        <v>4327</v>
      </c>
      <c r="AY276" t="s">
        <v>4328</v>
      </c>
      <c r="BI276" t="s">
        <v>82</v>
      </c>
      <c r="BL276" t="s">
        <v>4323</v>
      </c>
      <c r="BM276" s="1">
        <v>45373</v>
      </c>
      <c r="BN276" t="s">
        <v>506</v>
      </c>
      <c r="BO276">
        <v>42.036102499999998</v>
      </c>
      <c r="BP276">
        <v>-71.480018720000004</v>
      </c>
    </row>
    <row r="277" spans="1:68" x14ac:dyDescent="0.5">
      <c r="A277">
        <v>29</v>
      </c>
      <c r="B277" t="s">
        <v>67</v>
      </c>
      <c r="C277" t="s">
        <v>100</v>
      </c>
      <c r="D277" t="s">
        <v>101</v>
      </c>
      <c r="E277" t="s">
        <v>101</v>
      </c>
      <c r="F277" t="s">
        <v>101</v>
      </c>
      <c r="G277" t="s">
        <v>126</v>
      </c>
      <c r="H277" t="s">
        <v>126</v>
      </c>
      <c r="I277" s="1">
        <v>44658</v>
      </c>
      <c r="J277" t="s">
        <v>73</v>
      </c>
      <c r="K277" t="s">
        <v>4329</v>
      </c>
      <c r="L277" t="s">
        <v>4330</v>
      </c>
      <c r="M277" t="s">
        <v>4331</v>
      </c>
      <c r="N277">
        <v>1568</v>
      </c>
      <c r="O277" t="s">
        <v>4332</v>
      </c>
      <c r="P277" t="s">
        <v>4333</v>
      </c>
      <c r="Q277" t="s">
        <v>4334</v>
      </c>
      <c r="S277" t="s">
        <v>4331</v>
      </c>
      <c r="T277" t="s">
        <v>82</v>
      </c>
      <c r="U277">
        <v>1568</v>
      </c>
      <c r="V277" t="s">
        <v>649</v>
      </c>
      <c r="W277" t="s">
        <v>4335</v>
      </c>
      <c r="X277" t="s">
        <v>4336</v>
      </c>
      <c r="Y277" t="s">
        <v>4337</v>
      </c>
      <c r="Z277" t="s">
        <v>662</v>
      </c>
      <c r="AA277" t="s">
        <v>82</v>
      </c>
      <c r="AB277">
        <v>1603</v>
      </c>
      <c r="AC277" t="s">
        <v>4338</v>
      </c>
      <c r="AD277" t="s">
        <v>4339</v>
      </c>
      <c r="AE277" t="s">
        <v>4340</v>
      </c>
      <c r="AF277" t="s">
        <v>4341</v>
      </c>
      <c r="AG277" t="s">
        <v>4342</v>
      </c>
      <c r="AQ277" t="s">
        <v>115</v>
      </c>
      <c r="AR277" t="s">
        <v>116</v>
      </c>
      <c r="AS277" t="s">
        <v>640</v>
      </c>
      <c r="AT277" t="s">
        <v>298</v>
      </c>
      <c r="AU277" t="s">
        <v>4343</v>
      </c>
      <c r="AV277" t="s">
        <v>4344</v>
      </c>
      <c r="AW277" t="s">
        <v>4345</v>
      </c>
      <c r="AX277" t="s">
        <v>142</v>
      </c>
      <c r="AY277" t="s">
        <v>4346</v>
      </c>
      <c r="AZ277">
        <v>200</v>
      </c>
      <c r="BA277">
        <v>1250</v>
      </c>
      <c r="BB277">
        <v>1568</v>
      </c>
      <c r="BC277" t="s">
        <v>4331</v>
      </c>
      <c r="BD277" t="s">
        <v>662</v>
      </c>
      <c r="BE277">
        <v>42.329642</v>
      </c>
      <c r="BF277">
        <v>-71.840209000000002</v>
      </c>
      <c r="BG277" t="s">
        <v>98</v>
      </c>
      <c r="BI277" t="s">
        <v>82</v>
      </c>
      <c r="BJ277">
        <v>42.160834000000001</v>
      </c>
      <c r="BK277">
        <v>-71.582916999999995</v>
      </c>
      <c r="BM277" s="1">
        <v>45373</v>
      </c>
      <c r="BN277" t="s">
        <v>662</v>
      </c>
      <c r="BO277">
        <v>42.1608363</v>
      </c>
      <c r="BP277">
        <v>-71.582910810000001</v>
      </c>
    </row>
    <row r="278" spans="1:68" x14ac:dyDescent="0.5">
      <c r="A278">
        <v>30</v>
      </c>
      <c r="B278" t="s">
        <v>67</v>
      </c>
      <c r="C278" t="s">
        <v>125</v>
      </c>
      <c r="D278" t="s">
        <v>101</v>
      </c>
      <c r="E278" t="s">
        <v>101</v>
      </c>
      <c r="F278" t="s">
        <v>101</v>
      </c>
      <c r="G278" t="s">
        <v>72</v>
      </c>
      <c r="H278" t="s">
        <v>72</v>
      </c>
      <c r="J278" t="s">
        <v>73</v>
      </c>
      <c r="K278" t="s">
        <v>4347</v>
      </c>
      <c r="L278" t="s">
        <v>4348</v>
      </c>
      <c r="M278" t="s">
        <v>1387</v>
      </c>
      <c r="N278">
        <v>2746</v>
      </c>
      <c r="O278" t="s">
        <v>3344</v>
      </c>
      <c r="P278" t="s">
        <v>3345</v>
      </c>
      <c r="Q278" t="s">
        <v>3346</v>
      </c>
      <c r="S278" t="s">
        <v>1387</v>
      </c>
      <c r="T278" t="s">
        <v>82</v>
      </c>
      <c r="U278">
        <v>2746</v>
      </c>
      <c r="V278" t="s">
        <v>350</v>
      </c>
      <c r="W278" t="s">
        <v>3347</v>
      </c>
      <c r="X278" t="s">
        <v>4349</v>
      </c>
      <c r="Z278" t="s">
        <v>1231</v>
      </c>
      <c r="AA278" t="s">
        <v>82</v>
      </c>
      <c r="AB278">
        <v>2726</v>
      </c>
      <c r="AC278" t="s">
        <v>4350</v>
      </c>
      <c r="AD278" t="s">
        <v>4351</v>
      </c>
      <c r="AE278" t="s">
        <v>4352</v>
      </c>
      <c r="AF278" t="s">
        <v>4353</v>
      </c>
      <c r="AG278" t="s">
        <v>4354</v>
      </c>
      <c r="AI278" t="s">
        <v>90</v>
      </c>
      <c r="AQ278" t="s">
        <v>115</v>
      </c>
      <c r="AU278" t="s">
        <v>4355</v>
      </c>
      <c r="AV278" t="s">
        <v>4356</v>
      </c>
      <c r="AW278" t="s">
        <v>4357</v>
      </c>
      <c r="AX278" t="s">
        <v>4358</v>
      </c>
      <c r="AY278" t="s">
        <v>4359</v>
      </c>
      <c r="AZ278">
        <v>1500</v>
      </c>
      <c r="BA278">
        <v>10000</v>
      </c>
      <c r="BB278">
        <v>2746</v>
      </c>
      <c r="BC278" t="s">
        <v>1387</v>
      </c>
      <c r="BD278" t="s">
        <v>357</v>
      </c>
      <c r="BE278">
        <v>41.778328999999999</v>
      </c>
      <c r="BF278">
        <v>-71.102131</v>
      </c>
      <c r="BG278" t="s">
        <v>358</v>
      </c>
      <c r="BI278" t="s">
        <v>82</v>
      </c>
      <c r="BJ278">
        <v>41.662078999999999</v>
      </c>
      <c r="BK278">
        <v>-70.937067999999996</v>
      </c>
      <c r="BM278" s="1">
        <v>45373</v>
      </c>
      <c r="BN278" t="s">
        <v>357</v>
      </c>
      <c r="BO278">
        <v>41.662065800000001</v>
      </c>
      <c r="BP278">
        <v>-70.937063749999993</v>
      </c>
    </row>
    <row r="279" spans="1:68" x14ac:dyDescent="0.5">
      <c r="A279">
        <v>31</v>
      </c>
      <c r="B279" t="s">
        <v>67</v>
      </c>
      <c r="C279" t="s">
        <v>68</v>
      </c>
      <c r="D279" t="s">
        <v>213</v>
      </c>
      <c r="E279" t="s">
        <v>214</v>
      </c>
      <c r="F279" t="s">
        <v>215</v>
      </c>
      <c r="G279" t="s">
        <v>72</v>
      </c>
      <c r="H279" t="s">
        <v>72</v>
      </c>
      <c r="J279" t="s">
        <v>73</v>
      </c>
      <c r="K279" t="s">
        <v>4360</v>
      </c>
      <c r="L279" t="s">
        <v>4361</v>
      </c>
      <c r="M279" t="s">
        <v>279</v>
      </c>
      <c r="N279">
        <v>2346</v>
      </c>
      <c r="O279" t="s">
        <v>4362</v>
      </c>
      <c r="P279" t="s">
        <v>4363</v>
      </c>
      <c r="Q279" t="s">
        <v>4364</v>
      </c>
      <c r="S279" t="s">
        <v>279</v>
      </c>
      <c r="T279" t="s">
        <v>82</v>
      </c>
      <c r="U279">
        <v>2346</v>
      </c>
      <c r="V279" t="s">
        <v>284</v>
      </c>
      <c r="W279" t="s">
        <v>4365</v>
      </c>
      <c r="X279" t="s">
        <v>4364</v>
      </c>
      <c r="Z279" t="s">
        <v>279</v>
      </c>
      <c r="AA279" t="s">
        <v>82</v>
      </c>
      <c r="AB279">
        <v>2346</v>
      </c>
      <c r="AC279" t="s">
        <v>4366</v>
      </c>
      <c r="AD279" t="s">
        <v>4367</v>
      </c>
      <c r="AE279" t="s">
        <v>4368</v>
      </c>
      <c r="AF279" t="s">
        <v>4369</v>
      </c>
      <c r="AG279" t="s">
        <v>4370</v>
      </c>
      <c r="AH279" t="b">
        <v>1</v>
      </c>
      <c r="AN279" t="s">
        <v>67</v>
      </c>
      <c r="AO279" t="s">
        <v>4371</v>
      </c>
      <c r="AP279" t="s">
        <v>4371</v>
      </c>
      <c r="AQ279" t="s">
        <v>91</v>
      </c>
      <c r="AU279" t="s">
        <v>4372</v>
      </c>
      <c r="AV279" t="s">
        <v>4373</v>
      </c>
      <c r="AW279" t="s">
        <v>4374</v>
      </c>
      <c r="AX279" t="s">
        <v>501</v>
      </c>
      <c r="AY279" t="s">
        <v>3968</v>
      </c>
      <c r="AZ279">
        <v>1500</v>
      </c>
      <c r="BA279">
        <v>10000</v>
      </c>
      <c r="BB279">
        <v>2346</v>
      </c>
      <c r="BC279" t="s">
        <v>300</v>
      </c>
      <c r="BD279" t="s">
        <v>301</v>
      </c>
      <c r="BE279">
        <v>41.978876999999997</v>
      </c>
      <c r="BF279">
        <v>-70.818957999999995</v>
      </c>
      <c r="BI279" t="s">
        <v>82</v>
      </c>
      <c r="BJ279">
        <v>41.855369000000003</v>
      </c>
      <c r="BK279">
        <v>-70.866257000000004</v>
      </c>
      <c r="BM279" s="1">
        <v>45373</v>
      </c>
      <c r="BN279" t="s">
        <v>301</v>
      </c>
      <c r="BO279">
        <v>41.855332249999996</v>
      </c>
      <c r="BP279">
        <v>-70.866246399999994</v>
      </c>
    </row>
    <row r="280" spans="1:68" x14ac:dyDescent="0.5">
      <c r="A280">
        <v>32</v>
      </c>
      <c r="B280" t="s">
        <v>67</v>
      </c>
      <c r="C280" t="s">
        <v>125</v>
      </c>
      <c r="D280" t="s">
        <v>101</v>
      </c>
      <c r="E280" t="s">
        <v>101</v>
      </c>
      <c r="F280" t="s">
        <v>101</v>
      </c>
      <c r="G280" t="s">
        <v>126</v>
      </c>
      <c r="H280" t="s">
        <v>126</v>
      </c>
      <c r="I280" s="1">
        <v>44958</v>
      </c>
      <c r="J280" t="s">
        <v>73</v>
      </c>
      <c r="K280" t="s">
        <v>4375</v>
      </c>
      <c r="L280" t="s">
        <v>4376</v>
      </c>
      <c r="M280" t="s">
        <v>1387</v>
      </c>
      <c r="N280">
        <v>2746</v>
      </c>
      <c r="O280" t="s">
        <v>4377</v>
      </c>
      <c r="P280" t="s">
        <v>4378</v>
      </c>
      <c r="Q280" t="s">
        <v>4379</v>
      </c>
      <c r="S280" t="s">
        <v>1387</v>
      </c>
      <c r="T280" t="s">
        <v>82</v>
      </c>
      <c r="U280">
        <v>2746</v>
      </c>
      <c r="V280" t="s">
        <v>350</v>
      </c>
      <c r="W280" t="s">
        <v>4380</v>
      </c>
      <c r="X280" t="s">
        <v>4381</v>
      </c>
      <c r="Z280" t="s">
        <v>523</v>
      </c>
      <c r="AA280" t="s">
        <v>82</v>
      </c>
      <c r="AB280">
        <v>2451</v>
      </c>
      <c r="AC280" t="s">
        <v>4382</v>
      </c>
      <c r="AD280" t="s">
        <v>4383</v>
      </c>
      <c r="AE280" t="s">
        <v>4384</v>
      </c>
      <c r="AF280" t="s">
        <v>4385</v>
      </c>
      <c r="AQ280" t="s">
        <v>115</v>
      </c>
      <c r="AT280" t="s">
        <v>1206</v>
      </c>
      <c r="AU280" t="s">
        <v>4386</v>
      </c>
      <c r="AV280" t="s">
        <v>4387</v>
      </c>
      <c r="AW280" t="s">
        <v>4388</v>
      </c>
      <c r="AX280" t="s">
        <v>255</v>
      </c>
      <c r="AY280" t="s">
        <v>4389</v>
      </c>
      <c r="AZ280">
        <v>300</v>
      </c>
      <c r="BA280">
        <v>10000</v>
      </c>
      <c r="BB280">
        <v>2746</v>
      </c>
      <c r="BC280" t="s">
        <v>1387</v>
      </c>
      <c r="BD280" t="s">
        <v>357</v>
      </c>
      <c r="BE280">
        <v>41.778328999999999</v>
      </c>
      <c r="BF280">
        <v>-71.102131</v>
      </c>
      <c r="BG280" t="s">
        <v>358</v>
      </c>
      <c r="BI280" t="s">
        <v>82</v>
      </c>
      <c r="BJ280">
        <v>41.656208999999997</v>
      </c>
      <c r="BK280">
        <v>-70.921019000000001</v>
      </c>
      <c r="BM280" s="1">
        <v>45373</v>
      </c>
      <c r="BN280" t="s">
        <v>357</v>
      </c>
      <c r="BO280">
        <v>41.656303100000002</v>
      </c>
      <c r="BP280">
        <v>-70.920424980000007</v>
      </c>
    </row>
    <row r="281" spans="1:68" x14ac:dyDescent="0.5">
      <c r="A281">
        <v>33</v>
      </c>
      <c r="B281" t="s">
        <v>339</v>
      </c>
      <c r="C281" t="s">
        <v>100</v>
      </c>
      <c r="D281" t="s">
        <v>101</v>
      </c>
      <c r="E281" t="s">
        <v>101</v>
      </c>
      <c r="F281" t="s">
        <v>101</v>
      </c>
      <c r="G281" t="s">
        <v>340</v>
      </c>
      <c r="H281" t="s">
        <v>340</v>
      </c>
      <c r="J281" t="s">
        <v>341</v>
      </c>
      <c r="K281" t="s">
        <v>4390</v>
      </c>
      <c r="L281" t="s">
        <v>4391</v>
      </c>
      <c r="M281" t="s">
        <v>4392</v>
      </c>
      <c r="N281">
        <v>1026</v>
      </c>
      <c r="O281" t="s">
        <v>4393</v>
      </c>
      <c r="P281" t="s">
        <v>4394</v>
      </c>
      <c r="Q281" t="s">
        <v>4395</v>
      </c>
      <c r="S281" t="s">
        <v>4392</v>
      </c>
      <c r="T281" t="s">
        <v>82</v>
      </c>
      <c r="U281">
        <v>1026</v>
      </c>
      <c r="V281" t="s">
        <v>634</v>
      </c>
      <c r="X281" t="s">
        <v>4396</v>
      </c>
      <c r="Z281" t="s">
        <v>2057</v>
      </c>
      <c r="AA281" t="s">
        <v>1285</v>
      </c>
      <c r="AB281">
        <v>2903</v>
      </c>
      <c r="AC281" t="s">
        <v>4397</v>
      </c>
      <c r="AD281" t="s">
        <v>4398</v>
      </c>
      <c r="AE281" t="s">
        <v>4399</v>
      </c>
      <c r="AF281" t="s">
        <v>4400</v>
      </c>
      <c r="AI281" t="s">
        <v>90</v>
      </c>
      <c r="AQ281" t="s">
        <v>115</v>
      </c>
      <c r="AR281" t="s">
        <v>116</v>
      </c>
      <c r="AS281" t="s">
        <v>205</v>
      </c>
      <c r="AU281" t="s">
        <v>4401</v>
      </c>
      <c r="AZ281">
        <v>600</v>
      </c>
      <c r="BB281">
        <v>1026</v>
      </c>
      <c r="BC281" t="s">
        <v>4392</v>
      </c>
      <c r="BD281" t="s">
        <v>642</v>
      </c>
      <c r="BE281">
        <v>42.322256000000003</v>
      </c>
      <c r="BF281">
        <v>-72.620729999999995</v>
      </c>
      <c r="BG281" t="s">
        <v>124</v>
      </c>
      <c r="BI281" t="s">
        <v>82</v>
      </c>
      <c r="BM281" s="1">
        <v>45373</v>
      </c>
      <c r="BN281" t="s">
        <v>642</v>
      </c>
      <c r="BO281">
        <v>42.469400980000003</v>
      </c>
      <c r="BP281">
        <v>-72.941979119999999</v>
      </c>
    </row>
    <row r="282" spans="1:68" x14ac:dyDescent="0.5">
      <c r="A282">
        <v>34</v>
      </c>
      <c r="B282" t="s">
        <v>67</v>
      </c>
      <c r="C282" t="s">
        <v>125</v>
      </c>
      <c r="D282" t="s">
        <v>101</v>
      </c>
      <c r="E282" t="s">
        <v>101</v>
      </c>
      <c r="F282" t="s">
        <v>101</v>
      </c>
      <c r="G282" t="s">
        <v>126</v>
      </c>
      <c r="H282" t="s">
        <v>126</v>
      </c>
      <c r="I282" s="1">
        <v>44536</v>
      </c>
      <c r="J282" t="s">
        <v>73</v>
      </c>
      <c r="K282" t="s">
        <v>4402</v>
      </c>
      <c r="L282" t="s">
        <v>4403</v>
      </c>
      <c r="M282" t="s">
        <v>578</v>
      </c>
      <c r="N282">
        <v>1852</v>
      </c>
      <c r="O282" t="s">
        <v>3835</v>
      </c>
      <c r="P282" t="s">
        <v>3836</v>
      </c>
      <c r="Q282" t="s">
        <v>4404</v>
      </c>
      <c r="S282" t="s">
        <v>578</v>
      </c>
      <c r="T282" t="s">
        <v>82</v>
      </c>
      <c r="U282">
        <v>1852</v>
      </c>
      <c r="V282" t="s">
        <v>83</v>
      </c>
      <c r="W282" t="s">
        <v>4405</v>
      </c>
      <c r="X282" t="s">
        <v>4406</v>
      </c>
      <c r="Z282" t="s">
        <v>578</v>
      </c>
      <c r="AA282" t="s">
        <v>82</v>
      </c>
      <c r="AB282">
        <v>1852</v>
      </c>
      <c r="AC282" t="s">
        <v>4407</v>
      </c>
      <c r="AD282" t="s">
        <v>4408</v>
      </c>
      <c r="AE282" t="s">
        <v>4409</v>
      </c>
      <c r="AF282" t="s">
        <v>4410</v>
      </c>
      <c r="AG282" t="s">
        <v>4411</v>
      </c>
      <c r="AI282" t="s">
        <v>90</v>
      </c>
      <c r="AQ282" t="s">
        <v>115</v>
      </c>
      <c r="AT282" t="s">
        <v>1491</v>
      </c>
      <c r="AU282" t="s">
        <v>4412</v>
      </c>
      <c r="AV282" t="s">
        <v>4413</v>
      </c>
      <c r="AW282" t="s">
        <v>4414</v>
      </c>
      <c r="AX282" t="s">
        <v>255</v>
      </c>
      <c r="AY282" t="s">
        <v>2718</v>
      </c>
      <c r="AZ282">
        <v>1500</v>
      </c>
      <c r="BA282">
        <v>10000</v>
      </c>
      <c r="BB282">
        <v>1852</v>
      </c>
      <c r="BC282" t="s">
        <v>578</v>
      </c>
      <c r="BD282" t="s">
        <v>97</v>
      </c>
      <c r="BE282">
        <v>42.459085000000002</v>
      </c>
      <c r="BF282">
        <v>-71.275565999999998</v>
      </c>
      <c r="BG282" t="s">
        <v>238</v>
      </c>
      <c r="BI282" t="s">
        <v>82</v>
      </c>
      <c r="BJ282">
        <v>42.630358000000001</v>
      </c>
      <c r="BK282">
        <v>-71.281068000000005</v>
      </c>
      <c r="BM282" s="1">
        <v>45373</v>
      </c>
      <c r="BN282" t="s">
        <v>97</v>
      </c>
      <c r="BO282">
        <v>42.630662800000003</v>
      </c>
      <c r="BP282">
        <v>-71.280604400000001</v>
      </c>
    </row>
    <row r="283" spans="1:68" x14ac:dyDescent="0.5">
      <c r="A283">
        <v>35</v>
      </c>
      <c r="B283" t="s">
        <v>67</v>
      </c>
      <c r="C283" t="s">
        <v>125</v>
      </c>
      <c r="D283" t="s">
        <v>101</v>
      </c>
      <c r="E283" t="s">
        <v>101</v>
      </c>
      <c r="F283" t="s">
        <v>101</v>
      </c>
      <c r="G283" t="s">
        <v>126</v>
      </c>
      <c r="H283" t="s">
        <v>126</v>
      </c>
      <c r="I283" s="1">
        <v>44719</v>
      </c>
      <c r="J283" t="s">
        <v>73</v>
      </c>
      <c r="K283" t="s">
        <v>4415</v>
      </c>
      <c r="L283" t="s">
        <v>4416</v>
      </c>
      <c r="M283" t="s">
        <v>3251</v>
      </c>
      <c r="N283">
        <v>2139</v>
      </c>
      <c r="O283" t="s">
        <v>4417</v>
      </c>
      <c r="P283" t="s">
        <v>4418</v>
      </c>
      <c r="Q283" t="s">
        <v>4419</v>
      </c>
      <c r="R283" t="s">
        <v>4420</v>
      </c>
      <c r="S283" t="s">
        <v>223</v>
      </c>
      <c r="T283" t="s">
        <v>82</v>
      </c>
      <c r="U283">
        <v>2116</v>
      </c>
      <c r="V283" t="s">
        <v>83</v>
      </c>
      <c r="W283" t="s">
        <v>4421</v>
      </c>
      <c r="X283" t="s">
        <v>4419</v>
      </c>
      <c r="Y283" t="s">
        <v>4420</v>
      </c>
      <c r="Z283" t="s">
        <v>223</v>
      </c>
      <c r="AA283" t="s">
        <v>82</v>
      </c>
      <c r="AB283">
        <v>2116</v>
      </c>
      <c r="AC283" t="s">
        <v>4422</v>
      </c>
      <c r="AD283" t="s">
        <v>4423</v>
      </c>
      <c r="AE283" t="s">
        <v>4424</v>
      </c>
      <c r="AF283" t="s">
        <v>4425</v>
      </c>
      <c r="AG283" t="s">
        <v>4426</v>
      </c>
      <c r="AH283" t="b">
        <v>1</v>
      </c>
      <c r="AK283" t="s">
        <v>67</v>
      </c>
      <c r="AL283" t="s">
        <v>4427</v>
      </c>
      <c r="AM283" t="s">
        <v>4427</v>
      </c>
      <c r="AQ283" t="s">
        <v>115</v>
      </c>
      <c r="AT283" t="s">
        <v>2618</v>
      </c>
      <c r="AU283" t="s">
        <v>4428</v>
      </c>
      <c r="AV283" t="s">
        <v>4429</v>
      </c>
      <c r="AW283" t="s">
        <v>4430</v>
      </c>
      <c r="AX283" t="s">
        <v>926</v>
      </c>
      <c r="AY283" t="s">
        <v>4431</v>
      </c>
      <c r="BA283">
        <v>10000</v>
      </c>
      <c r="BB283">
        <v>2139</v>
      </c>
      <c r="BC283" t="s">
        <v>3251</v>
      </c>
      <c r="BD283" t="s">
        <v>97</v>
      </c>
      <c r="BE283">
        <v>42.459085000000002</v>
      </c>
      <c r="BF283">
        <v>-71.275565999999998</v>
      </c>
      <c r="BG283" t="s">
        <v>487</v>
      </c>
      <c r="BI283" t="s">
        <v>82</v>
      </c>
      <c r="BJ283">
        <v>42.364941999999999</v>
      </c>
      <c r="BK283">
        <v>-71.102350999999999</v>
      </c>
      <c r="BM283" s="1">
        <v>45373</v>
      </c>
      <c r="BN283" t="s">
        <v>1670</v>
      </c>
      <c r="BO283">
        <v>42.349626999999998</v>
      </c>
      <c r="BP283">
        <v>-71.079389000000006</v>
      </c>
    </row>
    <row r="284" spans="1:68" x14ac:dyDescent="0.5">
      <c r="A284">
        <v>36</v>
      </c>
      <c r="B284" t="s">
        <v>67</v>
      </c>
      <c r="C284" t="s">
        <v>68</v>
      </c>
      <c r="D284" t="s">
        <v>148</v>
      </c>
      <c r="E284" t="s">
        <v>70</v>
      </c>
      <c r="F284" t="s">
        <v>149</v>
      </c>
      <c r="G284" t="s">
        <v>72</v>
      </c>
      <c r="H284" t="s">
        <v>72</v>
      </c>
      <c r="J284" t="s">
        <v>73</v>
      </c>
      <c r="K284" t="s">
        <v>4432</v>
      </c>
      <c r="L284" t="s">
        <v>4433</v>
      </c>
      <c r="M284" t="s">
        <v>4434</v>
      </c>
      <c r="N284">
        <v>1438</v>
      </c>
      <c r="O284" t="s">
        <v>4435</v>
      </c>
      <c r="P284" t="s">
        <v>4436</v>
      </c>
      <c r="Q284" t="s">
        <v>4437</v>
      </c>
      <c r="S284" t="s">
        <v>4434</v>
      </c>
      <c r="T284" t="s">
        <v>82</v>
      </c>
      <c r="U284">
        <v>1438</v>
      </c>
      <c r="V284" t="s">
        <v>649</v>
      </c>
      <c r="W284" t="s">
        <v>4438</v>
      </c>
      <c r="X284" t="s">
        <v>4439</v>
      </c>
      <c r="Z284" t="s">
        <v>4440</v>
      </c>
      <c r="AA284" t="s">
        <v>82</v>
      </c>
      <c r="AB284">
        <v>1368</v>
      </c>
      <c r="AC284" t="s">
        <v>4441</v>
      </c>
      <c r="AD284" t="s">
        <v>4442</v>
      </c>
      <c r="AE284" t="s">
        <v>4443</v>
      </c>
      <c r="AF284" t="s">
        <v>4444</v>
      </c>
      <c r="AQ284" t="s">
        <v>115</v>
      </c>
      <c r="AU284" t="s">
        <v>4445</v>
      </c>
      <c r="AV284" t="s">
        <v>4446</v>
      </c>
      <c r="AW284" t="s">
        <v>4447</v>
      </c>
      <c r="AX284" t="s">
        <v>501</v>
      </c>
      <c r="AY284" t="s">
        <v>4448</v>
      </c>
      <c r="BA284">
        <v>5000</v>
      </c>
      <c r="BB284">
        <v>1438</v>
      </c>
      <c r="BC284" t="s">
        <v>4449</v>
      </c>
      <c r="BD284" t="s">
        <v>662</v>
      </c>
      <c r="BE284">
        <v>42.329642</v>
      </c>
      <c r="BF284">
        <v>-71.840209000000002</v>
      </c>
      <c r="BI284" t="s">
        <v>82</v>
      </c>
      <c r="BJ284">
        <v>42.574455999999998</v>
      </c>
      <c r="BK284">
        <v>-72.020172000000002</v>
      </c>
      <c r="BL284" t="s">
        <v>4450</v>
      </c>
      <c r="BM284" s="1">
        <v>45373</v>
      </c>
      <c r="BN284" t="s">
        <v>662</v>
      </c>
      <c r="BO284">
        <v>42.574455999999998</v>
      </c>
      <c r="BP284">
        <v>-72.020172000000002</v>
      </c>
    </row>
    <row r="285" spans="1:68" x14ac:dyDescent="0.5">
      <c r="A285">
        <v>37</v>
      </c>
      <c r="B285" t="s">
        <v>67</v>
      </c>
      <c r="C285" t="s">
        <v>663</v>
      </c>
      <c r="D285" t="s">
        <v>148</v>
      </c>
      <c r="E285" t="s">
        <v>70</v>
      </c>
      <c r="F285" t="s">
        <v>149</v>
      </c>
      <c r="G285" t="s">
        <v>72</v>
      </c>
      <c r="H285" t="s">
        <v>72</v>
      </c>
      <c r="J285" t="s">
        <v>73</v>
      </c>
      <c r="K285" t="s">
        <v>4451</v>
      </c>
      <c r="L285" t="s">
        <v>4452</v>
      </c>
      <c r="O285" t="s">
        <v>4453</v>
      </c>
      <c r="P285" t="s">
        <v>4454</v>
      </c>
      <c r="Q285" t="s">
        <v>4455</v>
      </c>
      <c r="S285" t="s">
        <v>985</v>
      </c>
      <c r="T285" t="s">
        <v>82</v>
      </c>
      <c r="U285">
        <v>2370</v>
      </c>
      <c r="X285" t="s">
        <v>4455</v>
      </c>
      <c r="Z285" t="s">
        <v>985</v>
      </c>
      <c r="AA285" t="s">
        <v>82</v>
      </c>
      <c r="AB285">
        <v>2370</v>
      </c>
      <c r="AC285" t="s">
        <v>4456</v>
      </c>
      <c r="AD285" t="s">
        <v>4457</v>
      </c>
      <c r="AE285" t="s">
        <v>4458</v>
      </c>
      <c r="AF285" t="s">
        <v>4459</v>
      </c>
      <c r="AJ285" t="s">
        <v>4460</v>
      </c>
      <c r="AQ285" t="s">
        <v>115</v>
      </c>
      <c r="AU285" t="s">
        <v>4461</v>
      </c>
      <c r="AV285" t="s">
        <v>4462</v>
      </c>
      <c r="AW285" t="s">
        <v>4463</v>
      </c>
      <c r="AX285" t="s">
        <v>4327</v>
      </c>
      <c r="AY285" t="s">
        <v>4328</v>
      </c>
      <c r="BI285" t="s">
        <v>82</v>
      </c>
      <c r="BM285" s="1">
        <v>45373</v>
      </c>
      <c r="BN285" t="s">
        <v>301</v>
      </c>
      <c r="BO285">
        <v>42.1588797</v>
      </c>
      <c r="BP285">
        <v>-70.904240950000002</v>
      </c>
    </row>
    <row r="286" spans="1:68" x14ac:dyDescent="0.5">
      <c r="A286">
        <v>38</v>
      </c>
      <c r="B286" t="s">
        <v>67</v>
      </c>
      <c r="C286" t="s">
        <v>2472</v>
      </c>
      <c r="D286" t="s">
        <v>101</v>
      </c>
      <c r="E286" t="s">
        <v>101</v>
      </c>
      <c r="F286" t="s">
        <v>101</v>
      </c>
      <c r="G286" t="s">
        <v>72</v>
      </c>
      <c r="H286" t="s">
        <v>72</v>
      </c>
      <c r="J286" t="s">
        <v>73</v>
      </c>
      <c r="K286" t="s">
        <v>4464</v>
      </c>
      <c r="L286" t="s">
        <v>4465</v>
      </c>
      <c r="M286" t="s">
        <v>580</v>
      </c>
      <c r="N286">
        <v>2466</v>
      </c>
      <c r="O286" t="s">
        <v>4466</v>
      </c>
      <c r="P286" t="s">
        <v>4467</v>
      </c>
      <c r="Q286" t="s">
        <v>4468</v>
      </c>
      <c r="S286" t="s">
        <v>580</v>
      </c>
      <c r="T286" t="s">
        <v>82</v>
      </c>
      <c r="U286">
        <v>2466</v>
      </c>
      <c r="V286" t="s">
        <v>83</v>
      </c>
      <c r="W286" t="s">
        <v>4469</v>
      </c>
      <c r="X286" t="s">
        <v>4470</v>
      </c>
      <c r="Z286" t="s">
        <v>4471</v>
      </c>
      <c r="AA286" t="s">
        <v>82</v>
      </c>
      <c r="AB286">
        <v>1880</v>
      </c>
      <c r="AC286" t="s">
        <v>4472</v>
      </c>
      <c r="AD286" t="s">
        <v>4473</v>
      </c>
      <c r="AE286" t="s">
        <v>4474</v>
      </c>
      <c r="AF286" t="s">
        <v>4475</v>
      </c>
      <c r="AG286" t="s">
        <v>4476</v>
      </c>
      <c r="AI286" t="s">
        <v>90</v>
      </c>
      <c r="AQ286" t="s">
        <v>115</v>
      </c>
      <c r="AU286" t="s">
        <v>4477</v>
      </c>
      <c r="AV286" t="s">
        <v>4478</v>
      </c>
      <c r="AW286" t="s">
        <v>4479</v>
      </c>
      <c r="AX286" t="s">
        <v>146</v>
      </c>
      <c r="AY286" t="s">
        <v>4480</v>
      </c>
      <c r="AZ286">
        <v>300</v>
      </c>
      <c r="BA286">
        <v>1000</v>
      </c>
      <c r="BB286">
        <v>2466</v>
      </c>
      <c r="BC286" t="s">
        <v>4481</v>
      </c>
      <c r="BD286" t="s">
        <v>97</v>
      </c>
      <c r="BE286">
        <v>42.459085000000002</v>
      </c>
      <c r="BF286">
        <v>-71.275565999999998</v>
      </c>
      <c r="BI286" t="s">
        <v>82</v>
      </c>
      <c r="BJ286">
        <v>42.358060999999999</v>
      </c>
      <c r="BK286">
        <v>-71.243348999999995</v>
      </c>
      <c r="BM286" s="1">
        <v>45373</v>
      </c>
      <c r="BN286" t="s">
        <v>97</v>
      </c>
      <c r="BO286">
        <v>42.35795246</v>
      </c>
      <c r="BP286">
        <v>-71.244834699999998</v>
      </c>
    </row>
    <row r="287" spans="1:68" x14ac:dyDescent="0.5">
      <c r="A287">
        <v>39</v>
      </c>
      <c r="B287" t="s">
        <v>339</v>
      </c>
      <c r="C287" t="s">
        <v>663</v>
      </c>
      <c r="D287" t="s">
        <v>148</v>
      </c>
      <c r="E287" t="s">
        <v>70</v>
      </c>
      <c r="F287" t="s">
        <v>149</v>
      </c>
      <c r="G287" t="s">
        <v>340</v>
      </c>
      <c r="H287" t="s">
        <v>340</v>
      </c>
      <c r="J287" t="s">
        <v>341</v>
      </c>
      <c r="K287" t="s">
        <v>4482</v>
      </c>
      <c r="L287" t="s">
        <v>4483</v>
      </c>
      <c r="O287" t="s">
        <v>4484</v>
      </c>
      <c r="P287" t="s">
        <v>4485</v>
      </c>
      <c r="Q287" t="s">
        <v>4486</v>
      </c>
      <c r="S287" t="s">
        <v>247</v>
      </c>
      <c r="T287" t="s">
        <v>82</v>
      </c>
      <c r="U287">
        <v>1104</v>
      </c>
      <c r="X287" t="s">
        <v>4486</v>
      </c>
      <c r="Z287" t="s">
        <v>247</v>
      </c>
      <c r="AA287" t="s">
        <v>82</v>
      </c>
      <c r="AB287">
        <v>1104</v>
      </c>
      <c r="AC287" t="s">
        <v>4487</v>
      </c>
      <c r="AD287" t="s">
        <v>4488</v>
      </c>
      <c r="AE287" t="s">
        <v>4489</v>
      </c>
      <c r="AF287" t="s">
        <v>4490</v>
      </c>
      <c r="AJ287" t="s">
        <v>4491</v>
      </c>
      <c r="AQ287" t="s">
        <v>115</v>
      </c>
      <c r="AU287" t="s">
        <v>4492</v>
      </c>
      <c r="BI287" t="s">
        <v>82</v>
      </c>
      <c r="BL287" t="s">
        <v>4491</v>
      </c>
      <c r="BM287" s="1">
        <v>45373</v>
      </c>
      <c r="BN287" t="s">
        <v>123</v>
      </c>
      <c r="BO287">
        <v>42.141840799999997</v>
      </c>
      <c r="BP287">
        <v>-72.559509930000004</v>
      </c>
    </row>
    <row r="288" spans="1:68" x14ac:dyDescent="0.5">
      <c r="A288">
        <v>40</v>
      </c>
      <c r="B288" t="s">
        <v>67</v>
      </c>
      <c r="C288" t="s">
        <v>125</v>
      </c>
      <c r="D288" t="s">
        <v>148</v>
      </c>
      <c r="E288" t="s">
        <v>70</v>
      </c>
      <c r="F288" t="s">
        <v>149</v>
      </c>
      <c r="G288" t="s">
        <v>126</v>
      </c>
      <c r="H288" t="s">
        <v>126</v>
      </c>
      <c r="I288" s="1">
        <v>45335</v>
      </c>
      <c r="J288" t="s">
        <v>73</v>
      </c>
      <c r="K288" t="s">
        <v>4493</v>
      </c>
      <c r="L288" t="s">
        <v>4494</v>
      </c>
      <c r="M288" t="s">
        <v>4104</v>
      </c>
      <c r="N288">
        <v>2150</v>
      </c>
      <c r="O288" t="s">
        <v>4495</v>
      </c>
      <c r="P288" t="s">
        <v>4496</v>
      </c>
      <c r="Q288" t="s">
        <v>4497</v>
      </c>
      <c r="S288" t="s">
        <v>3607</v>
      </c>
      <c r="T288" t="s">
        <v>82</v>
      </c>
      <c r="U288">
        <v>2180</v>
      </c>
      <c r="V288" t="s">
        <v>934</v>
      </c>
      <c r="W288" t="s">
        <v>4498</v>
      </c>
      <c r="X288" t="s">
        <v>4497</v>
      </c>
      <c r="Z288" t="s">
        <v>3607</v>
      </c>
      <c r="AA288" t="s">
        <v>82</v>
      </c>
      <c r="AB288">
        <v>2180</v>
      </c>
      <c r="AC288" t="s">
        <v>3608</v>
      </c>
      <c r="AD288" t="s">
        <v>4499</v>
      </c>
      <c r="AE288" t="s">
        <v>4500</v>
      </c>
      <c r="AF288" t="s">
        <v>4501</v>
      </c>
      <c r="AI288" t="s">
        <v>165</v>
      </c>
      <c r="AJ288" t="s">
        <v>3611</v>
      </c>
      <c r="AQ288" t="s">
        <v>4502</v>
      </c>
      <c r="AT288" t="s">
        <v>188</v>
      </c>
      <c r="AU288" t="s">
        <v>4503</v>
      </c>
      <c r="AV288" t="s">
        <v>4504</v>
      </c>
      <c r="AW288" t="s">
        <v>4505</v>
      </c>
      <c r="AX288" t="s">
        <v>255</v>
      </c>
      <c r="AY288" t="s">
        <v>4506</v>
      </c>
      <c r="AZ288">
        <v>300</v>
      </c>
      <c r="BA288">
        <v>5000</v>
      </c>
      <c r="BB288">
        <v>2150</v>
      </c>
      <c r="BC288" t="s">
        <v>4104</v>
      </c>
      <c r="BD288" t="s">
        <v>942</v>
      </c>
      <c r="BE288">
        <v>42.334947999999997</v>
      </c>
      <c r="BF288">
        <v>-71.073492999999999</v>
      </c>
      <c r="BG288" t="s">
        <v>487</v>
      </c>
      <c r="BI288" t="s">
        <v>82</v>
      </c>
      <c r="BJ288">
        <v>42.396160999999999</v>
      </c>
      <c r="BK288">
        <v>-71.046574000000007</v>
      </c>
      <c r="BM288" s="1">
        <v>45373</v>
      </c>
      <c r="BN288" t="s">
        <v>97</v>
      </c>
      <c r="BO288">
        <v>42.48049855</v>
      </c>
      <c r="BP288">
        <v>-71.092651799999999</v>
      </c>
    </row>
    <row r="289" spans="1:68" x14ac:dyDescent="0.5">
      <c r="A289">
        <v>41</v>
      </c>
      <c r="B289" t="s">
        <v>67</v>
      </c>
      <c r="C289" t="s">
        <v>591</v>
      </c>
      <c r="D289" t="s">
        <v>275</v>
      </c>
      <c r="E289" t="s">
        <v>70</v>
      </c>
      <c r="F289" t="s">
        <v>276</v>
      </c>
      <c r="G289" t="s">
        <v>126</v>
      </c>
      <c r="H289" t="s">
        <v>126</v>
      </c>
      <c r="I289" s="1">
        <v>45071</v>
      </c>
      <c r="J289" t="s">
        <v>73</v>
      </c>
      <c r="K289" t="s">
        <v>4507</v>
      </c>
      <c r="L289" t="s">
        <v>4508</v>
      </c>
      <c r="M289" t="s">
        <v>1034</v>
      </c>
      <c r="N289">
        <v>1331</v>
      </c>
      <c r="O289" t="s">
        <v>4509</v>
      </c>
      <c r="P289" t="s">
        <v>4510</v>
      </c>
      <c r="Q289" t="s">
        <v>4511</v>
      </c>
      <c r="S289" t="s">
        <v>1034</v>
      </c>
      <c r="T289" t="s">
        <v>82</v>
      </c>
      <c r="U289">
        <v>1331</v>
      </c>
      <c r="V289" t="s">
        <v>649</v>
      </c>
      <c r="W289" t="s">
        <v>4512</v>
      </c>
      <c r="X289" t="s">
        <v>4513</v>
      </c>
      <c r="Z289" t="s">
        <v>4514</v>
      </c>
      <c r="AA289" t="s">
        <v>82</v>
      </c>
      <c r="AB289">
        <v>2180</v>
      </c>
      <c r="AC289" t="s">
        <v>4515</v>
      </c>
      <c r="AD289" t="s">
        <v>4516</v>
      </c>
      <c r="AE289" t="s">
        <v>4517</v>
      </c>
      <c r="AF289" t="s">
        <v>4518</v>
      </c>
      <c r="AQ289" t="s">
        <v>115</v>
      </c>
      <c r="AT289" t="s">
        <v>1206</v>
      </c>
      <c r="AU289" t="s">
        <v>4519</v>
      </c>
      <c r="AV289" t="s">
        <v>4520</v>
      </c>
      <c r="AW289" t="s">
        <v>4521</v>
      </c>
      <c r="AX289" t="s">
        <v>255</v>
      </c>
      <c r="AY289" t="s">
        <v>1641</v>
      </c>
      <c r="AZ289">
        <v>1000</v>
      </c>
      <c r="BA289">
        <v>5625</v>
      </c>
      <c r="BB289">
        <v>1331</v>
      </c>
      <c r="BC289" t="s">
        <v>1034</v>
      </c>
      <c r="BD289" t="s">
        <v>662</v>
      </c>
      <c r="BE289">
        <v>42.329642</v>
      </c>
      <c r="BF289">
        <v>-71.840209000000002</v>
      </c>
      <c r="BG289" t="s">
        <v>124</v>
      </c>
      <c r="BI289" t="s">
        <v>82</v>
      </c>
      <c r="BJ289">
        <v>42.577489999999997</v>
      </c>
      <c r="BK289">
        <v>-72.260420999999994</v>
      </c>
      <c r="BM289" s="1">
        <v>45373</v>
      </c>
      <c r="BN289" t="s">
        <v>662</v>
      </c>
      <c r="BO289">
        <v>42.577473400000002</v>
      </c>
      <c r="BP289">
        <v>-72.260458130000004</v>
      </c>
    </row>
    <row r="290" spans="1:68" x14ac:dyDescent="0.5">
      <c r="A290">
        <v>42</v>
      </c>
      <c r="B290" t="s">
        <v>67</v>
      </c>
      <c r="C290" t="s">
        <v>572</v>
      </c>
      <c r="D290" t="s">
        <v>148</v>
      </c>
      <c r="E290" t="s">
        <v>70</v>
      </c>
      <c r="F290" t="s">
        <v>149</v>
      </c>
      <c r="G290" t="s">
        <v>72</v>
      </c>
      <c r="H290" t="s">
        <v>72</v>
      </c>
      <c r="J290" t="s">
        <v>73</v>
      </c>
      <c r="K290" t="s">
        <v>4522</v>
      </c>
      <c r="L290" t="s">
        <v>4523</v>
      </c>
      <c r="O290" t="s">
        <v>4524</v>
      </c>
      <c r="P290" t="s">
        <v>4525</v>
      </c>
      <c r="Q290" t="s">
        <v>4526</v>
      </c>
      <c r="S290" t="s">
        <v>1688</v>
      </c>
      <c r="T290" t="s">
        <v>82</v>
      </c>
      <c r="U290">
        <v>1952</v>
      </c>
      <c r="X290" t="s">
        <v>4527</v>
      </c>
      <c r="Z290" t="s">
        <v>4528</v>
      </c>
      <c r="AA290" t="s">
        <v>4529</v>
      </c>
      <c r="AB290">
        <v>7645</v>
      </c>
      <c r="AC290" t="s">
        <v>4530</v>
      </c>
      <c r="AD290" t="s">
        <v>4531</v>
      </c>
      <c r="AE290" t="s">
        <v>4532</v>
      </c>
      <c r="AF290" t="s">
        <v>4533</v>
      </c>
      <c r="AJ290" t="s">
        <v>4534</v>
      </c>
      <c r="AQ290" t="s">
        <v>91</v>
      </c>
      <c r="AU290" t="s">
        <v>4535</v>
      </c>
      <c r="AV290" t="s">
        <v>4536</v>
      </c>
      <c r="AW290" t="s">
        <v>4537</v>
      </c>
      <c r="AX290" t="s">
        <v>4538</v>
      </c>
      <c r="AY290" t="s">
        <v>4539</v>
      </c>
      <c r="BI290" t="s">
        <v>82</v>
      </c>
      <c r="BM290" s="1">
        <v>45373</v>
      </c>
      <c r="BN290" t="s">
        <v>237</v>
      </c>
      <c r="BO290">
        <v>42.837423649999998</v>
      </c>
      <c r="BP290">
        <v>-70.872252090000003</v>
      </c>
    </row>
    <row r="291" spans="1:68" x14ac:dyDescent="0.5">
      <c r="A291">
        <v>43</v>
      </c>
      <c r="B291" t="s">
        <v>339</v>
      </c>
      <c r="C291" t="s">
        <v>125</v>
      </c>
      <c r="D291" t="s">
        <v>101</v>
      </c>
      <c r="E291" t="s">
        <v>101</v>
      </c>
      <c r="F291" t="s">
        <v>101</v>
      </c>
      <c r="G291" t="s">
        <v>340</v>
      </c>
      <c r="H291" t="s">
        <v>340</v>
      </c>
      <c r="J291" t="s">
        <v>341</v>
      </c>
      <c r="K291" t="s">
        <v>4540</v>
      </c>
      <c r="L291" t="s">
        <v>4541</v>
      </c>
      <c r="M291" t="s">
        <v>2763</v>
      </c>
      <c r="N291">
        <v>2382</v>
      </c>
      <c r="O291" t="s">
        <v>4542</v>
      </c>
      <c r="P291" t="s">
        <v>4543</v>
      </c>
      <c r="Q291" t="s">
        <v>4544</v>
      </c>
      <c r="R291" t="s">
        <v>4545</v>
      </c>
      <c r="S291" t="s">
        <v>2763</v>
      </c>
      <c r="T291" t="s">
        <v>82</v>
      </c>
      <c r="U291">
        <v>2382</v>
      </c>
      <c r="V291" t="s">
        <v>284</v>
      </c>
      <c r="X291" t="s">
        <v>4546</v>
      </c>
      <c r="Z291" t="s">
        <v>4547</v>
      </c>
      <c r="AA291" t="s">
        <v>82</v>
      </c>
      <c r="AB291">
        <v>2779</v>
      </c>
      <c r="AC291" t="s">
        <v>4548</v>
      </c>
      <c r="AD291" t="s">
        <v>4549</v>
      </c>
      <c r="AE291" t="s">
        <v>4550</v>
      </c>
      <c r="AF291" t="s">
        <v>4551</v>
      </c>
      <c r="AI291" t="s">
        <v>90</v>
      </c>
      <c r="AQ291" t="s">
        <v>115</v>
      </c>
      <c r="AU291" t="s">
        <v>4552</v>
      </c>
      <c r="AZ291">
        <v>1500</v>
      </c>
      <c r="BB291">
        <v>2382</v>
      </c>
      <c r="BC291" t="s">
        <v>2763</v>
      </c>
      <c r="BD291" t="s">
        <v>301</v>
      </c>
      <c r="BE291">
        <v>41.978876999999997</v>
      </c>
      <c r="BF291">
        <v>-70.818957999999995</v>
      </c>
      <c r="BG291" t="s">
        <v>358</v>
      </c>
      <c r="BI291" t="s">
        <v>82</v>
      </c>
      <c r="BM291" s="1">
        <v>45373</v>
      </c>
      <c r="BN291" t="s">
        <v>301</v>
      </c>
      <c r="BO291">
        <v>42.068971599999998</v>
      </c>
      <c r="BP291">
        <v>-70.947786980000004</v>
      </c>
    </row>
    <row r="292" spans="1:68" x14ac:dyDescent="0.5">
      <c r="A292">
        <v>44</v>
      </c>
      <c r="B292" t="s">
        <v>67</v>
      </c>
      <c r="C292" t="s">
        <v>572</v>
      </c>
      <c r="D292" t="s">
        <v>148</v>
      </c>
      <c r="E292" t="s">
        <v>70</v>
      </c>
      <c r="F292" t="s">
        <v>149</v>
      </c>
      <c r="G292" t="s">
        <v>72</v>
      </c>
      <c r="H292" t="s">
        <v>72</v>
      </c>
      <c r="J292" t="s">
        <v>73</v>
      </c>
      <c r="K292" t="s">
        <v>4553</v>
      </c>
      <c r="L292" t="s">
        <v>1922</v>
      </c>
      <c r="O292" t="s">
        <v>1924</v>
      </c>
      <c r="P292" t="s">
        <v>1925</v>
      </c>
      <c r="Q292" t="s">
        <v>1926</v>
      </c>
      <c r="S292" t="s">
        <v>1923</v>
      </c>
      <c r="T292" t="s">
        <v>82</v>
      </c>
      <c r="U292">
        <v>2762</v>
      </c>
      <c r="X292" t="s">
        <v>1926</v>
      </c>
      <c r="Z292" t="s">
        <v>1923</v>
      </c>
      <c r="AA292" t="s">
        <v>82</v>
      </c>
      <c r="AB292">
        <v>2762</v>
      </c>
      <c r="AC292" t="s">
        <v>1927</v>
      </c>
      <c r="AD292" t="s">
        <v>4554</v>
      </c>
      <c r="AE292" t="s">
        <v>4555</v>
      </c>
      <c r="AF292" t="s">
        <v>4556</v>
      </c>
      <c r="AJ292" t="s">
        <v>1931</v>
      </c>
      <c r="AQ292" t="s">
        <v>115</v>
      </c>
      <c r="AU292" t="s">
        <v>4557</v>
      </c>
      <c r="AV292" t="s">
        <v>4558</v>
      </c>
      <c r="AW292" t="s">
        <v>4559</v>
      </c>
      <c r="AX292" t="s">
        <v>3831</v>
      </c>
      <c r="AY292" t="s">
        <v>3832</v>
      </c>
      <c r="BI292" t="s">
        <v>82</v>
      </c>
      <c r="BL292" t="s">
        <v>1931</v>
      </c>
      <c r="BM292" s="1">
        <v>45373</v>
      </c>
      <c r="BN292" t="s">
        <v>506</v>
      </c>
      <c r="BO292">
        <v>42.017191949999997</v>
      </c>
      <c r="BP292">
        <v>-71.316817189999995</v>
      </c>
    </row>
    <row r="293" spans="1:68" x14ac:dyDescent="0.5">
      <c r="A293">
        <v>45</v>
      </c>
      <c r="B293" t="s">
        <v>67</v>
      </c>
      <c r="C293" t="s">
        <v>68</v>
      </c>
      <c r="D293" t="s">
        <v>213</v>
      </c>
      <c r="E293" t="s">
        <v>214</v>
      </c>
      <c r="F293" t="s">
        <v>215</v>
      </c>
      <c r="G293" t="s">
        <v>126</v>
      </c>
      <c r="H293" t="s">
        <v>126</v>
      </c>
      <c r="I293" s="1">
        <v>43845</v>
      </c>
      <c r="J293" t="s">
        <v>73</v>
      </c>
      <c r="K293" t="s">
        <v>4560</v>
      </c>
      <c r="L293" t="s">
        <v>1955</v>
      </c>
      <c r="M293" t="s">
        <v>301</v>
      </c>
      <c r="N293">
        <v>2360</v>
      </c>
      <c r="O293" t="s">
        <v>1956</v>
      </c>
      <c r="P293" t="s">
        <v>1957</v>
      </c>
      <c r="Q293" t="s">
        <v>1958</v>
      </c>
      <c r="S293" t="s">
        <v>301</v>
      </c>
      <c r="T293" t="s">
        <v>82</v>
      </c>
      <c r="U293">
        <v>2360</v>
      </c>
      <c r="V293" t="s">
        <v>284</v>
      </c>
      <c r="W293" t="s">
        <v>1959</v>
      </c>
      <c r="X293" t="s">
        <v>1958</v>
      </c>
      <c r="Z293" t="s">
        <v>301</v>
      </c>
      <c r="AA293" t="s">
        <v>82</v>
      </c>
      <c r="AB293">
        <v>2360</v>
      </c>
      <c r="AC293" t="s">
        <v>1960</v>
      </c>
      <c r="AD293" t="s">
        <v>4561</v>
      </c>
      <c r="AE293" t="s">
        <v>4562</v>
      </c>
      <c r="AF293" t="s">
        <v>1963</v>
      </c>
      <c r="AG293" t="s">
        <v>4563</v>
      </c>
      <c r="AH293" t="b">
        <v>1</v>
      </c>
      <c r="AN293" t="s">
        <v>67</v>
      </c>
      <c r="AO293" t="s">
        <v>1965</v>
      </c>
      <c r="AP293" t="s">
        <v>1966</v>
      </c>
      <c r="AQ293" t="s">
        <v>115</v>
      </c>
      <c r="AT293" t="s">
        <v>1790</v>
      </c>
      <c r="AU293" t="s">
        <v>4564</v>
      </c>
      <c r="AV293" t="s">
        <v>1968</v>
      </c>
      <c r="AW293" t="s">
        <v>4565</v>
      </c>
      <c r="AX293" t="s">
        <v>146</v>
      </c>
      <c r="AY293" t="s">
        <v>1970</v>
      </c>
      <c r="AZ293">
        <v>300</v>
      </c>
      <c r="BA293">
        <v>5000</v>
      </c>
      <c r="BB293">
        <v>2360</v>
      </c>
      <c r="BC293" t="s">
        <v>301</v>
      </c>
      <c r="BD293" t="s">
        <v>301</v>
      </c>
      <c r="BE293">
        <v>41.978876999999997</v>
      </c>
      <c r="BF293">
        <v>-70.818957999999995</v>
      </c>
      <c r="BG293" t="s">
        <v>358</v>
      </c>
      <c r="BI293" t="s">
        <v>82</v>
      </c>
      <c r="BJ293">
        <v>41.960386999999997</v>
      </c>
      <c r="BK293">
        <v>-70.691278999999994</v>
      </c>
      <c r="BM293" s="1">
        <v>45373</v>
      </c>
      <c r="BN293" t="s">
        <v>301</v>
      </c>
      <c r="BO293">
        <v>41.960421850000003</v>
      </c>
      <c r="BP293">
        <v>-70.691226760000006</v>
      </c>
    </row>
    <row r="294" spans="1:68" x14ac:dyDescent="0.5">
      <c r="A294">
        <v>46</v>
      </c>
      <c r="B294" t="s">
        <v>67</v>
      </c>
      <c r="C294" t="s">
        <v>125</v>
      </c>
      <c r="D294" t="s">
        <v>101</v>
      </c>
      <c r="E294" t="s">
        <v>101</v>
      </c>
      <c r="F294" t="s">
        <v>101</v>
      </c>
      <c r="G294" t="s">
        <v>72</v>
      </c>
      <c r="H294" t="s">
        <v>72</v>
      </c>
      <c r="J294" t="s">
        <v>73</v>
      </c>
      <c r="K294" t="s">
        <v>4566</v>
      </c>
      <c r="L294" t="s">
        <v>4567</v>
      </c>
      <c r="M294" t="s">
        <v>4104</v>
      </c>
      <c r="N294">
        <v>2150</v>
      </c>
      <c r="O294" t="s">
        <v>4568</v>
      </c>
      <c r="P294" t="s">
        <v>4569</v>
      </c>
      <c r="Q294" t="s">
        <v>4570</v>
      </c>
      <c r="S294" t="s">
        <v>4104</v>
      </c>
      <c r="T294" t="s">
        <v>82</v>
      </c>
      <c r="U294">
        <v>2150</v>
      </c>
      <c r="V294" t="s">
        <v>934</v>
      </c>
      <c r="W294" t="s">
        <v>4571</v>
      </c>
      <c r="X294" t="s">
        <v>4572</v>
      </c>
      <c r="Z294" t="s">
        <v>4573</v>
      </c>
      <c r="AA294" t="s">
        <v>82</v>
      </c>
      <c r="AB294">
        <v>1845</v>
      </c>
      <c r="AC294" t="s">
        <v>4574</v>
      </c>
      <c r="AD294" t="s">
        <v>4575</v>
      </c>
      <c r="AE294" t="s">
        <v>4576</v>
      </c>
      <c r="AF294" t="s">
        <v>4577</v>
      </c>
      <c r="AG294" t="s">
        <v>4578</v>
      </c>
      <c r="AI294" t="s">
        <v>90</v>
      </c>
      <c r="AQ294" t="s">
        <v>115</v>
      </c>
      <c r="AU294" t="s">
        <v>4579</v>
      </c>
      <c r="AV294" t="s">
        <v>4580</v>
      </c>
      <c r="AW294" t="s">
        <v>4581</v>
      </c>
      <c r="AX294" t="s">
        <v>4582</v>
      </c>
      <c r="AY294" t="s">
        <v>1765</v>
      </c>
      <c r="AZ294">
        <v>1500</v>
      </c>
      <c r="BA294">
        <v>10000</v>
      </c>
      <c r="BB294">
        <v>2150</v>
      </c>
      <c r="BC294" t="s">
        <v>4104</v>
      </c>
      <c r="BD294" t="s">
        <v>942</v>
      </c>
      <c r="BE294">
        <v>42.334947999999997</v>
      </c>
      <c r="BF294">
        <v>-71.073492999999999</v>
      </c>
      <c r="BG294" t="s">
        <v>487</v>
      </c>
      <c r="BI294" t="s">
        <v>82</v>
      </c>
      <c r="BJ294">
        <v>42.404770999999997</v>
      </c>
      <c r="BK294">
        <v>-71.029608999999994</v>
      </c>
      <c r="BM294" s="1">
        <v>45373</v>
      </c>
      <c r="BN294" t="s">
        <v>1670</v>
      </c>
      <c r="BO294">
        <v>42.404693700000003</v>
      </c>
      <c r="BP294">
        <v>-71.029690200000005</v>
      </c>
    </row>
    <row r="295" spans="1:68" x14ac:dyDescent="0.5">
      <c r="A295">
        <v>47</v>
      </c>
      <c r="B295" t="s">
        <v>67</v>
      </c>
      <c r="C295" t="s">
        <v>125</v>
      </c>
      <c r="D295" t="s">
        <v>148</v>
      </c>
      <c r="E295" t="s">
        <v>70</v>
      </c>
      <c r="F295" t="s">
        <v>149</v>
      </c>
      <c r="G295" t="s">
        <v>126</v>
      </c>
      <c r="H295" t="s">
        <v>126</v>
      </c>
      <c r="I295" s="1">
        <v>45105</v>
      </c>
      <c r="J295" t="s">
        <v>73</v>
      </c>
      <c r="K295" t="s">
        <v>4583</v>
      </c>
      <c r="L295" t="s">
        <v>4584</v>
      </c>
      <c r="M295" t="s">
        <v>223</v>
      </c>
      <c r="N295">
        <v>2110</v>
      </c>
      <c r="O295" t="s">
        <v>4585</v>
      </c>
      <c r="P295" t="s">
        <v>4586</v>
      </c>
      <c r="Q295" t="s">
        <v>4587</v>
      </c>
      <c r="S295" t="s">
        <v>223</v>
      </c>
      <c r="T295" t="s">
        <v>82</v>
      </c>
      <c r="U295">
        <v>2109</v>
      </c>
      <c r="V295" t="s">
        <v>934</v>
      </c>
      <c r="W295" t="s">
        <v>4588</v>
      </c>
      <c r="X295" t="s">
        <v>4589</v>
      </c>
      <c r="Z295" t="s">
        <v>218</v>
      </c>
      <c r="AA295" t="s">
        <v>82</v>
      </c>
      <c r="AB295">
        <v>1904</v>
      </c>
      <c r="AC295" t="s">
        <v>4590</v>
      </c>
      <c r="AD295" t="s">
        <v>4591</v>
      </c>
      <c r="AE295" t="s">
        <v>4592</v>
      </c>
      <c r="AF295" t="s">
        <v>4593</v>
      </c>
      <c r="AI295" t="s">
        <v>90</v>
      </c>
      <c r="AQ295" t="s">
        <v>115</v>
      </c>
      <c r="AT295" t="s">
        <v>235</v>
      </c>
      <c r="AU295" t="s">
        <v>4594</v>
      </c>
      <c r="AV295" t="s">
        <v>4595</v>
      </c>
      <c r="AW295" t="s">
        <v>4596</v>
      </c>
      <c r="AX295" t="s">
        <v>926</v>
      </c>
      <c r="AY295" t="s">
        <v>4597</v>
      </c>
      <c r="AZ295">
        <v>1500</v>
      </c>
      <c r="BA295">
        <v>10000</v>
      </c>
      <c r="BB295">
        <v>2110</v>
      </c>
      <c r="BC295" t="s">
        <v>223</v>
      </c>
      <c r="BD295" t="s">
        <v>942</v>
      </c>
      <c r="BE295">
        <v>42.334947999999997</v>
      </c>
      <c r="BF295">
        <v>-71.073492999999999</v>
      </c>
      <c r="BG295" t="s">
        <v>487</v>
      </c>
      <c r="BI295" t="s">
        <v>82</v>
      </c>
      <c r="BJ295">
        <v>42.356774999999999</v>
      </c>
      <c r="BK295">
        <v>-71.051990000000004</v>
      </c>
      <c r="BL295" t="s">
        <v>4598</v>
      </c>
      <c r="BM295" s="1">
        <v>45373</v>
      </c>
      <c r="BN295" t="s">
        <v>1670</v>
      </c>
      <c r="BO295">
        <v>42.356858250000002</v>
      </c>
      <c r="BP295">
        <v>-71.051873599999993</v>
      </c>
    </row>
    <row r="296" spans="1:68" x14ac:dyDescent="0.5">
      <c r="A296">
        <v>48</v>
      </c>
      <c r="B296" t="s">
        <v>67</v>
      </c>
      <c r="C296" t="s">
        <v>68</v>
      </c>
      <c r="D296" t="s">
        <v>101</v>
      </c>
      <c r="E296" t="s">
        <v>101</v>
      </c>
      <c r="F296" t="s">
        <v>101</v>
      </c>
      <c r="G296" t="s">
        <v>126</v>
      </c>
      <c r="H296" t="s">
        <v>126</v>
      </c>
      <c r="I296" s="1">
        <v>44742</v>
      </c>
      <c r="J296" t="s">
        <v>73</v>
      </c>
      <c r="K296" t="s">
        <v>4599</v>
      </c>
      <c r="L296" t="s">
        <v>4600</v>
      </c>
      <c r="M296" t="s">
        <v>578</v>
      </c>
      <c r="N296">
        <v>1854</v>
      </c>
      <c r="O296" t="s">
        <v>4601</v>
      </c>
      <c r="P296" t="s">
        <v>4602</v>
      </c>
      <c r="Q296" t="s">
        <v>4603</v>
      </c>
      <c r="S296" t="s">
        <v>578</v>
      </c>
      <c r="T296" t="s">
        <v>82</v>
      </c>
      <c r="U296">
        <v>1854</v>
      </c>
      <c r="V296" t="s">
        <v>83</v>
      </c>
      <c r="W296" t="s">
        <v>4604</v>
      </c>
      <c r="X296" t="s">
        <v>4605</v>
      </c>
      <c r="Z296" t="s">
        <v>1208</v>
      </c>
      <c r="AA296" t="s">
        <v>82</v>
      </c>
      <c r="AB296">
        <v>1879</v>
      </c>
      <c r="AC296" t="s">
        <v>4606</v>
      </c>
      <c r="AD296" t="s">
        <v>4607</v>
      </c>
      <c r="AE296" t="s">
        <v>4608</v>
      </c>
      <c r="AF296" t="s">
        <v>4609</v>
      </c>
      <c r="AG296" t="s">
        <v>4610</v>
      </c>
      <c r="AQ296" t="s">
        <v>115</v>
      </c>
      <c r="AT296" t="s">
        <v>501</v>
      </c>
      <c r="AU296" t="s">
        <v>4611</v>
      </c>
      <c r="AV296" t="s">
        <v>4612</v>
      </c>
      <c r="AW296" t="s">
        <v>4613</v>
      </c>
      <c r="AX296" t="s">
        <v>235</v>
      </c>
      <c r="AY296" t="s">
        <v>236</v>
      </c>
      <c r="AZ296">
        <v>300</v>
      </c>
      <c r="BA296">
        <v>10000</v>
      </c>
      <c r="BB296">
        <v>1854</v>
      </c>
      <c r="BC296" t="s">
        <v>578</v>
      </c>
      <c r="BD296" t="s">
        <v>97</v>
      </c>
      <c r="BE296">
        <v>42.459085000000002</v>
      </c>
      <c r="BF296">
        <v>-71.275565999999998</v>
      </c>
      <c r="BG296" t="s">
        <v>238</v>
      </c>
      <c r="BI296" t="s">
        <v>82</v>
      </c>
      <c r="BJ296">
        <v>42.640545000000003</v>
      </c>
      <c r="BK296">
        <v>-71.320964000000004</v>
      </c>
      <c r="BM296" s="1">
        <v>45373</v>
      </c>
      <c r="BN296" t="s">
        <v>97</v>
      </c>
      <c r="BO296">
        <v>42.640563610000001</v>
      </c>
      <c r="BP296">
        <v>-71.321207520000002</v>
      </c>
    </row>
    <row r="297" spans="1:68" x14ac:dyDescent="0.5">
      <c r="A297">
        <v>49</v>
      </c>
      <c r="B297" t="s">
        <v>67</v>
      </c>
      <c r="C297" t="s">
        <v>125</v>
      </c>
      <c r="D297" t="s">
        <v>101</v>
      </c>
      <c r="E297" t="s">
        <v>101</v>
      </c>
      <c r="F297" t="s">
        <v>101</v>
      </c>
      <c r="G297" t="s">
        <v>126</v>
      </c>
      <c r="H297" t="s">
        <v>126</v>
      </c>
      <c r="I297" s="1">
        <v>44327</v>
      </c>
      <c r="J297" t="s">
        <v>73</v>
      </c>
      <c r="K297" t="s">
        <v>4614</v>
      </c>
      <c r="L297" t="s">
        <v>4615</v>
      </c>
      <c r="M297" t="s">
        <v>1517</v>
      </c>
      <c r="N297">
        <v>1420</v>
      </c>
      <c r="O297" t="s">
        <v>4616</v>
      </c>
      <c r="P297" t="s">
        <v>4617</v>
      </c>
      <c r="Q297" t="s">
        <v>4618</v>
      </c>
      <c r="S297" t="s">
        <v>1517</v>
      </c>
      <c r="T297" t="s">
        <v>82</v>
      </c>
      <c r="U297">
        <v>1450</v>
      </c>
      <c r="V297" t="s">
        <v>649</v>
      </c>
      <c r="W297" t="s">
        <v>4619</v>
      </c>
      <c r="X297" t="s">
        <v>4620</v>
      </c>
      <c r="Z297" t="s">
        <v>223</v>
      </c>
      <c r="AA297" t="s">
        <v>82</v>
      </c>
      <c r="AB297">
        <v>2110</v>
      </c>
      <c r="AC297" t="s">
        <v>4621</v>
      </c>
      <c r="AD297" t="s">
        <v>4622</v>
      </c>
      <c r="AE297" t="s">
        <v>4623</v>
      </c>
      <c r="AF297" t="s">
        <v>4624</v>
      </c>
      <c r="AQ297" t="s">
        <v>115</v>
      </c>
      <c r="AT297" t="s">
        <v>1563</v>
      </c>
      <c r="AU297" t="s">
        <v>4625</v>
      </c>
      <c r="AV297" t="s">
        <v>4626</v>
      </c>
      <c r="AW297" t="s">
        <v>4627</v>
      </c>
      <c r="AX297" t="s">
        <v>146</v>
      </c>
      <c r="AY297" t="s">
        <v>1461</v>
      </c>
      <c r="AZ297">
        <v>1500</v>
      </c>
      <c r="BA297">
        <v>10000</v>
      </c>
      <c r="BB297">
        <v>1420</v>
      </c>
      <c r="BC297" t="s">
        <v>1517</v>
      </c>
      <c r="BD297" t="s">
        <v>662</v>
      </c>
      <c r="BE297">
        <v>42.329642</v>
      </c>
      <c r="BF297">
        <v>-71.840209000000002</v>
      </c>
      <c r="BG297" t="s">
        <v>98</v>
      </c>
      <c r="BI297" t="s">
        <v>82</v>
      </c>
      <c r="BJ297">
        <v>42.581977000000002</v>
      </c>
      <c r="BK297">
        <v>-71.819103999999996</v>
      </c>
      <c r="BM297" s="1">
        <v>45373</v>
      </c>
      <c r="BN297" t="s">
        <v>662</v>
      </c>
      <c r="BO297">
        <v>42.581968400000001</v>
      </c>
      <c r="BP297">
        <v>-71.819103229999996</v>
      </c>
    </row>
    <row r="298" spans="1:68" x14ac:dyDescent="0.5">
      <c r="A298">
        <v>50</v>
      </c>
      <c r="B298" t="s">
        <v>67</v>
      </c>
      <c r="C298" t="s">
        <v>68</v>
      </c>
      <c r="D298" t="s">
        <v>101</v>
      </c>
      <c r="E298" t="s">
        <v>101</v>
      </c>
      <c r="F298" t="s">
        <v>101</v>
      </c>
      <c r="G298" t="s">
        <v>72</v>
      </c>
      <c r="H298" t="s">
        <v>72</v>
      </c>
      <c r="J298" t="s">
        <v>73</v>
      </c>
      <c r="K298" t="s">
        <v>4628</v>
      </c>
      <c r="L298" t="s">
        <v>4629</v>
      </c>
      <c r="M298" t="s">
        <v>4630</v>
      </c>
      <c r="N298">
        <v>2779</v>
      </c>
      <c r="O298" t="s">
        <v>4631</v>
      </c>
      <c r="P298" t="s">
        <v>4632</v>
      </c>
      <c r="Q298" t="s">
        <v>4633</v>
      </c>
      <c r="S298" t="s">
        <v>4630</v>
      </c>
      <c r="T298" t="s">
        <v>82</v>
      </c>
      <c r="U298">
        <v>2779</v>
      </c>
      <c r="V298" t="s">
        <v>350</v>
      </c>
      <c r="W298" t="s">
        <v>4634</v>
      </c>
      <c r="X298" t="s">
        <v>4635</v>
      </c>
      <c r="Z298" t="s">
        <v>4636</v>
      </c>
      <c r="AA298" t="s">
        <v>82</v>
      </c>
      <c r="AB298">
        <v>2743</v>
      </c>
      <c r="AC298" t="s">
        <v>4637</v>
      </c>
      <c r="AD298" t="s">
        <v>4638</v>
      </c>
      <c r="AE298" t="s">
        <v>4639</v>
      </c>
      <c r="AF298" t="s">
        <v>4640</v>
      </c>
      <c r="AG298" t="s">
        <v>4641</v>
      </c>
      <c r="AI298" t="s">
        <v>90</v>
      </c>
      <c r="AQ298" t="s">
        <v>115</v>
      </c>
      <c r="AU298" t="s">
        <v>4642</v>
      </c>
      <c r="AV298" t="s">
        <v>4643</v>
      </c>
      <c r="AW298" t="s">
        <v>4644</v>
      </c>
      <c r="AX298" t="s">
        <v>1207</v>
      </c>
      <c r="AY298" t="s">
        <v>4645</v>
      </c>
      <c r="AZ298">
        <v>1500</v>
      </c>
      <c r="BA298">
        <v>10000</v>
      </c>
      <c r="BB298">
        <v>2779</v>
      </c>
      <c r="BC298" t="s">
        <v>4630</v>
      </c>
      <c r="BD298" t="s">
        <v>357</v>
      </c>
      <c r="BE298">
        <v>41.778328999999999</v>
      </c>
      <c r="BF298">
        <v>-71.102131</v>
      </c>
      <c r="BG298" t="s">
        <v>358</v>
      </c>
      <c r="BI298" t="s">
        <v>82</v>
      </c>
      <c r="BJ298">
        <v>41.807051000000001</v>
      </c>
      <c r="BK298">
        <v>-71.103628</v>
      </c>
      <c r="BM298" s="1">
        <v>45373</v>
      </c>
      <c r="BN298" t="s">
        <v>357</v>
      </c>
      <c r="BO298">
        <v>41.724775800000003</v>
      </c>
      <c r="BP298">
        <v>-71.211316850000003</v>
      </c>
    </row>
    <row r="299" spans="1:68" x14ac:dyDescent="0.5">
      <c r="A299">
        <v>51</v>
      </c>
      <c r="B299" t="s">
        <v>67</v>
      </c>
      <c r="C299" t="s">
        <v>125</v>
      </c>
      <c r="D299" t="s">
        <v>101</v>
      </c>
      <c r="E299" t="s">
        <v>101</v>
      </c>
      <c r="F299" t="s">
        <v>101</v>
      </c>
      <c r="G299" t="s">
        <v>72</v>
      </c>
      <c r="H299" t="s">
        <v>72</v>
      </c>
      <c r="J299" t="s">
        <v>73</v>
      </c>
      <c r="K299" t="s">
        <v>4646</v>
      </c>
      <c r="L299" t="s">
        <v>4647</v>
      </c>
      <c r="M299" t="s">
        <v>344</v>
      </c>
      <c r="N299">
        <v>2703</v>
      </c>
      <c r="O299" t="s">
        <v>4648</v>
      </c>
      <c r="P299" t="s">
        <v>4649</v>
      </c>
      <c r="Q299" t="s">
        <v>4650</v>
      </c>
      <c r="S299" t="s">
        <v>344</v>
      </c>
      <c r="T299" t="s">
        <v>82</v>
      </c>
      <c r="U299">
        <v>2703</v>
      </c>
      <c r="V299" t="s">
        <v>350</v>
      </c>
      <c r="W299" t="s">
        <v>4651</v>
      </c>
      <c r="X299" t="s">
        <v>4652</v>
      </c>
      <c r="Z299" t="s">
        <v>344</v>
      </c>
      <c r="AA299" t="s">
        <v>82</v>
      </c>
      <c r="AB299">
        <v>2703</v>
      </c>
      <c r="AC299" t="s">
        <v>4653</v>
      </c>
      <c r="AD299" t="s">
        <v>4654</v>
      </c>
      <c r="AE299" t="s">
        <v>4655</v>
      </c>
      <c r="AF299" t="s">
        <v>4656</v>
      </c>
      <c r="AI299" t="s">
        <v>90</v>
      </c>
      <c r="AQ299" t="s">
        <v>115</v>
      </c>
      <c r="AU299" t="s">
        <v>4657</v>
      </c>
      <c r="AV299" t="s">
        <v>4658</v>
      </c>
      <c r="AW299" t="s">
        <v>4659</v>
      </c>
      <c r="AX299" t="s">
        <v>4660</v>
      </c>
      <c r="AY299" t="s">
        <v>4661</v>
      </c>
      <c r="AZ299">
        <v>1500</v>
      </c>
      <c r="BA299">
        <v>10000</v>
      </c>
      <c r="BB299">
        <v>2703</v>
      </c>
      <c r="BC299" t="s">
        <v>344</v>
      </c>
      <c r="BD299" t="s">
        <v>357</v>
      </c>
      <c r="BE299">
        <v>41.778328999999999</v>
      </c>
      <c r="BF299">
        <v>-71.102131</v>
      </c>
      <c r="BG299" t="s">
        <v>358</v>
      </c>
      <c r="BI299" t="s">
        <v>82</v>
      </c>
      <c r="BJ299">
        <v>41.90305</v>
      </c>
      <c r="BK299">
        <v>-71.338803999999996</v>
      </c>
      <c r="BM299" s="1">
        <v>45373</v>
      </c>
      <c r="BN299" t="s">
        <v>357</v>
      </c>
      <c r="BO299">
        <v>41.903038250000002</v>
      </c>
      <c r="BP299">
        <v>-71.338794759999999</v>
      </c>
    </row>
    <row r="300" spans="1:68" x14ac:dyDescent="0.5">
      <c r="A300">
        <v>52</v>
      </c>
      <c r="B300" t="s">
        <v>67</v>
      </c>
      <c r="C300" t="s">
        <v>68</v>
      </c>
      <c r="D300" t="s">
        <v>101</v>
      </c>
      <c r="E300" t="s">
        <v>101</v>
      </c>
      <c r="F300" t="s">
        <v>101</v>
      </c>
      <c r="G300" t="s">
        <v>72</v>
      </c>
      <c r="H300" t="s">
        <v>72</v>
      </c>
      <c r="J300" t="s">
        <v>73</v>
      </c>
      <c r="K300" t="s">
        <v>4662</v>
      </c>
      <c r="L300" t="s">
        <v>4663</v>
      </c>
      <c r="M300" t="s">
        <v>4664</v>
      </c>
      <c r="N300">
        <v>1543</v>
      </c>
      <c r="O300" t="s">
        <v>4665</v>
      </c>
      <c r="P300" t="s">
        <v>4666</v>
      </c>
      <c r="Q300" t="s">
        <v>4667</v>
      </c>
      <c r="S300" t="s">
        <v>4664</v>
      </c>
      <c r="T300" t="s">
        <v>82</v>
      </c>
      <c r="U300">
        <v>1543</v>
      </c>
      <c r="V300" t="s">
        <v>649</v>
      </c>
      <c r="W300" t="s">
        <v>4668</v>
      </c>
      <c r="X300" t="s">
        <v>4669</v>
      </c>
      <c r="Z300" t="s">
        <v>662</v>
      </c>
      <c r="AA300" t="s">
        <v>82</v>
      </c>
      <c r="AB300">
        <v>1604</v>
      </c>
      <c r="AC300" t="s">
        <v>4670</v>
      </c>
      <c r="AD300" t="s">
        <v>4671</v>
      </c>
      <c r="AE300" t="s">
        <v>4672</v>
      </c>
      <c r="AF300" t="s">
        <v>4673</v>
      </c>
      <c r="AI300" t="s">
        <v>90</v>
      </c>
      <c r="AQ300" t="s">
        <v>115</v>
      </c>
      <c r="AU300" t="s">
        <v>4674</v>
      </c>
      <c r="AV300" t="s">
        <v>4675</v>
      </c>
      <c r="AW300" t="s">
        <v>4676</v>
      </c>
      <c r="AX300" t="s">
        <v>3597</v>
      </c>
      <c r="AY300" t="s">
        <v>3598</v>
      </c>
      <c r="AZ300">
        <v>1500</v>
      </c>
      <c r="BA300">
        <v>10000</v>
      </c>
      <c r="BB300">
        <v>1543</v>
      </c>
      <c r="BC300" t="s">
        <v>4664</v>
      </c>
      <c r="BD300" t="s">
        <v>662</v>
      </c>
      <c r="BE300">
        <v>42.329642</v>
      </c>
      <c r="BF300">
        <v>-71.840209000000002</v>
      </c>
      <c r="BG300" t="s">
        <v>98</v>
      </c>
      <c r="BI300" t="s">
        <v>82</v>
      </c>
      <c r="BJ300">
        <v>42.376089999999998</v>
      </c>
      <c r="BK300">
        <v>-71.935162000000005</v>
      </c>
      <c r="BM300" s="1">
        <v>45373</v>
      </c>
      <c r="BN300" t="s">
        <v>662</v>
      </c>
      <c r="BO300">
        <v>42.316662999999998</v>
      </c>
      <c r="BP300">
        <v>-71.831250999999995</v>
      </c>
    </row>
    <row r="301" spans="1:68" x14ac:dyDescent="0.5">
      <c r="A301">
        <v>53</v>
      </c>
      <c r="B301" t="s">
        <v>67</v>
      </c>
      <c r="C301" t="s">
        <v>663</v>
      </c>
      <c r="D301" t="s">
        <v>148</v>
      </c>
      <c r="E301" t="s">
        <v>70</v>
      </c>
      <c r="F301" t="s">
        <v>149</v>
      </c>
      <c r="G301" t="s">
        <v>72</v>
      </c>
      <c r="H301" t="s">
        <v>72</v>
      </c>
      <c r="J301" t="s">
        <v>73</v>
      </c>
      <c r="K301" t="s">
        <v>4677</v>
      </c>
      <c r="L301" t="s">
        <v>4678</v>
      </c>
      <c r="O301" t="s">
        <v>4679</v>
      </c>
      <c r="P301" t="s">
        <v>4680</v>
      </c>
      <c r="Q301" t="s">
        <v>4681</v>
      </c>
      <c r="S301" t="s">
        <v>2213</v>
      </c>
      <c r="T301" t="s">
        <v>82</v>
      </c>
      <c r="U301">
        <v>1749</v>
      </c>
      <c r="X301" t="s">
        <v>4681</v>
      </c>
      <c r="Z301" t="s">
        <v>2213</v>
      </c>
      <c r="AA301" t="s">
        <v>82</v>
      </c>
      <c r="AB301">
        <v>1749</v>
      </c>
      <c r="AC301" t="s">
        <v>4682</v>
      </c>
      <c r="AD301" t="s">
        <v>4683</v>
      </c>
      <c r="AE301" t="s">
        <v>4684</v>
      </c>
      <c r="AF301" t="s">
        <v>4685</v>
      </c>
      <c r="AJ301" t="s">
        <v>4686</v>
      </c>
      <c r="AQ301" t="s">
        <v>691</v>
      </c>
      <c r="AU301" t="s">
        <v>4687</v>
      </c>
      <c r="AW301" t="s">
        <v>4688</v>
      </c>
      <c r="AX301" t="s">
        <v>4689</v>
      </c>
      <c r="AY301" t="s">
        <v>4690</v>
      </c>
      <c r="BI301" t="s">
        <v>82</v>
      </c>
      <c r="BL301" t="s">
        <v>4686</v>
      </c>
      <c r="BM301" s="1">
        <v>45373</v>
      </c>
      <c r="BN301" t="s">
        <v>97</v>
      </c>
      <c r="BO301">
        <v>42.379230800000002</v>
      </c>
      <c r="BP301">
        <v>-71.573211110000003</v>
      </c>
    </row>
    <row r="302" spans="1:68" x14ac:dyDescent="0.5">
      <c r="A302">
        <v>54</v>
      </c>
      <c r="B302" t="s">
        <v>67</v>
      </c>
      <c r="C302" t="s">
        <v>3217</v>
      </c>
      <c r="D302" t="s">
        <v>275</v>
      </c>
      <c r="E302" t="s">
        <v>70</v>
      </c>
      <c r="F302" t="s">
        <v>276</v>
      </c>
      <c r="G302" t="s">
        <v>126</v>
      </c>
      <c r="H302" t="s">
        <v>126</v>
      </c>
      <c r="I302" s="1">
        <v>44862</v>
      </c>
      <c r="J302" t="s">
        <v>73</v>
      </c>
      <c r="K302" t="s">
        <v>4691</v>
      </c>
      <c r="L302" t="s">
        <v>4692</v>
      </c>
      <c r="M302" t="s">
        <v>179</v>
      </c>
      <c r="N302">
        <v>1085</v>
      </c>
      <c r="O302" t="s">
        <v>4693</v>
      </c>
      <c r="P302" t="s">
        <v>4694</v>
      </c>
      <c r="Q302" t="s">
        <v>4695</v>
      </c>
      <c r="S302" t="s">
        <v>179</v>
      </c>
      <c r="T302" t="s">
        <v>82</v>
      </c>
      <c r="U302">
        <v>1085</v>
      </c>
      <c r="V302" t="s">
        <v>108</v>
      </c>
      <c r="W302" t="s">
        <v>4696</v>
      </c>
      <c r="X302" t="s">
        <v>4697</v>
      </c>
      <c r="Z302" t="s">
        <v>4698</v>
      </c>
      <c r="AA302" t="s">
        <v>82</v>
      </c>
      <c r="AB302">
        <v>1054</v>
      </c>
      <c r="AC302" t="s">
        <v>4699</v>
      </c>
      <c r="AD302" t="s">
        <v>4700</v>
      </c>
      <c r="AE302" t="s">
        <v>4701</v>
      </c>
      <c r="AF302" t="s">
        <v>4702</v>
      </c>
      <c r="AI302" t="s">
        <v>90</v>
      </c>
      <c r="AQ302" t="s">
        <v>115</v>
      </c>
      <c r="AT302" t="s">
        <v>1935</v>
      </c>
      <c r="AU302" t="s">
        <v>4703</v>
      </c>
      <c r="AV302" t="s">
        <v>4704</v>
      </c>
      <c r="AW302" t="s">
        <v>4705</v>
      </c>
      <c r="AX302" t="s">
        <v>270</v>
      </c>
      <c r="AY302" t="s">
        <v>4706</v>
      </c>
      <c r="AZ302">
        <v>1500</v>
      </c>
      <c r="BA302">
        <v>10000</v>
      </c>
      <c r="BB302">
        <v>1085</v>
      </c>
      <c r="BC302" t="s">
        <v>179</v>
      </c>
      <c r="BD302" t="s">
        <v>123</v>
      </c>
      <c r="BE302">
        <v>42.127560000000003</v>
      </c>
      <c r="BF302">
        <v>-72.571312000000006</v>
      </c>
      <c r="BG302" t="s">
        <v>124</v>
      </c>
      <c r="BI302" t="s">
        <v>82</v>
      </c>
      <c r="BJ302">
        <v>42.155968999999999</v>
      </c>
      <c r="BK302">
        <v>-72.722381999999996</v>
      </c>
      <c r="BM302" s="1">
        <v>45373</v>
      </c>
      <c r="BN302" t="s">
        <v>123</v>
      </c>
      <c r="BO302">
        <v>42.1559995</v>
      </c>
      <c r="BP302">
        <v>-72.722751169999995</v>
      </c>
    </row>
    <row r="303" spans="1:68" x14ac:dyDescent="0.5">
      <c r="A303">
        <v>55</v>
      </c>
      <c r="B303" t="s">
        <v>2209</v>
      </c>
      <c r="C303" t="s">
        <v>125</v>
      </c>
      <c r="D303" t="s">
        <v>69</v>
      </c>
      <c r="E303" t="s">
        <v>70</v>
      </c>
      <c r="F303" t="s">
        <v>71</v>
      </c>
      <c r="G303" t="s">
        <v>340</v>
      </c>
      <c r="H303" t="s">
        <v>340</v>
      </c>
      <c r="J303" t="s">
        <v>341</v>
      </c>
      <c r="K303" t="s">
        <v>4707</v>
      </c>
      <c r="L303" t="s">
        <v>4708</v>
      </c>
      <c r="M303" t="s">
        <v>416</v>
      </c>
      <c r="N303">
        <v>2169</v>
      </c>
      <c r="O303" t="s">
        <v>4709</v>
      </c>
      <c r="P303" t="s">
        <v>4710</v>
      </c>
      <c r="Q303" t="s">
        <v>4455</v>
      </c>
      <c r="R303" t="s">
        <v>369</v>
      </c>
      <c r="S303" t="s">
        <v>985</v>
      </c>
      <c r="T303" t="s">
        <v>82</v>
      </c>
      <c r="U303">
        <v>2370</v>
      </c>
      <c r="V303" t="s">
        <v>494</v>
      </c>
      <c r="W303" t="s">
        <v>4711</v>
      </c>
      <c r="X303" t="s">
        <v>4455</v>
      </c>
      <c r="Y303" t="s">
        <v>369</v>
      </c>
      <c r="Z303" t="s">
        <v>985</v>
      </c>
      <c r="AA303" t="s">
        <v>82</v>
      </c>
      <c r="AB303">
        <v>2370</v>
      </c>
      <c r="AC303" t="s">
        <v>4712</v>
      </c>
      <c r="AD303" t="s">
        <v>4713</v>
      </c>
      <c r="AE303" t="s">
        <v>4714</v>
      </c>
      <c r="AF303" t="s">
        <v>4715</v>
      </c>
      <c r="AI303" t="s">
        <v>90</v>
      </c>
      <c r="AQ303" t="s">
        <v>269</v>
      </c>
      <c r="AU303" t="s">
        <v>4716</v>
      </c>
      <c r="AV303" t="s">
        <v>4717</v>
      </c>
      <c r="AZ303">
        <v>1500</v>
      </c>
      <c r="BB303">
        <v>2169</v>
      </c>
      <c r="BC303" t="s">
        <v>416</v>
      </c>
      <c r="BD303" t="s">
        <v>506</v>
      </c>
      <c r="BE303">
        <v>42.199156000000002</v>
      </c>
      <c r="BF303">
        <v>-71.154439999999994</v>
      </c>
      <c r="BG303" t="s">
        <v>487</v>
      </c>
      <c r="BI303" t="s">
        <v>82</v>
      </c>
      <c r="BJ303">
        <v>42.237524999999998</v>
      </c>
      <c r="BK303">
        <v>-70.981722000000005</v>
      </c>
      <c r="BM303" s="1">
        <v>45373</v>
      </c>
      <c r="BN303" t="s">
        <v>301</v>
      </c>
      <c r="BO303">
        <v>42.1588797</v>
      </c>
      <c r="BP303">
        <v>-70.904240950000002</v>
      </c>
    </row>
    <row r="304" spans="1:68" x14ac:dyDescent="0.5">
      <c r="A304">
        <v>56</v>
      </c>
      <c r="B304" t="s">
        <v>67</v>
      </c>
      <c r="C304" t="s">
        <v>572</v>
      </c>
      <c r="D304" t="s">
        <v>148</v>
      </c>
      <c r="E304" t="s">
        <v>70</v>
      </c>
      <c r="F304" t="s">
        <v>149</v>
      </c>
      <c r="G304" t="s">
        <v>72</v>
      </c>
      <c r="H304" t="s">
        <v>72</v>
      </c>
      <c r="J304" t="s">
        <v>73</v>
      </c>
      <c r="K304" t="s">
        <v>4718</v>
      </c>
      <c r="L304" t="s">
        <v>4719</v>
      </c>
      <c r="O304" t="s">
        <v>4720</v>
      </c>
      <c r="P304" t="s">
        <v>4721</v>
      </c>
      <c r="Q304" t="s">
        <v>4722</v>
      </c>
      <c r="S304" t="s">
        <v>662</v>
      </c>
      <c r="T304" t="s">
        <v>82</v>
      </c>
      <c r="U304">
        <v>1602</v>
      </c>
      <c r="X304" t="s">
        <v>4723</v>
      </c>
      <c r="Y304" t="s">
        <v>4724</v>
      </c>
      <c r="Z304" t="s">
        <v>3236</v>
      </c>
      <c r="AA304" t="s">
        <v>82</v>
      </c>
      <c r="AB304">
        <v>1876</v>
      </c>
      <c r="AC304" t="s">
        <v>4725</v>
      </c>
      <c r="AD304" t="s">
        <v>4726</v>
      </c>
      <c r="AE304" t="s">
        <v>4727</v>
      </c>
      <c r="AF304" t="s">
        <v>4728</v>
      </c>
      <c r="AJ304" t="s">
        <v>4729</v>
      </c>
      <c r="AQ304" t="s">
        <v>115</v>
      </c>
      <c r="AU304" t="s">
        <v>4730</v>
      </c>
      <c r="AV304" t="s">
        <v>4731</v>
      </c>
      <c r="AW304" t="s">
        <v>4732</v>
      </c>
      <c r="AX304" t="s">
        <v>4733</v>
      </c>
      <c r="AY304" t="s">
        <v>4734</v>
      </c>
      <c r="BI304" t="s">
        <v>82</v>
      </c>
      <c r="BM304" s="1">
        <v>45373</v>
      </c>
      <c r="BN304" t="s">
        <v>662</v>
      </c>
      <c r="BO304">
        <v>42.265401249999996</v>
      </c>
      <c r="BP304">
        <v>-71.834084869999998</v>
      </c>
    </row>
    <row r="305" spans="1:68" x14ac:dyDescent="0.5">
      <c r="A305">
        <v>57</v>
      </c>
      <c r="B305" t="s">
        <v>339</v>
      </c>
      <c r="C305" t="s">
        <v>100</v>
      </c>
      <c r="D305" t="s">
        <v>148</v>
      </c>
      <c r="E305" t="s">
        <v>70</v>
      </c>
      <c r="F305" t="s">
        <v>149</v>
      </c>
      <c r="G305" t="s">
        <v>340</v>
      </c>
      <c r="H305" t="s">
        <v>340</v>
      </c>
      <c r="J305" t="s">
        <v>341</v>
      </c>
      <c r="K305" t="s">
        <v>4735</v>
      </c>
      <c r="L305" t="s">
        <v>4736</v>
      </c>
      <c r="M305" t="s">
        <v>344</v>
      </c>
      <c r="N305">
        <v>2703</v>
      </c>
      <c r="O305" t="s">
        <v>4737</v>
      </c>
      <c r="P305" t="s">
        <v>4738</v>
      </c>
      <c r="Q305" t="s">
        <v>4739</v>
      </c>
      <c r="S305" t="s">
        <v>344</v>
      </c>
      <c r="T305" t="s">
        <v>82</v>
      </c>
      <c r="U305">
        <v>2703</v>
      </c>
      <c r="V305" t="s">
        <v>350</v>
      </c>
      <c r="X305" t="s">
        <v>4740</v>
      </c>
      <c r="Y305" t="s">
        <v>1196</v>
      </c>
      <c r="Z305" t="s">
        <v>344</v>
      </c>
      <c r="AA305" t="s">
        <v>82</v>
      </c>
      <c r="AB305">
        <v>2703</v>
      </c>
      <c r="AC305" t="s">
        <v>4741</v>
      </c>
      <c r="AD305" t="s">
        <v>4742</v>
      </c>
      <c r="AE305" t="s">
        <v>4743</v>
      </c>
      <c r="AF305" t="s">
        <v>4744</v>
      </c>
      <c r="AI305" t="s">
        <v>165</v>
      </c>
      <c r="AJ305" t="s">
        <v>4745</v>
      </c>
      <c r="AQ305" t="s">
        <v>115</v>
      </c>
      <c r="AR305" t="s">
        <v>116</v>
      </c>
      <c r="AS305" t="s">
        <v>423</v>
      </c>
      <c r="AU305" t="s">
        <v>4746</v>
      </c>
      <c r="BB305">
        <v>2703</v>
      </c>
      <c r="BC305" t="s">
        <v>344</v>
      </c>
      <c r="BD305" t="s">
        <v>357</v>
      </c>
      <c r="BE305">
        <v>41.778328999999999</v>
      </c>
      <c r="BF305">
        <v>-71.102131</v>
      </c>
      <c r="BG305" t="s">
        <v>358</v>
      </c>
      <c r="BI305" t="s">
        <v>82</v>
      </c>
      <c r="BL305" t="s">
        <v>4745</v>
      </c>
      <c r="BM305" s="1">
        <v>45373</v>
      </c>
      <c r="BN305" t="s">
        <v>357</v>
      </c>
      <c r="BO305">
        <v>41.935517089999998</v>
      </c>
      <c r="BP305">
        <v>-71.291499779999995</v>
      </c>
    </row>
    <row r="306" spans="1:68" x14ac:dyDescent="0.5">
      <c r="A306">
        <v>58</v>
      </c>
      <c r="B306" t="s">
        <v>67</v>
      </c>
      <c r="C306" t="s">
        <v>591</v>
      </c>
      <c r="D306" t="s">
        <v>101</v>
      </c>
      <c r="E306" t="s">
        <v>101</v>
      </c>
      <c r="F306" t="s">
        <v>101</v>
      </c>
      <c r="G306" t="s">
        <v>126</v>
      </c>
      <c r="H306" t="s">
        <v>126</v>
      </c>
      <c r="I306" s="1">
        <v>44011</v>
      </c>
      <c r="J306" t="s">
        <v>73</v>
      </c>
      <c r="K306" t="s">
        <v>4747</v>
      </c>
      <c r="L306" t="s">
        <v>4748</v>
      </c>
      <c r="M306" t="s">
        <v>681</v>
      </c>
      <c r="N306">
        <v>1569</v>
      </c>
      <c r="O306" t="s">
        <v>4749</v>
      </c>
      <c r="P306" t="s">
        <v>4750</v>
      </c>
      <c r="Q306" t="s">
        <v>4751</v>
      </c>
      <c r="S306" t="s">
        <v>681</v>
      </c>
      <c r="T306" t="s">
        <v>82</v>
      </c>
      <c r="U306">
        <v>1569</v>
      </c>
      <c r="V306" t="s">
        <v>649</v>
      </c>
      <c r="W306" t="s">
        <v>2541</v>
      </c>
      <c r="X306" t="s">
        <v>4751</v>
      </c>
      <c r="Z306" t="s">
        <v>681</v>
      </c>
      <c r="AA306" t="s">
        <v>82</v>
      </c>
      <c r="AB306">
        <v>1569</v>
      </c>
      <c r="AC306" t="s">
        <v>4752</v>
      </c>
      <c r="AD306" t="s">
        <v>4753</v>
      </c>
      <c r="AE306" t="s">
        <v>4754</v>
      </c>
      <c r="AF306" t="s">
        <v>4755</v>
      </c>
      <c r="AG306" t="s">
        <v>4756</v>
      </c>
      <c r="AQ306" t="s">
        <v>115</v>
      </c>
      <c r="AT306" t="s">
        <v>1117</v>
      </c>
      <c r="AU306" t="s">
        <v>4757</v>
      </c>
      <c r="AV306" t="s">
        <v>3439</v>
      </c>
      <c r="AW306" t="s">
        <v>4758</v>
      </c>
      <c r="AX306" t="s">
        <v>1935</v>
      </c>
      <c r="AY306" t="s">
        <v>4759</v>
      </c>
      <c r="AZ306">
        <v>300</v>
      </c>
      <c r="BA306">
        <v>3125</v>
      </c>
      <c r="BB306">
        <v>1569</v>
      </c>
      <c r="BC306" t="s">
        <v>681</v>
      </c>
      <c r="BD306" t="s">
        <v>662</v>
      </c>
      <c r="BE306">
        <v>42.329642</v>
      </c>
      <c r="BF306">
        <v>-71.840209000000002</v>
      </c>
      <c r="BG306" t="s">
        <v>98</v>
      </c>
      <c r="BI306" t="s">
        <v>82</v>
      </c>
      <c r="BJ306">
        <v>42.062410999999997</v>
      </c>
      <c r="BK306">
        <v>-71.669275999999996</v>
      </c>
      <c r="BM306" s="1">
        <v>45373</v>
      </c>
      <c r="BN306" t="s">
        <v>662</v>
      </c>
      <c r="BO306">
        <v>42.062460299999998</v>
      </c>
      <c r="BP306">
        <v>-71.669281720000001</v>
      </c>
    </row>
    <row r="307" spans="1:68" x14ac:dyDescent="0.5">
      <c r="A307">
        <v>59</v>
      </c>
      <c r="B307" t="s">
        <v>339</v>
      </c>
      <c r="C307" t="s">
        <v>100</v>
      </c>
      <c r="D307" t="s">
        <v>101</v>
      </c>
      <c r="E307" t="s">
        <v>101</v>
      </c>
      <c r="F307" t="s">
        <v>101</v>
      </c>
      <c r="G307" t="s">
        <v>340</v>
      </c>
      <c r="H307" t="s">
        <v>340</v>
      </c>
      <c r="J307" t="s">
        <v>341</v>
      </c>
      <c r="K307" t="s">
        <v>4760</v>
      </c>
      <c r="L307" t="s">
        <v>4761</v>
      </c>
      <c r="M307" t="s">
        <v>279</v>
      </c>
      <c r="N307">
        <v>2346</v>
      </c>
      <c r="O307" t="s">
        <v>4762</v>
      </c>
      <c r="P307" t="s">
        <v>4763</v>
      </c>
      <c r="Q307" t="s">
        <v>4764</v>
      </c>
      <c r="S307" t="s">
        <v>247</v>
      </c>
      <c r="T307" t="s">
        <v>82</v>
      </c>
      <c r="U307">
        <v>1118</v>
      </c>
      <c r="V307" t="s">
        <v>284</v>
      </c>
      <c r="X307" t="s">
        <v>4765</v>
      </c>
      <c r="Z307" t="s">
        <v>247</v>
      </c>
      <c r="AA307" t="s">
        <v>82</v>
      </c>
      <c r="AB307">
        <v>1118</v>
      </c>
      <c r="AC307" t="s">
        <v>4766</v>
      </c>
      <c r="AD307" t="s">
        <v>4767</v>
      </c>
      <c r="AE307" t="s">
        <v>4768</v>
      </c>
      <c r="AF307" t="s">
        <v>4769</v>
      </c>
      <c r="AI307" t="s">
        <v>90</v>
      </c>
      <c r="AQ307" t="s">
        <v>115</v>
      </c>
      <c r="AR307" t="s">
        <v>116</v>
      </c>
      <c r="AS307" t="s">
        <v>640</v>
      </c>
      <c r="AU307" t="s">
        <v>4770</v>
      </c>
      <c r="AZ307">
        <v>200</v>
      </c>
      <c r="BB307">
        <v>2346</v>
      </c>
      <c r="BC307" t="s">
        <v>300</v>
      </c>
      <c r="BD307" t="s">
        <v>301</v>
      </c>
      <c r="BE307">
        <v>41.978876999999997</v>
      </c>
      <c r="BF307">
        <v>-70.818957999999995</v>
      </c>
      <c r="BI307" t="s">
        <v>82</v>
      </c>
      <c r="BM307" s="1">
        <v>45373</v>
      </c>
      <c r="BN307" t="s">
        <v>123</v>
      </c>
      <c r="BO307">
        <v>42.098982200000002</v>
      </c>
      <c r="BP307">
        <v>-72.505957289999998</v>
      </c>
    </row>
    <row r="308" spans="1:68" x14ac:dyDescent="0.5">
      <c r="A308">
        <v>60</v>
      </c>
      <c r="B308" t="s">
        <v>67</v>
      </c>
      <c r="C308" t="s">
        <v>663</v>
      </c>
      <c r="D308" t="s">
        <v>148</v>
      </c>
      <c r="E308" t="s">
        <v>70</v>
      </c>
      <c r="F308" t="s">
        <v>149</v>
      </c>
      <c r="G308" t="s">
        <v>72</v>
      </c>
      <c r="H308" t="s">
        <v>72</v>
      </c>
      <c r="J308" t="s">
        <v>73</v>
      </c>
      <c r="K308" t="s">
        <v>4771</v>
      </c>
      <c r="L308" t="s">
        <v>4772</v>
      </c>
      <c r="O308" t="s">
        <v>4773</v>
      </c>
      <c r="P308" t="s">
        <v>4774</v>
      </c>
      <c r="Q308" t="s">
        <v>4775</v>
      </c>
      <c r="S308" t="s">
        <v>4776</v>
      </c>
      <c r="T308" t="s">
        <v>82</v>
      </c>
      <c r="U308">
        <v>2131</v>
      </c>
      <c r="X308" t="s">
        <v>4775</v>
      </c>
      <c r="Z308" t="s">
        <v>4776</v>
      </c>
      <c r="AA308" t="s">
        <v>82</v>
      </c>
      <c r="AB308">
        <v>2131</v>
      </c>
      <c r="AC308" t="s">
        <v>4777</v>
      </c>
      <c r="AD308" t="s">
        <v>4778</v>
      </c>
      <c r="AE308" t="s">
        <v>4779</v>
      </c>
      <c r="AF308" t="s">
        <v>4780</v>
      </c>
      <c r="AJ308" t="s">
        <v>4781</v>
      </c>
      <c r="AQ308" t="s">
        <v>115</v>
      </c>
      <c r="AU308" t="s">
        <v>4782</v>
      </c>
      <c r="AV308" t="s">
        <v>4783</v>
      </c>
      <c r="AW308" t="s">
        <v>4784</v>
      </c>
      <c r="AX308" t="s">
        <v>4785</v>
      </c>
      <c r="AY308" t="s">
        <v>4786</v>
      </c>
      <c r="BI308" t="s">
        <v>82</v>
      </c>
      <c r="BL308" t="s">
        <v>4781</v>
      </c>
      <c r="BM308" s="1">
        <v>45373</v>
      </c>
      <c r="BN308" t="s">
        <v>1670</v>
      </c>
      <c r="BO308">
        <v>42.280635750000002</v>
      </c>
      <c r="BP308">
        <v>-71.114729109999999</v>
      </c>
    </row>
    <row r="309" spans="1:68" x14ac:dyDescent="0.5">
      <c r="A309">
        <v>61</v>
      </c>
      <c r="B309" t="s">
        <v>67</v>
      </c>
      <c r="C309" t="s">
        <v>125</v>
      </c>
      <c r="D309" t="s">
        <v>213</v>
      </c>
      <c r="E309" t="s">
        <v>214</v>
      </c>
      <c r="F309" t="s">
        <v>215</v>
      </c>
      <c r="G309" t="s">
        <v>126</v>
      </c>
      <c r="H309" t="s">
        <v>126</v>
      </c>
      <c r="I309" s="1">
        <v>44894</v>
      </c>
      <c r="J309" t="s">
        <v>73</v>
      </c>
      <c r="K309" t="s">
        <v>4787</v>
      </c>
      <c r="L309" t="s">
        <v>4788</v>
      </c>
      <c r="M309" t="s">
        <v>279</v>
      </c>
      <c r="N309">
        <v>2346</v>
      </c>
      <c r="O309" t="s">
        <v>4789</v>
      </c>
      <c r="P309" t="s">
        <v>4790</v>
      </c>
      <c r="Q309" t="s">
        <v>4791</v>
      </c>
      <c r="S309" t="s">
        <v>300</v>
      </c>
      <c r="T309" t="s">
        <v>82</v>
      </c>
      <c r="U309">
        <v>2346</v>
      </c>
      <c r="V309" t="s">
        <v>284</v>
      </c>
      <c r="W309" t="s">
        <v>4792</v>
      </c>
      <c r="X309" t="s">
        <v>4793</v>
      </c>
      <c r="Z309" t="s">
        <v>300</v>
      </c>
      <c r="AA309" t="s">
        <v>82</v>
      </c>
      <c r="AB309">
        <v>2346</v>
      </c>
      <c r="AC309" t="s">
        <v>286</v>
      </c>
      <c r="AD309" t="s">
        <v>4794</v>
      </c>
      <c r="AE309" t="s">
        <v>4795</v>
      </c>
      <c r="AF309" t="s">
        <v>4796</v>
      </c>
      <c r="AH309" t="b">
        <v>1</v>
      </c>
      <c r="AN309" t="s">
        <v>67</v>
      </c>
      <c r="AO309" t="s">
        <v>290</v>
      </c>
      <c r="AP309" t="s">
        <v>4797</v>
      </c>
      <c r="AQ309" t="s">
        <v>115</v>
      </c>
      <c r="AT309" t="s">
        <v>1206</v>
      </c>
      <c r="AU309" t="s">
        <v>4798</v>
      </c>
      <c r="AV309" t="s">
        <v>4799</v>
      </c>
      <c r="AW309" t="s">
        <v>4800</v>
      </c>
      <c r="AX309" t="s">
        <v>142</v>
      </c>
      <c r="AY309" t="s">
        <v>1435</v>
      </c>
      <c r="AZ309">
        <v>1500</v>
      </c>
      <c r="BA309">
        <v>10000</v>
      </c>
      <c r="BB309">
        <v>2346</v>
      </c>
      <c r="BC309" t="s">
        <v>300</v>
      </c>
      <c r="BD309" t="s">
        <v>301</v>
      </c>
      <c r="BE309">
        <v>41.978876999999997</v>
      </c>
      <c r="BF309">
        <v>-70.818957999999995</v>
      </c>
      <c r="BI309" t="s">
        <v>82</v>
      </c>
      <c r="BJ309">
        <v>41.841034999999998</v>
      </c>
      <c r="BK309">
        <v>-70.839715999999996</v>
      </c>
      <c r="BL309" t="s">
        <v>302</v>
      </c>
      <c r="BM309" s="1">
        <v>45373</v>
      </c>
      <c r="BN309" t="s">
        <v>301</v>
      </c>
      <c r="BO309">
        <v>41.839241940000001</v>
      </c>
      <c r="BP309">
        <v>-70.843660749999998</v>
      </c>
    </row>
    <row r="310" spans="1:68" x14ac:dyDescent="0.5">
      <c r="A310">
        <v>62</v>
      </c>
      <c r="B310" t="s">
        <v>67</v>
      </c>
      <c r="C310" t="s">
        <v>100</v>
      </c>
      <c r="D310" t="s">
        <v>101</v>
      </c>
      <c r="E310" t="s">
        <v>101</v>
      </c>
      <c r="F310" t="s">
        <v>101</v>
      </c>
      <c r="G310" t="s">
        <v>72</v>
      </c>
      <c r="H310" t="s">
        <v>72</v>
      </c>
      <c r="J310" t="s">
        <v>73</v>
      </c>
      <c r="K310" t="s">
        <v>4801</v>
      </c>
      <c r="L310" t="s">
        <v>4802</v>
      </c>
      <c r="M310" t="s">
        <v>3528</v>
      </c>
      <c r="N310">
        <v>1524</v>
      </c>
      <c r="O310" t="s">
        <v>4803</v>
      </c>
      <c r="P310" t="s">
        <v>4804</v>
      </c>
      <c r="Q310" t="s">
        <v>4805</v>
      </c>
      <c r="S310" t="s">
        <v>662</v>
      </c>
      <c r="T310" t="s">
        <v>82</v>
      </c>
      <c r="U310">
        <v>1604</v>
      </c>
      <c r="V310" t="s">
        <v>649</v>
      </c>
      <c r="W310" t="s">
        <v>4806</v>
      </c>
      <c r="X310" t="s">
        <v>4805</v>
      </c>
      <c r="Z310" t="s">
        <v>662</v>
      </c>
      <c r="AA310" t="s">
        <v>82</v>
      </c>
      <c r="AB310">
        <v>1604</v>
      </c>
      <c r="AC310" t="s">
        <v>4807</v>
      </c>
      <c r="AD310" t="s">
        <v>4808</v>
      </c>
      <c r="AE310" t="s">
        <v>4809</v>
      </c>
      <c r="AF310" t="s">
        <v>2813</v>
      </c>
      <c r="AG310" t="s">
        <v>4810</v>
      </c>
      <c r="AQ310" t="s">
        <v>115</v>
      </c>
      <c r="AR310" t="s">
        <v>116</v>
      </c>
      <c r="AS310" t="s">
        <v>1490</v>
      </c>
      <c r="AU310" t="s">
        <v>4811</v>
      </c>
      <c r="AV310" t="s">
        <v>4054</v>
      </c>
      <c r="AW310" t="s">
        <v>4812</v>
      </c>
      <c r="AX310" t="s">
        <v>461</v>
      </c>
      <c r="AY310" t="s">
        <v>4813</v>
      </c>
      <c r="AZ310">
        <v>600</v>
      </c>
      <c r="BA310">
        <v>25000</v>
      </c>
      <c r="BB310">
        <v>1524</v>
      </c>
      <c r="BC310" t="s">
        <v>3528</v>
      </c>
      <c r="BD310" t="s">
        <v>662</v>
      </c>
      <c r="BE310">
        <v>42.329642</v>
      </c>
      <c r="BF310">
        <v>-71.840209000000002</v>
      </c>
      <c r="BG310" t="s">
        <v>98</v>
      </c>
      <c r="BI310" t="s">
        <v>82</v>
      </c>
      <c r="BJ310">
        <v>42.207528000000003</v>
      </c>
      <c r="BK310">
        <v>-71.907158999999993</v>
      </c>
      <c r="BM310" s="1">
        <v>45373</v>
      </c>
      <c r="BN310" t="s">
        <v>662</v>
      </c>
      <c r="BO310">
        <v>42.267385099999998</v>
      </c>
      <c r="BP310">
        <v>-71.783571210000005</v>
      </c>
    </row>
    <row r="311" spans="1:68" x14ac:dyDescent="0.5">
      <c r="A311">
        <v>63</v>
      </c>
      <c r="B311" t="s">
        <v>67</v>
      </c>
      <c r="C311" t="s">
        <v>100</v>
      </c>
      <c r="D311" t="s">
        <v>213</v>
      </c>
      <c r="E311" t="s">
        <v>214</v>
      </c>
      <c r="F311" t="s">
        <v>215</v>
      </c>
      <c r="G311" t="s">
        <v>126</v>
      </c>
      <c r="H311" t="s">
        <v>126</v>
      </c>
      <c r="I311" s="1">
        <v>43525</v>
      </c>
      <c r="J311" t="s">
        <v>73</v>
      </c>
      <c r="K311" t="s">
        <v>4814</v>
      </c>
      <c r="L311" t="s">
        <v>4041</v>
      </c>
      <c r="M311" t="s">
        <v>3801</v>
      </c>
      <c r="N311">
        <v>1460</v>
      </c>
      <c r="O311" t="s">
        <v>4042</v>
      </c>
      <c r="P311" t="s">
        <v>4043</v>
      </c>
      <c r="Q311" t="s">
        <v>4044</v>
      </c>
      <c r="S311" t="s">
        <v>3801</v>
      </c>
      <c r="T311" t="s">
        <v>82</v>
      </c>
      <c r="U311">
        <v>1460</v>
      </c>
      <c r="V311" t="s">
        <v>83</v>
      </c>
      <c r="W311" t="s">
        <v>4045</v>
      </c>
      <c r="X311" t="s">
        <v>4044</v>
      </c>
      <c r="Z311" t="s">
        <v>3801</v>
      </c>
      <c r="AA311" t="s">
        <v>82</v>
      </c>
      <c r="AB311">
        <v>1460</v>
      </c>
      <c r="AC311" t="s">
        <v>4046</v>
      </c>
      <c r="AD311" t="s">
        <v>4815</v>
      </c>
      <c r="AE311" t="s">
        <v>4816</v>
      </c>
      <c r="AF311" t="s">
        <v>3554</v>
      </c>
      <c r="AG311" t="s">
        <v>4817</v>
      </c>
      <c r="AH311" t="b">
        <v>1</v>
      </c>
      <c r="AN311" t="s">
        <v>67</v>
      </c>
      <c r="AO311" t="s">
        <v>4050</v>
      </c>
      <c r="AP311" t="s">
        <v>4051</v>
      </c>
      <c r="AQ311" t="s">
        <v>115</v>
      </c>
      <c r="AR311" t="s">
        <v>116</v>
      </c>
      <c r="AS311" t="s">
        <v>293</v>
      </c>
      <c r="AT311" t="s">
        <v>4052</v>
      </c>
      <c r="AU311" t="s">
        <v>4818</v>
      </c>
      <c r="AV311" t="s">
        <v>4054</v>
      </c>
      <c r="AW311" t="s">
        <v>4819</v>
      </c>
      <c r="AX311" t="s">
        <v>270</v>
      </c>
      <c r="AY311" t="s">
        <v>465</v>
      </c>
      <c r="AZ311">
        <v>600</v>
      </c>
      <c r="BA311">
        <v>10000</v>
      </c>
      <c r="BB311">
        <v>1460</v>
      </c>
      <c r="BC311" t="s">
        <v>3801</v>
      </c>
      <c r="BD311" t="s">
        <v>97</v>
      </c>
      <c r="BE311">
        <v>42.459085000000002</v>
      </c>
      <c r="BF311">
        <v>-71.275565999999998</v>
      </c>
      <c r="BG311" t="s">
        <v>98</v>
      </c>
      <c r="BI311" t="s">
        <v>82</v>
      </c>
      <c r="BJ311">
        <v>42.512340000000002</v>
      </c>
      <c r="BK311">
        <v>-71.508712000000003</v>
      </c>
      <c r="BM311" s="1">
        <v>45373</v>
      </c>
      <c r="BN311" t="s">
        <v>97</v>
      </c>
      <c r="BO311">
        <v>42.512370349999998</v>
      </c>
      <c r="BP311">
        <v>-71.508703569999994</v>
      </c>
    </row>
    <row r="312" spans="1:68" x14ac:dyDescent="0.5">
      <c r="A312">
        <v>64</v>
      </c>
      <c r="B312" t="s">
        <v>67</v>
      </c>
      <c r="C312" t="s">
        <v>100</v>
      </c>
      <c r="D312" t="s">
        <v>213</v>
      </c>
      <c r="E312" t="s">
        <v>214</v>
      </c>
      <c r="F312" t="s">
        <v>215</v>
      </c>
      <c r="G312" t="s">
        <v>126</v>
      </c>
      <c r="H312" t="s">
        <v>126</v>
      </c>
      <c r="I312" s="1">
        <v>43755</v>
      </c>
      <c r="J312" t="s">
        <v>73</v>
      </c>
      <c r="K312" t="s">
        <v>4820</v>
      </c>
      <c r="L312" t="s">
        <v>4821</v>
      </c>
      <c r="M312" t="s">
        <v>540</v>
      </c>
      <c r="N312">
        <v>2347</v>
      </c>
      <c r="O312" t="s">
        <v>4822</v>
      </c>
      <c r="P312" t="s">
        <v>4823</v>
      </c>
      <c r="Q312" t="s">
        <v>4824</v>
      </c>
      <c r="S312" t="s">
        <v>476</v>
      </c>
      <c r="T312" t="s">
        <v>82</v>
      </c>
      <c r="U312">
        <v>1581</v>
      </c>
      <c r="V312" t="s">
        <v>284</v>
      </c>
      <c r="W312" t="s">
        <v>544</v>
      </c>
      <c r="X312" t="s">
        <v>4824</v>
      </c>
      <c r="Z312" t="s">
        <v>476</v>
      </c>
      <c r="AA312" t="s">
        <v>82</v>
      </c>
      <c r="AB312">
        <v>1581</v>
      </c>
      <c r="AC312" t="s">
        <v>4825</v>
      </c>
      <c r="AD312" t="s">
        <v>4826</v>
      </c>
      <c r="AE312" t="s">
        <v>4827</v>
      </c>
      <c r="AF312" t="s">
        <v>4828</v>
      </c>
      <c r="AG312" t="s">
        <v>4829</v>
      </c>
      <c r="AH312" t="b">
        <v>1</v>
      </c>
      <c r="AN312" t="s">
        <v>67</v>
      </c>
      <c r="AO312" t="s">
        <v>4830</v>
      </c>
      <c r="AP312" t="s">
        <v>4831</v>
      </c>
      <c r="AQ312" t="s">
        <v>115</v>
      </c>
      <c r="AR312" t="s">
        <v>116</v>
      </c>
      <c r="AS312" t="s">
        <v>516</v>
      </c>
      <c r="AT312" t="s">
        <v>4832</v>
      </c>
      <c r="AU312" t="s">
        <v>4833</v>
      </c>
      <c r="AV312" t="s">
        <v>4834</v>
      </c>
      <c r="AW312" t="s">
        <v>4835</v>
      </c>
      <c r="AX312" t="s">
        <v>235</v>
      </c>
      <c r="AY312" t="s">
        <v>2788</v>
      </c>
      <c r="AZ312">
        <v>600</v>
      </c>
      <c r="BA312">
        <v>7500</v>
      </c>
      <c r="BB312">
        <v>2347</v>
      </c>
      <c r="BC312" t="s">
        <v>540</v>
      </c>
      <c r="BD312" t="s">
        <v>301</v>
      </c>
      <c r="BE312">
        <v>41.978876999999997</v>
      </c>
      <c r="BF312">
        <v>-70.818957999999995</v>
      </c>
      <c r="BG312" t="s">
        <v>358</v>
      </c>
      <c r="BI312" t="s">
        <v>82</v>
      </c>
      <c r="BJ312">
        <v>41.8857</v>
      </c>
      <c r="BK312">
        <v>-70.947676999999999</v>
      </c>
      <c r="BM312" s="1">
        <v>45373</v>
      </c>
      <c r="BN312" t="s">
        <v>662</v>
      </c>
      <c r="BO312">
        <v>42.28414205</v>
      </c>
      <c r="BP312">
        <v>-71.602277099999995</v>
      </c>
    </row>
    <row r="313" spans="1:68" x14ac:dyDescent="0.5">
      <c r="A313">
        <v>65</v>
      </c>
      <c r="B313" t="s">
        <v>67</v>
      </c>
      <c r="C313" t="s">
        <v>125</v>
      </c>
      <c r="D313" t="s">
        <v>101</v>
      </c>
      <c r="E313" t="s">
        <v>101</v>
      </c>
      <c r="F313" t="s">
        <v>101</v>
      </c>
      <c r="G313" t="s">
        <v>126</v>
      </c>
      <c r="H313" t="s">
        <v>126</v>
      </c>
      <c r="I313" s="1">
        <v>44413</v>
      </c>
      <c r="J313" t="s">
        <v>73</v>
      </c>
      <c r="K313" t="s">
        <v>4836</v>
      </c>
      <c r="L313" t="s">
        <v>3262</v>
      </c>
      <c r="M313" t="s">
        <v>1584</v>
      </c>
      <c r="N313">
        <v>1510</v>
      </c>
      <c r="O313" t="s">
        <v>3263</v>
      </c>
      <c r="P313" t="s">
        <v>3264</v>
      </c>
      <c r="Q313" t="s">
        <v>3265</v>
      </c>
      <c r="S313" t="s">
        <v>1584</v>
      </c>
      <c r="T313" t="s">
        <v>82</v>
      </c>
      <c r="U313">
        <v>1510</v>
      </c>
      <c r="V313" t="s">
        <v>649</v>
      </c>
      <c r="W313" t="s">
        <v>3266</v>
      </c>
      <c r="X313" t="s">
        <v>3265</v>
      </c>
      <c r="Z313" t="s">
        <v>1584</v>
      </c>
      <c r="AA313" t="s">
        <v>82</v>
      </c>
      <c r="AB313">
        <v>1510</v>
      </c>
      <c r="AC313" t="s">
        <v>3267</v>
      </c>
      <c r="AD313" t="s">
        <v>4837</v>
      </c>
      <c r="AE313" t="s">
        <v>4838</v>
      </c>
      <c r="AF313" t="s">
        <v>4839</v>
      </c>
      <c r="AG313" t="s">
        <v>4840</v>
      </c>
      <c r="AQ313" t="s">
        <v>115</v>
      </c>
      <c r="AT313" t="s">
        <v>849</v>
      </c>
      <c r="AU313" t="s">
        <v>4841</v>
      </c>
      <c r="AV313" t="s">
        <v>851</v>
      </c>
      <c r="AW313" t="s">
        <v>4842</v>
      </c>
      <c r="AX313" t="s">
        <v>319</v>
      </c>
      <c r="AY313" t="s">
        <v>3274</v>
      </c>
      <c r="AZ313">
        <v>300</v>
      </c>
      <c r="BA313">
        <v>10000</v>
      </c>
      <c r="BB313">
        <v>1510</v>
      </c>
      <c r="BC313" t="s">
        <v>1584</v>
      </c>
      <c r="BD313" t="s">
        <v>662</v>
      </c>
      <c r="BE313">
        <v>42.329642</v>
      </c>
      <c r="BF313">
        <v>-71.840209000000002</v>
      </c>
      <c r="BG313" t="s">
        <v>98</v>
      </c>
      <c r="BI313" t="s">
        <v>82</v>
      </c>
      <c r="BJ313">
        <v>42.416401999999998</v>
      </c>
      <c r="BK313">
        <v>-71.690029999999993</v>
      </c>
      <c r="BM313" s="1">
        <v>45373</v>
      </c>
      <c r="BN313" t="s">
        <v>662</v>
      </c>
      <c r="BO313">
        <v>42.416460870000002</v>
      </c>
      <c r="BP313">
        <v>-71.689362070000001</v>
      </c>
    </row>
    <row r="314" spans="1:68" x14ac:dyDescent="0.5">
      <c r="A314">
        <v>66</v>
      </c>
      <c r="B314" t="s">
        <v>67</v>
      </c>
      <c r="C314" t="s">
        <v>125</v>
      </c>
      <c r="D314" t="s">
        <v>69</v>
      </c>
      <c r="E314" t="s">
        <v>70</v>
      </c>
      <c r="F314" t="s">
        <v>71</v>
      </c>
      <c r="G314" t="s">
        <v>72</v>
      </c>
      <c r="H314" t="s">
        <v>72</v>
      </c>
      <c r="J314" t="s">
        <v>73</v>
      </c>
      <c r="K314" t="s">
        <v>4843</v>
      </c>
      <c r="L314" t="s">
        <v>4844</v>
      </c>
      <c r="M314" t="s">
        <v>4845</v>
      </c>
      <c r="N314">
        <v>2760</v>
      </c>
      <c r="O314" t="s">
        <v>4846</v>
      </c>
      <c r="P314" t="s">
        <v>4847</v>
      </c>
      <c r="Q314" t="s">
        <v>4848</v>
      </c>
      <c r="S314" t="s">
        <v>4849</v>
      </c>
      <c r="T314" t="s">
        <v>82</v>
      </c>
      <c r="U314">
        <v>2760</v>
      </c>
      <c r="V314" t="s">
        <v>350</v>
      </c>
      <c r="W314" t="s">
        <v>4850</v>
      </c>
      <c r="X314" t="s">
        <v>4848</v>
      </c>
      <c r="Z314" t="s">
        <v>4849</v>
      </c>
      <c r="AA314" t="s">
        <v>82</v>
      </c>
      <c r="AB314">
        <v>2760</v>
      </c>
      <c r="AC314" t="s">
        <v>4851</v>
      </c>
      <c r="AD314" t="s">
        <v>4852</v>
      </c>
      <c r="AE314" t="s">
        <v>4853</v>
      </c>
      <c r="AF314" t="s">
        <v>4854</v>
      </c>
      <c r="AG314" t="s">
        <v>4855</v>
      </c>
      <c r="AQ314" t="s">
        <v>269</v>
      </c>
      <c r="AU314" t="s">
        <v>4856</v>
      </c>
      <c r="AV314" t="s">
        <v>924</v>
      </c>
      <c r="AW314" t="s">
        <v>4857</v>
      </c>
      <c r="AX314" t="s">
        <v>209</v>
      </c>
      <c r="AY314" t="s">
        <v>713</v>
      </c>
      <c r="AZ314">
        <v>300</v>
      </c>
      <c r="BA314">
        <v>10000</v>
      </c>
      <c r="BB314">
        <v>2760</v>
      </c>
      <c r="BC314" t="s">
        <v>4849</v>
      </c>
      <c r="BD314" t="s">
        <v>357</v>
      </c>
      <c r="BE314">
        <v>41.778328999999999</v>
      </c>
      <c r="BF314">
        <v>-71.102131</v>
      </c>
      <c r="BI314" t="s">
        <v>82</v>
      </c>
      <c r="BJ314">
        <v>42.005509000000004</v>
      </c>
      <c r="BK314">
        <v>-71.304457999999997</v>
      </c>
      <c r="BM314" s="1">
        <v>45373</v>
      </c>
      <c r="BN314" t="s">
        <v>357</v>
      </c>
      <c r="BO314">
        <v>42.005497200000001</v>
      </c>
      <c r="BP314">
        <v>-71.304456610000003</v>
      </c>
    </row>
    <row r="315" spans="1:68" x14ac:dyDescent="0.5">
      <c r="A315">
        <v>67</v>
      </c>
      <c r="B315" t="s">
        <v>67</v>
      </c>
      <c r="C315" t="s">
        <v>125</v>
      </c>
      <c r="D315" t="s">
        <v>213</v>
      </c>
      <c r="E315" t="s">
        <v>214</v>
      </c>
      <c r="F315" t="s">
        <v>215</v>
      </c>
      <c r="G315" t="s">
        <v>126</v>
      </c>
      <c r="H315" t="s">
        <v>126</v>
      </c>
      <c r="I315" s="1">
        <v>43994</v>
      </c>
      <c r="J315" t="s">
        <v>73</v>
      </c>
      <c r="K315" t="s">
        <v>4858</v>
      </c>
      <c r="L315" t="s">
        <v>4859</v>
      </c>
      <c r="M315" t="s">
        <v>4860</v>
      </c>
      <c r="N315">
        <v>1969</v>
      </c>
      <c r="O315" t="s">
        <v>4861</v>
      </c>
      <c r="P315" t="s">
        <v>4862</v>
      </c>
      <c r="Q315" t="s">
        <v>4863</v>
      </c>
      <c r="S315" t="s">
        <v>2989</v>
      </c>
      <c r="T315" t="s">
        <v>82</v>
      </c>
      <c r="U315">
        <v>1938</v>
      </c>
      <c r="V315" t="s">
        <v>224</v>
      </c>
      <c r="W315" t="s">
        <v>4864</v>
      </c>
      <c r="X315" t="s">
        <v>4863</v>
      </c>
      <c r="Z315" t="s">
        <v>2989</v>
      </c>
      <c r="AA315" t="s">
        <v>82</v>
      </c>
      <c r="AB315">
        <v>1938</v>
      </c>
      <c r="AC315" t="s">
        <v>4865</v>
      </c>
      <c r="AD315" t="s">
        <v>4866</v>
      </c>
      <c r="AE315" t="s">
        <v>4867</v>
      </c>
      <c r="AF315" t="s">
        <v>4868</v>
      </c>
      <c r="AG315" t="s">
        <v>4869</v>
      </c>
      <c r="AH315" t="b">
        <v>1</v>
      </c>
      <c r="AN315" t="s">
        <v>67</v>
      </c>
      <c r="AO315" t="s">
        <v>4870</v>
      </c>
      <c r="AP315" t="s">
        <v>4870</v>
      </c>
      <c r="AQ315" t="s">
        <v>115</v>
      </c>
      <c r="AT315" t="s">
        <v>315</v>
      </c>
      <c r="AU315" t="s">
        <v>4871</v>
      </c>
      <c r="AV315" t="s">
        <v>994</v>
      </c>
      <c r="AW315" t="s">
        <v>4872</v>
      </c>
      <c r="AX315" t="s">
        <v>142</v>
      </c>
      <c r="AY315" t="s">
        <v>2718</v>
      </c>
      <c r="AZ315">
        <v>300</v>
      </c>
      <c r="BA315">
        <v>10000</v>
      </c>
      <c r="BB315">
        <v>1969</v>
      </c>
      <c r="BC315" t="s">
        <v>4860</v>
      </c>
      <c r="BD315" t="s">
        <v>237</v>
      </c>
      <c r="BE315">
        <v>42.635475</v>
      </c>
      <c r="BF315">
        <v>-70.970827</v>
      </c>
      <c r="BG315" t="s">
        <v>238</v>
      </c>
      <c r="BI315" t="s">
        <v>82</v>
      </c>
      <c r="BJ315">
        <v>42.713078000000003</v>
      </c>
      <c r="BK315">
        <v>-70.907708</v>
      </c>
      <c r="BM315" s="1">
        <v>45373</v>
      </c>
      <c r="BN315" t="s">
        <v>237</v>
      </c>
      <c r="BO315">
        <v>42.679273000000002</v>
      </c>
      <c r="BP315">
        <v>-70.841158300000004</v>
      </c>
    </row>
    <row r="316" spans="1:68" x14ac:dyDescent="0.5">
      <c r="A316">
        <v>68</v>
      </c>
      <c r="B316" t="s">
        <v>67</v>
      </c>
      <c r="C316" t="s">
        <v>100</v>
      </c>
      <c r="D316" t="s">
        <v>275</v>
      </c>
      <c r="E316" t="s">
        <v>70</v>
      </c>
      <c r="F316" t="s">
        <v>276</v>
      </c>
      <c r="G316" t="s">
        <v>72</v>
      </c>
      <c r="H316" t="s">
        <v>72</v>
      </c>
      <c r="J316" t="s">
        <v>73</v>
      </c>
      <c r="K316" t="s">
        <v>4873</v>
      </c>
      <c r="L316" t="s">
        <v>4874</v>
      </c>
      <c r="M316" t="s">
        <v>412</v>
      </c>
      <c r="N316">
        <v>1364</v>
      </c>
      <c r="O316" t="s">
        <v>4875</v>
      </c>
      <c r="P316" t="s">
        <v>4876</v>
      </c>
      <c r="Q316" t="s">
        <v>4877</v>
      </c>
      <c r="S316" t="s">
        <v>1387</v>
      </c>
      <c r="T316" t="s">
        <v>82</v>
      </c>
      <c r="U316">
        <v>2745</v>
      </c>
      <c r="V316" t="s">
        <v>196</v>
      </c>
      <c r="W316" t="s">
        <v>4878</v>
      </c>
      <c r="X316" t="s">
        <v>4877</v>
      </c>
      <c r="Z316" t="s">
        <v>1387</v>
      </c>
      <c r="AA316" t="s">
        <v>82</v>
      </c>
      <c r="AB316">
        <v>2745</v>
      </c>
      <c r="AC316" t="s">
        <v>4879</v>
      </c>
      <c r="AD316" t="s">
        <v>4880</v>
      </c>
      <c r="AE316" t="s">
        <v>4881</v>
      </c>
      <c r="AF316" t="s">
        <v>4882</v>
      </c>
      <c r="AI316" t="s">
        <v>90</v>
      </c>
      <c r="AQ316" t="s">
        <v>115</v>
      </c>
      <c r="AR316" t="s">
        <v>292</v>
      </c>
      <c r="AS316" t="s">
        <v>1855</v>
      </c>
      <c r="AU316" t="s">
        <v>4883</v>
      </c>
      <c r="AV316" t="s">
        <v>4884</v>
      </c>
      <c r="AW316" t="s">
        <v>4885</v>
      </c>
      <c r="AX316" t="s">
        <v>4886</v>
      </c>
      <c r="AY316" t="s">
        <v>4887</v>
      </c>
      <c r="AZ316">
        <v>1500</v>
      </c>
      <c r="BA316">
        <v>15000</v>
      </c>
      <c r="BB316">
        <v>1364</v>
      </c>
      <c r="BC316" t="s">
        <v>412</v>
      </c>
      <c r="BD316" t="s">
        <v>212</v>
      </c>
      <c r="BE316">
        <v>42.587071999999999</v>
      </c>
      <c r="BF316">
        <v>-72.573941000000005</v>
      </c>
      <c r="BG316" t="s">
        <v>124</v>
      </c>
      <c r="BH316" t="s">
        <v>4888</v>
      </c>
      <c r="BI316" t="s">
        <v>82</v>
      </c>
      <c r="BJ316">
        <v>42.569037000000002</v>
      </c>
      <c r="BK316">
        <v>-72.302276000000006</v>
      </c>
      <c r="BM316" s="1">
        <v>45373</v>
      </c>
      <c r="BN316" t="s">
        <v>357</v>
      </c>
      <c r="BO316">
        <v>41.728172710000003</v>
      </c>
      <c r="BP316">
        <v>-70.964465700000005</v>
      </c>
    </row>
    <row r="317" spans="1:68" x14ac:dyDescent="0.5">
      <c r="A317">
        <v>70</v>
      </c>
      <c r="B317" t="s">
        <v>67</v>
      </c>
      <c r="C317" t="s">
        <v>68</v>
      </c>
      <c r="D317" t="s">
        <v>148</v>
      </c>
      <c r="E317" t="s">
        <v>70</v>
      </c>
      <c r="F317" t="s">
        <v>149</v>
      </c>
      <c r="G317" t="s">
        <v>150</v>
      </c>
      <c r="H317" t="s">
        <v>150</v>
      </c>
      <c r="J317" t="s">
        <v>151</v>
      </c>
      <c r="K317" t="s">
        <v>4889</v>
      </c>
      <c r="L317" t="s">
        <v>4890</v>
      </c>
      <c r="M317" t="s">
        <v>104</v>
      </c>
      <c r="N317">
        <v>1040</v>
      </c>
      <c r="O317" t="s">
        <v>4891</v>
      </c>
      <c r="P317" t="s">
        <v>4892</v>
      </c>
      <c r="Q317" t="s">
        <v>4893</v>
      </c>
      <c r="S317" t="s">
        <v>104</v>
      </c>
      <c r="T317" t="s">
        <v>82</v>
      </c>
      <c r="U317">
        <v>1040</v>
      </c>
      <c r="V317" t="s">
        <v>108</v>
      </c>
      <c r="W317" t="s">
        <v>4894</v>
      </c>
      <c r="X317" t="s">
        <v>1981</v>
      </c>
      <c r="Z317" t="s">
        <v>452</v>
      </c>
      <c r="AA317" t="s">
        <v>82</v>
      </c>
      <c r="AB317">
        <v>2721</v>
      </c>
      <c r="AC317" t="s">
        <v>4895</v>
      </c>
      <c r="AD317" t="s">
        <v>4896</v>
      </c>
      <c r="AE317" t="s">
        <v>4897</v>
      </c>
      <c r="AF317" t="s">
        <v>4898</v>
      </c>
      <c r="AI317" t="s">
        <v>165</v>
      </c>
      <c r="AJ317" t="s">
        <v>4899</v>
      </c>
      <c r="AQ317" t="s">
        <v>115</v>
      </c>
      <c r="AU317" t="s">
        <v>4900</v>
      </c>
      <c r="AV317" t="s">
        <v>4901</v>
      </c>
      <c r="AW317" t="s">
        <v>4902</v>
      </c>
      <c r="BB317">
        <v>1040</v>
      </c>
      <c r="BC317" t="s">
        <v>104</v>
      </c>
      <c r="BD317" t="s">
        <v>123</v>
      </c>
      <c r="BE317">
        <v>42.127560000000003</v>
      </c>
      <c r="BF317">
        <v>-72.571312000000006</v>
      </c>
      <c r="BG317" t="s">
        <v>124</v>
      </c>
      <c r="BI317" t="s">
        <v>82</v>
      </c>
      <c r="BJ317">
        <v>42.198538999999997</v>
      </c>
      <c r="BK317">
        <v>-72.602157000000005</v>
      </c>
      <c r="BM317" s="1">
        <v>45373</v>
      </c>
      <c r="BN317" t="s">
        <v>123</v>
      </c>
      <c r="BO317">
        <v>42.198538999999997</v>
      </c>
      <c r="BP317">
        <v>-72.602157000000005</v>
      </c>
    </row>
    <row r="318" spans="1:68" x14ac:dyDescent="0.5">
      <c r="A318">
        <v>71</v>
      </c>
      <c r="B318" t="s">
        <v>67</v>
      </c>
      <c r="C318" t="s">
        <v>100</v>
      </c>
      <c r="D318" t="s">
        <v>275</v>
      </c>
      <c r="E318" t="s">
        <v>70</v>
      </c>
      <c r="F318" t="s">
        <v>276</v>
      </c>
      <c r="G318" t="s">
        <v>126</v>
      </c>
      <c r="H318" t="s">
        <v>126</v>
      </c>
      <c r="I318" s="1">
        <v>45303</v>
      </c>
      <c r="J318" t="s">
        <v>73</v>
      </c>
      <c r="K318" t="s">
        <v>4903</v>
      </c>
      <c r="L318" t="s">
        <v>2524</v>
      </c>
      <c r="M318" t="s">
        <v>2525</v>
      </c>
      <c r="N318">
        <v>1257</v>
      </c>
      <c r="O318" t="s">
        <v>913</v>
      </c>
      <c r="P318" t="s">
        <v>914</v>
      </c>
      <c r="Q318" t="s">
        <v>2526</v>
      </c>
      <c r="S318" t="s">
        <v>259</v>
      </c>
      <c r="T318" t="s">
        <v>82</v>
      </c>
      <c r="U318">
        <v>1238</v>
      </c>
      <c r="V318" t="s">
        <v>159</v>
      </c>
      <c r="W318" t="s">
        <v>2527</v>
      </c>
      <c r="X318" t="s">
        <v>2526</v>
      </c>
      <c r="Z318" t="s">
        <v>259</v>
      </c>
      <c r="AA318" t="s">
        <v>82</v>
      </c>
      <c r="AB318">
        <v>1238</v>
      </c>
      <c r="AC318" t="s">
        <v>2010</v>
      </c>
      <c r="AD318" t="s">
        <v>4904</v>
      </c>
      <c r="AE318" t="s">
        <v>4905</v>
      </c>
      <c r="AF318" t="s">
        <v>4906</v>
      </c>
      <c r="AG318" t="s">
        <v>4907</v>
      </c>
      <c r="AI318" t="s">
        <v>90</v>
      </c>
      <c r="AQ318" t="s">
        <v>115</v>
      </c>
      <c r="AR318" t="s">
        <v>292</v>
      </c>
      <c r="AS318" t="s">
        <v>423</v>
      </c>
      <c r="AT318" t="s">
        <v>1935</v>
      </c>
      <c r="AU318" t="s">
        <v>4908</v>
      </c>
      <c r="AV318" t="s">
        <v>4909</v>
      </c>
      <c r="AW318" t="s">
        <v>4910</v>
      </c>
      <c r="AX318" t="s">
        <v>121</v>
      </c>
      <c r="AY318" t="s">
        <v>2788</v>
      </c>
      <c r="AZ318">
        <v>200</v>
      </c>
      <c r="BA318">
        <v>1250</v>
      </c>
      <c r="BB318">
        <v>1257</v>
      </c>
      <c r="BC318" t="s">
        <v>2525</v>
      </c>
      <c r="BD318" t="s">
        <v>170</v>
      </c>
      <c r="BE318">
        <v>42.396127999999997</v>
      </c>
      <c r="BF318">
        <v>-73.209889000000004</v>
      </c>
      <c r="BG318" t="s">
        <v>124</v>
      </c>
      <c r="BI318" t="s">
        <v>82</v>
      </c>
      <c r="BJ318">
        <v>42.156992000000002</v>
      </c>
      <c r="BK318">
        <v>-73.364514</v>
      </c>
      <c r="BM318" s="1">
        <v>45373</v>
      </c>
      <c r="BN318" t="s">
        <v>170</v>
      </c>
      <c r="BO318">
        <v>42.299400949999999</v>
      </c>
      <c r="BP318">
        <v>-73.242128359999995</v>
      </c>
    </row>
    <row r="319" spans="1:68" x14ac:dyDescent="0.5">
      <c r="A319">
        <v>72</v>
      </c>
      <c r="B319" t="s">
        <v>67</v>
      </c>
      <c r="C319" t="s">
        <v>572</v>
      </c>
      <c r="D319" t="s">
        <v>148</v>
      </c>
      <c r="E319" t="s">
        <v>70</v>
      </c>
      <c r="F319" t="s">
        <v>149</v>
      </c>
      <c r="G319" t="s">
        <v>72</v>
      </c>
      <c r="H319" t="s">
        <v>72</v>
      </c>
      <c r="J319" t="s">
        <v>73</v>
      </c>
      <c r="K319" t="s">
        <v>4911</v>
      </c>
      <c r="L319" t="s">
        <v>4912</v>
      </c>
      <c r="O319" t="s">
        <v>4913</v>
      </c>
      <c r="P319" t="s">
        <v>4914</v>
      </c>
      <c r="Q319" t="s">
        <v>4915</v>
      </c>
      <c r="S319" t="s">
        <v>748</v>
      </c>
      <c r="T319" t="s">
        <v>82</v>
      </c>
      <c r="U319">
        <v>2302</v>
      </c>
      <c r="X319" t="s">
        <v>4915</v>
      </c>
      <c r="Z319" t="s">
        <v>748</v>
      </c>
      <c r="AA319" t="s">
        <v>82</v>
      </c>
      <c r="AB319">
        <v>2302</v>
      </c>
      <c r="AC319" t="s">
        <v>4916</v>
      </c>
      <c r="AD319" t="s">
        <v>4917</v>
      </c>
      <c r="AE319" t="s">
        <v>4918</v>
      </c>
      <c r="AF319" t="s">
        <v>4919</v>
      </c>
      <c r="AJ319" t="s">
        <v>4920</v>
      </c>
      <c r="AQ319" t="s">
        <v>115</v>
      </c>
      <c r="AU319" t="s">
        <v>4921</v>
      </c>
      <c r="AV319" t="s">
        <v>4922</v>
      </c>
      <c r="AW319" t="s">
        <v>4923</v>
      </c>
      <c r="AX319" t="s">
        <v>4924</v>
      </c>
      <c r="AY319" t="s">
        <v>4925</v>
      </c>
      <c r="BI319" t="s">
        <v>82</v>
      </c>
      <c r="BM319" s="1">
        <v>45373</v>
      </c>
      <c r="BN319" t="s">
        <v>301</v>
      </c>
      <c r="BO319">
        <v>42.104020349999999</v>
      </c>
      <c r="BP319">
        <v>-70.993023399999998</v>
      </c>
    </row>
    <row r="320" spans="1:68" x14ac:dyDescent="0.5">
      <c r="A320">
        <v>73</v>
      </c>
      <c r="B320" t="s">
        <v>67</v>
      </c>
      <c r="C320" t="s">
        <v>100</v>
      </c>
      <c r="D320" t="s">
        <v>69</v>
      </c>
      <c r="E320" t="s">
        <v>70</v>
      </c>
      <c r="F320" t="s">
        <v>71</v>
      </c>
      <c r="G320" t="s">
        <v>126</v>
      </c>
      <c r="H320" t="s">
        <v>126</v>
      </c>
      <c r="I320" s="1">
        <v>44837</v>
      </c>
      <c r="J320" t="s">
        <v>73</v>
      </c>
      <c r="K320" t="s">
        <v>4926</v>
      </c>
      <c r="L320" t="s">
        <v>4927</v>
      </c>
      <c r="M320" t="s">
        <v>259</v>
      </c>
      <c r="N320">
        <v>1238</v>
      </c>
      <c r="O320" t="s">
        <v>4928</v>
      </c>
      <c r="P320" t="s">
        <v>4929</v>
      </c>
      <c r="Q320" t="s">
        <v>4930</v>
      </c>
      <c r="S320" t="s">
        <v>259</v>
      </c>
      <c r="T320" t="s">
        <v>82</v>
      </c>
      <c r="U320">
        <v>1238</v>
      </c>
      <c r="V320" t="s">
        <v>159</v>
      </c>
      <c r="W320" t="s">
        <v>4931</v>
      </c>
      <c r="X320" t="s">
        <v>4932</v>
      </c>
      <c r="Z320" t="s">
        <v>4933</v>
      </c>
      <c r="AA320" t="s">
        <v>4934</v>
      </c>
      <c r="AB320">
        <v>31023</v>
      </c>
      <c r="AC320" t="s">
        <v>4935</v>
      </c>
      <c r="AD320" t="s">
        <v>4936</v>
      </c>
      <c r="AE320" t="s">
        <v>4937</v>
      </c>
      <c r="AF320" t="s">
        <v>4938</v>
      </c>
      <c r="AG320" t="s">
        <v>4939</v>
      </c>
      <c r="AQ320" t="s">
        <v>91</v>
      </c>
      <c r="AR320" t="s">
        <v>116</v>
      </c>
      <c r="AS320" t="s">
        <v>423</v>
      </c>
      <c r="AT320" t="s">
        <v>551</v>
      </c>
      <c r="AU320" t="s">
        <v>4940</v>
      </c>
      <c r="AV320" t="s">
        <v>4941</v>
      </c>
      <c r="AW320" t="s">
        <v>4942</v>
      </c>
      <c r="AX320" t="s">
        <v>142</v>
      </c>
      <c r="AY320" t="s">
        <v>1435</v>
      </c>
      <c r="AZ320">
        <v>400</v>
      </c>
      <c r="BA320">
        <v>2500</v>
      </c>
      <c r="BB320">
        <v>1238</v>
      </c>
      <c r="BC320" t="s">
        <v>259</v>
      </c>
      <c r="BD320" t="s">
        <v>170</v>
      </c>
      <c r="BE320">
        <v>42.396127999999997</v>
      </c>
      <c r="BF320">
        <v>-73.209889000000004</v>
      </c>
      <c r="BG320" t="s">
        <v>124</v>
      </c>
      <c r="BI320" t="s">
        <v>82</v>
      </c>
      <c r="BJ320">
        <v>42.278658</v>
      </c>
      <c r="BK320">
        <v>-73.257086000000001</v>
      </c>
      <c r="BM320" s="1">
        <v>45373</v>
      </c>
      <c r="BN320" t="s">
        <v>170</v>
      </c>
      <c r="BO320">
        <v>42.278483950000002</v>
      </c>
      <c r="BP320">
        <v>-73.257157539999994</v>
      </c>
    </row>
    <row r="321" spans="1:68" x14ac:dyDescent="0.5">
      <c r="A321">
        <v>74</v>
      </c>
      <c r="B321" t="s">
        <v>67</v>
      </c>
      <c r="C321" t="s">
        <v>125</v>
      </c>
      <c r="D321" t="s">
        <v>101</v>
      </c>
      <c r="E321" t="s">
        <v>101</v>
      </c>
      <c r="F321" t="s">
        <v>101</v>
      </c>
      <c r="G321" t="s">
        <v>72</v>
      </c>
      <c r="H321" t="s">
        <v>72</v>
      </c>
      <c r="J321" t="s">
        <v>73</v>
      </c>
      <c r="K321" t="s">
        <v>4943</v>
      </c>
      <c r="L321" t="s">
        <v>4944</v>
      </c>
      <c r="M321" t="s">
        <v>2525</v>
      </c>
      <c r="N321">
        <v>1257</v>
      </c>
      <c r="O321" t="s">
        <v>4945</v>
      </c>
      <c r="P321" t="s">
        <v>4946</v>
      </c>
      <c r="Q321" t="s">
        <v>4947</v>
      </c>
      <c r="S321" t="s">
        <v>2525</v>
      </c>
      <c r="T321" t="s">
        <v>82</v>
      </c>
      <c r="U321">
        <v>1257</v>
      </c>
      <c r="V321" t="s">
        <v>159</v>
      </c>
      <c r="W321" t="s">
        <v>4948</v>
      </c>
      <c r="X321" t="s">
        <v>4949</v>
      </c>
      <c r="Z321" t="s">
        <v>4950</v>
      </c>
      <c r="AA321" t="s">
        <v>1351</v>
      </c>
      <c r="AB321">
        <v>12866</v>
      </c>
      <c r="AC321" t="s">
        <v>4951</v>
      </c>
      <c r="AD321" t="s">
        <v>4952</v>
      </c>
      <c r="AE321" t="s">
        <v>4953</v>
      </c>
      <c r="AF321" t="s">
        <v>4954</v>
      </c>
      <c r="AG321" t="s">
        <v>4955</v>
      </c>
      <c r="AQ321" t="s">
        <v>115</v>
      </c>
      <c r="AU321" t="s">
        <v>4956</v>
      </c>
      <c r="AV321" t="s">
        <v>4957</v>
      </c>
      <c r="AW321" t="s">
        <v>4958</v>
      </c>
      <c r="AX321" t="s">
        <v>274</v>
      </c>
      <c r="AY321" t="s">
        <v>1747</v>
      </c>
      <c r="AZ321">
        <v>1500</v>
      </c>
      <c r="BA321">
        <v>10000</v>
      </c>
      <c r="BB321">
        <v>1257</v>
      </c>
      <c r="BC321" t="s">
        <v>2525</v>
      </c>
      <c r="BD321" t="s">
        <v>170</v>
      </c>
      <c r="BE321">
        <v>42.396127999999997</v>
      </c>
      <c r="BF321">
        <v>-73.209889000000004</v>
      </c>
      <c r="BG321" t="s">
        <v>124</v>
      </c>
      <c r="BI321" t="s">
        <v>82</v>
      </c>
      <c r="BJ321">
        <v>42.125636999999998</v>
      </c>
      <c r="BK321">
        <v>-73.361320000000006</v>
      </c>
      <c r="BM321" s="1">
        <v>45373</v>
      </c>
      <c r="BN321" t="s">
        <v>170</v>
      </c>
      <c r="BO321">
        <v>42.1256512</v>
      </c>
      <c r="BP321">
        <v>-73.361390659999998</v>
      </c>
    </row>
    <row r="322" spans="1:68" x14ac:dyDescent="0.5">
      <c r="A322">
        <v>75</v>
      </c>
      <c r="B322" t="s">
        <v>67</v>
      </c>
      <c r="C322" t="s">
        <v>68</v>
      </c>
      <c r="D322" t="s">
        <v>101</v>
      </c>
      <c r="E322" t="s">
        <v>101</v>
      </c>
      <c r="F322" t="s">
        <v>101</v>
      </c>
      <c r="G322" t="s">
        <v>150</v>
      </c>
      <c r="H322" t="s">
        <v>150</v>
      </c>
      <c r="J322" t="s">
        <v>151</v>
      </c>
      <c r="K322" t="s">
        <v>4959</v>
      </c>
      <c r="L322" t="s">
        <v>4960</v>
      </c>
      <c r="M322" t="s">
        <v>279</v>
      </c>
      <c r="N322">
        <v>2346</v>
      </c>
      <c r="O322" t="s">
        <v>4789</v>
      </c>
      <c r="P322" t="s">
        <v>4961</v>
      </c>
      <c r="Q322" t="s">
        <v>4962</v>
      </c>
      <c r="S322" t="s">
        <v>300</v>
      </c>
      <c r="T322" t="s">
        <v>82</v>
      </c>
      <c r="U322">
        <v>2346</v>
      </c>
      <c r="V322" t="s">
        <v>284</v>
      </c>
      <c r="W322" t="s">
        <v>4792</v>
      </c>
      <c r="X322" t="s">
        <v>4962</v>
      </c>
      <c r="Z322" t="s">
        <v>300</v>
      </c>
      <c r="AA322" t="s">
        <v>82</v>
      </c>
      <c r="AB322">
        <v>2346</v>
      </c>
      <c r="AC322" t="s">
        <v>286</v>
      </c>
      <c r="AD322" t="s">
        <v>4963</v>
      </c>
      <c r="AE322" t="s">
        <v>4964</v>
      </c>
      <c r="AF322" t="s">
        <v>4965</v>
      </c>
      <c r="AH322" t="b">
        <v>1</v>
      </c>
      <c r="AI322" t="s">
        <v>90</v>
      </c>
      <c r="AN322" t="s">
        <v>67</v>
      </c>
      <c r="AO322" t="s">
        <v>290</v>
      </c>
      <c r="AP322" t="s">
        <v>290</v>
      </c>
      <c r="AQ322" t="s">
        <v>115</v>
      </c>
      <c r="AU322" t="s">
        <v>4966</v>
      </c>
      <c r="AV322" t="s">
        <v>4967</v>
      </c>
      <c r="AW322" t="s">
        <v>4968</v>
      </c>
      <c r="AZ322">
        <v>1500</v>
      </c>
      <c r="BB322">
        <v>2346</v>
      </c>
      <c r="BC322" t="s">
        <v>300</v>
      </c>
      <c r="BD322" t="s">
        <v>301</v>
      </c>
      <c r="BE322">
        <v>41.978876999999997</v>
      </c>
      <c r="BF322">
        <v>-70.818957999999995</v>
      </c>
      <c r="BI322" t="s">
        <v>82</v>
      </c>
      <c r="BJ322">
        <v>41.841034999999998</v>
      </c>
      <c r="BK322">
        <v>-70.839715999999996</v>
      </c>
      <c r="BL322" t="s">
        <v>302</v>
      </c>
      <c r="BM322" s="1">
        <v>45373</v>
      </c>
      <c r="BN322" t="s">
        <v>301</v>
      </c>
      <c r="BO322">
        <v>41.839241940000001</v>
      </c>
      <c r="BP322">
        <v>-70.843660749999998</v>
      </c>
    </row>
    <row r="323" spans="1:68" x14ac:dyDescent="0.5">
      <c r="A323">
        <v>76</v>
      </c>
      <c r="B323" t="s">
        <v>67</v>
      </c>
      <c r="C323" t="s">
        <v>100</v>
      </c>
      <c r="D323" t="s">
        <v>101</v>
      </c>
      <c r="E323" t="s">
        <v>101</v>
      </c>
      <c r="F323" t="s">
        <v>101</v>
      </c>
      <c r="G323" t="s">
        <v>72</v>
      </c>
      <c r="H323" t="s">
        <v>72</v>
      </c>
      <c r="J323" t="s">
        <v>73</v>
      </c>
      <c r="K323" t="s">
        <v>4969</v>
      </c>
      <c r="L323" t="s">
        <v>4970</v>
      </c>
      <c r="M323" t="s">
        <v>259</v>
      </c>
      <c r="N323">
        <v>1238</v>
      </c>
      <c r="O323" t="s">
        <v>4971</v>
      </c>
      <c r="P323" t="s">
        <v>4972</v>
      </c>
      <c r="Q323" t="s">
        <v>4973</v>
      </c>
      <c r="S323" t="s">
        <v>259</v>
      </c>
      <c r="T323" t="s">
        <v>82</v>
      </c>
      <c r="U323">
        <v>1238</v>
      </c>
      <c r="V323" t="s">
        <v>159</v>
      </c>
      <c r="W323" t="s">
        <v>4974</v>
      </c>
      <c r="X323" t="s">
        <v>4973</v>
      </c>
      <c r="Z323" t="s">
        <v>259</v>
      </c>
      <c r="AA323" t="s">
        <v>82</v>
      </c>
      <c r="AB323">
        <v>1238</v>
      </c>
      <c r="AC323" t="s">
        <v>4975</v>
      </c>
      <c r="AD323" t="s">
        <v>4976</v>
      </c>
      <c r="AE323" t="s">
        <v>4977</v>
      </c>
      <c r="AF323" t="s">
        <v>4978</v>
      </c>
      <c r="AQ323" t="s">
        <v>115</v>
      </c>
      <c r="AR323" t="s">
        <v>116</v>
      </c>
      <c r="AS323" t="s">
        <v>1490</v>
      </c>
      <c r="AU323" t="s">
        <v>4979</v>
      </c>
      <c r="AV323" t="s">
        <v>4980</v>
      </c>
      <c r="AW323" t="s">
        <v>4981</v>
      </c>
      <c r="AX323" t="s">
        <v>3904</v>
      </c>
      <c r="AY323" t="s">
        <v>3232</v>
      </c>
      <c r="AZ323">
        <v>2000</v>
      </c>
      <c r="BA323">
        <v>50000</v>
      </c>
      <c r="BB323">
        <v>1238</v>
      </c>
      <c r="BC323" t="s">
        <v>259</v>
      </c>
      <c r="BD323" t="s">
        <v>170</v>
      </c>
      <c r="BE323">
        <v>42.396127999999997</v>
      </c>
      <c r="BF323">
        <v>-73.209889000000004</v>
      </c>
      <c r="BG323" t="s">
        <v>124</v>
      </c>
      <c r="BI323" t="s">
        <v>82</v>
      </c>
      <c r="BJ323">
        <v>42.316279000000002</v>
      </c>
      <c r="BK323">
        <v>-73.247100000000003</v>
      </c>
      <c r="BM323" s="1">
        <v>45373</v>
      </c>
      <c r="BN323" t="s">
        <v>170</v>
      </c>
      <c r="BO323">
        <v>42.316279000000002</v>
      </c>
      <c r="BP323">
        <v>-73.247100000000003</v>
      </c>
    </row>
    <row r="324" spans="1:68" x14ac:dyDescent="0.5">
      <c r="A324">
        <v>77</v>
      </c>
      <c r="B324" t="s">
        <v>67</v>
      </c>
      <c r="C324" t="s">
        <v>125</v>
      </c>
      <c r="D324" t="s">
        <v>213</v>
      </c>
      <c r="E324" t="s">
        <v>214</v>
      </c>
      <c r="F324" t="s">
        <v>215</v>
      </c>
      <c r="G324" t="s">
        <v>126</v>
      </c>
      <c r="H324" t="s">
        <v>126</v>
      </c>
      <c r="I324" s="1">
        <v>44013</v>
      </c>
      <c r="J324" t="s">
        <v>73</v>
      </c>
      <c r="K324" t="s">
        <v>4982</v>
      </c>
      <c r="L324" t="s">
        <v>2852</v>
      </c>
      <c r="M324" t="s">
        <v>662</v>
      </c>
      <c r="N324">
        <v>1607</v>
      </c>
      <c r="O324" t="s">
        <v>2853</v>
      </c>
      <c r="P324" t="s">
        <v>2854</v>
      </c>
      <c r="Q324" t="s">
        <v>2855</v>
      </c>
      <c r="S324" t="s">
        <v>2809</v>
      </c>
      <c r="T324" t="s">
        <v>82</v>
      </c>
      <c r="U324">
        <v>1516</v>
      </c>
      <c r="V324" t="s">
        <v>649</v>
      </c>
      <c r="W324" t="s">
        <v>4983</v>
      </c>
      <c r="X324" t="s">
        <v>2855</v>
      </c>
      <c r="Z324" t="s">
        <v>2809</v>
      </c>
      <c r="AA324" t="s">
        <v>82</v>
      </c>
      <c r="AB324">
        <v>1516</v>
      </c>
      <c r="AC324" t="s">
        <v>2857</v>
      </c>
      <c r="AD324" t="s">
        <v>4984</v>
      </c>
      <c r="AE324" t="s">
        <v>4985</v>
      </c>
      <c r="AF324" t="s">
        <v>4165</v>
      </c>
      <c r="AG324" t="s">
        <v>4986</v>
      </c>
      <c r="AH324" t="b">
        <v>1</v>
      </c>
      <c r="AN324" t="s">
        <v>67</v>
      </c>
      <c r="AO324" t="s">
        <v>2862</v>
      </c>
      <c r="AP324" t="s">
        <v>2862</v>
      </c>
      <c r="AQ324" t="s">
        <v>115</v>
      </c>
      <c r="AT324" t="s">
        <v>4987</v>
      </c>
      <c r="AU324" t="s">
        <v>4988</v>
      </c>
      <c r="AV324" t="s">
        <v>233</v>
      </c>
      <c r="AW324" t="s">
        <v>4989</v>
      </c>
      <c r="AX324" t="s">
        <v>319</v>
      </c>
      <c r="AY324" t="s">
        <v>3274</v>
      </c>
      <c r="AZ324">
        <v>300</v>
      </c>
      <c r="BA324">
        <v>10000</v>
      </c>
      <c r="BB324">
        <v>1607</v>
      </c>
      <c r="BC324" t="s">
        <v>662</v>
      </c>
      <c r="BD324" t="s">
        <v>662</v>
      </c>
      <c r="BE324">
        <v>42.329642</v>
      </c>
      <c r="BF324">
        <v>-71.840209000000002</v>
      </c>
      <c r="BG324" t="s">
        <v>98</v>
      </c>
      <c r="BI324" t="s">
        <v>82</v>
      </c>
      <c r="BJ324">
        <v>42.221183000000003</v>
      </c>
      <c r="BK324">
        <v>-71.783561000000006</v>
      </c>
      <c r="BM324" s="1">
        <v>45373</v>
      </c>
      <c r="BN324" t="s">
        <v>662</v>
      </c>
      <c r="BO324">
        <v>42.084203350000003</v>
      </c>
      <c r="BP324">
        <v>-71.699258909999998</v>
      </c>
    </row>
    <row r="325" spans="1:68" x14ac:dyDescent="0.5">
      <c r="A325">
        <v>78</v>
      </c>
      <c r="B325" t="s">
        <v>67</v>
      </c>
      <c r="C325" t="s">
        <v>68</v>
      </c>
      <c r="D325" t="s">
        <v>101</v>
      </c>
      <c r="E325" t="s">
        <v>101</v>
      </c>
      <c r="F325" t="s">
        <v>101</v>
      </c>
      <c r="G325" t="s">
        <v>126</v>
      </c>
      <c r="H325" t="s">
        <v>126</v>
      </c>
      <c r="I325" s="1">
        <v>44363</v>
      </c>
      <c r="J325" t="s">
        <v>73</v>
      </c>
      <c r="K325" t="s">
        <v>4990</v>
      </c>
      <c r="L325" t="s">
        <v>4991</v>
      </c>
      <c r="M325" t="s">
        <v>1776</v>
      </c>
      <c r="N325">
        <v>1537</v>
      </c>
      <c r="O325" t="s">
        <v>4992</v>
      </c>
      <c r="P325" t="s">
        <v>4993</v>
      </c>
      <c r="Q325" t="s">
        <v>4994</v>
      </c>
      <c r="S325" t="s">
        <v>1776</v>
      </c>
      <c r="T325" t="s">
        <v>82</v>
      </c>
      <c r="U325">
        <v>1537</v>
      </c>
      <c r="V325" t="s">
        <v>649</v>
      </c>
      <c r="W325" t="s">
        <v>4995</v>
      </c>
      <c r="X325" t="s">
        <v>4996</v>
      </c>
      <c r="Z325" t="s">
        <v>662</v>
      </c>
      <c r="AA325" t="s">
        <v>82</v>
      </c>
      <c r="AB325">
        <v>1609</v>
      </c>
      <c r="AC325" t="s">
        <v>4997</v>
      </c>
      <c r="AD325" t="s">
        <v>4998</v>
      </c>
      <c r="AE325" t="s">
        <v>4999</v>
      </c>
      <c r="AF325" t="s">
        <v>901</v>
      </c>
      <c r="AG325" t="s">
        <v>5000</v>
      </c>
      <c r="AQ325" t="s">
        <v>115</v>
      </c>
      <c r="AT325" t="s">
        <v>1579</v>
      </c>
      <c r="AU325" t="s">
        <v>5001</v>
      </c>
      <c r="AV325" t="s">
        <v>518</v>
      </c>
      <c r="AW325" t="s">
        <v>5002</v>
      </c>
      <c r="AX325" t="s">
        <v>1474</v>
      </c>
      <c r="AY325" t="s">
        <v>5003</v>
      </c>
      <c r="AZ325">
        <v>300</v>
      </c>
      <c r="BA325">
        <v>10000</v>
      </c>
      <c r="BB325">
        <v>1537</v>
      </c>
      <c r="BC325" t="s">
        <v>5004</v>
      </c>
      <c r="BD325" t="s">
        <v>662</v>
      </c>
      <c r="BE325">
        <v>42.329642</v>
      </c>
      <c r="BF325">
        <v>-71.840209000000002</v>
      </c>
      <c r="BI325" t="s">
        <v>82</v>
      </c>
      <c r="BJ325">
        <v>42.166590999999997</v>
      </c>
      <c r="BK325">
        <v>-71.897006000000005</v>
      </c>
      <c r="BM325" s="1">
        <v>45373</v>
      </c>
      <c r="BN325" t="s">
        <v>662</v>
      </c>
      <c r="BO325">
        <v>42.166010700000001</v>
      </c>
      <c r="BP325">
        <v>-71.896919249999996</v>
      </c>
    </row>
    <row r="326" spans="1:68" x14ac:dyDescent="0.5">
      <c r="A326">
        <v>79</v>
      </c>
      <c r="B326" t="s">
        <v>67</v>
      </c>
      <c r="C326" t="s">
        <v>125</v>
      </c>
      <c r="D326" t="s">
        <v>428</v>
      </c>
      <c r="E326" t="s">
        <v>214</v>
      </c>
      <c r="F326" t="s">
        <v>429</v>
      </c>
      <c r="G326" t="s">
        <v>72</v>
      </c>
      <c r="H326" t="s">
        <v>72</v>
      </c>
      <c r="J326" t="s">
        <v>73</v>
      </c>
      <c r="K326" t="s">
        <v>5005</v>
      </c>
      <c r="L326" t="s">
        <v>5006</v>
      </c>
      <c r="M326" t="s">
        <v>580</v>
      </c>
      <c r="N326">
        <v>2464</v>
      </c>
      <c r="O326" t="s">
        <v>5007</v>
      </c>
      <c r="P326" t="s">
        <v>5008</v>
      </c>
      <c r="Q326" t="s">
        <v>5009</v>
      </c>
      <c r="R326" t="s">
        <v>5010</v>
      </c>
      <c r="S326" t="s">
        <v>223</v>
      </c>
      <c r="T326" t="s">
        <v>82</v>
      </c>
      <c r="U326">
        <v>2116</v>
      </c>
      <c r="V326" t="s">
        <v>83</v>
      </c>
      <c r="W326" t="s">
        <v>5011</v>
      </c>
      <c r="X326" t="s">
        <v>5009</v>
      </c>
      <c r="Z326" t="s">
        <v>223</v>
      </c>
      <c r="AA326" t="s">
        <v>82</v>
      </c>
      <c r="AB326">
        <v>2116</v>
      </c>
      <c r="AC326" t="s">
        <v>5012</v>
      </c>
      <c r="AD326" t="s">
        <v>5013</v>
      </c>
      <c r="AE326" t="s">
        <v>5014</v>
      </c>
      <c r="AF326" t="s">
        <v>5015</v>
      </c>
      <c r="AG326" t="s">
        <v>5016</v>
      </c>
      <c r="AH326" t="b">
        <v>1</v>
      </c>
      <c r="AI326" t="s">
        <v>165</v>
      </c>
      <c r="AJ326" t="s">
        <v>5017</v>
      </c>
      <c r="AK326" t="s">
        <v>67</v>
      </c>
      <c r="AL326" t="s">
        <v>5017</v>
      </c>
      <c r="AM326" t="s">
        <v>5017</v>
      </c>
      <c r="AQ326" t="s">
        <v>115</v>
      </c>
      <c r="AU326" t="s">
        <v>5018</v>
      </c>
      <c r="AV326" t="s">
        <v>5019</v>
      </c>
      <c r="AW326" t="s">
        <v>5020</v>
      </c>
      <c r="AX326" t="s">
        <v>209</v>
      </c>
      <c r="AY326" t="s">
        <v>5021</v>
      </c>
      <c r="BA326">
        <v>5000</v>
      </c>
      <c r="BB326">
        <v>2464</v>
      </c>
      <c r="BC326" t="s">
        <v>5022</v>
      </c>
      <c r="BD326" t="s">
        <v>97</v>
      </c>
      <c r="BE326">
        <v>42.459085000000002</v>
      </c>
      <c r="BF326">
        <v>-71.275565999999998</v>
      </c>
      <c r="BI326" t="s">
        <v>82</v>
      </c>
      <c r="BJ326">
        <v>42.353409999999997</v>
      </c>
      <c r="BK326">
        <v>-71.187882000000002</v>
      </c>
      <c r="BL326" t="s">
        <v>5023</v>
      </c>
      <c r="BM326" s="1">
        <v>45373</v>
      </c>
      <c r="BN326" t="s">
        <v>1670</v>
      </c>
      <c r="BO326">
        <v>42.351694000000002</v>
      </c>
      <c r="BP326">
        <v>-71.174323999999999</v>
      </c>
    </row>
    <row r="327" spans="1:68" x14ac:dyDescent="0.5">
      <c r="A327">
        <v>80</v>
      </c>
      <c r="B327" t="s">
        <v>67</v>
      </c>
      <c r="C327" t="s">
        <v>663</v>
      </c>
      <c r="D327" t="s">
        <v>148</v>
      </c>
      <c r="E327" t="s">
        <v>70</v>
      </c>
      <c r="F327" t="s">
        <v>149</v>
      </c>
      <c r="G327" t="s">
        <v>72</v>
      </c>
      <c r="H327" t="s">
        <v>72</v>
      </c>
      <c r="J327" t="s">
        <v>73</v>
      </c>
      <c r="K327" t="s">
        <v>5024</v>
      </c>
      <c r="L327" t="s">
        <v>5025</v>
      </c>
      <c r="O327" t="s">
        <v>5026</v>
      </c>
      <c r="P327" t="s">
        <v>5027</v>
      </c>
      <c r="Q327" t="s">
        <v>5028</v>
      </c>
      <c r="S327" t="s">
        <v>1538</v>
      </c>
      <c r="T327" t="s">
        <v>82</v>
      </c>
      <c r="U327">
        <v>2184</v>
      </c>
      <c r="X327" t="s">
        <v>5028</v>
      </c>
      <c r="Z327" t="s">
        <v>1538</v>
      </c>
      <c r="AA327" t="s">
        <v>82</v>
      </c>
      <c r="AB327">
        <v>2184</v>
      </c>
      <c r="AC327" t="s">
        <v>5029</v>
      </c>
      <c r="AD327" t="s">
        <v>5030</v>
      </c>
      <c r="AE327" t="s">
        <v>5031</v>
      </c>
      <c r="AF327" t="s">
        <v>5032</v>
      </c>
      <c r="AJ327" t="s">
        <v>5033</v>
      </c>
      <c r="AK327" t="s">
        <v>341</v>
      </c>
      <c r="AL327" t="s">
        <v>5034</v>
      </c>
      <c r="AQ327" t="s">
        <v>115</v>
      </c>
      <c r="AU327" t="s">
        <v>5035</v>
      </c>
      <c r="AV327" t="s">
        <v>5036</v>
      </c>
      <c r="AW327" t="s">
        <v>5037</v>
      </c>
      <c r="AX327" t="s">
        <v>5038</v>
      </c>
      <c r="AY327" t="s">
        <v>5039</v>
      </c>
      <c r="BI327" t="s">
        <v>82</v>
      </c>
      <c r="BL327" t="s">
        <v>5033</v>
      </c>
      <c r="BM327" s="1">
        <v>45373</v>
      </c>
      <c r="BN327" t="s">
        <v>506</v>
      </c>
      <c r="BO327">
        <v>42.232513099999998</v>
      </c>
      <c r="BP327">
        <v>-70.96345685</v>
      </c>
    </row>
    <row r="328" spans="1:68" x14ac:dyDescent="0.5">
      <c r="A328">
        <v>81</v>
      </c>
      <c r="B328" t="s">
        <v>339</v>
      </c>
      <c r="C328" t="s">
        <v>100</v>
      </c>
      <c r="D328" t="s">
        <v>275</v>
      </c>
      <c r="E328" t="s">
        <v>70</v>
      </c>
      <c r="F328" t="s">
        <v>276</v>
      </c>
      <c r="G328" t="s">
        <v>340</v>
      </c>
      <c r="H328" t="s">
        <v>340</v>
      </c>
      <c r="J328" t="s">
        <v>341</v>
      </c>
      <c r="K328" t="s">
        <v>5040</v>
      </c>
      <c r="L328" t="s">
        <v>5041</v>
      </c>
      <c r="M328" t="s">
        <v>5042</v>
      </c>
      <c r="N328">
        <v>1247</v>
      </c>
      <c r="O328" t="s">
        <v>5043</v>
      </c>
      <c r="P328" t="s">
        <v>5044</v>
      </c>
      <c r="Q328" t="s">
        <v>5045</v>
      </c>
      <c r="S328" t="s">
        <v>630</v>
      </c>
      <c r="T328" t="s">
        <v>82</v>
      </c>
      <c r="U328">
        <v>1060</v>
      </c>
      <c r="V328" t="s">
        <v>159</v>
      </c>
      <c r="X328" t="s">
        <v>5045</v>
      </c>
      <c r="Z328" t="s">
        <v>630</v>
      </c>
      <c r="AA328" t="s">
        <v>82</v>
      </c>
      <c r="AB328">
        <v>1060</v>
      </c>
      <c r="AC328" t="s">
        <v>5046</v>
      </c>
      <c r="AD328" t="s">
        <v>5047</v>
      </c>
      <c r="AE328" t="s">
        <v>5048</v>
      </c>
      <c r="AF328" t="s">
        <v>5049</v>
      </c>
      <c r="AI328" t="s">
        <v>90</v>
      </c>
      <c r="AQ328" t="s">
        <v>115</v>
      </c>
      <c r="AR328" t="s">
        <v>292</v>
      </c>
      <c r="AS328" t="s">
        <v>2699</v>
      </c>
      <c r="AU328" t="s">
        <v>5050</v>
      </c>
      <c r="AZ328">
        <v>1500</v>
      </c>
      <c r="BB328">
        <v>1247</v>
      </c>
      <c r="BC328" t="s">
        <v>5042</v>
      </c>
      <c r="BD328" t="s">
        <v>170</v>
      </c>
      <c r="BE328">
        <v>42.396127999999997</v>
      </c>
      <c r="BF328">
        <v>-73.209889000000004</v>
      </c>
      <c r="BG328" t="s">
        <v>124</v>
      </c>
      <c r="BI328" t="s">
        <v>82</v>
      </c>
      <c r="BM328" s="1">
        <v>45373</v>
      </c>
      <c r="BN328" t="s">
        <v>642</v>
      </c>
      <c r="BO328">
        <v>42.3217493</v>
      </c>
      <c r="BP328">
        <v>-72.633296999999999</v>
      </c>
    </row>
    <row r="329" spans="1:68" x14ac:dyDescent="0.5">
      <c r="A329">
        <v>82</v>
      </c>
      <c r="B329" t="s">
        <v>67</v>
      </c>
      <c r="C329" t="s">
        <v>663</v>
      </c>
      <c r="D329" t="s">
        <v>148</v>
      </c>
      <c r="E329" t="s">
        <v>70</v>
      </c>
      <c r="F329" t="s">
        <v>149</v>
      </c>
      <c r="G329" t="s">
        <v>72</v>
      </c>
      <c r="H329" t="s">
        <v>72</v>
      </c>
      <c r="J329" t="s">
        <v>73</v>
      </c>
      <c r="K329" t="s">
        <v>5051</v>
      </c>
      <c r="L329" t="s">
        <v>5052</v>
      </c>
      <c r="O329" t="s">
        <v>5053</v>
      </c>
      <c r="P329" t="s">
        <v>5054</v>
      </c>
      <c r="Q329" t="s">
        <v>5055</v>
      </c>
      <c r="S329" t="s">
        <v>416</v>
      </c>
      <c r="T329" t="s">
        <v>82</v>
      </c>
      <c r="U329">
        <v>2169</v>
      </c>
      <c r="X329" t="s">
        <v>5055</v>
      </c>
      <c r="Z329" t="s">
        <v>416</v>
      </c>
      <c r="AA329" t="s">
        <v>82</v>
      </c>
      <c r="AB329">
        <v>2169</v>
      </c>
      <c r="AC329" t="s">
        <v>5056</v>
      </c>
      <c r="AD329" t="s">
        <v>5057</v>
      </c>
      <c r="AE329" t="s">
        <v>5058</v>
      </c>
      <c r="AF329" t="s">
        <v>5059</v>
      </c>
      <c r="AJ329" t="s">
        <v>5060</v>
      </c>
      <c r="AQ329" t="s">
        <v>115</v>
      </c>
      <c r="AU329" t="s">
        <v>5061</v>
      </c>
      <c r="AV329" t="s">
        <v>5062</v>
      </c>
      <c r="AW329" t="s">
        <v>5063</v>
      </c>
      <c r="AX329" t="s">
        <v>2083</v>
      </c>
      <c r="AY329" t="s">
        <v>2084</v>
      </c>
      <c r="BI329" t="s">
        <v>82</v>
      </c>
      <c r="BL329" t="s">
        <v>5060</v>
      </c>
      <c r="BM329" s="1">
        <v>45373</v>
      </c>
      <c r="BN329" t="s">
        <v>506</v>
      </c>
      <c r="BO329">
        <v>42.267698150000001</v>
      </c>
      <c r="BP329">
        <v>-70.954200099999994</v>
      </c>
    </row>
    <row r="330" spans="1:68" x14ac:dyDescent="0.5">
      <c r="A330">
        <v>83</v>
      </c>
      <c r="B330" t="s">
        <v>339</v>
      </c>
      <c r="C330" t="s">
        <v>1031</v>
      </c>
      <c r="D330" t="s">
        <v>148</v>
      </c>
      <c r="E330" t="s">
        <v>70</v>
      </c>
      <c r="F330" t="s">
        <v>149</v>
      </c>
      <c r="G330" t="s">
        <v>340</v>
      </c>
      <c r="H330" t="s">
        <v>340</v>
      </c>
      <c r="J330" t="s">
        <v>341</v>
      </c>
      <c r="K330" t="s">
        <v>5064</v>
      </c>
      <c r="L330" t="s">
        <v>2389</v>
      </c>
      <c r="M330" t="s">
        <v>1517</v>
      </c>
      <c r="N330">
        <v>1420</v>
      </c>
      <c r="O330" t="s">
        <v>2390</v>
      </c>
      <c r="P330" t="s">
        <v>2391</v>
      </c>
      <c r="Q330" t="s">
        <v>2392</v>
      </c>
      <c r="S330" t="s">
        <v>1517</v>
      </c>
      <c r="T330" t="s">
        <v>82</v>
      </c>
      <c r="U330">
        <v>1420</v>
      </c>
      <c r="V330" t="s">
        <v>649</v>
      </c>
      <c r="X330" t="s">
        <v>2392</v>
      </c>
      <c r="Z330" t="s">
        <v>1517</v>
      </c>
      <c r="AA330" t="s">
        <v>82</v>
      </c>
      <c r="AB330">
        <v>1420</v>
      </c>
      <c r="AC330" t="s">
        <v>2393</v>
      </c>
      <c r="AD330" t="s">
        <v>5065</v>
      </c>
      <c r="AE330" t="s">
        <v>5066</v>
      </c>
      <c r="AF330" t="s">
        <v>5067</v>
      </c>
      <c r="AJ330" t="s">
        <v>2397</v>
      </c>
      <c r="AQ330" t="s">
        <v>115</v>
      </c>
      <c r="AU330" t="s">
        <v>5068</v>
      </c>
      <c r="BB330">
        <v>1420</v>
      </c>
      <c r="BC330" t="s">
        <v>1517</v>
      </c>
      <c r="BD330" t="s">
        <v>662</v>
      </c>
      <c r="BE330">
        <v>42.329642</v>
      </c>
      <c r="BF330">
        <v>-71.840209000000002</v>
      </c>
      <c r="BG330" t="s">
        <v>98</v>
      </c>
      <c r="BI330" t="s">
        <v>82</v>
      </c>
      <c r="BL330" t="s">
        <v>2397</v>
      </c>
      <c r="BM330" s="1">
        <v>45373</v>
      </c>
      <c r="BN330" t="s">
        <v>662</v>
      </c>
      <c r="BO330">
        <v>42.580987589999999</v>
      </c>
      <c r="BP330">
        <v>-71.823121900000004</v>
      </c>
    </row>
    <row r="331" spans="1:68" x14ac:dyDescent="0.5">
      <c r="A331">
        <v>84</v>
      </c>
      <c r="B331" t="s">
        <v>339</v>
      </c>
      <c r="C331" t="s">
        <v>3217</v>
      </c>
      <c r="D331" t="s">
        <v>275</v>
      </c>
      <c r="E331" t="s">
        <v>70</v>
      </c>
      <c r="F331" t="s">
        <v>276</v>
      </c>
      <c r="G331" t="s">
        <v>340</v>
      </c>
      <c r="H331" t="s">
        <v>340</v>
      </c>
      <c r="J331" t="s">
        <v>341</v>
      </c>
      <c r="K331" t="s">
        <v>5069</v>
      </c>
      <c r="L331" t="s">
        <v>5070</v>
      </c>
      <c r="M331" t="s">
        <v>1331</v>
      </c>
      <c r="N331">
        <v>1730</v>
      </c>
      <c r="O331" t="s">
        <v>5071</v>
      </c>
      <c r="P331" t="s">
        <v>5072</v>
      </c>
      <c r="Q331" t="s">
        <v>5073</v>
      </c>
      <c r="S331" t="s">
        <v>1331</v>
      </c>
      <c r="T331" t="s">
        <v>82</v>
      </c>
      <c r="U331">
        <v>1730</v>
      </c>
      <c r="V331" t="s">
        <v>83</v>
      </c>
      <c r="X331" t="s">
        <v>5074</v>
      </c>
      <c r="Z331" t="s">
        <v>1331</v>
      </c>
      <c r="AA331" t="s">
        <v>82</v>
      </c>
      <c r="AB331">
        <v>1730</v>
      </c>
      <c r="AC331" t="s">
        <v>5075</v>
      </c>
      <c r="AD331" t="s">
        <v>5076</v>
      </c>
      <c r="AE331" t="s">
        <v>5077</v>
      </c>
      <c r="AF331" t="s">
        <v>2996</v>
      </c>
      <c r="AQ331" t="s">
        <v>115</v>
      </c>
      <c r="AU331" t="s">
        <v>5078</v>
      </c>
      <c r="AZ331">
        <v>300</v>
      </c>
      <c r="BB331">
        <v>1730</v>
      </c>
      <c r="BC331" t="s">
        <v>1331</v>
      </c>
      <c r="BD331" t="s">
        <v>97</v>
      </c>
      <c r="BE331">
        <v>42.459085000000002</v>
      </c>
      <c r="BF331">
        <v>-71.275565999999998</v>
      </c>
      <c r="BG331" t="s">
        <v>238</v>
      </c>
      <c r="BI331" t="s">
        <v>82</v>
      </c>
      <c r="BM331" s="1">
        <v>45373</v>
      </c>
      <c r="BN331" t="s">
        <v>97</v>
      </c>
      <c r="BO331">
        <v>42.478376599999997</v>
      </c>
      <c r="BP331">
        <v>-71.262469479999993</v>
      </c>
    </row>
    <row r="332" spans="1:68" x14ac:dyDescent="0.5">
      <c r="A332">
        <v>85</v>
      </c>
      <c r="B332" t="s">
        <v>67</v>
      </c>
      <c r="C332" t="s">
        <v>125</v>
      </c>
      <c r="D332" t="s">
        <v>148</v>
      </c>
      <c r="E332" t="s">
        <v>70</v>
      </c>
      <c r="F332" t="s">
        <v>149</v>
      </c>
      <c r="G332" t="s">
        <v>399</v>
      </c>
      <c r="H332" t="s">
        <v>399</v>
      </c>
      <c r="J332" t="s">
        <v>73</v>
      </c>
      <c r="K332" t="s">
        <v>5079</v>
      </c>
      <c r="L332" t="s">
        <v>5080</v>
      </c>
      <c r="M332" t="s">
        <v>223</v>
      </c>
      <c r="N332">
        <v>2126</v>
      </c>
      <c r="O332" t="s">
        <v>5081</v>
      </c>
      <c r="P332" t="s">
        <v>5082</v>
      </c>
      <c r="Q332" t="s">
        <v>5083</v>
      </c>
      <c r="S332" t="s">
        <v>223</v>
      </c>
      <c r="T332" t="s">
        <v>82</v>
      </c>
      <c r="U332">
        <v>2126</v>
      </c>
      <c r="V332" t="s">
        <v>934</v>
      </c>
      <c r="W332" t="s">
        <v>5084</v>
      </c>
      <c r="X332" t="s">
        <v>5085</v>
      </c>
      <c r="Z332" t="s">
        <v>223</v>
      </c>
      <c r="AA332" t="s">
        <v>82</v>
      </c>
      <c r="AB332">
        <v>2131</v>
      </c>
      <c r="AC332" t="s">
        <v>5086</v>
      </c>
      <c r="AD332" t="s">
        <v>5087</v>
      </c>
      <c r="AE332" t="s">
        <v>5088</v>
      </c>
      <c r="AF332" t="s">
        <v>5089</v>
      </c>
      <c r="AG332" t="s">
        <v>5090</v>
      </c>
      <c r="AI332" t="s">
        <v>165</v>
      </c>
      <c r="AJ332" t="s">
        <v>5091</v>
      </c>
      <c r="AQ332" t="s">
        <v>115</v>
      </c>
      <c r="AT332" t="s">
        <v>319</v>
      </c>
      <c r="AU332" t="s">
        <v>5092</v>
      </c>
      <c r="AV332" t="s">
        <v>5093</v>
      </c>
      <c r="AW332" t="s">
        <v>5094</v>
      </c>
      <c r="AX332" t="s">
        <v>5095</v>
      </c>
      <c r="AY332" t="s">
        <v>4597</v>
      </c>
      <c r="BA332">
        <v>5000</v>
      </c>
      <c r="BB332">
        <v>2126</v>
      </c>
      <c r="BC332" t="s">
        <v>1881</v>
      </c>
      <c r="BD332" t="s">
        <v>942</v>
      </c>
      <c r="BE332">
        <v>42.334947999999997</v>
      </c>
      <c r="BF332">
        <v>-71.073492999999999</v>
      </c>
      <c r="BI332" t="s">
        <v>82</v>
      </c>
      <c r="BJ332">
        <v>42.277081000000003</v>
      </c>
      <c r="BK332">
        <v>-71.093890999999999</v>
      </c>
      <c r="BL332" t="s">
        <v>5091</v>
      </c>
      <c r="BM332" s="1">
        <v>45373</v>
      </c>
      <c r="BN332" t="s">
        <v>1670</v>
      </c>
      <c r="BO332">
        <v>42.277071999999997</v>
      </c>
      <c r="BP332">
        <v>-71.093890000000002</v>
      </c>
    </row>
    <row r="333" spans="1:68" x14ac:dyDescent="0.5">
      <c r="A333">
        <v>86</v>
      </c>
      <c r="B333" t="s">
        <v>67</v>
      </c>
      <c r="C333" t="s">
        <v>572</v>
      </c>
      <c r="D333" t="s">
        <v>408</v>
      </c>
      <c r="E333" t="s">
        <v>70</v>
      </c>
      <c r="F333" t="s">
        <v>409</v>
      </c>
      <c r="G333" t="s">
        <v>72</v>
      </c>
      <c r="H333" t="s">
        <v>72</v>
      </c>
      <c r="J333" t="s">
        <v>73</v>
      </c>
      <c r="K333" t="s">
        <v>5096</v>
      </c>
      <c r="L333" t="s">
        <v>4118</v>
      </c>
      <c r="O333" t="s">
        <v>4119</v>
      </c>
      <c r="P333" t="s">
        <v>4120</v>
      </c>
      <c r="Q333" t="s">
        <v>4121</v>
      </c>
      <c r="S333" t="s">
        <v>825</v>
      </c>
      <c r="T333" t="s">
        <v>82</v>
      </c>
      <c r="U333">
        <v>2780</v>
      </c>
      <c r="X333" t="s">
        <v>4123</v>
      </c>
      <c r="Z333" t="s">
        <v>4124</v>
      </c>
      <c r="AA333" t="s">
        <v>82</v>
      </c>
      <c r="AB333">
        <v>2478</v>
      </c>
      <c r="AC333" t="s">
        <v>4125</v>
      </c>
      <c r="AD333" t="s">
        <v>5097</v>
      </c>
      <c r="AE333" t="s">
        <v>5098</v>
      </c>
      <c r="AF333" t="s">
        <v>5099</v>
      </c>
      <c r="AJ333" t="s">
        <v>4130</v>
      </c>
      <c r="AQ333" t="s">
        <v>355</v>
      </c>
      <c r="AU333" t="s">
        <v>5100</v>
      </c>
      <c r="AV333" t="s">
        <v>5101</v>
      </c>
      <c r="AW333" t="s">
        <v>5102</v>
      </c>
      <c r="AX333" t="s">
        <v>2604</v>
      </c>
      <c r="AY333" t="s">
        <v>2649</v>
      </c>
      <c r="BI333" t="s">
        <v>82</v>
      </c>
      <c r="BL333" t="s">
        <v>4130</v>
      </c>
      <c r="BM333" s="1">
        <v>45373</v>
      </c>
      <c r="BN333" t="s">
        <v>357</v>
      </c>
      <c r="BO333">
        <v>41.89631395</v>
      </c>
      <c r="BP333">
        <v>-71.085915499999999</v>
      </c>
    </row>
    <row r="334" spans="1:68" x14ac:dyDescent="0.5">
      <c r="A334">
        <v>87</v>
      </c>
      <c r="B334" t="s">
        <v>67</v>
      </c>
      <c r="C334" t="s">
        <v>125</v>
      </c>
      <c r="D334" t="s">
        <v>428</v>
      </c>
      <c r="E334" t="s">
        <v>214</v>
      </c>
      <c r="F334" t="s">
        <v>429</v>
      </c>
      <c r="G334" t="s">
        <v>126</v>
      </c>
      <c r="H334" t="s">
        <v>126</v>
      </c>
      <c r="I334" s="1">
        <v>45061</v>
      </c>
      <c r="J334" t="s">
        <v>73</v>
      </c>
      <c r="K334" t="s">
        <v>5103</v>
      </c>
      <c r="L334" t="s">
        <v>2702</v>
      </c>
      <c r="M334" t="s">
        <v>223</v>
      </c>
      <c r="N334">
        <v>2210</v>
      </c>
      <c r="O334" t="s">
        <v>2703</v>
      </c>
      <c r="P334" t="s">
        <v>2704</v>
      </c>
      <c r="Q334" t="s">
        <v>5104</v>
      </c>
      <c r="S334" t="s">
        <v>223</v>
      </c>
      <c r="T334" t="s">
        <v>82</v>
      </c>
      <c r="U334">
        <v>2210</v>
      </c>
      <c r="V334" t="s">
        <v>934</v>
      </c>
      <c r="W334" t="s">
        <v>5105</v>
      </c>
      <c r="X334" t="s">
        <v>2705</v>
      </c>
      <c r="Y334" t="s">
        <v>2706</v>
      </c>
      <c r="Z334" t="s">
        <v>223</v>
      </c>
      <c r="AA334" t="s">
        <v>82</v>
      </c>
      <c r="AB334">
        <v>2116</v>
      </c>
      <c r="AC334" t="s">
        <v>2709</v>
      </c>
      <c r="AD334" t="s">
        <v>5106</v>
      </c>
      <c r="AE334" t="s">
        <v>5107</v>
      </c>
      <c r="AF334" t="s">
        <v>5108</v>
      </c>
      <c r="AG334" t="s">
        <v>5109</v>
      </c>
      <c r="AH334" t="b">
        <v>1</v>
      </c>
      <c r="AI334" t="s">
        <v>165</v>
      </c>
      <c r="AJ334" t="s">
        <v>2714</v>
      </c>
      <c r="AK334" t="s">
        <v>67</v>
      </c>
      <c r="AL334" t="s">
        <v>2714</v>
      </c>
      <c r="AM334" t="s">
        <v>2714</v>
      </c>
      <c r="AQ334" t="s">
        <v>115</v>
      </c>
      <c r="AT334" t="s">
        <v>121</v>
      </c>
      <c r="AU334" t="s">
        <v>5110</v>
      </c>
      <c r="AV334" t="s">
        <v>5111</v>
      </c>
      <c r="AW334" t="s">
        <v>5112</v>
      </c>
      <c r="AX334" t="s">
        <v>142</v>
      </c>
      <c r="AY334" t="s">
        <v>1435</v>
      </c>
      <c r="BA334">
        <v>5000</v>
      </c>
      <c r="BB334">
        <v>2210</v>
      </c>
      <c r="BC334" t="s">
        <v>223</v>
      </c>
      <c r="BD334" t="s">
        <v>942</v>
      </c>
      <c r="BE334">
        <v>42.334947999999997</v>
      </c>
      <c r="BF334">
        <v>-71.073492999999999</v>
      </c>
      <c r="BG334" t="s">
        <v>487</v>
      </c>
      <c r="BI334" t="s">
        <v>82</v>
      </c>
      <c r="BJ334">
        <v>42.357767000000003</v>
      </c>
      <c r="BK334">
        <v>-71.057440999999997</v>
      </c>
      <c r="BM334" s="1">
        <v>45373</v>
      </c>
      <c r="BN334" t="s">
        <v>1670</v>
      </c>
      <c r="BO334">
        <v>42.357729149999997</v>
      </c>
      <c r="BP334">
        <v>-71.057475299999993</v>
      </c>
    </row>
    <row r="335" spans="1:68" x14ac:dyDescent="0.5">
      <c r="A335">
        <v>88</v>
      </c>
      <c r="B335" t="s">
        <v>67</v>
      </c>
      <c r="C335" t="s">
        <v>100</v>
      </c>
      <c r="D335" t="s">
        <v>101</v>
      </c>
      <c r="E335" t="s">
        <v>101</v>
      </c>
      <c r="F335" t="s">
        <v>101</v>
      </c>
      <c r="G335" t="s">
        <v>126</v>
      </c>
      <c r="H335" t="s">
        <v>126</v>
      </c>
      <c r="I335" s="1">
        <v>44400</v>
      </c>
      <c r="J335" t="s">
        <v>73</v>
      </c>
      <c r="K335" t="s">
        <v>5113</v>
      </c>
      <c r="L335" t="s">
        <v>5114</v>
      </c>
      <c r="M335" t="s">
        <v>1606</v>
      </c>
      <c r="N335">
        <v>1913</v>
      </c>
      <c r="O335" t="s">
        <v>5115</v>
      </c>
      <c r="P335" t="s">
        <v>5116</v>
      </c>
      <c r="Q335" t="s">
        <v>5117</v>
      </c>
      <c r="S335" t="s">
        <v>1606</v>
      </c>
      <c r="T335" t="s">
        <v>82</v>
      </c>
      <c r="U335">
        <v>1913</v>
      </c>
      <c r="V335" t="s">
        <v>224</v>
      </c>
      <c r="W335" t="s">
        <v>5118</v>
      </c>
      <c r="X335" t="s">
        <v>5119</v>
      </c>
      <c r="Z335" t="s">
        <v>1606</v>
      </c>
      <c r="AA335" t="s">
        <v>82</v>
      </c>
      <c r="AB335">
        <v>1913</v>
      </c>
      <c r="AC335" t="s">
        <v>5120</v>
      </c>
      <c r="AD335" t="s">
        <v>5121</v>
      </c>
      <c r="AE335" t="s">
        <v>5122</v>
      </c>
      <c r="AF335" t="s">
        <v>5123</v>
      </c>
      <c r="AQ335" t="s">
        <v>115</v>
      </c>
      <c r="AR335" t="s">
        <v>116</v>
      </c>
      <c r="AS335" t="s">
        <v>423</v>
      </c>
      <c r="AT335" t="s">
        <v>1579</v>
      </c>
      <c r="AU335" t="s">
        <v>5124</v>
      </c>
      <c r="AV335" t="s">
        <v>2140</v>
      </c>
      <c r="AW335" t="s">
        <v>5125</v>
      </c>
      <c r="AX335" t="s">
        <v>255</v>
      </c>
      <c r="AY335" t="s">
        <v>4285</v>
      </c>
      <c r="AZ335">
        <v>400</v>
      </c>
      <c r="BA335">
        <v>2500</v>
      </c>
      <c r="BB335">
        <v>1913</v>
      </c>
      <c r="BC335" t="s">
        <v>1606</v>
      </c>
      <c r="BD335" t="s">
        <v>237</v>
      </c>
      <c r="BE335">
        <v>42.635475</v>
      </c>
      <c r="BF335">
        <v>-70.970827</v>
      </c>
      <c r="BG335" t="s">
        <v>238</v>
      </c>
      <c r="BI335" t="s">
        <v>82</v>
      </c>
      <c r="BJ335">
        <v>42.832053999999999</v>
      </c>
      <c r="BK335">
        <v>-70.966986000000006</v>
      </c>
      <c r="BM335" s="1">
        <v>45373</v>
      </c>
      <c r="BN335" t="s">
        <v>237</v>
      </c>
      <c r="BO335">
        <v>42.832069850000003</v>
      </c>
      <c r="BP335">
        <v>-70.966984679999996</v>
      </c>
    </row>
    <row r="336" spans="1:68" x14ac:dyDescent="0.5">
      <c r="A336">
        <v>89</v>
      </c>
      <c r="B336" t="s">
        <v>67</v>
      </c>
      <c r="C336" t="s">
        <v>100</v>
      </c>
      <c r="D336" t="s">
        <v>101</v>
      </c>
      <c r="E336" t="s">
        <v>101</v>
      </c>
      <c r="F336" t="s">
        <v>101</v>
      </c>
      <c r="G336" t="s">
        <v>72</v>
      </c>
      <c r="H336" t="s">
        <v>72</v>
      </c>
      <c r="J336" t="s">
        <v>73</v>
      </c>
      <c r="K336" t="s">
        <v>5126</v>
      </c>
      <c r="L336" t="s">
        <v>5127</v>
      </c>
      <c r="M336" t="s">
        <v>5128</v>
      </c>
      <c r="N336">
        <v>1373</v>
      </c>
      <c r="O336" t="s">
        <v>5129</v>
      </c>
      <c r="P336" t="s">
        <v>5130</v>
      </c>
      <c r="Q336" t="s">
        <v>5131</v>
      </c>
      <c r="S336" t="s">
        <v>211</v>
      </c>
      <c r="T336" t="s">
        <v>82</v>
      </c>
      <c r="U336">
        <v>1373</v>
      </c>
      <c r="V336" t="s">
        <v>196</v>
      </c>
      <c r="W336" t="s">
        <v>5132</v>
      </c>
      <c r="X336" t="s">
        <v>5131</v>
      </c>
      <c r="Z336" t="s">
        <v>211</v>
      </c>
      <c r="AA336" t="s">
        <v>82</v>
      </c>
      <c r="AB336">
        <v>1373</v>
      </c>
      <c r="AC336" t="s">
        <v>5133</v>
      </c>
      <c r="AD336" t="s">
        <v>5134</v>
      </c>
      <c r="AE336" t="s">
        <v>5135</v>
      </c>
      <c r="AF336" t="s">
        <v>2204</v>
      </c>
      <c r="AQ336" t="s">
        <v>115</v>
      </c>
      <c r="AR336" t="s">
        <v>116</v>
      </c>
      <c r="AS336" t="s">
        <v>205</v>
      </c>
      <c r="AU336" t="s">
        <v>5136</v>
      </c>
      <c r="AV336" t="s">
        <v>3152</v>
      </c>
      <c r="AW336" t="s">
        <v>5137</v>
      </c>
      <c r="AX336" t="s">
        <v>142</v>
      </c>
      <c r="AY336" t="s">
        <v>4346</v>
      </c>
      <c r="AZ336">
        <v>600</v>
      </c>
      <c r="BA336">
        <v>5000</v>
      </c>
      <c r="BB336">
        <v>1373</v>
      </c>
      <c r="BC336" t="s">
        <v>211</v>
      </c>
      <c r="BD336" t="s">
        <v>212</v>
      </c>
      <c r="BE336">
        <v>42.587071999999999</v>
      </c>
      <c r="BF336">
        <v>-72.573941000000005</v>
      </c>
      <c r="BI336" t="s">
        <v>82</v>
      </c>
      <c r="BJ336">
        <v>42.472403999999997</v>
      </c>
      <c r="BK336">
        <v>-72.612706000000003</v>
      </c>
      <c r="BM336" s="1">
        <v>45373</v>
      </c>
      <c r="BN336" t="s">
        <v>212</v>
      </c>
      <c r="BO336">
        <v>42.473031550000002</v>
      </c>
      <c r="BP336">
        <v>-72.612185760000003</v>
      </c>
    </row>
    <row r="337" spans="1:68" x14ac:dyDescent="0.5">
      <c r="A337">
        <v>90</v>
      </c>
      <c r="B337" t="s">
        <v>339</v>
      </c>
      <c r="C337" t="s">
        <v>663</v>
      </c>
      <c r="D337" t="s">
        <v>428</v>
      </c>
      <c r="E337" t="s">
        <v>214</v>
      </c>
      <c r="F337" t="s">
        <v>429</v>
      </c>
      <c r="G337" t="s">
        <v>340</v>
      </c>
      <c r="H337" t="s">
        <v>340</v>
      </c>
      <c r="J337" t="s">
        <v>341</v>
      </c>
      <c r="K337" t="s">
        <v>5138</v>
      </c>
      <c r="L337" t="s">
        <v>5139</v>
      </c>
      <c r="O337" t="s">
        <v>5140</v>
      </c>
      <c r="P337" t="s">
        <v>5141</v>
      </c>
      <c r="Q337" t="s">
        <v>5142</v>
      </c>
      <c r="S337" t="s">
        <v>5143</v>
      </c>
      <c r="T337" t="s">
        <v>82</v>
      </c>
      <c r="U337">
        <v>2131</v>
      </c>
      <c r="X337" t="s">
        <v>5144</v>
      </c>
      <c r="Z337" t="s">
        <v>4776</v>
      </c>
      <c r="AA337" t="s">
        <v>82</v>
      </c>
      <c r="AB337">
        <v>2131</v>
      </c>
      <c r="AC337" t="s">
        <v>2990</v>
      </c>
      <c r="AD337" t="s">
        <v>5145</v>
      </c>
      <c r="AE337" t="s">
        <v>5146</v>
      </c>
      <c r="AF337" t="s">
        <v>5147</v>
      </c>
      <c r="AH337" t="b">
        <v>1</v>
      </c>
      <c r="AJ337" t="s">
        <v>5148</v>
      </c>
      <c r="AK337" t="s">
        <v>67</v>
      </c>
      <c r="AL337" t="s">
        <v>5148</v>
      </c>
      <c r="AN337" t="s">
        <v>341</v>
      </c>
      <c r="AO337" t="s">
        <v>5149</v>
      </c>
      <c r="AQ337" t="s">
        <v>91</v>
      </c>
      <c r="AU337" t="s">
        <v>5150</v>
      </c>
      <c r="BI337" t="s">
        <v>82</v>
      </c>
      <c r="BM337" s="1">
        <v>45373</v>
      </c>
      <c r="BN337" t="s">
        <v>212</v>
      </c>
      <c r="BO337">
        <v>42.612239000000002</v>
      </c>
      <c r="BP337">
        <v>-72.735889999999998</v>
      </c>
    </row>
    <row r="338" spans="1:68" x14ac:dyDescent="0.5">
      <c r="A338">
        <v>91</v>
      </c>
      <c r="B338" t="s">
        <v>2209</v>
      </c>
      <c r="C338" t="s">
        <v>2210</v>
      </c>
      <c r="D338" t="s">
        <v>101</v>
      </c>
      <c r="E338" t="s">
        <v>101</v>
      </c>
      <c r="F338" t="s">
        <v>101</v>
      </c>
      <c r="G338" t="s">
        <v>340</v>
      </c>
      <c r="H338" t="s">
        <v>340</v>
      </c>
      <c r="J338" t="s">
        <v>341</v>
      </c>
      <c r="K338" t="s">
        <v>5151</v>
      </c>
      <c r="L338" t="s">
        <v>5152</v>
      </c>
      <c r="M338" t="s">
        <v>2405</v>
      </c>
      <c r="N338">
        <v>1069</v>
      </c>
      <c r="O338" t="s">
        <v>5153</v>
      </c>
      <c r="P338" t="s">
        <v>5154</v>
      </c>
      <c r="Q338" t="s">
        <v>5155</v>
      </c>
      <c r="S338" t="s">
        <v>5156</v>
      </c>
      <c r="T338" t="s">
        <v>82</v>
      </c>
      <c r="U338">
        <v>1535</v>
      </c>
      <c r="V338" t="s">
        <v>108</v>
      </c>
      <c r="X338" t="s">
        <v>5155</v>
      </c>
      <c r="Z338" t="s">
        <v>5156</v>
      </c>
      <c r="AA338" t="s">
        <v>82</v>
      </c>
      <c r="AB338">
        <v>1535</v>
      </c>
      <c r="AC338" t="s">
        <v>5157</v>
      </c>
      <c r="AD338" t="s">
        <v>5158</v>
      </c>
      <c r="AE338" t="s">
        <v>5159</v>
      </c>
      <c r="AQ338" t="s">
        <v>115</v>
      </c>
      <c r="AR338" t="s">
        <v>116</v>
      </c>
      <c r="AS338" t="s">
        <v>5160</v>
      </c>
      <c r="AU338" t="s">
        <v>5161</v>
      </c>
      <c r="AZ338">
        <v>3500</v>
      </c>
      <c r="BB338">
        <v>1069</v>
      </c>
      <c r="BC338" t="s">
        <v>2405</v>
      </c>
      <c r="BD338" t="s">
        <v>123</v>
      </c>
      <c r="BE338">
        <v>42.127560000000003</v>
      </c>
      <c r="BF338">
        <v>-72.571312000000006</v>
      </c>
      <c r="BG338" t="s">
        <v>124</v>
      </c>
      <c r="BI338" t="s">
        <v>82</v>
      </c>
      <c r="BM338" s="1">
        <v>45373</v>
      </c>
      <c r="BN338" t="s">
        <v>662</v>
      </c>
      <c r="BO338">
        <v>42.264725400000003</v>
      </c>
      <c r="BP338">
        <v>-72.090621100000007</v>
      </c>
    </row>
    <row r="339" spans="1:68" x14ac:dyDescent="0.5">
      <c r="A339">
        <v>92</v>
      </c>
      <c r="B339" t="s">
        <v>67</v>
      </c>
      <c r="C339" t="s">
        <v>125</v>
      </c>
      <c r="D339" t="s">
        <v>213</v>
      </c>
      <c r="E339" t="s">
        <v>214</v>
      </c>
      <c r="F339" t="s">
        <v>215</v>
      </c>
      <c r="G339" t="s">
        <v>126</v>
      </c>
      <c r="H339" t="s">
        <v>126</v>
      </c>
      <c r="I339" s="1">
        <v>45135</v>
      </c>
      <c r="J339" t="s">
        <v>73</v>
      </c>
      <c r="K339" t="s">
        <v>5162</v>
      </c>
      <c r="L339" t="s">
        <v>5163</v>
      </c>
      <c r="M339" t="s">
        <v>3294</v>
      </c>
      <c r="N339">
        <v>1970</v>
      </c>
      <c r="O339" t="s">
        <v>5164</v>
      </c>
      <c r="P339" t="s">
        <v>5165</v>
      </c>
      <c r="Q339" t="s">
        <v>5166</v>
      </c>
      <c r="S339" t="s">
        <v>3294</v>
      </c>
      <c r="T339" t="s">
        <v>82</v>
      </c>
      <c r="U339">
        <v>1970</v>
      </c>
      <c r="V339" t="s">
        <v>224</v>
      </c>
      <c r="W339" t="s">
        <v>5167</v>
      </c>
      <c r="X339" t="s">
        <v>5168</v>
      </c>
      <c r="Z339" t="s">
        <v>1425</v>
      </c>
      <c r="AA339" t="s">
        <v>82</v>
      </c>
      <c r="AB339">
        <v>1801</v>
      </c>
      <c r="AC339" t="s">
        <v>5169</v>
      </c>
      <c r="AD339" t="s">
        <v>5170</v>
      </c>
      <c r="AE339" t="s">
        <v>5171</v>
      </c>
      <c r="AF339" t="s">
        <v>5172</v>
      </c>
      <c r="AG339" t="s">
        <v>5173</v>
      </c>
      <c r="AH339" t="b">
        <v>1</v>
      </c>
      <c r="AN339" t="s">
        <v>67</v>
      </c>
      <c r="AO339" t="s">
        <v>5174</v>
      </c>
      <c r="AP339" t="s">
        <v>5174</v>
      </c>
      <c r="AQ339" t="s">
        <v>115</v>
      </c>
      <c r="AT339" t="s">
        <v>209</v>
      </c>
      <c r="AU339" t="s">
        <v>5175</v>
      </c>
      <c r="AV339" t="s">
        <v>4834</v>
      </c>
      <c r="AW339" t="s">
        <v>5176</v>
      </c>
      <c r="AX339" t="s">
        <v>926</v>
      </c>
      <c r="AY339" t="s">
        <v>2937</v>
      </c>
      <c r="AZ339">
        <v>300</v>
      </c>
      <c r="BA339">
        <v>5000</v>
      </c>
      <c r="BB339">
        <v>1970</v>
      </c>
      <c r="BC339" t="s">
        <v>3294</v>
      </c>
      <c r="BD339" t="s">
        <v>237</v>
      </c>
      <c r="BE339">
        <v>42.635475</v>
      </c>
      <c r="BF339">
        <v>-70.970827</v>
      </c>
      <c r="BG339" t="s">
        <v>238</v>
      </c>
      <c r="BI339" t="s">
        <v>82</v>
      </c>
      <c r="BJ339">
        <v>42.501784999999998</v>
      </c>
      <c r="BK339">
        <v>-70.924031999999997</v>
      </c>
      <c r="BM339" s="1">
        <v>45373</v>
      </c>
      <c r="BN339" t="s">
        <v>237</v>
      </c>
      <c r="BO339">
        <v>42.501777250000004</v>
      </c>
      <c r="BP339">
        <v>-70.924029300000001</v>
      </c>
    </row>
    <row r="340" spans="1:68" x14ac:dyDescent="0.5">
      <c r="A340">
        <v>93</v>
      </c>
      <c r="B340" t="s">
        <v>67</v>
      </c>
      <c r="C340" t="s">
        <v>125</v>
      </c>
      <c r="D340" t="s">
        <v>428</v>
      </c>
      <c r="E340" t="s">
        <v>214</v>
      </c>
      <c r="F340" t="s">
        <v>429</v>
      </c>
      <c r="G340" t="s">
        <v>126</v>
      </c>
      <c r="H340" t="s">
        <v>126</v>
      </c>
      <c r="I340" s="1">
        <v>45005</v>
      </c>
      <c r="J340" t="s">
        <v>73</v>
      </c>
      <c r="K340" t="s">
        <v>5177</v>
      </c>
      <c r="L340" t="s">
        <v>5178</v>
      </c>
      <c r="M340" t="s">
        <v>3251</v>
      </c>
      <c r="N340">
        <v>2141</v>
      </c>
      <c r="O340" t="s">
        <v>5179</v>
      </c>
      <c r="P340" t="s">
        <v>5180</v>
      </c>
      <c r="Q340" t="s">
        <v>5181</v>
      </c>
      <c r="S340" t="s">
        <v>3251</v>
      </c>
      <c r="T340" t="s">
        <v>82</v>
      </c>
      <c r="U340">
        <v>2141</v>
      </c>
      <c r="V340" t="s">
        <v>83</v>
      </c>
      <c r="W340" t="s">
        <v>5182</v>
      </c>
      <c r="X340" t="s">
        <v>5181</v>
      </c>
      <c r="Z340" t="s">
        <v>3251</v>
      </c>
      <c r="AA340" t="s">
        <v>82</v>
      </c>
      <c r="AB340">
        <v>2141</v>
      </c>
      <c r="AC340" t="s">
        <v>5183</v>
      </c>
      <c r="AD340" t="s">
        <v>5184</v>
      </c>
      <c r="AE340" t="s">
        <v>5185</v>
      </c>
      <c r="AF340" t="s">
        <v>5186</v>
      </c>
      <c r="AH340" t="b">
        <v>1</v>
      </c>
      <c r="AI340" t="s">
        <v>165</v>
      </c>
      <c r="AJ340" t="s">
        <v>5187</v>
      </c>
      <c r="AK340" t="s">
        <v>67</v>
      </c>
      <c r="AL340" t="s">
        <v>5187</v>
      </c>
      <c r="AM340" t="s">
        <v>5187</v>
      </c>
      <c r="AQ340" t="s">
        <v>115</v>
      </c>
      <c r="AT340" t="s">
        <v>1474</v>
      </c>
      <c r="AU340" t="s">
        <v>5188</v>
      </c>
      <c r="AV340" t="s">
        <v>5189</v>
      </c>
      <c r="AW340" t="s">
        <v>5190</v>
      </c>
      <c r="AX340" t="s">
        <v>274</v>
      </c>
      <c r="AY340" t="s">
        <v>713</v>
      </c>
      <c r="BA340">
        <v>5000</v>
      </c>
      <c r="BB340">
        <v>2141</v>
      </c>
      <c r="BC340" t="s">
        <v>3251</v>
      </c>
      <c r="BD340" t="s">
        <v>97</v>
      </c>
      <c r="BE340">
        <v>42.459085000000002</v>
      </c>
      <c r="BF340">
        <v>-71.275565999999998</v>
      </c>
      <c r="BG340" t="s">
        <v>487</v>
      </c>
      <c r="BI340" t="s">
        <v>82</v>
      </c>
      <c r="BJ340">
        <v>42.372641999999999</v>
      </c>
      <c r="BK340">
        <v>-71.093181999999999</v>
      </c>
      <c r="BM340" s="1">
        <v>45373</v>
      </c>
      <c r="BN340" t="s">
        <v>97</v>
      </c>
      <c r="BO340">
        <v>42.372533750000002</v>
      </c>
      <c r="BP340">
        <v>-71.093203000000003</v>
      </c>
    </row>
    <row r="341" spans="1:68" x14ac:dyDescent="0.5">
      <c r="A341">
        <v>94</v>
      </c>
      <c r="B341" t="s">
        <v>339</v>
      </c>
      <c r="C341" t="s">
        <v>100</v>
      </c>
      <c r="D341" t="s">
        <v>101</v>
      </c>
      <c r="E341" t="s">
        <v>101</v>
      </c>
      <c r="F341" t="s">
        <v>101</v>
      </c>
      <c r="G341" t="s">
        <v>340</v>
      </c>
      <c r="H341" t="s">
        <v>340</v>
      </c>
      <c r="J341" t="s">
        <v>341</v>
      </c>
      <c r="K341" t="s">
        <v>5191</v>
      </c>
      <c r="L341" t="s">
        <v>5192</v>
      </c>
      <c r="M341" t="s">
        <v>259</v>
      </c>
      <c r="N341">
        <v>1238</v>
      </c>
      <c r="O341" t="s">
        <v>5193</v>
      </c>
      <c r="P341" t="s">
        <v>5194</v>
      </c>
      <c r="Q341" t="s">
        <v>5195</v>
      </c>
      <c r="S341" t="s">
        <v>259</v>
      </c>
      <c r="T341" t="s">
        <v>82</v>
      </c>
      <c r="U341">
        <v>1238</v>
      </c>
      <c r="V341" t="s">
        <v>159</v>
      </c>
      <c r="X341" t="s">
        <v>5196</v>
      </c>
      <c r="Z341" t="s">
        <v>2914</v>
      </c>
      <c r="AA341" t="s">
        <v>82</v>
      </c>
      <c r="AB341">
        <v>1201</v>
      </c>
      <c r="AC341" t="s">
        <v>5197</v>
      </c>
      <c r="AD341" t="s">
        <v>5198</v>
      </c>
      <c r="AE341" t="s">
        <v>5199</v>
      </c>
      <c r="AF341" t="s">
        <v>5200</v>
      </c>
      <c r="AI341" t="s">
        <v>90</v>
      </c>
      <c r="AQ341" t="s">
        <v>115</v>
      </c>
      <c r="AR341" t="s">
        <v>116</v>
      </c>
      <c r="AS341" t="s">
        <v>2699</v>
      </c>
      <c r="AU341" t="s">
        <v>5201</v>
      </c>
      <c r="AZ341">
        <v>2000</v>
      </c>
      <c r="BB341">
        <v>1238</v>
      </c>
      <c r="BC341" t="s">
        <v>259</v>
      </c>
      <c r="BD341" t="s">
        <v>170</v>
      </c>
      <c r="BE341">
        <v>42.396127999999997</v>
      </c>
      <c r="BF341">
        <v>-73.209889000000004</v>
      </c>
      <c r="BG341" t="s">
        <v>124</v>
      </c>
      <c r="BI341" t="s">
        <v>82</v>
      </c>
      <c r="BM341" s="1">
        <v>45373</v>
      </c>
      <c r="BN341" t="s">
        <v>170</v>
      </c>
      <c r="BO341">
        <v>42.317985550000003</v>
      </c>
      <c r="BP341">
        <v>-73.242508369999996</v>
      </c>
    </row>
    <row r="342" spans="1:68" x14ac:dyDescent="0.5">
      <c r="A342">
        <v>95</v>
      </c>
      <c r="B342" t="s">
        <v>67</v>
      </c>
      <c r="C342" t="s">
        <v>100</v>
      </c>
      <c r="D342" t="s">
        <v>69</v>
      </c>
      <c r="E342" t="s">
        <v>70</v>
      </c>
      <c r="F342" t="s">
        <v>71</v>
      </c>
      <c r="G342" t="s">
        <v>72</v>
      </c>
      <c r="H342" t="s">
        <v>72</v>
      </c>
      <c r="J342" t="s">
        <v>73</v>
      </c>
      <c r="K342" t="s">
        <v>5202</v>
      </c>
      <c r="L342" t="s">
        <v>5203</v>
      </c>
      <c r="M342" t="s">
        <v>2597</v>
      </c>
      <c r="N342">
        <v>2367</v>
      </c>
      <c r="O342" t="s">
        <v>5204</v>
      </c>
      <c r="P342" t="s">
        <v>5205</v>
      </c>
      <c r="Q342" t="s">
        <v>5206</v>
      </c>
      <c r="S342" t="s">
        <v>2597</v>
      </c>
      <c r="T342" t="s">
        <v>82</v>
      </c>
      <c r="U342">
        <v>2367</v>
      </c>
      <c r="V342" t="s">
        <v>284</v>
      </c>
      <c r="W342" t="s">
        <v>5207</v>
      </c>
      <c r="X342" t="s">
        <v>5208</v>
      </c>
      <c r="Z342" t="s">
        <v>5209</v>
      </c>
      <c r="AA342" t="s">
        <v>82</v>
      </c>
      <c r="AB342">
        <v>2332</v>
      </c>
      <c r="AC342" t="s">
        <v>5210</v>
      </c>
      <c r="AD342" t="s">
        <v>5211</v>
      </c>
      <c r="AE342" t="s">
        <v>5212</v>
      </c>
      <c r="AF342" t="s">
        <v>5213</v>
      </c>
      <c r="AI342" t="s">
        <v>90</v>
      </c>
      <c r="AQ342" t="s">
        <v>691</v>
      </c>
      <c r="AR342" t="s">
        <v>116</v>
      </c>
      <c r="AS342" t="s">
        <v>205</v>
      </c>
      <c r="AU342" t="s">
        <v>5214</v>
      </c>
      <c r="AV342" t="s">
        <v>5215</v>
      </c>
      <c r="AW342" t="s">
        <v>5216</v>
      </c>
      <c r="AX342" t="s">
        <v>1152</v>
      </c>
      <c r="AY342" t="s">
        <v>1153</v>
      </c>
      <c r="AZ342">
        <v>600</v>
      </c>
      <c r="BA342">
        <v>2500</v>
      </c>
      <c r="BB342">
        <v>2367</v>
      </c>
      <c r="BC342" t="s">
        <v>2597</v>
      </c>
      <c r="BD342" t="s">
        <v>301</v>
      </c>
      <c r="BE342">
        <v>41.978876999999997</v>
      </c>
      <c r="BF342">
        <v>-70.818957999999995</v>
      </c>
      <c r="BG342" t="s">
        <v>358</v>
      </c>
      <c r="BI342" t="s">
        <v>82</v>
      </c>
      <c r="BJ342">
        <v>41.947893999999998</v>
      </c>
      <c r="BK342">
        <v>-70.770776999999995</v>
      </c>
      <c r="BM342" s="1">
        <v>45373</v>
      </c>
      <c r="BN342" t="s">
        <v>301</v>
      </c>
      <c r="BO342">
        <v>41.947590750000003</v>
      </c>
      <c r="BP342">
        <v>-70.774927000000005</v>
      </c>
    </row>
    <row r="343" spans="1:68" x14ac:dyDescent="0.5">
      <c r="A343">
        <v>96</v>
      </c>
      <c r="B343" t="s">
        <v>67</v>
      </c>
      <c r="C343" t="s">
        <v>100</v>
      </c>
      <c r="D343" t="s">
        <v>101</v>
      </c>
      <c r="E343" t="s">
        <v>101</v>
      </c>
      <c r="F343" t="s">
        <v>101</v>
      </c>
      <c r="G343" t="s">
        <v>126</v>
      </c>
      <c r="H343" t="s">
        <v>126</v>
      </c>
      <c r="I343" s="1">
        <v>44698</v>
      </c>
      <c r="J343" t="s">
        <v>73</v>
      </c>
      <c r="K343" t="s">
        <v>5217</v>
      </c>
      <c r="L343" t="s">
        <v>172</v>
      </c>
      <c r="M343" t="s">
        <v>104</v>
      </c>
      <c r="N343">
        <v>1040</v>
      </c>
      <c r="O343" t="s">
        <v>173</v>
      </c>
      <c r="P343" t="s">
        <v>174</v>
      </c>
      <c r="Q343" t="s">
        <v>175</v>
      </c>
      <c r="S343" t="s">
        <v>104</v>
      </c>
      <c r="T343" t="s">
        <v>82</v>
      </c>
      <c r="U343">
        <v>1040</v>
      </c>
      <c r="V343" t="s">
        <v>108</v>
      </c>
      <c r="W343" t="s">
        <v>176</v>
      </c>
      <c r="X343" t="s">
        <v>177</v>
      </c>
      <c r="Y343" t="s">
        <v>178</v>
      </c>
      <c r="Z343" t="s">
        <v>179</v>
      </c>
      <c r="AA343" t="s">
        <v>82</v>
      </c>
      <c r="AB343">
        <v>1085</v>
      </c>
      <c r="AC343" t="s">
        <v>180</v>
      </c>
      <c r="AD343" t="s">
        <v>5218</v>
      </c>
      <c r="AE343" t="s">
        <v>5219</v>
      </c>
      <c r="AF343" t="s">
        <v>5220</v>
      </c>
      <c r="AG343" t="s">
        <v>5221</v>
      </c>
      <c r="AQ343" t="s">
        <v>115</v>
      </c>
      <c r="AR343" t="s">
        <v>116</v>
      </c>
      <c r="AS343" t="s">
        <v>640</v>
      </c>
      <c r="AT343" t="s">
        <v>1491</v>
      </c>
      <c r="AU343" t="s">
        <v>5222</v>
      </c>
      <c r="AV343" t="s">
        <v>5223</v>
      </c>
      <c r="AW343" t="s">
        <v>5224</v>
      </c>
      <c r="AX343" t="s">
        <v>142</v>
      </c>
      <c r="AY343" t="s">
        <v>927</v>
      </c>
      <c r="AZ343">
        <v>200</v>
      </c>
      <c r="BA343">
        <v>1250</v>
      </c>
      <c r="BB343">
        <v>1040</v>
      </c>
      <c r="BC343" t="s">
        <v>104</v>
      </c>
      <c r="BD343" t="s">
        <v>123</v>
      </c>
      <c r="BE343">
        <v>42.127560000000003</v>
      </c>
      <c r="BF343">
        <v>-72.571312000000006</v>
      </c>
      <c r="BG343" t="s">
        <v>124</v>
      </c>
      <c r="BI343" t="s">
        <v>82</v>
      </c>
      <c r="BJ343">
        <v>42.196637000000003</v>
      </c>
      <c r="BK343">
        <v>-72.602168000000006</v>
      </c>
      <c r="BM343" s="1">
        <v>45373</v>
      </c>
      <c r="BN343" t="s">
        <v>123</v>
      </c>
      <c r="BO343">
        <v>42.197299000000001</v>
      </c>
      <c r="BP343">
        <v>-72.603448</v>
      </c>
    </row>
    <row r="344" spans="1:68" x14ac:dyDescent="0.5">
      <c r="A344">
        <v>97</v>
      </c>
      <c r="B344" t="s">
        <v>67</v>
      </c>
      <c r="C344" t="s">
        <v>100</v>
      </c>
      <c r="D344" t="s">
        <v>101</v>
      </c>
      <c r="E344" t="s">
        <v>101</v>
      </c>
      <c r="F344" t="s">
        <v>101</v>
      </c>
      <c r="G344" t="s">
        <v>150</v>
      </c>
      <c r="H344" t="s">
        <v>150</v>
      </c>
      <c r="J344" t="s">
        <v>151</v>
      </c>
      <c r="K344" t="s">
        <v>5225</v>
      </c>
      <c r="L344" t="s">
        <v>5226</v>
      </c>
      <c r="M344" t="s">
        <v>2228</v>
      </c>
      <c r="N344">
        <v>1440</v>
      </c>
      <c r="O344" t="s">
        <v>5227</v>
      </c>
      <c r="P344" t="s">
        <v>5228</v>
      </c>
      <c r="Q344" t="s">
        <v>5229</v>
      </c>
      <c r="S344" t="s">
        <v>5209</v>
      </c>
      <c r="T344" t="s">
        <v>82</v>
      </c>
      <c r="U344">
        <v>2332</v>
      </c>
      <c r="V344" t="s">
        <v>649</v>
      </c>
      <c r="W344" t="s">
        <v>5230</v>
      </c>
      <c r="X344" t="s">
        <v>5229</v>
      </c>
      <c r="Z344" t="s">
        <v>5209</v>
      </c>
      <c r="AA344" t="s">
        <v>82</v>
      </c>
      <c r="AB344">
        <v>2332</v>
      </c>
      <c r="AC344" t="s">
        <v>5231</v>
      </c>
      <c r="AD344" t="s">
        <v>5232</v>
      </c>
      <c r="AE344" t="s">
        <v>5233</v>
      </c>
      <c r="AF344" t="s">
        <v>5234</v>
      </c>
      <c r="AQ344" t="s">
        <v>115</v>
      </c>
      <c r="AR344" t="s">
        <v>116</v>
      </c>
      <c r="AS344" t="s">
        <v>516</v>
      </c>
      <c r="AU344" t="s">
        <v>5235</v>
      </c>
      <c r="AV344" t="s">
        <v>851</v>
      </c>
      <c r="AW344" t="s">
        <v>5236</v>
      </c>
      <c r="AZ344">
        <v>600</v>
      </c>
      <c r="BB344">
        <v>1440</v>
      </c>
      <c r="BC344" t="s">
        <v>2228</v>
      </c>
      <c r="BD344" t="s">
        <v>662</v>
      </c>
      <c r="BE344">
        <v>42.329642</v>
      </c>
      <c r="BF344">
        <v>-71.840209000000002</v>
      </c>
      <c r="BG344" t="s">
        <v>98</v>
      </c>
      <c r="BI344" t="s">
        <v>82</v>
      </c>
      <c r="BJ344">
        <v>42.557181999999997</v>
      </c>
      <c r="BK344">
        <v>-71.986626000000001</v>
      </c>
      <c r="BM344" s="1">
        <v>45373</v>
      </c>
      <c r="BN344" t="s">
        <v>301</v>
      </c>
      <c r="BO344">
        <v>42.048721550000003</v>
      </c>
      <c r="BP344">
        <v>-70.670310000000001</v>
      </c>
    </row>
    <row r="345" spans="1:68" x14ac:dyDescent="0.5">
      <c r="A345">
        <v>98</v>
      </c>
      <c r="B345" t="s">
        <v>67</v>
      </c>
      <c r="C345" t="s">
        <v>572</v>
      </c>
      <c r="D345" t="s">
        <v>148</v>
      </c>
      <c r="E345" t="s">
        <v>70</v>
      </c>
      <c r="F345" t="s">
        <v>149</v>
      </c>
      <c r="G345" t="s">
        <v>72</v>
      </c>
      <c r="H345" t="s">
        <v>72</v>
      </c>
      <c r="J345" t="s">
        <v>73</v>
      </c>
      <c r="K345" t="s">
        <v>5237</v>
      </c>
      <c r="L345" t="s">
        <v>153</v>
      </c>
      <c r="O345" t="s">
        <v>155</v>
      </c>
      <c r="P345" t="s">
        <v>156</v>
      </c>
      <c r="Q345" t="s">
        <v>157</v>
      </c>
      <c r="S345" t="s">
        <v>158</v>
      </c>
      <c r="T345" t="s">
        <v>82</v>
      </c>
      <c r="U345">
        <v>1220</v>
      </c>
      <c r="X345" t="s">
        <v>157</v>
      </c>
      <c r="Z345" t="s">
        <v>158</v>
      </c>
      <c r="AA345" t="s">
        <v>82</v>
      </c>
      <c r="AB345">
        <v>1220</v>
      </c>
      <c r="AC345" t="s">
        <v>161</v>
      </c>
      <c r="AD345" t="s">
        <v>5238</v>
      </c>
      <c r="AE345" t="s">
        <v>5239</v>
      </c>
      <c r="AF345" t="s">
        <v>5240</v>
      </c>
      <c r="AJ345" t="s">
        <v>166</v>
      </c>
      <c r="AQ345" t="s">
        <v>115</v>
      </c>
      <c r="AU345" t="s">
        <v>5241</v>
      </c>
      <c r="AV345" t="s">
        <v>5242</v>
      </c>
      <c r="AW345" t="s">
        <v>5243</v>
      </c>
      <c r="AX345" t="s">
        <v>2066</v>
      </c>
      <c r="AY345" t="s">
        <v>5244</v>
      </c>
      <c r="BI345" t="s">
        <v>82</v>
      </c>
      <c r="BL345" t="s">
        <v>166</v>
      </c>
      <c r="BM345" s="1">
        <v>45373</v>
      </c>
      <c r="BN345" t="s">
        <v>170</v>
      </c>
      <c r="BO345">
        <v>42.637326999999999</v>
      </c>
      <c r="BP345">
        <v>-73.112067999999994</v>
      </c>
    </row>
    <row r="346" spans="1:68" x14ac:dyDescent="0.5">
      <c r="A346">
        <v>99</v>
      </c>
      <c r="B346" t="s">
        <v>67</v>
      </c>
      <c r="C346" t="s">
        <v>125</v>
      </c>
      <c r="D346" t="s">
        <v>101</v>
      </c>
      <c r="E346" t="s">
        <v>101</v>
      </c>
      <c r="F346" t="s">
        <v>101</v>
      </c>
      <c r="G346" t="s">
        <v>126</v>
      </c>
      <c r="H346" t="s">
        <v>126</v>
      </c>
      <c r="I346" s="1">
        <v>45279</v>
      </c>
      <c r="J346" t="s">
        <v>73</v>
      </c>
      <c r="K346" t="s">
        <v>5245</v>
      </c>
      <c r="L346" t="s">
        <v>5246</v>
      </c>
      <c r="M346" t="s">
        <v>2500</v>
      </c>
      <c r="N346">
        <v>1504</v>
      </c>
      <c r="O346" t="s">
        <v>5247</v>
      </c>
      <c r="P346" t="s">
        <v>5248</v>
      </c>
      <c r="Q346" t="s">
        <v>5249</v>
      </c>
      <c r="S346" t="s">
        <v>2500</v>
      </c>
      <c r="T346" t="s">
        <v>82</v>
      </c>
      <c r="U346">
        <v>1504</v>
      </c>
      <c r="V346" t="s">
        <v>649</v>
      </c>
      <c r="W346" t="s">
        <v>5250</v>
      </c>
      <c r="X346" t="s">
        <v>5251</v>
      </c>
      <c r="Z346" t="s">
        <v>2021</v>
      </c>
      <c r="AA346" t="s">
        <v>1285</v>
      </c>
      <c r="AB346">
        <v>2881</v>
      </c>
      <c r="AC346" t="s">
        <v>5252</v>
      </c>
      <c r="AD346" t="s">
        <v>5253</v>
      </c>
      <c r="AE346" t="s">
        <v>5254</v>
      </c>
      <c r="AF346" t="s">
        <v>5255</v>
      </c>
      <c r="AI346" t="s">
        <v>90</v>
      </c>
      <c r="AQ346" t="s">
        <v>115</v>
      </c>
      <c r="AT346" t="s">
        <v>926</v>
      </c>
      <c r="AU346" t="s">
        <v>5256</v>
      </c>
      <c r="AV346" t="s">
        <v>5257</v>
      </c>
      <c r="AW346" t="s">
        <v>5258</v>
      </c>
      <c r="AX346" t="s">
        <v>448</v>
      </c>
      <c r="AY346" t="s">
        <v>5259</v>
      </c>
      <c r="AZ346">
        <v>1500</v>
      </c>
      <c r="BA346">
        <v>10000</v>
      </c>
      <c r="BB346">
        <v>1504</v>
      </c>
      <c r="BC346" t="s">
        <v>2500</v>
      </c>
      <c r="BD346" t="s">
        <v>662</v>
      </c>
      <c r="BE346">
        <v>42.329642</v>
      </c>
      <c r="BF346">
        <v>-71.840209000000002</v>
      </c>
      <c r="BG346" t="s">
        <v>98</v>
      </c>
      <c r="BI346" t="s">
        <v>82</v>
      </c>
      <c r="BJ346">
        <v>42.018996999999999</v>
      </c>
      <c r="BK346">
        <v>-71.537413000000001</v>
      </c>
      <c r="BM346" s="1">
        <v>45373</v>
      </c>
      <c r="BN346" t="s">
        <v>662</v>
      </c>
      <c r="BO346">
        <v>42.018987000000003</v>
      </c>
      <c r="BP346">
        <v>-71.537409640000007</v>
      </c>
    </row>
    <row r="347" spans="1:68" x14ac:dyDescent="0.5">
      <c r="A347">
        <v>100</v>
      </c>
      <c r="B347" t="s">
        <v>339</v>
      </c>
      <c r="C347" t="s">
        <v>125</v>
      </c>
      <c r="D347" t="s">
        <v>101</v>
      </c>
      <c r="E347" t="s">
        <v>101</v>
      </c>
      <c r="F347" t="s">
        <v>101</v>
      </c>
      <c r="G347" t="s">
        <v>340</v>
      </c>
      <c r="H347" t="s">
        <v>340</v>
      </c>
      <c r="J347" t="s">
        <v>341</v>
      </c>
      <c r="K347" t="s">
        <v>5260</v>
      </c>
      <c r="L347" t="s">
        <v>5261</v>
      </c>
      <c r="M347" t="s">
        <v>104</v>
      </c>
      <c r="N347">
        <v>1040</v>
      </c>
      <c r="O347" t="s">
        <v>5262</v>
      </c>
      <c r="P347" t="s">
        <v>5263</v>
      </c>
      <c r="Q347" t="s">
        <v>5264</v>
      </c>
      <c r="S347" t="s">
        <v>104</v>
      </c>
      <c r="T347" t="s">
        <v>82</v>
      </c>
      <c r="U347">
        <v>1040</v>
      </c>
      <c r="V347" t="s">
        <v>108</v>
      </c>
      <c r="X347" t="s">
        <v>5264</v>
      </c>
      <c r="Z347" t="s">
        <v>104</v>
      </c>
      <c r="AA347" t="s">
        <v>82</v>
      </c>
      <c r="AB347">
        <v>1040</v>
      </c>
      <c r="AC347" t="s">
        <v>5265</v>
      </c>
      <c r="AD347" t="s">
        <v>5266</v>
      </c>
      <c r="AE347" t="s">
        <v>5267</v>
      </c>
      <c r="AF347" t="s">
        <v>5268</v>
      </c>
      <c r="AI347" t="s">
        <v>90</v>
      </c>
      <c r="AQ347" t="s">
        <v>115</v>
      </c>
      <c r="AU347" t="s">
        <v>5269</v>
      </c>
      <c r="AZ347">
        <v>1500</v>
      </c>
      <c r="BB347">
        <v>1040</v>
      </c>
      <c r="BC347" t="s">
        <v>104</v>
      </c>
      <c r="BD347" t="s">
        <v>123</v>
      </c>
      <c r="BE347">
        <v>42.127560000000003</v>
      </c>
      <c r="BF347">
        <v>-72.571312000000006</v>
      </c>
      <c r="BG347" t="s">
        <v>124</v>
      </c>
      <c r="BI347" t="s">
        <v>82</v>
      </c>
      <c r="BM347" s="1">
        <v>45373</v>
      </c>
      <c r="BN347" t="s">
        <v>123</v>
      </c>
      <c r="BO347">
        <v>42.205438039999997</v>
      </c>
      <c r="BP347">
        <v>-72.604692080000007</v>
      </c>
    </row>
    <row r="348" spans="1:68" x14ac:dyDescent="0.5">
      <c r="A348">
        <v>101</v>
      </c>
      <c r="B348" t="s">
        <v>67</v>
      </c>
      <c r="C348" t="s">
        <v>100</v>
      </c>
      <c r="D348" t="s">
        <v>69</v>
      </c>
      <c r="E348" t="s">
        <v>70</v>
      </c>
      <c r="F348" t="s">
        <v>71</v>
      </c>
      <c r="G348" t="s">
        <v>150</v>
      </c>
      <c r="H348" t="s">
        <v>150</v>
      </c>
      <c r="J348" t="s">
        <v>151</v>
      </c>
      <c r="K348" t="s">
        <v>5270</v>
      </c>
      <c r="L348" t="s">
        <v>5271</v>
      </c>
      <c r="M348" t="s">
        <v>1584</v>
      </c>
      <c r="N348">
        <v>1510</v>
      </c>
      <c r="O348" t="s">
        <v>5272</v>
      </c>
      <c r="P348" t="s">
        <v>5273</v>
      </c>
      <c r="Q348" t="s">
        <v>5274</v>
      </c>
      <c r="S348" t="s">
        <v>1584</v>
      </c>
      <c r="T348" t="s">
        <v>82</v>
      </c>
      <c r="U348">
        <v>1510</v>
      </c>
      <c r="V348" t="s">
        <v>649</v>
      </c>
      <c r="W348" t="s">
        <v>5275</v>
      </c>
      <c r="X348" t="s">
        <v>5276</v>
      </c>
      <c r="Z348" t="s">
        <v>5277</v>
      </c>
      <c r="AA348" t="s">
        <v>82</v>
      </c>
      <c r="AB348">
        <v>2026</v>
      </c>
      <c r="AC348" t="s">
        <v>5278</v>
      </c>
      <c r="AD348" t="s">
        <v>5279</v>
      </c>
      <c r="AE348" t="s">
        <v>5280</v>
      </c>
      <c r="AF348" t="s">
        <v>5281</v>
      </c>
      <c r="AI348" t="s">
        <v>90</v>
      </c>
      <c r="AQ348" t="s">
        <v>691</v>
      </c>
      <c r="AR348" t="s">
        <v>116</v>
      </c>
      <c r="AS348" t="s">
        <v>423</v>
      </c>
      <c r="AU348" t="s">
        <v>5282</v>
      </c>
      <c r="AV348" t="s">
        <v>5283</v>
      </c>
      <c r="AW348" t="s">
        <v>5284</v>
      </c>
      <c r="AZ348">
        <v>600</v>
      </c>
      <c r="BB348">
        <v>1510</v>
      </c>
      <c r="BC348" t="s">
        <v>1584</v>
      </c>
      <c r="BD348" t="s">
        <v>662</v>
      </c>
      <c r="BE348">
        <v>42.329642</v>
      </c>
      <c r="BF348">
        <v>-71.840209000000002</v>
      </c>
      <c r="BG348" t="s">
        <v>98</v>
      </c>
      <c r="BI348" t="s">
        <v>82</v>
      </c>
      <c r="BJ348">
        <v>42.409982999999997</v>
      </c>
      <c r="BK348">
        <v>-71.679316999999998</v>
      </c>
      <c r="BL348" t="s">
        <v>5285</v>
      </c>
      <c r="BM348" s="1">
        <v>45373</v>
      </c>
      <c r="BN348" t="s">
        <v>662</v>
      </c>
      <c r="BO348">
        <v>42.409421440000003</v>
      </c>
      <c r="BP348">
        <v>-71.680747240000002</v>
      </c>
    </row>
    <row r="349" spans="1:68" x14ac:dyDescent="0.5">
      <c r="A349">
        <v>102</v>
      </c>
      <c r="B349" t="s">
        <v>339</v>
      </c>
      <c r="C349" t="s">
        <v>663</v>
      </c>
      <c r="D349" t="s">
        <v>148</v>
      </c>
      <c r="E349" t="s">
        <v>70</v>
      </c>
      <c r="F349" t="s">
        <v>149</v>
      </c>
      <c r="G349" t="s">
        <v>340</v>
      </c>
      <c r="H349" t="s">
        <v>340</v>
      </c>
      <c r="J349" t="s">
        <v>341</v>
      </c>
      <c r="K349" t="s">
        <v>5286</v>
      </c>
      <c r="L349" t="s">
        <v>3293</v>
      </c>
      <c r="O349" t="s">
        <v>3295</v>
      </c>
      <c r="P349" t="s">
        <v>5287</v>
      </c>
      <c r="Q349" t="s">
        <v>5288</v>
      </c>
      <c r="R349" t="s">
        <v>5289</v>
      </c>
      <c r="S349" t="s">
        <v>3294</v>
      </c>
      <c r="T349" t="s">
        <v>82</v>
      </c>
      <c r="U349">
        <v>1970</v>
      </c>
      <c r="X349" t="s">
        <v>2332</v>
      </c>
      <c r="Y349" t="s">
        <v>3300</v>
      </c>
      <c r="Z349" t="s">
        <v>1796</v>
      </c>
      <c r="AA349" t="s">
        <v>82</v>
      </c>
      <c r="AB349">
        <v>1201</v>
      </c>
      <c r="AC349" t="s">
        <v>3301</v>
      </c>
      <c r="AD349" t="s">
        <v>5290</v>
      </c>
      <c r="AE349" t="s">
        <v>5291</v>
      </c>
      <c r="AF349" t="s">
        <v>5292</v>
      </c>
      <c r="AJ349" t="s">
        <v>3305</v>
      </c>
      <c r="AQ349" t="s">
        <v>115</v>
      </c>
      <c r="AU349" t="s">
        <v>5293</v>
      </c>
      <c r="BI349" t="s">
        <v>82</v>
      </c>
      <c r="BM349" s="1">
        <v>45373</v>
      </c>
      <c r="BN349" t="s">
        <v>237</v>
      </c>
      <c r="BO349">
        <v>42.517843339999999</v>
      </c>
      <c r="BP349">
        <v>-70.889467789999998</v>
      </c>
    </row>
    <row r="350" spans="1:68" x14ac:dyDescent="0.5">
      <c r="A350">
        <v>103</v>
      </c>
      <c r="B350" t="s">
        <v>67</v>
      </c>
      <c r="C350" t="s">
        <v>68</v>
      </c>
      <c r="D350" t="s">
        <v>101</v>
      </c>
      <c r="E350" t="s">
        <v>101</v>
      </c>
      <c r="F350" t="s">
        <v>101</v>
      </c>
      <c r="G350" t="s">
        <v>72</v>
      </c>
      <c r="H350" t="s">
        <v>72</v>
      </c>
      <c r="J350" t="s">
        <v>73</v>
      </c>
      <c r="K350" t="s">
        <v>5294</v>
      </c>
      <c r="L350" t="s">
        <v>5295</v>
      </c>
      <c r="M350" t="s">
        <v>5296</v>
      </c>
      <c r="N350">
        <v>1083</v>
      </c>
      <c r="O350" t="s">
        <v>5297</v>
      </c>
      <c r="P350" t="s">
        <v>5298</v>
      </c>
      <c r="Q350" t="s">
        <v>5299</v>
      </c>
      <c r="S350" t="s">
        <v>5296</v>
      </c>
      <c r="T350" t="s">
        <v>82</v>
      </c>
      <c r="U350">
        <v>1083</v>
      </c>
      <c r="V350" t="s">
        <v>649</v>
      </c>
      <c r="W350" t="s">
        <v>5300</v>
      </c>
      <c r="X350" t="s">
        <v>5301</v>
      </c>
      <c r="Z350" t="s">
        <v>5302</v>
      </c>
      <c r="AA350" t="s">
        <v>82</v>
      </c>
      <c r="AB350">
        <v>2493</v>
      </c>
      <c r="AC350" t="s">
        <v>5303</v>
      </c>
      <c r="AD350" t="s">
        <v>5304</v>
      </c>
      <c r="AE350" t="s">
        <v>5305</v>
      </c>
      <c r="AF350" t="s">
        <v>3473</v>
      </c>
      <c r="AQ350" t="s">
        <v>115</v>
      </c>
      <c r="AU350" t="s">
        <v>5306</v>
      </c>
      <c r="AV350" t="s">
        <v>5307</v>
      </c>
      <c r="AW350" t="s">
        <v>5308</v>
      </c>
      <c r="AX350" t="s">
        <v>334</v>
      </c>
      <c r="AY350" t="s">
        <v>5309</v>
      </c>
      <c r="AZ350">
        <v>300</v>
      </c>
      <c r="BA350">
        <v>10000</v>
      </c>
      <c r="BB350">
        <v>1083</v>
      </c>
      <c r="BC350" t="s">
        <v>5296</v>
      </c>
      <c r="BD350" t="s">
        <v>662</v>
      </c>
      <c r="BE350">
        <v>42.329642</v>
      </c>
      <c r="BF350">
        <v>-71.840209000000002</v>
      </c>
      <c r="BG350" t="s">
        <v>98</v>
      </c>
      <c r="BI350" t="s">
        <v>82</v>
      </c>
      <c r="BJ350">
        <v>42.209347000000001</v>
      </c>
      <c r="BK350">
        <v>-72.231876999999997</v>
      </c>
      <c r="BM350" s="1">
        <v>45373</v>
      </c>
      <c r="BN350" t="s">
        <v>662</v>
      </c>
      <c r="BO350">
        <v>42.209333049999998</v>
      </c>
      <c r="BP350">
        <v>-72.231968379999998</v>
      </c>
    </row>
    <row r="351" spans="1:68" x14ac:dyDescent="0.5">
      <c r="A351">
        <v>104</v>
      </c>
      <c r="B351" t="s">
        <v>67</v>
      </c>
      <c r="C351" t="s">
        <v>125</v>
      </c>
      <c r="D351" t="s">
        <v>213</v>
      </c>
      <c r="E351" t="s">
        <v>214</v>
      </c>
      <c r="F351" t="s">
        <v>215</v>
      </c>
      <c r="G351" t="s">
        <v>72</v>
      </c>
      <c r="H351" t="s">
        <v>72</v>
      </c>
      <c r="J351" t="s">
        <v>73</v>
      </c>
      <c r="K351" t="s">
        <v>5310</v>
      </c>
      <c r="L351" t="s">
        <v>5311</v>
      </c>
      <c r="M351" t="s">
        <v>825</v>
      </c>
      <c r="N351">
        <v>2780</v>
      </c>
      <c r="O351" t="s">
        <v>5312</v>
      </c>
      <c r="P351" t="s">
        <v>5313</v>
      </c>
      <c r="Q351" t="s">
        <v>5314</v>
      </c>
      <c r="S351" t="s">
        <v>5315</v>
      </c>
      <c r="T351" t="s">
        <v>82</v>
      </c>
      <c r="U351">
        <v>2719</v>
      </c>
      <c r="V351" t="s">
        <v>350</v>
      </c>
      <c r="W351" t="s">
        <v>5316</v>
      </c>
      <c r="X351" t="s">
        <v>5314</v>
      </c>
      <c r="Z351" t="s">
        <v>5315</v>
      </c>
      <c r="AA351" t="s">
        <v>82</v>
      </c>
      <c r="AB351">
        <v>2719</v>
      </c>
      <c r="AC351" t="s">
        <v>5317</v>
      </c>
      <c r="AD351" t="s">
        <v>5318</v>
      </c>
      <c r="AE351" t="s">
        <v>5319</v>
      </c>
      <c r="AF351" t="s">
        <v>4839</v>
      </c>
      <c r="AG351" t="s">
        <v>5320</v>
      </c>
      <c r="AH351" t="b">
        <v>1</v>
      </c>
      <c r="AN351" t="s">
        <v>67</v>
      </c>
      <c r="AO351" t="s">
        <v>5321</v>
      </c>
      <c r="AP351" t="s">
        <v>5322</v>
      </c>
      <c r="AQ351" t="s">
        <v>115</v>
      </c>
      <c r="AU351" t="s">
        <v>5323</v>
      </c>
      <c r="AV351" t="s">
        <v>994</v>
      </c>
      <c r="AW351" t="s">
        <v>5324</v>
      </c>
      <c r="AX351" t="s">
        <v>319</v>
      </c>
      <c r="AY351" t="s">
        <v>2678</v>
      </c>
      <c r="AZ351">
        <v>300</v>
      </c>
      <c r="BA351">
        <v>10000</v>
      </c>
      <c r="BB351">
        <v>2780</v>
      </c>
      <c r="BC351" t="s">
        <v>825</v>
      </c>
      <c r="BD351" t="s">
        <v>357</v>
      </c>
      <c r="BE351">
        <v>41.778328999999999</v>
      </c>
      <c r="BF351">
        <v>-71.102131</v>
      </c>
      <c r="BG351" t="s">
        <v>358</v>
      </c>
      <c r="BI351" t="s">
        <v>82</v>
      </c>
      <c r="BJ351">
        <v>41.885955000000003</v>
      </c>
      <c r="BK351">
        <v>-71.134715</v>
      </c>
      <c r="BL351" t="s">
        <v>5325</v>
      </c>
      <c r="BM351" s="1">
        <v>45373</v>
      </c>
      <c r="BN351" t="s">
        <v>357</v>
      </c>
      <c r="BO351">
        <v>41.649306000000003</v>
      </c>
      <c r="BP351">
        <v>-70.889234999999999</v>
      </c>
    </row>
    <row r="352" spans="1:68" x14ac:dyDescent="0.5">
      <c r="A352">
        <v>105</v>
      </c>
      <c r="B352" t="s">
        <v>67</v>
      </c>
      <c r="C352" t="s">
        <v>100</v>
      </c>
      <c r="D352" t="s">
        <v>101</v>
      </c>
      <c r="E352" t="s">
        <v>101</v>
      </c>
      <c r="F352" t="s">
        <v>101</v>
      </c>
      <c r="G352" t="s">
        <v>72</v>
      </c>
      <c r="H352" t="s">
        <v>72</v>
      </c>
      <c r="J352" t="s">
        <v>73</v>
      </c>
      <c r="K352" t="s">
        <v>5326</v>
      </c>
      <c r="L352" t="s">
        <v>5327</v>
      </c>
      <c r="M352" t="s">
        <v>104</v>
      </c>
      <c r="N352">
        <v>1040</v>
      </c>
      <c r="O352" t="s">
        <v>5328</v>
      </c>
      <c r="P352" t="s">
        <v>5329</v>
      </c>
      <c r="Q352" t="s">
        <v>5330</v>
      </c>
      <c r="S352" t="s">
        <v>104</v>
      </c>
      <c r="T352" t="s">
        <v>82</v>
      </c>
      <c r="U352">
        <v>1040</v>
      </c>
      <c r="V352" t="s">
        <v>108</v>
      </c>
      <c r="W352" t="s">
        <v>5331</v>
      </c>
      <c r="X352" t="s">
        <v>5330</v>
      </c>
      <c r="Z352" t="s">
        <v>104</v>
      </c>
      <c r="AA352" t="s">
        <v>82</v>
      </c>
      <c r="AB352">
        <v>1040</v>
      </c>
      <c r="AC352" t="s">
        <v>5332</v>
      </c>
      <c r="AD352" t="s">
        <v>5333</v>
      </c>
      <c r="AE352" t="s">
        <v>5334</v>
      </c>
      <c r="AF352" t="s">
        <v>5335</v>
      </c>
      <c r="AG352" t="s">
        <v>5336</v>
      </c>
      <c r="AI352" t="s">
        <v>90</v>
      </c>
      <c r="AQ352" t="s">
        <v>115</v>
      </c>
      <c r="AR352" t="s">
        <v>116</v>
      </c>
      <c r="AS352" t="s">
        <v>640</v>
      </c>
      <c r="AU352" t="s">
        <v>5337</v>
      </c>
      <c r="AV352" t="s">
        <v>5338</v>
      </c>
      <c r="AW352" t="s">
        <v>5339</v>
      </c>
      <c r="AX352" t="s">
        <v>146</v>
      </c>
      <c r="AY352" t="s">
        <v>5340</v>
      </c>
      <c r="AZ352">
        <v>200</v>
      </c>
      <c r="BA352">
        <v>1250</v>
      </c>
      <c r="BB352">
        <v>1040</v>
      </c>
      <c r="BC352" t="s">
        <v>104</v>
      </c>
      <c r="BD352" t="s">
        <v>123</v>
      </c>
      <c r="BE352">
        <v>42.127560000000003</v>
      </c>
      <c r="BF352">
        <v>-72.571312000000006</v>
      </c>
      <c r="BG352" t="s">
        <v>124</v>
      </c>
      <c r="BI352" t="s">
        <v>82</v>
      </c>
      <c r="BJ352">
        <v>42.196030999999998</v>
      </c>
      <c r="BK352">
        <v>-72.610652000000002</v>
      </c>
      <c r="BM352" s="1">
        <v>45373</v>
      </c>
      <c r="BN352" t="s">
        <v>123</v>
      </c>
      <c r="BO352">
        <v>42.196142549999998</v>
      </c>
      <c r="BP352">
        <v>-72.610505399999994</v>
      </c>
    </row>
    <row r="353" spans="1:68" x14ac:dyDescent="0.5">
      <c r="A353">
        <v>106</v>
      </c>
      <c r="B353" t="s">
        <v>67</v>
      </c>
      <c r="C353" t="s">
        <v>100</v>
      </c>
      <c r="D353" t="s">
        <v>213</v>
      </c>
      <c r="E353" t="s">
        <v>214</v>
      </c>
      <c r="F353" t="s">
        <v>215</v>
      </c>
      <c r="G353" t="s">
        <v>72</v>
      </c>
      <c r="H353" t="s">
        <v>72</v>
      </c>
      <c r="J353" t="s">
        <v>73</v>
      </c>
      <c r="K353" t="s">
        <v>5341</v>
      </c>
      <c r="L353" t="s">
        <v>4788</v>
      </c>
      <c r="M353" t="s">
        <v>279</v>
      </c>
      <c r="N353">
        <v>2344</v>
      </c>
      <c r="O353" t="s">
        <v>280</v>
      </c>
      <c r="P353" t="s">
        <v>281</v>
      </c>
      <c r="Q353" t="s">
        <v>282</v>
      </c>
      <c r="S353" t="s">
        <v>283</v>
      </c>
      <c r="T353" t="s">
        <v>82</v>
      </c>
      <c r="U353">
        <v>1748</v>
      </c>
      <c r="V353" t="s">
        <v>284</v>
      </c>
      <c r="W353" t="s">
        <v>285</v>
      </c>
      <c r="X353" t="s">
        <v>282</v>
      </c>
      <c r="Z353" t="s">
        <v>283</v>
      </c>
      <c r="AA353" t="s">
        <v>82</v>
      </c>
      <c r="AB353">
        <v>1748</v>
      </c>
      <c r="AC353" t="s">
        <v>286</v>
      </c>
      <c r="AD353" t="s">
        <v>5342</v>
      </c>
      <c r="AE353" t="s">
        <v>5343</v>
      </c>
      <c r="AF353" t="s">
        <v>499</v>
      </c>
      <c r="AH353" t="b">
        <v>1</v>
      </c>
      <c r="AN353" t="s">
        <v>67</v>
      </c>
      <c r="AO353" t="s">
        <v>290</v>
      </c>
      <c r="AP353" t="s">
        <v>291</v>
      </c>
      <c r="AQ353" t="s">
        <v>115</v>
      </c>
      <c r="AR353" t="s">
        <v>116</v>
      </c>
      <c r="AS353" t="s">
        <v>205</v>
      </c>
      <c r="AU353" t="s">
        <v>5344</v>
      </c>
      <c r="AV353" t="s">
        <v>296</v>
      </c>
      <c r="AW353" t="s">
        <v>5345</v>
      </c>
      <c r="AX353" t="s">
        <v>298</v>
      </c>
      <c r="AY353" t="s">
        <v>299</v>
      </c>
      <c r="AZ353">
        <v>600</v>
      </c>
      <c r="BA353">
        <v>5000</v>
      </c>
      <c r="BB353">
        <v>2344</v>
      </c>
      <c r="BC353" t="s">
        <v>300</v>
      </c>
      <c r="BD353" t="s">
        <v>301</v>
      </c>
      <c r="BE353">
        <v>41.978876999999997</v>
      </c>
      <c r="BF353">
        <v>-70.818957999999995</v>
      </c>
      <c r="BI353" t="s">
        <v>82</v>
      </c>
      <c r="BJ353">
        <v>41.760216</v>
      </c>
      <c r="BK353">
        <v>-70.694661999999994</v>
      </c>
      <c r="BL353" t="s">
        <v>302</v>
      </c>
      <c r="BM353" s="1">
        <v>45373</v>
      </c>
      <c r="BN353" t="s">
        <v>97</v>
      </c>
      <c r="BO353">
        <v>42.2370886</v>
      </c>
      <c r="BP353">
        <v>-71.557911399999995</v>
      </c>
    </row>
    <row r="354" spans="1:68" x14ac:dyDescent="0.5">
      <c r="A354">
        <v>107</v>
      </c>
      <c r="B354" t="s">
        <v>67</v>
      </c>
      <c r="C354" t="s">
        <v>663</v>
      </c>
      <c r="D354" t="s">
        <v>428</v>
      </c>
      <c r="E354" t="s">
        <v>214</v>
      </c>
      <c r="F354" t="s">
        <v>429</v>
      </c>
      <c r="G354" t="s">
        <v>72</v>
      </c>
      <c r="H354" t="s">
        <v>72</v>
      </c>
      <c r="J354" t="s">
        <v>73</v>
      </c>
      <c r="K354" t="s">
        <v>5346</v>
      </c>
      <c r="L354" t="s">
        <v>4416</v>
      </c>
      <c r="O354" t="s">
        <v>4417</v>
      </c>
      <c r="P354" t="s">
        <v>4418</v>
      </c>
      <c r="Q354" t="s">
        <v>4419</v>
      </c>
      <c r="R354" t="s">
        <v>4420</v>
      </c>
      <c r="S354" t="s">
        <v>223</v>
      </c>
      <c r="T354" t="s">
        <v>82</v>
      </c>
      <c r="U354">
        <v>2116</v>
      </c>
      <c r="X354" t="s">
        <v>4419</v>
      </c>
      <c r="Y354" t="s">
        <v>4420</v>
      </c>
      <c r="Z354" t="s">
        <v>223</v>
      </c>
      <c r="AA354" t="s">
        <v>82</v>
      </c>
      <c r="AB354">
        <v>2116</v>
      </c>
      <c r="AC354" t="s">
        <v>4422</v>
      </c>
      <c r="AD354" t="s">
        <v>5347</v>
      </c>
      <c r="AE354" t="s">
        <v>5348</v>
      </c>
      <c r="AF354" t="s">
        <v>5349</v>
      </c>
      <c r="AH354" t="b">
        <v>1</v>
      </c>
      <c r="AJ354" t="s">
        <v>4427</v>
      </c>
      <c r="AK354" t="s">
        <v>67</v>
      </c>
      <c r="AL354" t="s">
        <v>4427</v>
      </c>
      <c r="AQ354" t="s">
        <v>115</v>
      </c>
      <c r="AU354" t="s">
        <v>5350</v>
      </c>
      <c r="AV354" t="s">
        <v>5351</v>
      </c>
      <c r="AW354" t="s">
        <v>5352</v>
      </c>
      <c r="AX354" t="s">
        <v>5353</v>
      </c>
      <c r="AY354" t="s">
        <v>5354</v>
      </c>
      <c r="BI354" t="s">
        <v>82</v>
      </c>
      <c r="BM354" s="1">
        <v>45373</v>
      </c>
      <c r="BN354" t="s">
        <v>1670</v>
      </c>
      <c r="BO354">
        <v>42.349626999999998</v>
      </c>
      <c r="BP354">
        <v>-71.079389000000006</v>
      </c>
    </row>
    <row r="355" spans="1:68" x14ac:dyDescent="0.5">
      <c r="A355">
        <v>108</v>
      </c>
      <c r="B355" t="s">
        <v>67</v>
      </c>
      <c r="C355" t="s">
        <v>125</v>
      </c>
      <c r="D355" t="s">
        <v>213</v>
      </c>
      <c r="E355" t="s">
        <v>214</v>
      </c>
      <c r="F355" t="s">
        <v>215</v>
      </c>
      <c r="G355" t="s">
        <v>126</v>
      </c>
      <c r="H355" t="s">
        <v>126</v>
      </c>
      <c r="I355" s="1">
        <v>45103</v>
      </c>
      <c r="J355" t="s">
        <v>73</v>
      </c>
      <c r="K355" t="s">
        <v>5355</v>
      </c>
      <c r="L355" t="s">
        <v>5356</v>
      </c>
      <c r="M355" t="s">
        <v>5357</v>
      </c>
      <c r="N355">
        <v>1453</v>
      </c>
      <c r="O355" t="s">
        <v>219</v>
      </c>
      <c r="P355" t="s">
        <v>5358</v>
      </c>
      <c r="Q355" t="s">
        <v>5359</v>
      </c>
      <c r="S355" t="s">
        <v>5360</v>
      </c>
      <c r="T355" t="s">
        <v>82</v>
      </c>
      <c r="U355">
        <v>1810</v>
      </c>
      <c r="V355" t="s">
        <v>649</v>
      </c>
      <c r="W355" t="s">
        <v>5361</v>
      </c>
      <c r="X355" t="s">
        <v>5359</v>
      </c>
      <c r="Z355" t="s">
        <v>5360</v>
      </c>
      <c r="AA355" t="s">
        <v>82</v>
      </c>
      <c r="AB355">
        <v>1810</v>
      </c>
      <c r="AC355" t="s">
        <v>5362</v>
      </c>
      <c r="AD355" t="s">
        <v>5363</v>
      </c>
      <c r="AE355" t="s">
        <v>5364</v>
      </c>
      <c r="AF355" t="s">
        <v>5365</v>
      </c>
      <c r="AH355" t="b">
        <v>1</v>
      </c>
      <c r="AI355" t="s">
        <v>90</v>
      </c>
      <c r="AN355" t="s">
        <v>67</v>
      </c>
      <c r="AO355" t="s">
        <v>5366</v>
      </c>
      <c r="AP355" t="s">
        <v>5366</v>
      </c>
      <c r="AQ355" t="s">
        <v>5367</v>
      </c>
      <c r="AT355" t="s">
        <v>235</v>
      </c>
      <c r="AU355" t="s">
        <v>5368</v>
      </c>
      <c r="AV355" t="s">
        <v>5369</v>
      </c>
      <c r="AW355" t="s">
        <v>5370</v>
      </c>
      <c r="AX355" t="s">
        <v>188</v>
      </c>
      <c r="AY355" t="s">
        <v>5371</v>
      </c>
      <c r="AZ355">
        <v>1500</v>
      </c>
      <c r="BA355">
        <v>10000</v>
      </c>
      <c r="BB355">
        <v>1453</v>
      </c>
      <c r="BC355" t="s">
        <v>5357</v>
      </c>
      <c r="BD355" t="s">
        <v>662</v>
      </c>
      <c r="BE355">
        <v>42.329642</v>
      </c>
      <c r="BF355">
        <v>-71.840209000000002</v>
      </c>
      <c r="BG355" t="s">
        <v>98</v>
      </c>
      <c r="BI355" t="s">
        <v>82</v>
      </c>
      <c r="BJ355">
        <v>42.530445999999998</v>
      </c>
      <c r="BK355">
        <v>-71.711290000000005</v>
      </c>
      <c r="BM355" s="1">
        <v>45373</v>
      </c>
      <c r="BN355" t="s">
        <v>237</v>
      </c>
      <c r="BO355">
        <v>42.65602466</v>
      </c>
      <c r="BP355">
        <v>-71.138087440000007</v>
      </c>
    </row>
    <row r="356" spans="1:68" x14ac:dyDescent="0.5">
      <c r="A356">
        <v>109</v>
      </c>
      <c r="B356" t="s">
        <v>67</v>
      </c>
      <c r="C356" t="s">
        <v>125</v>
      </c>
      <c r="D356" t="s">
        <v>101</v>
      </c>
      <c r="E356" t="s">
        <v>101</v>
      </c>
      <c r="F356" t="s">
        <v>101</v>
      </c>
      <c r="G356" t="s">
        <v>126</v>
      </c>
      <c r="H356" t="s">
        <v>126</v>
      </c>
      <c r="I356" s="1">
        <v>44944</v>
      </c>
      <c r="J356" t="s">
        <v>73</v>
      </c>
      <c r="K356" t="s">
        <v>5372</v>
      </c>
      <c r="L356" t="s">
        <v>5373</v>
      </c>
      <c r="M356" t="s">
        <v>856</v>
      </c>
      <c r="N356">
        <v>1301</v>
      </c>
      <c r="O356" t="s">
        <v>4648</v>
      </c>
      <c r="P356" t="s">
        <v>4649</v>
      </c>
      <c r="Q356" t="s">
        <v>5374</v>
      </c>
      <c r="S356" t="s">
        <v>856</v>
      </c>
      <c r="T356" t="s">
        <v>82</v>
      </c>
      <c r="U356">
        <v>1301</v>
      </c>
      <c r="V356" t="s">
        <v>196</v>
      </c>
      <c r="W356" t="s">
        <v>5375</v>
      </c>
      <c r="X356" t="s">
        <v>5376</v>
      </c>
      <c r="Z356" t="s">
        <v>344</v>
      </c>
      <c r="AA356" t="s">
        <v>82</v>
      </c>
      <c r="AB356">
        <v>2703</v>
      </c>
      <c r="AC356" t="s">
        <v>4653</v>
      </c>
      <c r="AD356" t="s">
        <v>5377</v>
      </c>
      <c r="AE356" t="s">
        <v>5378</v>
      </c>
      <c r="AF356" t="s">
        <v>5379</v>
      </c>
      <c r="AQ356" t="s">
        <v>115</v>
      </c>
      <c r="AT356" t="s">
        <v>1206</v>
      </c>
      <c r="AU356" t="s">
        <v>5380</v>
      </c>
      <c r="AV356" t="s">
        <v>886</v>
      </c>
      <c r="AW356" t="s">
        <v>5381</v>
      </c>
      <c r="AX356" t="s">
        <v>926</v>
      </c>
      <c r="AY356" t="s">
        <v>2937</v>
      </c>
      <c r="AZ356">
        <v>300</v>
      </c>
      <c r="BA356">
        <v>10000</v>
      </c>
      <c r="BB356">
        <v>1301</v>
      </c>
      <c r="BC356" t="s">
        <v>856</v>
      </c>
      <c r="BD356" t="s">
        <v>212</v>
      </c>
      <c r="BE356">
        <v>42.587071999999999</v>
      </c>
      <c r="BF356">
        <v>-72.573941000000005</v>
      </c>
      <c r="BG356" t="s">
        <v>124</v>
      </c>
      <c r="BI356" t="s">
        <v>82</v>
      </c>
      <c r="BJ356">
        <v>42.571908000000001</v>
      </c>
      <c r="BK356">
        <v>-72.594617999999997</v>
      </c>
      <c r="BM356" s="1">
        <v>45373</v>
      </c>
      <c r="BN356" t="s">
        <v>212</v>
      </c>
      <c r="BO356">
        <v>42.571889949999999</v>
      </c>
      <c r="BP356">
        <v>-72.594617670000005</v>
      </c>
    </row>
    <row r="357" spans="1:68" x14ac:dyDescent="0.5">
      <c r="A357">
        <v>110</v>
      </c>
      <c r="B357" t="s">
        <v>67</v>
      </c>
      <c r="C357" t="s">
        <v>125</v>
      </c>
      <c r="D357" t="s">
        <v>69</v>
      </c>
      <c r="E357" t="s">
        <v>70</v>
      </c>
      <c r="F357" t="s">
        <v>71</v>
      </c>
      <c r="G357" t="s">
        <v>126</v>
      </c>
      <c r="H357" t="s">
        <v>126</v>
      </c>
      <c r="I357" s="1">
        <v>45252</v>
      </c>
      <c r="J357" t="s">
        <v>73</v>
      </c>
      <c r="K357" t="s">
        <v>5382</v>
      </c>
      <c r="L357" t="s">
        <v>5383</v>
      </c>
      <c r="M357" t="s">
        <v>2250</v>
      </c>
      <c r="N357">
        <v>1756</v>
      </c>
      <c r="O357" t="s">
        <v>2496</v>
      </c>
      <c r="P357" t="s">
        <v>2497</v>
      </c>
      <c r="Q357" t="s">
        <v>5384</v>
      </c>
      <c r="S357" t="s">
        <v>4318</v>
      </c>
      <c r="T357" t="s">
        <v>82</v>
      </c>
      <c r="U357">
        <v>2019</v>
      </c>
      <c r="V357" t="s">
        <v>649</v>
      </c>
      <c r="W357" t="s">
        <v>5385</v>
      </c>
      <c r="X357" t="s">
        <v>5384</v>
      </c>
      <c r="Z357" t="s">
        <v>4318</v>
      </c>
      <c r="AA357" t="s">
        <v>82</v>
      </c>
      <c r="AB357">
        <v>2019</v>
      </c>
      <c r="AC357" t="s">
        <v>5386</v>
      </c>
      <c r="AD357" t="s">
        <v>5387</v>
      </c>
      <c r="AE357" t="s">
        <v>5388</v>
      </c>
      <c r="AF357" t="s">
        <v>5389</v>
      </c>
      <c r="AI357" t="s">
        <v>90</v>
      </c>
      <c r="AQ357" t="s">
        <v>91</v>
      </c>
      <c r="AT357" t="s">
        <v>926</v>
      </c>
      <c r="AU357" t="s">
        <v>5390</v>
      </c>
      <c r="AV357" t="s">
        <v>5391</v>
      </c>
      <c r="AW357" t="s">
        <v>5392</v>
      </c>
      <c r="AX357" t="s">
        <v>274</v>
      </c>
      <c r="AY357" t="s">
        <v>1747</v>
      </c>
      <c r="AZ357">
        <v>1500</v>
      </c>
      <c r="BA357">
        <v>10000</v>
      </c>
      <c r="BB357">
        <v>1756</v>
      </c>
      <c r="BC357" t="s">
        <v>2250</v>
      </c>
      <c r="BD357" t="s">
        <v>662</v>
      </c>
      <c r="BE357">
        <v>42.329642</v>
      </c>
      <c r="BF357">
        <v>-71.840209000000002</v>
      </c>
      <c r="BG357" t="s">
        <v>98</v>
      </c>
      <c r="BI357" t="s">
        <v>82</v>
      </c>
      <c r="BJ357">
        <v>42.096491999999998</v>
      </c>
      <c r="BK357">
        <v>-71.579494999999994</v>
      </c>
      <c r="BM357" s="1">
        <v>45373</v>
      </c>
      <c r="BN357" t="s">
        <v>506</v>
      </c>
      <c r="BO357">
        <v>42.021578050000002</v>
      </c>
      <c r="BP357">
        <v>-71.494045130000003</v>
      </c>
    </row>
    <row r="358" spans="1:68" x14ac:dyDescent="0.5">
      <c r="A358">
        <v>111</v>
      </c>
      <c r="B358" t="s">
        <v>67</v>
      </c>
      <c r="C358" t="s">
        <v>125</v>
      </c>
      <c r="D358" t="s">
        <v>101</v>
      </c>
      <c r="E358" t="s">
        <v>101</v>
      </c>
      <c r="F358" t="s">
        <v>101</v>
      </c>
      <c r="G358" t="s">
        <v>126</v>
      </c>
      <c r="H358" t="s">
        <v>126</v>
      </c>
      <c r="I358" s="1">
        <v>43706</v>
      </c>
      <c r="J358" t="s">
        <v>73</v>
      </c>
      <c r="K358" t="s">
        <v>5393</v>
      </c>
      <c r="L358" t="s">
        <v>5394</v>
      </c>
      <c r="M358" t="s">
        <v>1231</v>
      </c>
      <c r="N358">
        <v>2725</v>
      </c>
      <c r="O358" t="s">
        <v>5395</v>
      </c>
      <c r="P358" t="s">
        <v>2315</v>
      </c>
      <c r="Q358" t="s">
        <v>2318</v>
      </c>
      <c r="S358" t="s">
        <v>2319</v>
      </c>
      <c r="T358" t="s">
        <v>82</v>
      </c>
      <c r="U358">
        <v>2725</v>
      </c>
      <c r="V358" t="s">
        <v>350</v>
      </c>
      <c r="W358" t="s">
        <v>5396</v>
      </c>
      <c r="X358" t="s">
        <v>2318</v>
      </c>
      <c r="Z358" t="s">
        <v>2319</v>
      </c>
      <c r="AA358" t="s">
        <v>82</v>
      </c>
      <c r="AB358">
        <v>2725</v>
      </c>
      <c r="AC358" t="s">
        <v>2320</v>
      </c>
      <c r="AD358" t="s">
        <v>5397</v>
      </c>
      <c r="AE358" t="s">
        <v>5398</v>
      </c>
      <c r="AF358" t="s">
        <v>1680</v>
      </c>
      <c r="AG358" t="s">
        <v>5399</v>
      </c>
      <c r="AQ358" t="s">
        <v>115</v>
      </c>
      <c r="AT358" t="s">
        <v>1510</v>
      </c>
      <c r="AU358" t="s">
        <v>5400</v>
      </c>
      <c r="AV358" t="s">
        <v>3439</v>
      </c>
      <c r="AW358" t="s">
        <v>5401</v>
      </c>
      <c r="AX358" t="s">
        <v>235</v>
      </c>
      <c r="AY358" t="s">
        <v>1904</v>
      </c>
      <c r="AZ358">
        <v>300</v>
      </c>
      <c r="BA358">
        <v>5000</v>
      </c>
      <c r="BB358">
        <v>2725</v>
      </c>
      <c r="BC358" t="s">
        <v>1231</v>
      </c>
      <c r="BD358" t="s">
        <v>357</v>
      </c>
      <c r="BE358">
        <v>41.778328999999999</v>
      </c>
      <c r="BF358">
        <v>-71.102131</v>
      </c>
      <c r="BG358" t="s">
        <v>358</v>
      </c>
      <c r="BI358" t="s">
        <v>82</v>
      </c>
      <c r="BJ358">
        <v>41.729049000000003</v>
      </c>
      <c r="BK358">
        <v>-71.172910000000002</v>
      </c>
      <c r="BM358" s="1">
        <v>45373</v>
      </c>
      <c r="BN358" t="s">
        <v>357</v>
      </c>
      <c r="BO358">
        <v>41.729065300000002</v>
      </c>
      <c r="BP358">
        <v>-71.17288035</v>
      </c>
    </row>
    <row r="359" spans="1:68" x14ac:dyDescent="0.5">
      <c r="A359">
        <v>112</v>
      </c>
      <c r="B359" t="s">
        <v>67</v>
      </c>
      <c r="C359" t="s">
        <v>125</v>
      </c>
      <c r="D359" t="s">
        <v>101</v>
      </c>
      <c r="E359" t="s">
        <v>101</v>
      </c>
      <c r="F359" t="s">
        <v>101</v>
      </c>
      <c r="G359" t="s">
        <v>126</v>
      </c>
      <c r="H359" t="s">
        <v>126</v>
      </c>
      <c r="I359" s="1">
        <v>44993</v>
      </c>
      <c r="J359" t="s">
        <v>73</v>
      </c>
      <c r="K359" t="s">
        <v>5402</v>
      </c>
      <c r="L359" t="s">
        <v>2910</v>
      </c>
      <c r="M359" t="s">
        <v>1796</v>
      </c>
      <c r="N359">
        <v>1201</v>
      </c>
      <c r="O359" t="s">
        <v>2911</v>
      </c>
      <c r="P359" t="s">
        <v>2912</v>
      </c>
      <c r="Q359" t="s">
        <v>5403</v>
      </c>
      <c r="S359" t="s">
        <v>1796</v>
      </c>
      <c r="T359" t="s">
        <v>82</v>
      </c>
      <c r="U359">
        <v>1201</v>
      </c>
      <c r="V359" t="s">
        <v>159</v>
      </c>
      <c r="W359" t="s">
        <v>2915</v>
      </c>
      <c r="X359" t="s">
        <v>5404</v>
      </c>
      <c r="Z359" t="s">
        <v>1796</v>
      </c>
      <c r="AA359" t="s">
        <v>82</v>
      </c>
      <c r="AB359">
        <v>1201</v>
      </c>
      <c r="AC359" t="s">
        <v>5405</v>
      </c>
      <c r="AD359" t="s">
        <v>5406</v>
      </c>
      <c r="AE359" t="s">
        <v>5407</v>
      </c>
      <c r="AF359" t="s">
        <v>5408</v>
      </c>
      <c r="AQ359" t="s">
        <v>115</v>
      </c>
      <c r="AT359" t="s">
        <v>2618</v>
      </c>
      <c r="AU359" t="s">
        <v>5409</v>
      </c>
      <c r="AV359" t="s">
        <v>296</v>
      </c>
      <c r="AW359" t="s">
        <v>5410</v>
      </c>
      <c r="AX359" t="s">
        <v>121</v>
      </c>
      <c r="AY359" t="s">
        <v>1747</v>
      </c>
      <c r="AZ359">
        <v>300</v>
      </c>
      <c r="BA359">
        <v>10000</v>
      </c>
      <c r="BB359">
        <v>1201</v>
      </c>
      <c r="BC359" t="s">
        <v>1796</v>
      </c>
      <c r="BD359" t="s">
        <v>170</v>
      </c>
      <c r="BE359">
        <v>42.396127999999997</v>
      </c>
      <c r="BF359">
        <v>-73.209889000000004</v>
      </c>
      <c r="BG359" t="s">
        <v>124</v>
      </c>
      <c r="BI359" t="s">
        <v>82</v>
      </c>
      <c r="BJ359">
        <v>42.447803999999998</v>
      </c>
      <c r="BK359">
        <v>-73.262027000000003</v>
      </c>
      <c r="BM359" s="1">
        <v>45373</v>
      </c>
      <c r="BN359" t="s">
        <v>170</v>
      </c>
      <c r="BO359">
        <v>42.447815749999997</v>
      </c>
      <c r="BP359">
        <v>-73.261944839999998</v>
      </c>
    </row>
    <row r="360" spans="1:68" x14ac:dyDescent="0.5">
      <c r="A360">
        <v>113</v>
      </c>
      <c r="B360" t="s">
        <v>67</v>
      </c>
      <c r="C360" t="s">
        <v>125</v>
      </c>
      <c r="D360" t="s">
        <v>69</v>
      </c>
      <c r="E360" t="s">
        <v>70</v>
      </c>
      <c r="F360" t="s">
        <v>71</v>
      </c>
      <c r="G360" t="s">
        <v>126</v>
      </c>
      <c r="H360" t="s">
        <v>126</v>
      </c>
      <c r="I360" s="1">
        <v>45085</v>
      </c>
      <c r="J360" t="s">
        <v>73</v>
      </c>
      <c r="K360" t="s">
        <v>5411</v>
      </c>
      <c r="L360" t="s">
        <v>5412</v>
      </c>
      <c r="M360" t="s">
        <v>154</v>
      </c>
      <c r="N360">
        <v>1220</v>
      </c>
      <c r="O360" t="s">
        <v>5413</v>
      </c>
      <c r="P360" t="s">
        <v>5414</v>
      </c>
      <c r="Q360" t="s">
        <v>5415</v>
      </c>
      <c r="S360" t="s">
        <v>3191</v>
      </c>
      <c r="T360" t="s">
        <v>82</v>
      </c>
      <c r="U360">
        <v>1752</v>
      </c>
      <c r="V360" t="s">
        <v>159</v>
      </c>
      <c r="W360" t="s">
        <v>5416</v>
      </c>
      <c r="X360" t="s">
        <v>5415</v>
      </c>
      <c r="Z360" t="s">
        <v>3191</v>
      </c>
      <c r="AA360" t="s">
        <v>82</v>
      </c>
      <c r="AB360">
        <v>1752</v>
      </c>
      <c r="AC360" t="s">
        <v>5417</v>
      </c>
      <c r="AD360" t="s">
        <v>5418</v>
      </c>
      <c r="AE360" t="s">
        <v>5419</v>
      </c>
      <c r="AF360" t="s">
        <v>5420</v>
      </c>
      <c r="AG360" t="s">
        <v>5421</v>
      </c>
      <c r="AI360" t="s">
        <v>90</v>
      </c>
      <c r="AQ360" t="s">
        <v>91</v>
      </c>
      <c r="AT360" t="s">
        <v>5422</v>
      </c>
      <c r="AU360" t="s">
        <v>5423</v>
      </c>
      <c r="AV360" t="s">
        <v>5424</v>
      </c>
      <c r="AW360" t="s">
        <v>5425</v>
      </c>
      <c r="AX360" t="s">
        <v>255</v>
      </c>
      <c r="AY360" t="s">
        <v>4285</v>
      </c>
      <c r="AZ360">
        <v>1500</v>
      </c>
      <c r="BA360">
        <v>10000</v>
      </c>
      <c r="BB360">
        <v>1220</v>
      </c>
      <c r="BC360" t="s">
        <v>154</v>
      </c>
      <c r="BD360" t="s">
        <v>170</v>
      </c>
      <c r="BE360">
        <v>42.396127999999997</v>
      </c>
      <c r="BF360">
        <v>-73.209889000000004</v>
      </c>
      <c r="BG360" t="s">
        <v>124</v>
      </c>
      <c r="BI360" t="s">
        <v>82</v>
      </c>
      <c r="BJ360">
        <v>42.633501000000003</v>
      </c>
      <c r="BK360">
        <v>-73.113759999999999</v>
      </c>
      <c r="BM360" s="1">
        <v>45373</v>
      </c>
      <c r="BN360" t="s">
        <v>97</v>
      </c>
      <c r="BO360">
        <v>42.339465799999999</v>
      </c>
      <c r="BP360">
        <v>-71.584145100000001</v>
      </c>
    </row>
    <row r="361" spans="1:68" x14ac:dyDescent="0.5">
      <c r="A361">
        <v>114</v>
      </c>
      <c r="B361" t="s">
        <v>67</v>
      </c>
      <c r="C361" t="s">
        <v>125</v>
      </c>
      <c r="D361" t="s">
        <v>213</v>
      </c>
      <c r="E361" t="s">
        <v>214</v>
      </c>
      <c r="F361" t="s">
        <v>215</v>
      </c>
      <c r="G361" t="s">
        <v>126</v>
      </c>
      <c r="H361" t="s">
        <v>126</v>
      </c>
      <c r="I361" s="1">
        <v>43525</v>
      </c>
      <c r="J361" t="s">
        <v>73</v>
      </c>
      <c r="K361" t="s">
        <v>5426</v>
      </c>
      <c r="L361" t="s">
        <v>4041</v>
      </c>
      <c r="M361" t="s">
        <v>2228</v>
      </c>
      <c r="N361">
        <v>1440</v>
      </c>
      <c r="O361" t="s">
        <v>4042</v>
      </c>
      <c r="P361" t="s">
        <v>4043</v>
      </c>
      <c r="Q361" t="s">
        <v>5427</v>
      </c>
      <c r="S361" t="s">
        <v>2228</v>
      </c>
      <c r="T361" t="s">
        <v>82</v>
      </c>
      <c r="U361">
        <v>1440</v>
      </c>
      <c r="V361" t="s">
        <v>649</v>
      </c>
      <c r="W361" t="s">
        <v>5428</v>
      </c>
      <c r="X361" t="s">
        <v>4044</v>
      </c>
      <c r="Z361" t="s">
        <v>3801</v>
      </c>
      <c r="AA361" t="s">
        <v>82</v>
      </c>
      <c r="AB361">
        <v>1460</v>
      </c>
      <c r="AC361" t="s">
        <v>4046</v>
      </c>
      <c r="AD361" t="s">
        <v>5429</v>
      </c>
      <c r="AE361" t="s">
        <v>5430</v>
      </c>
      <c r="AF361" t="s">
        <v>2153</v>
      </c>
      <c r="AG361" t="s">
        <v>5431</v>
      </c>
      <c r="AH361" t="b">
        <v>1</v>
      </c>
      <c r="AN361" t="s">
        <v>67</v>
      </c>
      <c r="AO361" t="s">
        <v>4050</v>
      </c>
      <c r="AP361" t="s">
        <v>4051</v>
      </c>
      <c r="AQ361" t="s">
        <v>115</v>
      </c>
      <c r="AT361" t="s">
        <v>4052</v>
      </c>
      <c r="AU361" t="s">
        <v>5432</v>
      </c>
      <c r="AV361" t="s">
        <v>4054</v>
      </c>
      <c r="AW361" t="s">
        <v>5433</v>
      </c>
      <c r="AX361" t="s">
        <v>146</v>
      </c>
      <c r="AY361" t="s">
        <v>5434</v>
      </c>
      <c r="AZ361">
        <v>300</v>
      </c>
      <c r="BA361">
        <v>5000</v>
      </c>
      <c r="BB361">
        <v>1440</v>
      </c>
      <c r="BC361" t="s">
        <v>2228</v>
      </c>
      <c r="BD361" t="s">
        <v>662</v>
      </c>
      <c r="BE361">
        <v>42.329642</v>
      </c>
      <c r="BF361">
        <v>-71.840209000000002</v>
      </c>
      <c r="BG361" t="s">
        <v>98</v>
      </c>
      <c r="BI361" t="s">
        <v>82</v>
      </c>
      <c r="BJ361">
        <v>42.566496000000001</v>
      </c>
      <c r="BK361">
        <v>-71.979729000000006</v>
      </c>
      <c r="BM361" s="1">
        <v>45373</v>
      </c>
      <c r="BN361" t="s">
        <v>662</v>
      </c>
      <c r="BO361">
        <v>42.566149439999997</v>
      </c>
      <c r="BP361">
        <v>-71.979834159999996</v>
      </c>
    </row>
    <row r="362" spans="1:68" x14ac:dyDescent="0.5">
      <c r="A362">
        <v>115</v>
      </c>
      <c r="B362" t="s">
        <v>2209</v>
      </c>
      <c r="C362" t="s">
        <v>68</v>
      </c>
      <c r="D362" t="s">
        <v>148</v>
      </c>
      <c r="E362" t="s">
        <v>70</v>
      </c>
      <c r="F362" t="s">
        <v>149</v>
      </c>
      <c r="G362" t="s">
        <v>340</v>
      </c>
      <c r="H362" t="s">
        <v>340</v>
      </c>
      <c r="J362" t="s">
        <v>341</v>
      </c>
      <c r="K362" t="s">
        <v>5435</v>
      </c>
      <c r="L362" t="s">
        <v>5436</v>
      </c>
      <c r="M362" t="s">
        <v>1034</v>
      </c>
      <c r="N362">
        <v>1331</v>
      </c>
      <c r="O362" t="s">
        <v>1979</v>
      </c>
      <c r="P362" t="s">
        <v>1980</v>
      </c>
      <c r="Q362" t="s">
        <v>5437</v>
      </c>
      <c r="S362" t="s">
        <v>1034</v>
      </c>
      <c r="T362" t="s">
        <v>82</v>
      </c>
      <c r="U362">
        <v>1331</v>
      </c>
      <c r="V362" t="s">
        <v>649</v>
      </c>
      <c r="W362" t="s">
        <v>5438</v>
      </c>
      <c r="X362" t="s">
        <v>5439</v>
      </c>
      <c r="Z362" t="s">
        <v>1387</v>
      </c>
      <c r="AA362" t="s">
        <v>82</v>
      </c>
      <c r="AB362">
        <v>2721</v>
      </c>
      <c r="AC362" t="s">
        <v>5440</v>
      </c>
      <c r="AD362" t="s">
        <v>5441</v>
      </c>
      <c r="AE362" t="s">
        <v>5442</v>
      </c>
      <c r="AF362" t="s">
        <v>5443</v>
      </c>
      <c r="AI362" t="s">
        <v>165</v>
      </c>
      <c r="AJ362" t="s">
        <v>4899</v>
      </c>
      <c r="AQ362" t="s">
        <v>115</v>
      </c>
      <c r="AU362" t="s">
        <v>5444</v>
      </c>
      <c r="AV362" t="s">
        <v>5445</v>
      </c>
      <c r="BB362">
        <v>1331</v>
      </c>
      <c r="BC362" t="s">
        <v>1034</v>
      </c>
      <c r="BD362" t="s">
        <v>662</v>
      </c>
      <c r="BE362">
        <v>42.329642</v>
      </c>
      <c r="BF362">
        <v>-71.840209000000002</v>
      </c>
      <c r="BG362" t="s">
        <v>124</v>
      </c>
      <c r="BI362" t="s">
        <v>82</v>
      </c>
      <c r="BJ362">
        <v>42.593032999999998</v>
      </c>
      <c r="BK362">
        <v>-72.230902999999998</v>
      </c>
      <c r="BL362" t="s">
        <v>4899</v>
      </c>
      <c r="BM362" s="1">
        <v>45373</v>
      </c>
      <c r="BN362" t="s">
        <v>662</v>
      </c>
      <c r="BO362">
        <v>42.592964600000002</v>
      </c>
      <c r="BP362">
        <v>-72.230916870000001</v>
      </c>
    </row>
    <row r="363" spans="1:68" x14ac:dyDescent="0.5">
      <c r="A363">
        <v>116</v>
      </c>
      <c r="B363" t="s">
        <v>2209</v>
      </c>
      <c r="C363" t="s">
        <v>100</v>
      </c>
      <c r="D363" t="s">
        <v>275</v>
      </c>
      <c r="E363" t="s">
        <v>70</v>
      </c>
      <c r="F363" t="s">
        <v>276</v>
      </c>
      <c r="G363" t="s">
        <v>340</v>
      </c>
      <c r="H363" t="s">
        <v>340</v>
      </c>
      <c r="J363" t="s">
        <v>341</v>
      </c>
      <c r="K363" t="s">
        <v>5446</v>
      </c>
      <c r="L363" t="s">
        <v>5447</v>
      </c>
      <c r="M363" t="s">
        <v>856</v>
      </c>
      <c r="N363">
        <v>1301</v>
      </c>
      <c r="O363" t="s">
        <v>5448</v>
      </c>
      <c r="P363" t="s">
        <v>5449</v>
      </c>
      <c r="Q363" t="s">
        <v>3299</v>
      </c>
      <c r="R363" t="s">
        <v>2333</v>
      </c>
      <c r="S363" t="s">
        <v>1796</v>
      </c>
      <c r="T363" t="s">
        <v>82</v>
      </c>
      <c r="U363">
        <v>1201</v>
      </c>
      <c r="V363" t="s">
        <v>196</v>
      </c>
      <c r="W363" t="s">
        <v>5450</v>
      </c>
      <c r="X363" t="s">
        <v>5451</v>
      </c>
      <c r="Y363" t="s">
        <v>99</v>
      </c>
      <c r="Z363" t="s">
        <v>856</v>
      </c>
      <c r="AA363" t="s">
        <v>82</v>
      </c>
      <c r="AB363">
        <v>1301</v>
      </c>
      <c r="AC363" t="s">
        <v>5452</v>
      </c>
      <c r="AD363" t="s">
        <v>5453</v>
      </c>
      <c r="AE363" t="s">
        <v>5454</v>
      </c>
      <c r="AF363" t="s">
        <v>5455</v>
      </c>
      <c r="AI363" t="s">
        <v>90</v>
      </c>
      <c r="AQ363" t="s">
        <v>115</v>
      </c>
      <c r="AR363" t="s">
        <v>292</v>
      </c>
      <c r="AS363" t="s">
        <v>1490</v>
      </c>
      <c r="AU363" t="s">
        <v>5456</v>
      </c>
      <c r="AV363" t="s">
        <v>5457</v>
      </c>
      <c r="AZ363">
        <v>1500</v>
      </c>
      <c r="BB363">
        <v>1301</v>
      </c>
      <c r="BC363" t="s">
        <v>856</v>
      </c>
      <c r="BD363" t="s">
        <v>212</v>
      </c>
      <c r="BE363">
        <v>42.587071999999999</v>
      </c>
      <c r="BF363">
        <v>-72.573941000000005</v>
      </c>
      <c r="BG363" t="s">
        <v>124</v>
      </c>
      <c r="BH363" t="s">
        <v>99</v>
      </c>
      <c r="BI363" t="s">
        <v>82</v>
      </c>
      <c r="BJ363">
        <v>42.628390000000003</v>
      </c>
      <c r="BK363">
        <v>-72.591898999999998</v>
      </c>
      <c r="BM363" s="1">
        <v>45373</v>
      </c>
      <c r="BN363" t="s">
        <v>170</v>
      </c>
      <c r="BO363">
        <v>42.445291400000002</v>
      </c>
      <c r="BP363">
        <v>-73.253140360000003</v>
      </c>
    </row>
    <row r="364" spans="1:68" x14ac:dyDescent="0.5">
      <c r="A364">
        <v>117</v>
      </c>
      <c r="B364" t="s">
        <v>2209</v>
      </c>
      <c r="C364" t="s">
        <v>2210</v>
      </c>
      <c r="D364" t="s">
        <v>101</v>
      </c>
      <c r="E364" t="s">
        <v>101</v>
      </c>
      <c r="F364" t="s">
        <v>101</v>
      </c>
      <c r="G364" t="s">
        <v>340</v>
      </c>
      <c r="H364" t="s">
        <v>340</v>
      </c>
      <c r="J364" t="s">
        <v>341</v>
      </c>
      <c r="K364" t="s">
        <v>5458</v>
      </c>
      <c r="L364" t="s">
        <v>2852</v>
      </c>
      <c r="M364" t="s">
        <v>630</v>
      </c>
      <c r="N364">
        <v>1060</v>
      </c>
      <c r="O364" t="s">
        <v>2853</v>
      </c>
      <c r="P364" t="s">
        <v>5459</v>
      </c>
      <c r="Q364" t="s">
        <v>5460</v>
      </c>
      <c r="S364" t="s">
        <v>630</v>
      </c>
      <c r="T364" t="s">
        <v>82</v>
      </c>
      <c r="U364">
        <v>1060</v>
      </c>
      <c r="V364" t="s">
        <v>634</v>
      </c>
      <c r="X364" t="s">
        <v>5460</v>
      </c>
      <c r="Z364" t="s">
        <v>630</v>
      </c>
      <c r="AA364" t="s">
        <v>82</v>
      </c>
      <c r="AB364">
        <v>1060</v>
      </c>
      <c r="AC364" t="s">
        <v>2857</v>
      </c>
      <c r="AD364" t="s">
        <v>5461</v>
      </c>
      <c r="AE364" t="s">
        <v>5462</v>
      </c>
      <c r="AH364" t="b">
        <v>1</v>
      </c>
      <c r="AN364" t="s">
        <v>67</v>
      </c>
      <c r="AO364" t="s">
        <v>2862</v>
      </c>
      <c r="AQ364" t="s">
        <v>115</v>
      </c>
      <c r="AR364" t="s">
        <v>116</v>
      </c>
      <c r="AS364" t="s">
        <v>423</v>
      </c>
      <c r="AU364" t="s">
        <v>5463</v>
      </c>
      <c r="AZ364">
        <v>3500</v>
      </c>
      <c r="BB364">
        <v>1060</v>
      </c>
      <c r="BC364" t="s">
        <v>630</v>
      </c>
      <c r="BD364" t="s">
        <v>642</v>
      </c>
      <c r="BE364">
        <v>42.322256000000003</v>
      </c>
      <c r="BF364">
        <v>-72.620729999999995</v>
      </c>
      <c r="BG364" t="s">
        <v>124</v>
      </c>
      <c r="BI364" t="s">
        <v>82</v>
      </c>
      <c r="BM364" s="1">
        <v>45373</v>
      </c>
      <c r="BN364" t="s">
        <v>642</v>
      </c>
      <c r="BO364">
        <v>42.318705299999998</v>
      </c>
      <c r="BP364">
        <v>-72.62789764</v>
      </c>
    </row>
    <row r="365" spans="1:68" x14ac:dyDescent="0.5">
      <c r="A365">
        <v>118</v>
      </c>
      <c r="B365" t="s">
        <v>67</v>
      </c>
      <c r="C365" t="s">
        <v>125</v>
      </c>
      <c r="D365" t="s">
        <v>213</v>
      </c>
      <c r="E365" t="s">
        <v>214</v>
      </c>
      <c r="F365" t="s">
        <v>215</v>
      </c>
      <c r="G365" t="s">
        <v>126</v>
      </c>
      <c r="H365" t="s">
        <v>126</v>
      </c>
      <c r="I365" s="1">
        <v>44614</v>
      </c>
      <c r="J365" t="s">
        <v>73</v>
      </c>
      <c r="K365" t="s">
        <v>5464</v>
      </c>
      <c r="L365" t="s">
        <v>3050</v>
      </c>
      <c r="M365" t="s">
        <v>3312</v>
      </c>
      <c r="N365">
        <v>1002</v>
      </c>
      <c r="O365" t="s">
        <v>3051</v>
      </c>
      <c r="P365" t="s">
        <v>2331</v>
      </c>
      <c r="Q365" t="s">
        <v>5465</v>
      </c>
      <c r="S365" t="s">
        <v>3312</v>
      </c>
      <c r="T365" t="s">
        <v>82</v>
      </c>
      <c r="U365">
        <v>1002</v>
      </c>
      <c r="V365" t="s">
        <v>634</v>
      </c>
      <c r="W365" t="s">
        <v>5466</v>
      </c>
      <c r="X365" t="s">
        <v>3054</v>
      </c>
      <c r="Z365" t="s">
        <v>1107</v>
      </c>
      <c r="AA365" t="s">
        <v>82</v>
      </c>
      <c r="AB365">
        <v>1027</v>
      </c>
      <c r="AC365" t="s">
        <v>2337</v>
      </c>
      <c r="AD365" t="s">
        <v>5467</v>
      </c>
      <c r="AE365" t="s">
        <v>5468</v>
      </c>
      <c r="AF365" t="s">
        <v>5469</v>
      </c>
      <c r="AG365" t="s">
        <v>5470</v>
      </c>
      <c r="AH365" t="b">
        <v>1</v>
      </c>
      <c r="AI365" t="s">
        <v>90</v>
      </c>
      <c r="AN365" t="s">
        <v>67</v>
      </c>
      <c r="AO365" t="s">
        <v>2342</v>
      </c>
      <c r="AP365" t="s">
        <v>2342</v>
      </c>
      <c r="AQ365" t="s">
        <v>115</v>
      </c>
      <c r="AT365" t="s">
        <v>501</v>
      </c>
      <c r="AU365" t="s">
        <v>5471</v>
      </c>
      <c r="AV365" t="s">
        <v>5472</v>
      </c>
      <c r="AW365" t="s">
        <v>5473</v>
      </c>
      <c r="AX365" t="s">
        <v>274</v>
      </c>
      <c r="AY365" t="s">
        <v>5474</v>
      </c>
      <c r="AZ365">
        <v>300</v>
      </c>
      <c r="BA365">
        <v>10000</v>
      </c>
      <c r="BB365">
        <v>1002</v>
      </c>
      <c r="BC365" t="s">
        <v>3312</v>
      </c>
      <c r="BD365" t="s">
        <v>642</v>
      </c>
      <c r="BE365">
        <v>42.322256000000003</v>
      </c>
      <c r="BF365">
        <v>-72.620729999999995</v>
      </c>
      <c r="BG365" t="s">
        <v>124</v>
      </c>
      <c r="BI365" t="s">
        <v>82</v>
      </c>
      <c r="BJ365">
        <v>42.373331999999998</v>
      </c>
      <c r="BK365">
        <v>-72.533478000000002</v>
      </c>
      <c r="BM365" s="1">
        <v>45373</v>
      </c>
      <c r="BN365" t="s">
        <v>642</v>
      </c>
      <c r="BO365">
        <v>42.373332449999999</v>
      </c>
      <c r="BP365">
        <v>-72.533460739999995</v>
      </c>
    </row>
    <row r="366" spans="1:68" x14ac:dyDescent="0.5">
      <c r="A366">
        <v>119</v>
      </c>
      <c r="B366" t="s">
        <v>67</v>
      </c>
      <c r="C366" t="s">
        <v>100</v>
      </c>
      <c r="D366" t="s">
        <v>69</v>
      </c>
      <c r="E366" t="s">
        <v>70</v>
      </c>
      <c r="F366" t="s">
        <v>71</v>
      </c>
      <c r="G366" t="s">
        <v>72</v>
      </c>
      <c r="H366" t="s">
        <v>72</v>
      </c>
      <c r="J366" t="s">
        <v>73</v>
      </c>
      <c r="K366" t="s">
        <v>5475</v>
      </c>
      <c r="L366" t="s">
        <v>1276</v>
      </c>
      <c r="M366" t="s">
        <v>1277</v>
      </c>
      <c r="N366">
        <v>1529</v>
      </c>
      <c r="O366" t="s">
        <v>1278</v>
      </c>
      <c r="P366" t="s">
        <v>1279</v>
      </c>
      <c r="Q366" t="s">
        <v>1280</v>
      </c>
      <c r="S366" t="s">
        <v>1281</v>
      </c>
      <c r="T366" t="s">
        <v>82</v>
      </c>
      <c r="U366">
        <v>2122</v>
      </c>
      <c r="V366" t="s">
        <v>649</v>
      </c>
      <c r="W366" t="s">
        <v>5476</v>
      </c>
      <c r="X366" t="s">
        <v>1283</v>
      </c>
      <c r="Z366" t="s">
        <v>1284</v>
      </c>
      <c r="AA366" t="s">
        <v>1285</v>
      </c>
      <c r="AB366">
        <v>2909</v>
      </c>
      <c r="AC366" t="s">
        <v>1286</v>
      </c>
      <c r="AD366" t="s">
        <v>5477</v>
      </c>
      <c r="AE366" t="s">
        <v>5478</v>
      </c>
      <c r="AF366" t="s">
        <v>5479</v>
      </c>
      <c r="AI366" t="s">
        <v>90</v>
      </c>
      <c r="AQ366" t="s">
        <v>269</v>
      </c>
      <c r="AR366" t="s">
        <v>116</v>
      </c>
      <c r="AS366" t="s">
        <v>640</v>
      </c>
      <c r="AU366" t="s">
        <v>5480</v>
      </c>
      <c r="AV366" t="s">
        <v>5481</v>
      </c>
      <c r="AW366" t="s">
        <v>5482</v>
      </c>
      <c r="AX366" t="s">
        <v>1183</v>
      </c>
      <c r="AY366" t="s">
        <v>1293</v>
      </c>
      <c r="AZ366">
        <v>200</v>
      </c>
      <c r="BA366">
        <v>1250</v>
      </c>
      <c r="BB366">
        <v>1529</v>
      </c>
      <c r="BC366" t="s">
        <v>1277</v>
      </c>
      <c r="BD366" t="s">
        <v>662</v>
      </c>
      <c r="BE366">
        <v>42.329642</v>
      </c>
      <c r="BF366">
        <v>-71.840209000000002</v>
      </c>
      <c r="BG366" t="s">
        <v>98</v>
      </c>
      <c r="BH366" t="s">
        <v>5483</v>
      </c>
      <c r="BI366" t="s">
        <v>82</v>
      </c>
      <c r="BJ366">
        <v>42.024320000000003</v>
      </c>
      <c r="BK366">
        <v>-71.580995000000001</v>
      </c>
      <c r="BM366" s="1">
        <v>45373</v>
      </c>
      <c r="BN366" t="s">
        <v>1670</v>
      </c>
      <c r="BO366">
        <v>42.288727000000002</v>
      </c>
      <c r="BP366">
        <v>-71.055734700000002</v>
      </c>
    </row>
    <row r="367" spans="1:68" x14ac:dyDescent="0.5">
      <c r="A367">
        <v>120</v>
      </c>
      <c r="B367" t="s">
        <v>67</v>
      </c>
      <c r="C367" t="s">
        <v>68</v>
      </c>
      <c r="D367" t="s">
        <v>101</v>
      </c>
      <c r="E367" t="s">
        <v>101</v>
      </c>
      <c r="F367" t="s">
        <v>101</v>
      </c>
      <c r="G367" t="s">
        <v>126</v>
      </c>
      <c r="H367" t="s">
        <v>126</v>
      </c>
      <c r="I367" s="1">
        <v>44601</v>
      </c>
      <c r="J367" t="s">
        <v>73</v>
      </c>
      <c r="K367" t="s">
        <v>5484</v>
      </c>
      <c r="L367" t="s">
        <v>5485</v>
      </c>
      <c r="M367" t="s">
        <v>645</v>
      </c>
      <c r="N367">
        <v>1583</v>
      </c>
      <c r="O367" t="s">
        <v>5486</v>
      </c>
      <c r="P367" t="s">
        <v>5487</v>
      </c>
      <c r="Q367" t="s">
        <v>5488</v>
      </c>
      <c r="S367" t="s">
        <v>2120</v>
      </c>
      <c r="T367" t="s">
        <v>82</v>
      </c>
      <c r="U367">
        <v>2135</v>
      </c>
      <c r="V367" t="s">
        <v>649</v>
      </c>
      <c r="W367" t="s">
        <v>5489</v>
      </c>
      <c r="X367" t="s">
        <v>5488</v>
      </c>
      <c r="Z367" t="s">
        <v>2120</v>
      </c>
      <c r="AA367" t="s">
        <v>82</v>
      </c>
      <c r="AB367">
        <v>2135</v>
      </c>
      <c r="AC367" t="s">
        <v>5490</v>
      </c>
      <c r="AD367" t="s">
        <v>5491</v>
      </c>
      <c r="AE367" t="s">
        <v>5492</v>
      </c>
      <c r="AF367" t="s">
        <v>901</v>
      </c>
      <c r="AQ367" t="s">
        <v>115</v>
      </c>
      <c r="AT367" t="s">
        <v>1491</v>
      </c>
      <c r="AU367" t="s">
        <v>5493</v>
      </c>
      <c r="AV367" t="s">
        <v>2047</v>
      </c>
      <c r="AW367" t="s">
        <v>5494</v>
      </c>
      <c r="AX367" t="s">
        <v>121</v>
      </c>
      <c r="AY367" t="s">
        <v>122</v>
      </c>
      <c r="AZ367">
        <v>300</v>
      </c>
      <c r="BA367">
        <v>10000</v>
      </c>
      <c r="BB367">
        <v>1583</v>
      </c>
      <c r="BC367" t="s">
        <v>645</v>
      </c>
      <c r="BD367" t="s">
        <v>662</v>
      </c>
      <c r="BE367">
        <v>42.329642</v>
      </c>
      <c r="BF367">
        <v>-71.840209000000002</v>
      </c>
      <c r="BG367" t="s">
        <v>98</v>
      </c>
      <c r="BI367" t="s">
        <v>82</v>
      </c>
      <c r="BJ367">
        <v>42.332456000000001</v>
      </c>
      <c r="BK367">
        <v>-71.771463999999995</v>
      </c>
      <c r="BM367" s="1">
        <v>45373</v>
      </c>
      <c r="BN367" t="s">
        <v>1670</v>
      </c>
      <c r="BO367">
        <v>42.35516715</v>
      </c>
      <c r="BP367">
        <v>-71.155704790000001</v>
      </c>
    </row>
    <row r="368" spans="1:68" x14ac:dyDescent="0.5">
      <c r="A368">
        <v>121</v>
      </c>
      <c r="B368" t="s">
        <v>67</v>
      </c>
      <c r="C368" t="s">
        <v>100</v>
      </c>
      <c r="D368" t="s">
        <v>213</v>
      </c>
      <c r="E368" t="s">
        <v>214</v>
      </c>
      <c r="F368" t="s">
        <v>215</v>
      </c>
      <c r="G368" t="s">
        <v>399</v>
      </c>
      <c r="H368" t="s">
        <v>399</v>
      </c>
      <c r="J368" t="s">
        <v>73</v>
      </c>
      <c r="K368" t="s">
        <v>5495</v>
      </c>
      <c r="L368" t="s">
        <v>3249</v>
      </c>
      <c r="M368" t="s">
        <v>1517</v>
      </c>
      <c r="N368">
        <v>1420</v>
      </c>
      <c r="O368" t="s">
        <v>1751</v>
      </c>
      <c r="P368" t="s">
        <v>1752</v>
      </c>
      <c r="Q368" t="s">
        <v>3250</v>
      </c>
      <c r="R368" t="s">
        <v>1196</v>
      </c>
      <c r="S368" t="s">
        <v>3251</v>
      </c>
      <c r="T368" t="s">
        <v>82</v>
      </c>
      <c r="U368">
        <v>2138</v>
      </c>
      <c r="V368" t="s">
        <v>649</v>
      </c>
      <c r="W368" t="s">
        <v>3252</v>
      </c>
      <c r="X368" t="s">
        <v>3250</v>
      </c>
      <c r="Y368" t="s">
        <v>1196</v>
      </c>
      <c r="Z368" t="s">
        <v>3251</v>
      </c>
      <c r="AA368" t="s">
        <v>82</v>
      </c>
      <c r="AB368">
        <v>2138</v>
      </c>
      <c r="AC368" t="s">
        <v>3253</v>
      </c>
      <c r="AD368" t="s">
        <v>5496</v>
      </c>
      <c r="AE368" t="s">
        <v>5497</v>
      </c>
      <c r="AF368" t="s">
        <v>2975</v>
      </c>
      <c r="AG368" t="s">
        <v>5498</v>
      </c>
      <c r="AH368" t="b">
        <v>1</v>
      </c>
      <c r="AN368" t="s">
        <v>67</v>
      </c>
      <c r="AO368" t="s">
        <v>1761</v>
      </c>
      <c r="AP368" t="s">
        <v>3257</v>
      </c>
      <c r="AQ368" t="s">
        <v>115</v>
      </c>
      <c r="AR368" t="s">
        <v>116</v>
      </c>
      <c r="AS368" t="s">
        <v>516</v>
      </c>
      <c r="AT368" t="s">
        <v>658</v>
      </c>
      <c r="AU368" t="s">
        <v>5499</v>
      </c>
      <c r="AV368" t="s">
        <v>4446</v>
      </c>
      <c r="AW368" t="s">
        <v>5500</v>
      </c>
      <c r="AX368" t="s">
        <v>121</v>
      </c>
      <c r="AY368" t="s">
        <v>3260</v>
      </c>
      <c r="AZ368">
        <v>600</v>
      </c>
      <c r="BA368">
        <v>20000</v>
      </c>
      <c r="BB368">
        <v>1420</v>
      </c>
      <c r="BC368" t="s">
        <v>1517</v>
      </c>
      <c r="BD368" t="s">
        <v>662</v>
      </c>
      <c r="BE368">
        <v>42.329642</v>
      </c>
      <c r="BF368">
        <v>-71.840209000000002</v>
      </c>
      <c r="BG368" t="s">
        <v>98</v>
      </c>
      <c r="BI368" t="s">
        <v>82</v>
      </c>
      <c r="BJ368">
        <v>42.551507000000001</v>
      </c>
      <c r="BK368">
        <v>-71.847296</v>
      </c>
      <c r="BM368" s="1">
        <v>45373</v>
      </c>
      <c r="BN368" t="s">
        <v>97</v>
      </c>
      <c r="BO368">
        <v>42.373510349999997</v>
      </c>
      <c r="BP368">
        <v>-71.108073959999999</v>
      </c>
    </row>
    <row r="369" spans="1:68" x14ac:dyDescent="0.5">
      <c r="A369">
        <v>122</v>
      </c>
      <c r="B369" t="s">
        <v>67</v>
      </c>
      <c r="C369" t="s">
        <v>100</v>
      </c>
      <c r="D369" t="s">
        <v>213</v>
      </c>
      <c r="E369" t="s">
        <v>214</v>
      </c>
      <c r="F369" t="s">
        <v>215</v>
      </c>
      <c r="G369" t="s">
        <v>72</v>
      </c>
      <c r="H369" t="s">
        <v>72</v>
      </c>
      <c r="J369" t="s">
        <v>73</v>
      </c>
      <c r="K369" t="s">
        <v>5501</v>
      </c>
      <c r="L369" t="s">
        <v>5502</v>
      </c>
      <c r="M369" t="s">
        <v>324</v>
      </c>
      <c r="N369">
        <v>1020</v>
      </c>
      <c r="O369" t="s">
        <v>5503</v>
      </c>
      <c r="P369" t="s">
        <v>5504</v>
      </c>
      <c r="Q369" t="s">
        <v>5505</v>
      </c>
      <c r="S369" t="s">
        <v>1350</v>
      </c>
      <c r="T369" t="s">
        <v>82</v>
      </c>
      <c r="U369">
        <v>1073</v>
      </c>
      <c r="V369" t="s">
        <v>108</v>
      </c>
      <c r="W369" t="s">
        <v>5506</v>
      </c>
      <c r="X369" t="s">
        <v>5505</v>
      </c>
      <c r="Z369" t="s">
        <v>1350</v>
      </c>
      <c r="AA369" t="s">
        <v>82</v>
      </c>
      <c r="AB369">
        <v>1073</v>
      </c>
      <c r="AC369" t="s">
        <v>5507</v>
      </c>
      <c r="AD369" t="s">
        <v>5508</v>
      </c>
      <c r="AE369" t="s">
        <v>5509</v>
      </c>
      <c r="AF369" t="s">
        <v>5510</v>
      </c>
      <c r="AG369" t="s">
        <v>5511</v>
      </c>
      <c r="AH369" t="b">
        <v>1</v>
      </c>
      <c r="AN369" t="s">
        <v>67</v>
      </c>
      <c r="AO369" t="s">
        <v>5512</v>
      </c>
      <c r="AP369" t="s">
        <v>5512</v>
      </c>
      <c r="AQ369" t="s">
        <v>91</v>
      </c>
      <c r="AR369" t="s">
        <v>116</v>
      </c>
      <c r="AS369" t="s">
        <v>117</v>
      </c>
      <c r="AU369" t="s">
        <v>5513</v>
      </c>
      <c r="AV369" t="s">
        <v>5514</v>
      </c>
      <c r="AW369" t="s">
        <v>5515</v>
      </c>
      <c r="AX369" t="s">
        <v>570</v>
      </c>
      <c r="AY369" t="s">
        <v>5516</v>
      </c>
      <c r="AZ369">
        <v>600</v>
      </c>
      <c r="BA369">
        <v>25000</v>
      </c>
      <c r="BB369">
        <v>1020</v>
      </c>
      <c r="BC369" t="s">
        <v>324</v>
      </c>
      <c r="BD369" t="s">
        <v>123</v>
      </c>
      <c r="BE369">
        <v>42.127560000000003</v>
      </c>
      <c r="BF369">
        <v>-72.571312000000006</v>
      </c>
      <c r="BG369" t="s">
        <v>124</v>
      </c>
      <c r="BI369" t="s">
        <v>82</v>
      </c>
      <c r="BJ369">
        <v>42.177492000000001</v>
      </c>
      <c r="BK369">
        <v>-72.562562999999997</v>
      </c>
      <c r="BM369" s="1">
        <v>45373</v>
      </c>
      <c r="BN369" t="s">
        <v>642</v>
      </c>
      <c r="BO369">
        <v>42.258666849999997</v>
      </c>
      <c r="BP369">
        <v>-72.708900900000003</v>
      </c>
    </row>
    <row r="370" spans="1:68" x14ac:dyDescent="0.5">
      <c r="A370">
        <v>123</v>
      </c>
      <c r="B370" t="s">
        <v>2209</v>
      </c>
      <c r="C370" t="s">
        <v>572</v>
      </c>
      <c r="D370" t="s">
        <v>148</v>
      </c>
      <c r="E370" t="s">
        <v>70</v>
      </c>
      <c r="F370" t="s">
        <v>149</v>
      </c>
      <c r="G370" t="s">
        <v>340</v>
      </c>
      <c r="H370" t="s">
        <v>340</v>
      </c>
      <c r="J370" t="s">
        <v>341</v>
      </c>
      <c r="K370" t="s">
        <v>5517</v>
      </c>
      <c r="L370" t="s">
        <v>5518</v>
      </c>
      <c r="O370" t="s">
        <v>5519</v>
      </c>
      <c r="P370" t="s">
        <v>5520</v>
      </c>
      <c r="Q370" t="s">
        <v>5521</v>
      </c>
      <c r="R370" t="s">
        <v>5522</v>
      </c>
      <c r="S370" t="s">
        <v>3294</v>
      </c>
      <c r="T370" t="s">
        <v>82</v>
      </c>
      <c r="U370">
        <v>1970</v>
      </c>
      <c r="X370" t="s">
        <v>5523</v>
      </c>
      <c r="Z370" t="s">
        <v>218</v>
      </c>
      <c r="AA370" t="s">
        <v>82</v>
      </c>
      <c r="AB370">
        <v>1904</v>
      </c>
      <c r="AC370" t="s">
        <v>5524</v>
      </c>
      <c r="AD370" t="s">
        <v>5525</v>
      </c>
      <c r="AE370" t="s">
        <v>5526</v>
      </c>
      <c r="AF370" t="s">
        <v>5527</v>
      </c>
      <c r="AJ370" t="s">
        <v>5528</v>
      </c>
      <c r="AQ370" t="s">
        <v>355</v>
      </c>
      <c r="AU370" t="s">
        <v>5529</v>
      </c>
      <c r="BI370" t="s">
        <v>82</v>
      </c>
      <c r="BL370" t="s">
        <v>5530</v>
      </c>
      <c r="BM370" s="1">
        <v>45373</v>
      </c>
      <c r="BN370" t="s">
        <v>237</v>
      </c>
      <c r="BO370">
        <v>42.519083600000002</v>
      </c>
      <c r="BP370">
        <v>-70.889516619999995</v>
      </c>
    </row>
    <row r="371" spans="1:68" x14ac:dyDescent="0.5">
      <c r="A371">
        <v>124</v>
      </c>
      <c r="B371" t="s">
        <v>339</v>
      </c>
      <c r="C371" t="s">
        <v>68</v>
      </c>
      <c r="D371" t="s">
        <v>69</v>
      </c>
      <c r="E371" t="s">
        <v>70</v>
      </c>
      <c r="F371" t="s">
        <v>71</v>
      </c>
      <c r="G371" t="s">
        <v>340</v>
      </c>
      <c r="H371" t="s">
        <v>340</v>
      </c>
      <c r="J371" t="s">
        <v>341</v>
      </c>
      <c r="K371" t="s">
        <v>5531</v>
      </c>
      <c r="L371" t="s">
        <v>5532</v>
      </c>
      <c r="M371" t="s">
        <v>1796</v>
      </c>
      <c r="N371">
        <v>1201</v>
      </c>
      <c r="O371" t="s">
        <v>5533</v>
      </c>
      <c r="P371" t="s">
        <v>5534</v>
      </c>
      <c r="Q371" t="s">
        <v>5535</v>
      </c>
      <c r="S371" t="s">
        <v>2914</v>
      </c>
      <c r="T371" t="s">
        <v>82</v>
      </c>
      <c r="U371">
        <v>1201</v>
      </c>
      <c r="V371" t="s">
        <v>159</v>
      </c>
      <c r="X371" t="s">
        <v>5535</v>
      </c>
      <c r="Z371" t="s">
        <v>2914</v>
      </c>
      <c r="AA371" t="s">
        <v>82</v>
      </c>
      <c r="AB371">
        <v>1201</v>
      </c>
      <c r="AC371" t="s">
        <v>5536</v>
      </c>
      <c r="AD371" t="s">
        <v>5537</v>
      </c>
      <c r="AE371" t="s">
        <v>5538</v>
      </c>
      <c r="AF371" t="s">
        <v>5539</v>
      </c>
      <c r="AQ371" t="s">
        <v>91</v>
      </c>
      <c r="AU371" t="s">
        <v>5540</v>
      </c>
      <c r="AZ371">
        <v>300</v>
      </c>
      <c r="BB371">
        <v>1201</v>
      </c>
      <c r="BC371" t="s">
        <v>1796</v>
      </c>
      <c r="BD371" t="s">
        <v>170</v>
      </c>
      <c r="BE371">
        <v>42.396127999999997</v>
      </c>
      <c r="BF371">
        <v>-73.209889000000004</v>
      </c>
      <c r="BG371" t="s">
        <v>124</v>
      </c>
      <c r="BI371" t="s">
        <v>82</v>
      </c>
      <c r="BM371" s="1">
        <v>45373</v>
      </c>
      <c r="BN371" t="s">
        <v>170</v>
      </c>
      <c r="BO371">
        <v>42.456862700000002</v>
      </c>
      <c r="BP371">
        <v>-73.230783720000005</v>
      </c>
    </row>
    <row r="372" spans="1:68" x14ac:dyDescent="0.5">
      <c r="A372">
        <v>125</v>
      </c>
      <c r="B372" t="s">
        <v>67</v>
      </c>
      <c r="C372" t="s">
        <v>663</v>
      </c>
      <c r="D372" t="s">
        <v>148</v>
      </c>
      <c r="E372" t="s">
        <v>70</v>
      </c>
      <c r="F372" t="s">
        <v>149</v>
      </c>
      <c r="G372" t="s">
        <v>72</v>
      </c>
      <c r="H372" t="s">
        <v>72</v>
      </c>
      <c r="J372" t="s">
        <v>73</v>
      </c>
      <c r="K372" t="s">
        <v>5541</v>
      </c>
      <c r="L372" t="s">
        <v>5542</v>
      </c>
      <c r="O372" t="s">
        <v>5543</v>
      </c>
      <c r="P372" t="s">
        <v>5544</v>
      </c>
      <c r="Q372" t="s">
        <v>2332</v>
      </c>
      <c r="R372" t="s">
        <v>2333</v>
      </c>
      <c r="S372" t="s">
        <v>1796</v>
      </c>
      <c r="T372" t="s">
        <v>82</v>
      </c>
      <c r="U372">
        <v>1201</v>
      </c>
      <c r="X372" t="s">
        <v>5545</v>
      </c>
      <c r="Y372" t="s">
        <v>5546</v>
      </c>
      <c r="Z372" t="s">
        <v>223</v>
      </c>
      <c r="AA372" t="s">
        <v>82</v>
      </c>
      <c r="AB372">
        <v>2129</v>
      </c>
      <c r="AC372" t="s">
        <v>5547</v>
      </c>
      <c r="AD372" t="s">
        <v>5548</v>
      </c>
      <c r="AE372" t="s">
        <v>5549</v>
      </c>
      <c r="AF372" t="s">
        <v>5550</v>
      </c>
      <c r="AJ372" t="s">
        <v>5551</v>
      </c>
      <c r="AQ372" t="s">
        <v>91</v>
      </c>
      <c r="AU372" t="s">
        <v>5552</v>
      </c>
      <c r="AV372" t="s">
        <v>5553</v>
      </c>
      <c r="AW372" t="s">
        <v>5554</v>
      </c>
      <c r="AX372" t="s">
        <v>4327</v>
      </c>
      <c r="AY372" t="s">
        <v>4328</v>
      </c>
      <c r="BI372" t="s">
        <v>82</v>
      </c>
      <c r="BL372" t="s">
        <v>5551</v>
      </c>
      <c r="BM372" s="1">
        <v>45373</v>
      </c>
      <c r="BN372" t="s">
        <v>170</v>
      </c>
      <c r="BO372">
        <v>42.445291400000002</v>
      </c>
      <c r="BP372">
        <v>-73.253140360000003</v>
      </c>
    </row>
    <row r="373" spans="1:68" x14ac:dyDescent="0.5">
      <c r="A373">
        <v>126</v>
      </c>
      <c r="B373" t="s">
        <v>67</v>
      </c>
      <c r="C373" t="s">
        <v>68</v>
      </c>
      <c r="D373" t="s">
        <v>101</v>
      </c>
      <c r="E373" t="s">
        <v>101</v>
      </c>
      <c r="F373" t="s">
        <v>101</v>
      </c>
      <c r="G373" t="s">
        <v>72</v>
      </c>
      <c r="H373" t="s">
        <v>72</v>
      </c>
      <c r="J373" t="s">
        <v>73</v>
      </c>
      <c r="K373" t="s">
        <v>5555</v>
      </c>
      <c r="L373" t="s">
        <v>5556</v>
      </c>
      <c r="M373" t="s">
        <v>662</v>
      </c>
      <c r="N373">
        <v>1606</v>
      </c>
      <c r="O373" t="s">
        <v>219</v>
      </c>
      <c r="P373" t="s">
        <v>5557</v>
      </c>
      <c r="Q373" t="s">
        <v>5558</v>
      </c>
      <c r="S373" t="s">
        <v>223</v>
      </c>
      <c r="T373" t="s">
        <v>82</v>
      </c>
      <c r="U373">
        <v>2109</v>
      </c>
      <c r="V373" t="s">
        <v>649</v>
      </c>
      <c r="W373" t="s">
        <v>5559</v>
      </c>
      <c r="X373" t="s">
        <v>5558</v>
      </c>
      <c r="Z373" t="s">
        <v>223</v>
      </c>
      <c r="AA373" t="s">
        <v>82</v>
      </c>
      <c r="AB373">
        <v>2109</v>
      </c>
      <c r="AC373" t="s">
        <v>5560</v>
      </c>
      <c r="AD373" t="s">
        <v>5561</v>
      </c>
      <c r="AE373" t="s">
        <v>5562</v>
      </c>
      <c r="AF373" t="s">
        <v>5408</v>
      </c>
      <c r="AQ373" t="s">
        <v>115</v>
      </c>
      <c r="AU373" t="s">
        <v>5563</v>
      </c>
      <c r="AV373" t="s">
        <v>296</v>
      </c>
      <c r="AW373" t="s">
        <v>5564</v>
      </c>
      <c r="AX373" t="s">
        <v>298</v>
      </c>
      <c r="AY373" t="s">
        <v>3557</v>
      </c>
      <c r="AZ373">
        <v>300</v>
      </c>
      <c r="BA373">
        <v>10000</v>
      </c>
      <c r="BB373">
        <v>1606</v>
      </c>
      <c r="BC373" t="s">
        <v>662</v>
      </c>
      <c r="BD373" t="s">
        <v>662</v>
      </c>
      <c r="BE373">
        <v>42.329642</v>
      </c>
      <c r="BF373">
        <v>-71.840209000000002</v>
      </c>
      <c r="BG373" t="s">
        <v>98</v>
      </c>
      <c r="BI373" t="s">
        <v>82</v>
      </c>
      <c r="BJ373">
        <v>42.320687</v>
      </c>
      <c r="BK373">
        <v>-71.797194000000005</v>
      </c>
      <c r="BM373" s="1">
        <v>45373</v>
      </c>
      <c r="BN373" t="s">
        <v>1670</v>
      </c>
      <c r="BO373">
        <v>42.3580051</v>
      </c>
      <c r="BP373">
        <v>-71.05599076</v>
      </c>
    </row>
    <row r="374" spans="1:68" x14ac:dyDescent="0.5">
      <c r="A374">
        <v>127</v>
      </c>
      <c r="B374" t="s">
        <v>67</v>
      </c>
      <c r="C374" t="s">
        <v>572</v>
      </c>
      <c r="D374" t="s">
        <v>148</v>
      </c>
      <c r="E374" t="s">
        <v>70</v>
      </c>
      <c r="F374" t="s">
        <v>149</v>
      </c>
      <c r="G374" t="s">
        <v>72</v>
      </c>
      <c r="H374" t="s">
        <v>72</v>
      </c>
      <c r="J374" t="s">
        <v>73</v>
      </c>
      <c r="K374" t="s">
        <v>5565</v>
      </c>
      <c r="L374" t="s">
        <v>5566</v>
      </c>
      <c r="O374" t="s">
        <v>5567</v>
      </c>
      <c r="P374" t="s">
        <v>5568</v>
      </c>
      <c r="Q374" t="s">
        <v>5569</v>
      </c>
      <c r="S374" t="s">
        <v>380</v>
      </c>
      <c r="T374" t="s">
        <v>82</v>
      </c>
      <c r="U374">
        <v>2630</v>
      </c>
      <c r="X374" t="s">
        <v>5569</v>
      </c>
      <c r="Z374" t="s">
        <v>380</v>
      </c>
      <c r="AA374" t="s">
        <v>82</v>
      </c>
      <c r="AB374">
        <v>2630</v>
      </c>
      <c r="AC374" t="s">
        <v>5570</v>
      </c>
      <c r="AD374" t="s">
        <v>5571</v>
      </c>
      <c r="AE374" t="s">
        <v>5572</v>
      </c>
      <c r="AF374" t="s">
        <v>5573</v>
      </c>
      <c r="AJ374" t="s">
        <v>5574</v>
      </c>
      <c r="AQ374" t="s">
        <v>115</v>
      </c>
      <c r="AU374" t="s">
        <v>5575</v>
      </c>
      <c r="AV374" t="s">
        <v>5576</v>
      </c>
      <c r="AW374" t="s">
        <v>5577</v>
      </c>
      <c r="AX374" t="s">
        <v>744</v>
      </c>
      <c r="AY374" t="s">
        <v>745</v>
      </c>
      <c r="BI374" t="s">
        <v>82</v>
      </c>
      <c r="BL374" t="s">
        <v>5574</v>
      </c>
      <c r="BM374" s="1">
        <v>45373</v>
      </c>
      <c r="BN374" t="s">
        <v>380</v>
      </c>
      <c r="BO374">
        <v>41.694261900000001</v>
      </c>
      <c r="BP374">
        <v>-70.288871700000001</v>
      </c>
    </row>
    <row r="375" spans="1:68" x14ac:dyDescent="0.5">
      <c r="A375">
        <v>128</v>
      </c>
      <c r="B375" t="s">
        <v>67</v>
      </c>
      <c r="C375" t="s">
        <v>663</v>
      </c>
      <c r="D375" t="s">
        <v>148</v>
      </c>
      <c r="E375" t="s">
        <v>70</v>
      </c>
      <c r="F375" t="s">
        <v>149</v>
      </c>
      <c r="G375" t="s">
        <v>72</v>
      </c>
      <c r="H375" t="s">
        <v>72</v>
      </c>
      <c r="J375" t="s">
        <v>73</v>
      </c>
      <c r="K375" t="s">
        <v>5578</v>
      </c>
      <c r="L375" t="s">
        <v>5579</v>
      </c>
      <c r="O375" t="s">
        <v>2804</v>
      </c>
      <c r="P375" t="s">
        <v>5580</v>
      </c>
      <c r="Q375" t="s">
        <v>5581</v>
      </c>
      <c r="S375" t="s">
        <v>681</v>
      </c>
      <c r="T375" t="s">
        <v>82</v>
      </c>
      <c r="U375">
        <v>1569</v>
      </c>
      <c r="X375" t="s">
        <v>5582</v>
      </c>
      <c r="Z375" t="s">
        <v>2809</v>
      </c>
      <c r="AA375" t="s">
        <v>82</v>
      </c>
      <c r="AB375">
        <v>1516</v>
      </c>
      <c r="AC375" t="s">
        <v>5583</v>
      </c>
      <c r="AD375" t="s">
        <v>5584</v>
      </c>
      <c r="AE375" t="s">
        <v>5585</v>
      </c>
      <c r="AF375" t="s">
        <v>5586</v>
      </c>
      <c r="AJ375" t="s">
        <v>2819</v>
      </c>
      <c r="AQ375" t="s">
        <v>115</v>
      </c>
      <c r="AU375" t="s">
        <v>5587</v>
      </c>
      <c r="AV375" t="s">
        <v>5588</v>
      </c>
      <c r="AW375" t="s">
        <v>5589</v>
      </c>
      <c r="AX375" t="s">
        <v>5590</v>
      </c>
      <c r="AY375" t="s">
        <v>5591</v>
      </c>
      <c r="BI375" t="s">
        <v>82</v>
      </c>
      <c r="BL375" t="s">
        <v>2819</v>
      </c>
      <c r="BM375" s="1">
        <v>45373</v>
      </c>
      <c r="BN375" t="s">
        <v>662</v>
      </c>
      <c r="BO375">
        <v>42.031474299999999</v>
      </c>
      <c r="BP375">
        <v>-71.608355549999999</v>
      </c>
    </row>
    <row r="376" spans="1:68" x14ac:dyDescent="0.5">
      <c r="A376">
        <v>129</v>
      </c>
      <c r="B376" t="s">
        <v>67</v>
      </c>
      <c r="C376" t="s">
        <v>125</v>
      </c>
      <c r="D376" t="s">
        <v>428</v>
      </c>
      <c r="E376" t="s">
        <v>214</v>
      </c>
      <c r="F376" t="s">
        <v>429</v>
      </c>
      <c r="G376" t="s">
        <v>72</v>
      </c>
      <c r="H376" t="s">
        <v>72</v>
      </c>
      <c r="J376" t="s">
        <v>73</v>
      </c>
      <c r="K376" t="s">
        <v>5592</v>
      </c>
      <c r="L376" t="s">
        <v>2573</v>
      </c>
      <c r="M376" t="s">
        <v>344</v>
      </c>
      <c r="N376">
        <v>2703</v>
      </c>
      <c r="O376" t="s">
        <v>2574</v>
      </c>
      <c r="P376" t="s">
        <v>2575</v>
      </c>
      <c r="Q376" t="s">
        <v>4739</v>
      </c>
      <c r="S376" t="s">
        <v>344</v>
      </c>
      <c r="T376" t="s">
        <v>82</v>
      </c>
      <c r="U376">
        <v>2703</v>
      </c>
      <c r="V376" t="s">
        <v>350</v>
      </c>
      <c r="W376" t="s">
        <v>5593</v>
      </c>
      <c r="X376" t="s">
        <v>5594</v>
      </c>
      <c r="Z376" t="s">
        <v>2579</v>
      </c>
      <c r="AA376" t="s">
        <v>82</v>
      </c>
      <c r="AB376">
        <v>2136</v>
      </c>
      <c r="AC376" t="s">
        <v>2580</v>
      </c>
      <c r="AD376" t="s">
        <v>5595</v>
      </c>
      <c r="AE376" t="s">
        <v>5596</v>
      </c>
      <c r="AF376" t="s">
        <v>5597</v>
      </c>
      <c r="AG376" t="s">
        <v>5598</v>
      </c>
      <c r="AH376" t="b">
        <v>1</v>
      </c>
      <c r="AK376" t="s">
        <v>67</v>
      </c>
      <c r="AL376" t="s">
        <v>2585</v>
      </c>
      <c r="AM376" t="s">
        <v>2585</v>
      </c>
      <c r="AQ376" t="s">
        <v>115</v>
      </c>
      <c r="AU376" t="s">
        <v>5599</v>
      </c>
      <c r="AV376" t="s">
        <v>3786</v>
      </c>
      <c r="AW376" t="s">
        <v>5600</v>
      </c>
      <c r="AX376" t="s">
        <v>255</v>
      </c>
      <c r="AY376" t="s">
        <v>4285</v>
      </c>
      <c r="AZ376">
        <v>300</v>
      </c>
      <c r="BA376">
        <v>5000</v>
      </c>
      <c r="BB376">
        <v>2703</v>
      </c>
      <c r="BC376" t="s">
        <v>344</v>
      </c>
      <c r="BD376" t="s">
        <v>357</v>
      </c>
      <c r="BE376">
        <v>41.778328999999999</v>
      </c>
      <c r="BF376">
        <v>-71.102131</v>
      </c>
      <c r="BG376" t="s">
        <v>358</v>
      </c>
      <c r="BI376" t="s">
        <v>82</v>
      </c>
      <c r="BJ376">
        <v>41.934519000000002</v>
      </c>
      <c r="BK376">
        <v>-71.291312000000005</v>
      </c>
      <c r="BM376" s="1">
        <v>45373</v>
      </c>
      <c r="BN376" t="s">
        <v>357</v>
      </c>
      <c r="BO376">
        <v>41.935517089999998</v>
      </c>
      <c r="BP376">
        <v>-71.291499779999995</v>
      </c>
    </row>
    <row r="377" spans="1:68" x14ac:dyDescent="0.5">
      <c r="A377">
        <v>130</v>
      </c>
      <c r="B377" t="s">
        <v>67</v>
      </c>
      <c r="C377" t="s">
        <v>572</v>
      </c>
      <c r="D377" t="s">
        <v>148</v>
      </c>
      <c r="E377" t="s">
        <v>70</v>
      </c>
      <c r="F377" t="s">
        <v>149</v>
      </c>
      <c r="G377" t="s">
        <v>72</v>
      </c>
      <c r="H377" t="s">
        <v>72</v>
      </c>
      <c r="J377" t="s">
        <v>73</v>
      </c>
      <c r="K377" t="s">
        <v>5601</v>
      </c>
      <c r="L377" t="s">
        <v>4772</v>
      </c>
      <c r="O377" t="s">
        <v>4773</v>
      </c>
      <c r="P377" t="s">
        <v>5602</v>
      </c>
      <c r="Q377" t="s">
        <v>5603</v>
      </c>
      <c r="S377" t="s">
        <v>662</v>
      </c>
      <c r="T377" t="s">
        <v>82</v>
      </c>
      <c r="U377">
        <v>1606</v>
      </c>
      <c r="X377" t="s">
        <v>5604</v>
      </c>
      <c r="Y377" t="s">
        <v>5605</v>
      </c>
      <c r="Z377" t="s">
        <v>223</v>
      </c>
      <c r="AA377" t="s">
        <v>82</v>
      </c>
      <c r="AB377">
        <v>2131</v>
      </c>
      <c r="AC377" t="s">
        <v>4777</v>
      </c>
      <c r="AD377" t="s">
        <v>5606</v>
      </c>
      <c r="AE377" t="s">
        <v>5607</v>
      </c>
      <c r="AF377" t="s">
        <v>5608</v>
      </c>
      <c r="AJ377" t="s">
        <v>4781</v>
      </c>
      <c r="AQ377" t="s">
        <v>91</v>
      </c>
      <c r="AU377" t="s">
        <v>5609</v>
      </c>
      <c r="AV377" t="s">
        <v>5610</v>
      </c>
      <c r="AW377" t="s">
        <v>5611</v>
      </c>
      <c r="AX377" t="s">
        <v>744</v>
      </c>
      <c r="AY377" t="s">
        <v>745</v>
      </c>
      <c r="BI377" t="s">
        <v>82</v>
      </c>
      <c r="BL377" t="s">
        <v>4781</v>
      </c>
      <c r="BM377" s="1">
        <v>45373</v>
      </c>
      <c r="BN377" t="s">
        <v>662</v>
      </c>
      <c r="BO377">
        <v>42.322268399999999</v>
      </c>
      <c r="BP377">
        <v>-71.799372050000002</v>
      </c>
    </row>
    <row r="378" spans="1:68" x14ac:dyDescent="0.5">
      <c r="A378">
        <v>131</v>
      </c>
      <c r="B378" t="s">
        <v>67</v>
      </c>
      <c r="C378" t="s">
        <v>125</v>
      </c>
      <c r="D378" t="s">
        <v>101</v>
      </c>
      <c r="E378" t="s">
        <v>101</v>
      </c>
      <c r="F378" t="s">
        <v>101</v>
      </c>
      <c r="G378" t="s">
        <v>72</v>
      </c>
      <c r="H378" t="s">
        <v>72</v>
      </c>
      <c r="J378" t="s">
        <v>73</v>
      </c>
      <c r="K378" t="s">
        <v>5612</v>
      </c>
      <c r="L378" t="s">
        <v>5613</v>
      </c>
      <c r="M378" t="s">
        <v>469</v>
      </c>
      <c r="N378">
        <v>2145</v>
      </c>
      <c r="O378" t="s">
        <v>5614</v>
      </c>
      <c r="P378" t="s">
        <v>4543</v>
      </c>
      <c r="Q378" t="s">
        <v>5615</v>
      </c>
      <c r="S378" t="s">
        <v>469</v>
      </c>
      <c r="T378" t="s">
        <v>82</v>
      </c>
      <c r="U378">
        <v>2145</v>
      </c>
      <c r="V378" t="s">
        <v>83</v>
      </c>
      <c r="W378" t="s">
        <v>5616</v>
      </c>
      <c r="X378" t="s">
        <v>5617</v>
      </c>
      <c r="Z378" t="s">
        <v>469</v>
      </c>
      <c r="AA378" t="s">
        <v>82</v>
      </c>
      <c r="AB378">
        <v>2144</v>
      </c>
      <c r="AC378" t="s">
        <v>5618</v>
      </c>
      <c r="AD378" t="s">
        <v>5619</v>
      </c>
      <c r="AE378" t="s">
        <v>5620</v>
      </c>
      <c r="AF378" t="s">
        <v>5621</v>
      </c>
      <c r="AI378" t="s">
        <v>90</v>
      </c>
      <c r="AQ378" t="s">
        <v>115</v>
      </c>
      <c r="AU378" t="s">
        <v>5622</v>
      </c>
      <c r="AV378" t="s">
        <v>5623</v>
      </c>
      <c r="AW378" t="s">
        <v>5624</v>
      </c>
      <c r="AX378" t="s">
        <v>5625</v>
      </c>
      <c r="AY378" t="s">
        <v>448</v>
      </c>
      <c r="AZ378">
        <v>1500</v>
      </c>
      <c r="BA378">
        <v>10235</v>
      </c>
      <c r="BB378">
        <v>2145</v>
      </c>
      <c r="BC378" t="s">
        <v>469</v>
      </c>
      <c r="BD378" t="s">
        <v>97</v>
      </c>
      <c r="BE378">
        <v>42.459085000000002</v>
      </c>
      <c r="BF378">
        <v>-71.275565999999998</v>
      </c>
      <c r="BG378" t="s">
        <v>487</v>
      </c>
      <c r="BI378" t="s">
        <v>82</v>
      </c>
      <c r="BJ378">
        <v>42.398747</v>
      </c>
      <c r="BK378">
        <v>-71.109705000000005</v>
      </c>
      <c r="BM378" s="1">
        <v>45373</v>
      </c>
      <c r="BN378" t="s">
        <v>97</v>
      </c>
      <c r="BO378">
        <v>42.398734849999997</v>
      </c>
      <c r="BP378">
        <v>-71.109682309999997</v>
      </c>
    </row>
    <row r="379" spans="1:68" x14ac:dyDescent="0.5">
      <c r="A379">
        <v>132</v>
      </c>
      <c r="B379" t="s">
        <v>67</v>
      </c>
      <c r="C379" t="s">
        <v>572</v>
      </c>
      <c r="D379" t="s">
        <v>148</v>
      </c>
      <c r="E379" t="s">
        <v>70</v>
      </c>
      <c r="F379" t="s">
        <v>149</v>
      </c>
      <c r="G379" t="s">
        <v>72</v>
      </c>
      <c r="H379" t="s">
        <v>72</v>
      </c>
      <c r="J379" t="s">
        <v>73</v>
      </c>
      <c r="K379" t="s">
        <v>5626</v>
      </c>
      <c r="L379" t="s">
        <v>5627</v>
      </c>
      <c r="O379" t="s">
        <v>5628</v>
      </c>
      <c r="P379" t="s">
        <v>5629</v>
      </c>
      <c r="Q379" t="s">
        <v>5630</v>
      </c>
      <c r="S379" t="s">
        <v>218</v>
      </c>
      <c r="T379" t="s">
        <v>82</v>
      </c>
      <c r="U379">
        <v>1905</v>
      </c>
      <c r="X379" t="s">
        <v>5630</v>
      </c>
      <c r="Z379" t="s">
        <v>218</v>
      </c>
      <c r="AA379" t="s">
        <v>82</v>
      </c>
      <c r="AB379">
        <v>1905</v>
      </c>
      <c r="AC379" t="s">
        <v>5631</v>
      </c>
      <c r="AD379" t="s">
        <v>5632</v>
      </c>
      <c r="AE379" t="s">
        <v>5633</v>
      </c>
      <c r="AF379" t="s">
        <v>5634</v>
      </c>
      <c r="AJ379" t="s">
        <v>5635</v>
      </c>
      <c r="AQ379" t="s">
        <v>115</v>
      </c>
      <c r="AU379" t="s">
        <v>5636</v>
      </c>
      <c r="AV379" t="s">
        <v>5637</v>
      </c>
      <c r="AW379" t="s">
        <v>5638</v>
      </c>
      <c r="AX379" t="s">
        <v>5639</v>
      </c>
      <c r="AY379" t="s">
        <v>5640</v>
      </c>
      <c r="BI379" t="s">
        <v>82</v>
      </c>
      <c r="BM379" s="1">
        <v>45373</v>
      </c>
      <c r="BN379" t="s">
        <v>237</v>
      </c>
      <c r="BO379">
        <v>42.457979100000003</v>
      </c>
      <c r="BP379">
        <v>-70.974472599999999</v>
      </c>
    </row>
    <row r="380" spans="1:68" x14ac:dyDescent="0.5">
      <c r="A380">
        <v>133</v>
      </c>
      <c r="B380" t="s">
        <v>67</v>
      </c>
      <c r="C380" t="s">
        <v>125</v>
      </c>
      <c r="D380" t="s">
        <v>101</v>
      </c>
      <c r="E380" t="s">
        <v>101</v>
      </c>
      <c r="F380" t="s">
        <v>101</v>
      </c>
      <c r="G380" t="s">
        <v>126</v>
      </c>
      <c r="H380" t="s">
        <v>126</v>
      </c>
      <c r="I380" s="1">
        <v>45303</v>
      </c>
      <c r="J380" t="s">
        <v>73</v>
      </c>
      <c r="K380" t="s">
        <v>5641</v>
      </c>
      <c r="L380" t="s">
        <v>5642</v>
      </c>
      <c r="M380" t="s">
        <v>5643</v>
      </c>
      <c r="N380">
        <v>1057</v>
      </c>
      <c r="O380" t="s">
        <v>5644</v>
      </c>
      <c r="P380" t="s">
        <v>683</v>
      </c>
      <c r="Q380" t="s">
        <v>5645</v>
      </c>
      <c r="S380" t="s">
        <v>5643</v>
      </c>
      <c r="T380" t="s">
        <v>82</v>
      </c>
      <c r="U380">
        <v>1057</v>
      </c>
      <c r="V380" t="s">
        <v>108</v>
      </c>
      <c r="W380" t="s">
        <v>5646</v>
      </c>
      <c r="X380" t="s">
        <v>5647</v>
      </c>
      <c r="Z380" t="s">
        <v>5648</v>
      </c>
      <c r="AA380" t="s">
        <v>82</v>
      </c>
      <c r="AB380">
        <v>2721</v>
      </c>
      <c r="AC380" t="s">
        <v>5649</v>
      </c>
      <c r="AD380" t="s">
        <v>5650</v>
      </c>
      <c r="AE380" t="s">
        <v>5651</v>
      </c>
      <c r="AF380" t="s">
        <v>5652</v>
      </c>
      <c r="AI380" t="s">
        <v>90</v>
      </c>
      <c r="AQ380" t="s">
        <v>115</v>
      </c>
      <c r="AT380" t="s">
        <v>270</v>
      </c>
      <c r="AU380" t="s">
        <v>5653</v>
      </c>
      <c r="AV380" t="s">
        <v>5654</v>
      </c>
      <c r="AW380" t="s">
        <v>5655</v>
      </c>
      <c r="AX380" t="s">
        <v>255</v>
      </c>
      <c r="AY380" t="s">
        <v>1274</v>
      </c>
      <c r="AZ380">
        <v>1500</v>
      </c>
      <c r="BA380">
        <v>10000</v>
      </c>
      <c r="BB380">
        <v>1057</v>
      </c>
      <c r="BC380" t="s">
        <v>5643</v>
      </c>
      <c r="BD380" t="s">
        <v>123</v>
      </c>
      <c r="BE380">
        <v>42.127560000000003</v>
      </c>
      <c r="BF380">
        <v>-72.571312000000006</v>
      </c>
      <c r="BG380" t="s">
        <v>124</v>
      </c>
      <c r="BI380" t="s">
        <v>82</v>
      </c>
      <c r="BJ380">
        <v>42.153911000000001</v>
      </c>
      <c r="BK380">
        <v>-72.370767999999998</v>
      </c>
      <c r="BM380" s="1">
        <v>45373</v>
      </c>
      <c r="BN380" t="s">
        <v>123</v>
      </c>
      <c r="BO380">
        <v>42.1538647</v>
      </c>
      <c r="BP380">
        <v>-72.371857989999995</v>
      </c>
    </row>
    <row r="381" spans="1:68" x14ac:dyDescent="0.5">
      <c r="A381">
        <v>134</v>
      </c>
      <c r="B381" t="s">
        <v>339</v>
      </c>
      <c r="C381" t="s">
        <v>125</v>
      </c>
      <c r="D381" t="s">
        <v>101</v>
      </c>
      <c r="E381" t="s">
        <v>101</v>
      </c>
      <c r="F381" t="s">
        <v>101</v>
      </c>
      <c r="G381" t="s">
        <v>340</v>
      </c>
      <c r="H381" t="s">
        <v>340</v>
      </c>
      <c r="J381" t="s">
        <v>341</v>
      </c>
      <c r="K381" t="s">
        <v>5656</v>
      </c>
      <c r="L381" t="s">
        <v>5657</v>
      </c>
      <c r="M381" t="s">
        <v>3657</v>
      </c>
      <c r="N381">
        <v>1754</v>
      </c>
      <c r="O381" t="s">
        <v>5658</v>
      </c>
      <c r="P381" t="s">
        <v>1312</v>
      </c>
      <c r="Q381" t="s">
        <v>1313</v>
      </c>
      <c r="S381" t="s">
        <v>104</v>
      </c>
      <c r="T381" t="s">
        <v>82</v>
      </c>
      <c r="U381">
        <v>1040</v>
      </c>
      <c r="V381" t="s">
        <v>83</v>
      </c>
      <c r="X381" t="s">
        <v>1313</v>
      </c>
      <c r="Z381" t="s">
        <v>104</v>
      </c>
      <c r="AA381" t="s">
        <v>82</v>
      </c>
      <c r="AB381">
        <v>1040</v>
      </c>
      <c r="AC381" t="s">
        <v>5659</v>
      </c>
      <c r="AD381" t="s">
        <v>5660</v>
      </c>
      <c r="AE381" t="s">
        <v>5661</v>
      </c>
      <c r="AF381" t="s">
        <v>5662</v>
      </c>
      <c r="AQ381" t="s">
        <v>115</v>
      </c>
      <c r="AU381" t="s">
        <v>5663</v>
      </c>
      <c r="AZ381">
        <v>1500</v>
      </c>
      <c r="BB381">
        <v>1754</v>
      </c>
      <c r="BC381" t="s">
        <v>3657</v>
      </c>
      <c r="BD381" t="s">
        <v>97</v>
      </c>
      <c r="BE381">
        <v>42.459085000000002</v>
      </c>
      <c r="BF381">
        <v>-71.275565999999998</v>
      </c>
      <c r="BG381" t="s">
        <v>98</v>
      </c>
      <c r="BI381" t="s">
        <v>82</v>
      </c>
      <c r="BL381" t="s">
        <v>1318</v>
      </c>
      <c r="BM381" s="1">
        <v>45373</v>
      </c>
      <c r="BN381" t="s">
        <v>123</v>
      </c>
      <c r="BO381">
        <v>42.20981896</v>
      </c>
      <c r="BP381">
        <v>-72.60408296</v>
      </c>
    </row>
    <row r="382" spans="1:68" x14ac:dyDescent="0.5">
      <c r="A382">
        <v>135</v>
      </c>
      <c r="B382" t="s">
        <v>2209</v>
      </c>
      <c r="C382" t="s">
        <v>125</v>
      </c>
      <c r="D382" t="s">
        <v>101</v>
      </c>
      <c r="E382" t="s">
        <v>101</v>
      </c>
      <c r="F382" t="s">
        <v>101</v>
      </c>
      <c r="G382" t="s">
        <v>340</v>
      </c>
      <c r="H382" t="s">
        <v>340</v>
      </c>
      <c r="J382" t="s">
        <v>341</v>
      </c>
      <c r="K382" t="s">
        <v>5664</v>
      </c>
      <c r="L382" t="s">
        <v>5665</v>
      </c>
      <c r="M382" t="s">
        <v>3463</v>
      </c>
      <c r="N382">
        <v>1550</v>
      </c>
      <c r="O382" t="s">
        <v>5666</v>
      </c>
      <c r="P382" t="s">
        <v>5667</v>
      </c>
      <c r="Q382" t="s">
        <v>5668</v>
      </c>
      <c r="S382" t="s">
        <v>3463</v>
      </c>
      <c r="T382" t="s">
        <v>82</v>
      </c>
      <c r="U382">
        <v>1550</v>
      </c>
      <c r="V382" t="s">
        <v>649</v>
      </c>
      <c r="X382" t="s">
        <v>5669</v>
      </c>
      <c r="Z382" t="s">
        <v>1606</v>
      </c>
      <c r="AA382" t="s">
        <v>82</v>
      </c>
      <c r="AB382">
        <v>1913</v>
      </c>
      <c r="AC382" t="s">
        <v>5670</v>
      </c>
      <c r="AD382" t="s">
        <v>5671</v>
      </c>
      <c r="AE382" t="s">
        <v>5672</v>
      </c>
      <c r="AF382" t="s">
        <v>5673</v>
      </c>
      <c r="AI382" t="s">
        <v>90</v>
      </c>
      <c r="AQ382" t="s">
        <v>115</v>
      </c>
      <c r="AU382" t="s">
        <v>5674</v>
      </c>
      <c r="AZ382">
        <v>1500</v>
      </c>
      <c r="BB382">
        <v>1550</v>
      </c>
      <c r="BC382" t="s">
        <v>3463</v>
      </c>
      <c r="BD382" t="s">
        <v>662</v>
      </c>
      <c r="BE382">
        <v>42.329642</v>
      </c>
      <c r="BF382">
        <v>-71.840209000000002</v>
      </c>
      <c r="BG382" t="s">
        <v>98</v>
      </c>
      <c r="BI382" t="s">
        <v>82</v>
      </c>
      <c r="BM382" s="1">
        <v>45373</v>
      </c>
      <c r="BN382" t="s">
        <v>662</v>
      </c>
      <c r="BO382">
        <v>42.077563169999998</v>
      </c>
      <c r="BP382">
        <v>-72.033341660000005</v>
      </c>
    </row>
    <row r="383" spans="1:68" x14ac:dyDescent="0.5">
      <c r="A383">
        <v>136</v>
      </c>
      <c r="B383" t="s">
        <v>67</v>
      </c>
      <c r="C383" t="s">
        <v>125</v>
      </c>
      <c r="D383" t="s">
        <v>213</v>
      </c>
      <c r="E383" t="s">
        <v>214</v>
      </c>
      <c r="F383" t="s">
        <v>215</v>
      </c>
      <c r="G383" t="s">
        <v>126</v>
      </c>
      <c r="H383" t="s">
        <v>126</v>
      </c>
      <c r="I383" s="1">
        <v>44064</v>
      </c>
      <c r="J383" t="s">
        <v>73</v>
      </c>
      <c r="K383" t="s">
        <v>5675</v>
      </c>
      <c r="L383" t="s">
        <v>3408</v>
      </c>
      <c r="M383" t="s">
        <v>5676</v>
      </c>
      <c r="N383">
        <v>2176</v>
      </c>
      <c r="O383" t="s">
        <v>5677</v>
      </c>
      <c r="P383" t="s">
        <v>5678</v>
      </c>
      <c r="Q383" t="s">
        <v>5679</v>
      </c>
      <c r="S383" t="s">
        <v>5676</v>
      </c>
      <c r="T383" t="s">
        <v>82</v>
      </c>
      <c r="U383">
        <v>2176</v>
      </c>
      <c r="V383" t="s">
        <v>83</v>
      </c>
      <c r="W383" t="s">
        <v>5680</v>
      </c>
      <c r="X383" t="s">
        <v>5679</v>
      </c>
      <c r="Z383" t="s">
        <v>5676</v>
      </c>
      <c r="AA383" t="s">
        <v>82</v>
      </c>
      <c r="AB383">
        <v>2176</v>
      </c>
      <c r="AC383" t="s">
        <v>3413</v>
      </c>
      <c r="AD383" t="s">
        <v>5681</v>
      </c>
      <c r="AE383" t="s">
        <v>5682</v>
      </c>
      <c r="AF383" t="s">
        <v>5683</v>
      </c>
      <c r="AG383" t="s">
        <v>5684</v>
      </c>
      <c r="AH383" t="b">
        <v>1</v>
      </c>
      <c r="AN383" t="s">
        <v>67</v>
      </c>
      <c r="AO383" t="s">
        <v>3418</v>
      </c>
      <c r="AP383" t="s">
        <v>3418</v>
      </c>
      <c r="AQ383" t="s">
        <v>115</v>
      </c>
      <c r="AT383" t="s">
        <v>997</v>
      </c>
      <c r="AU383" t="s">
        <v>5685</v>
      </c>
      <c r="AV383" t="s">
        <v>2996</v>
      </c>
      <c r="AW383" t="s">
        <v>5686</v>
      </c>
      <c r="AX383" t="s">
        <v>188</v>
      </c>
      <c r="AY383" t="s">
        <v>5687</v>
      </c>
      <c r="AZ383">
        <v>300</v>
      </c>
      <c r="BA383">
        <v>10000</v>
      </c>
      <c r="BB383">
        <v>2176</v>
      </c>
      <c r="BC383" t="s">
        <v>5676</v>
      </c>
      <c r="BD383" t="s">
        <v>97</v>
      </c>
      <c r="BE383">
        <v>42.459085000000002</v>
      </c>
      <c r="BF383">
        <v>-71.275565999999998</v>
      </c>
      <c r="BG383" t="s">
        <v>238</v>
      </c>
      <c r="BI383" t="s">
        <v>82</v>
      </c>
      <c r="BJ383">
        <v>42.444986999999998</v>
      </c>
      <c r="BK383">
        <v>-71.028895000000006</v>
      </c>
      <c r="BM383" s="1">
        <v>45373</v>
      </c>
      <c r="BN383" t="s">
        <v>97</v>
      </c>
      <c r="BO383">
        <v>42.444986999999998</v>
      </c>
      <c r="BP383">
        <v>-71.028895000000006</v>
      </c>
    </row>
    <row r="384" spans="1:68" x14ac:dyDescent="0.5">
      <c r="A384">
        <v>137</v>
      </c>
      <c r="B384" t="s">
        <v>67</v>
      </c>
      <c r="C384" t="s">
        <v>663</v>
      </c>
      <c r="D384" t="s">
        <v>148</v>
      </c>
      <c r="E384" t="s">
        <v>70</v>
      </c>
      <c r="F384" t="s">
        <v>149</v>
      </c>
      <c r="G384" t="s">
        <v>72</v>
      </c>
      <c r="H384" t="s">
        <v>72</v>
      </c>
      <c r="J384" t="s">
        <v>73</v>
      </c>
      <c r="K384" t="s">
        <v>5688</v>
      </c>
      <c r="L384" t="s">
        <v>5689</v>
      </c>
      <c r="O384" t="s">
        <v>5690</v>
      </c>
      <c r="P384" t="s">
        <v>5691</v>
      </c>
      <c r="Q384" t="s">
        <v>5692</v>
      </c>
      <c r="S384" t="s">
        <v>3972</v>
      </c>
      <c r="T384" t="s">
        <v>82</v>
      </c>
      <c r="U384">
        <v>1545</v>
      </c>
      <c r="X384" t="s">
        <v>5692</v>
      </c>
      <c r="Z384" t="s">
        <v>3972</v>
      </c>
      <c r="AA384" t="s">
        <v>82</v>
      </c>
      <c r="AB384">
        <v>1545</v>
      </c>
      <c r="AC384" t="s">
        <v>5693</v>
      </c>
      <c r="AD384" t="s">
        <v>5694</v>
      </c>
      <c r="AE384" t="s">
        <v>5695</v>
      </c>
      <c r="AF384" t="s">
        <v>5696</v>
      </c>
      <c r="AJ384" t="s">
        <v>5697</v>
      </c>
      <c r="AQ384" t="s">
        <v>115</v>
      </c>
      <c r="AU384" t="s">
        <v>5698</v>
      </c>
      <c r="AV384" t="s">
        <v>5699</v>
      </c>
      <c r="AW384" t="s">
        <v>5700</v>
      </c>
      <c r="AX384" t="s">
        <v>5701</v>
      </c>
      <c r="AY384" t="s">
        <v>5702</v>
      </c>
      <c r="BI384" t="s">
        <v>82</v>
      </c>
      <c r="BL384" t="s">
        <v>5697</v>
      </c>
      <c r="BM384" s="1">
        <v>45373</v>
      </c>
      <c r="BN384" t="s">
        <v>662</v>
      </c>
      <c r="BO384">
        <v>42.276826999999997</v>
      </c>
      <c r="BP384">
        <v>-71.744804200000004</v>
      </c>
    </row>
    <row r="385" spans="1:68" x14ac:dyDescent="0.5">
      <c r="A385">
        <v>138</v>
      </c>
      <c r="B385" t="s">
        <v>339</v>
      </c>
      <c r="C385" t="s">
        <v>125</v>
      </c>
      <c r="D385" t="s">
        <v>148</v>
      </c>
      <c r="E385" t="s">
        <v>70</v>
      </c>
      <c r="F385" t="s">
        <v>149</v>
      </c>
      <c r="G385" t="s">
        <v>340</v>
      </c>
      <c r="H385" t="s">
        <v>340</v>
      </c>
      <c r="J385" t="s">
        <v>341</v>
      </c>
      <c r="K385" t="s">
        <v>5703</v>
      </c>
      <c r="L385" t="s">
        <v>5704</v>
      </c>
      <c r="M385" t="s">
        <v>223</v>
      </c>
      <c r="N385">
        <v>2115</v>
      </c>
      <c r="O385" t="s">
        <v>5705</v>
      </c>
      <c r="P385" t="s">
        <v>5706</v>
      </c>
      <c r="Q385" t="s">
        <v>5707</v>
      </c>
      <c r="R385" t="s">
        <v>5708</v>
      </c>
      <c r="S385" t="s">
        <v>223</v>
      </c>
      <c r="T385" t="s">
        <v>82</v>
      </c>
      <c r="U385">
        <v>2115</v>
      </c>
      <c r="V385" t="s">
        <v>934</v>
      </c>
      <c r="X385" t="s">
        <v>3348</v>
      </c>
      <c r="Z385" t="s">
        <v>1231</v>
      </c>
      <c r="AA385" t="s">
        <v>82</v>
      </c>
      <c r="AB385">
        <v>2726</v>
      </c>
      <c r="AC385" t="s">
        <v>5709</v>
      </c>
      <c r="AD385" t="s">
        <v>5710</v>
      </c>
      <c r="AE385" t="s">
        <v>5711</v>
      </c>
      <c r="AF385" t="s">
        <v>5712</v>
      </c>
      <c r="AI385" t="s">
        <v>165</v>
      </c>
      <c r="AJ385" t="s">
        <v>5713</v>
      </c>
      <c r="AQ385" t="s">
        <v>115</v>
      </c>
      <c r="AU385" t="s">
        <v>5714</v>
      </c>
      <c r="BB385">
        <v>2115</v>
      </c>
      <c r="BC385" t="s">
        <v>223</v>
      </c>
      <c r="BD385" t="s">
        <v>942</v>
      </c>
      <c r="BE385">
        <v>42.334947999999997</v>
      </c>
      <c r="BF385">
        <v>-71.073492999999999</v>
      </c>
      <c r="BG385" t="s">
        <v>487</v>
      </c>
      <c r="BI385" t="s">
        <v>82</v>
      </c>
      <c r="BM385" s="1">
        <v>45373</v>
      </c>
      <c r="BN385" t="s">
        <v>1670</v>
      </c>
      <c r="BO385">
        <v>42.349101599999997</v>
      </c>
      <c r="BP385">
        <v>-71.085235789999999</v>
      </c>
    </row>
    <row r="386" spans="1:68" x14ac:dyDescent="0.5">
      <c r="A386">
        <v>139</v>
      </c>
      <c r="B386" t="s">
        <v>67</v>
      </c>
      <c r="C386" t="s">
        <v>100</v>
      </c>
      <c r="D386" t="s">
        <v>101</v>
      </c>
      <c r="E386" t="s">
        <v>101</v>
      </c>
      <c r="F386" t="s">
        <v>101</v>
      </c>
      <c r="G386" t="s">
        <v>150</v>
      </c>
      <c r="H386" t="s">
        <v>150</v>
      </c>
      <c r="J386" t="s">
        <v>151</v>
      </c>
      <c r="K386" t="s">
        <v>5715</v>
      </c>
      <c r="L386" t="s">
        <v>5716</v>
      </c>
      <c r="M386" t="s">
        <v>5717</v>
      </c>
      <c r="N386">
        <v>1031</v>
      </c>
      <c r="O386" t="s">
        <v>5718</v>
      </c>
      <c r="P386" t="s">
        <v>5719</v>
      </c>
      <c r="Q386" t="s">
        <v>5720</v>
      </c>
      <c r="S386" t="s">
        <v>5717</v>
      </c>
      <c r="T386" t="s">
        <v>82</v>
      </c>
      <c r="U386">
        <v>1031</v>
      </c>
      <c r="V386" t="s">
        <v>649</v>
      </c>
      <c r="W386" t="s">
        <v>5721</v>
      </c>
      <c r="X386" t="s">
        <v>5722</v>
      </c>
      <c r="Z386" t="s">
        <v>1538</v>
      </c>
      <c r="AA386" t="s">
        <v>82</v>
      </c>
      <c r="AB386">
        <v>2184</v>
      </c>
      <c r="AC386" t="s">
        <v>5723</v>
      </c>
      <c r="AD386" t="s">
        <v>5724</v>
      </c>
      <c r="AE386" t="s">
        <v>5725</v>
      </c>
      <c r="AF386" t="s">
        <v>5726</v>
      </c>
      <c r="AI386" t="s">
        <v>90</v>
      </c>
      <c r="AQ386" t="s">
        <v>115</v>
      </c>
      <c r="AR386" t="s">
        <v>116</v>
      </c>
      <c r="AS386" t="s">
        <v>117</v>
      </c>
      <c r="AU386" t="s">
        <v>5727</v>
      </c>
      <c r="AV386" t="s">
        <v>5728</v>
      </c>
      <c r="AW386" t="s">
        <v>5729</v>
      </c>
      <c r="AZ386">
        <v>2000</v>
      </c>
      <c r="BB386">
        <v>1031</v>
      </c>
      <c r="BC386" t="s">
        <v>5730</v>
      </c>
      <c r="BD386" t="s">
        <v>662</v>
      </c>
      <c r="BE386">
        <v>42.329642</v>
      </c>
      <c r="BF386">
        <v>-71.840209000000002</v>
      </c>
      <c r="BI386" t="s">
        <v>82</v>
      </c>
      <c r="BJ386">
        <v>42.312140999999997</v>
      </c>
      <c r="BK386">
        <v>-72.208759000000001</v>
      </c>
      <c r="BM386" s="1">
        <v>45373</v>
      </c>
      <c r="BN386" t="s">
        <v>662</v>
      </c>
      <c r="BO386">
        <v>42.312106499999999</v>
      </c>
      <c r="BP386">
        <v>-72.208649469999997</v>
      </c>
    </row>
    <row r="387" spans="1:68" x14ac:dyDescent="0.5">
      <c r="A387">
        <v>140</v>
      </c>
      <c r="B387" t="s">
        <v>67</v>
      </c>
      <c r="C387" t="s">
        <v>100</v>
      </c>
      <c r="D387" t="s">
        <v>101</v>
      </c>
      <c r="E387" t="s">
        <v>101</v>
      </c>
      <c r="F387" t="s">
        <v>101</v>
      </c>
      <c r="G387" t="s">
        <v>72</v>
      </c>
      <c r="H387" t="s">
        <v>72</v>
      </c>
      <c r="J387" t="s">
        <v>73</v>
      </c>
      <c r="K387" t="s">
        <v>5731</v>
      </c>
      <c r="L387" t="s">
        <v>5732</v>
      </c>
      <c r="M387" t="s">
        <v>104</v>
      </c>
      <c r="N387">
        <v>1040</v>
      </c>
      <c r="O387" t="s">
        <v>5733</v>
      </c>
      <c r="P387" t="s">
        <v>5734</v>
      </c>
      <c r="Q387" t="s">
        <v>5735</v>
      </c>
      <c r="S387" t="s">
        <v>104</v>
      </c>
      <c r="T387" t="s">
        <v>82</v>
      </c>
      <c r="U387">
        <v>1040</v>
      </c>
      <c r="V387" t="s">
        <v>108</v>
      </c>
      <c r="W387" t="s">
        <v>5736</v>
      </c>
      <c r="X387" t="s">
        <v>5737</v>
      </c>
      <c r="Z387" t="s">
        <v>416</v>
      </c>
      <c r="AA387" t="s">
        <v>82</v>
      </c>
      <c r="AB387">
        <v>2169</v>
      </c>
      <c r="AC387" t="s">
        <v>5738</v>
      </c>
      <c r="AD387" t="s">
        <v>5739</v>
      </c>
      <c r="AE387" t="s">
        <v>5740</v>
      </c>
      <c r="AF387" t="s">
        <v>5741</v>
      </c>
      <c r="AI387" t="s">
        <v>90</v>
      </c>
      <c r="AQ387" t="s">
        <v>115</v>
      </c>
      <c r="AR387" t="s">
        <v>116</v>
      </c>
      <c r="AS387" t="s">
        <v>205</v>
      </c>
      <c r="AU387" t="s">
        <v>5742</v>
      </c>
      <c r="AV387" t="s">
        <v>5743</v>
      </c>
      <c r="AW387" t="s">
        <v>5744</v>
      </c>
      <c r="AX387" t="s">
        <v>1206</v>
      </c>
      <c r="AY387" t="s">
        <v>5745</v>
      </c>
      <c r="AZ387">
        <v>600</v>
      </c>
      <c r="BA387">
        <v>5000</v>
      </c>
      <c r="BB387">
        <v>1040</v>
      </c>
      <c r="BC387" t="s">
        <v>104</v>
      </c>
      <c r="BD387" t="s">
        <v>123</v>
      </c>
      <c r="BE387">
        <v>42.127560000000003</v>
      </c>
      <c r="BF387">
        <v>-72.571312000000006</v>
      </c>
      <c r="BG387" t="s">
        <v>124</v>
      </c>
      <c r="BI387" t="s">
        <v>82</v>
      </c>
      <c r="BJ387">
        <v>42.209550999999998</v>
      </c>
      <c r="BK387">
        <v>-72.599464999999995</v>
      </c>
      <c r="BM387" s="1">
        <v>45373</v>
      </c>
      <c r="BN387" t="s">
        <v>123</v>
      </c>
      <c r="BO387">
        <v>42.209550999999998</v>
      </c>
      <c r="BP387">
        <v>-72.599463999999998</v>
      </c>
    </row>
    <row r="388" spans="1:68" x14ac:dyDescent="0.5">
      <c r="A388">
        <v>141</v>
      </c>
      <c r="B388" t="s">
        <v>67</v>
      </c>
      <c r="C388" t="s">
        <v>68</v>
      </c>
      <c r="D388" t="s">
        <v>213</v>
      </c>
      <c r="E388" t="s">
        <v>214</v>
      </c>
      <c r="F388" t="s">
        <v>215</v>
      </c>
      <c r="G388" t="s">
        <v>126</v>
      </c>
      <c r="H388" t="s">
        <v>126</v>
      </c>
      <c r="I388" s="1">
        <v>44074</v>
      </c>
      <c r="J388" t="s">
        <v>73</v>
      </c>
      <c r="K388" t="s">
        <v>5746</v>
      </c>
      <c r="L388" t="s">
        <v>5747</v>
      </c>
      <c r="M388" t="s">
        <v>662</v>
      </c>
      <c r="N388">
        <v>1605</v>
      </c>
      <c r="O388" t="s">
        <v>5748</v>
      </c>
      <c r="P388" t="s">
        <v>5749</v>
      </c>
      <c r="Q388" t="s">
        <v>5750</v>
      </c>
      <c r="S388" t="s">
        <v>662</v>
      </c>
      <c r="T388" t="s">
        <v>82</v>
      </c>
      <c r="U388">
        <v>1605</v>
      </c>
      <c r="V388" t="s">
        <v>649</v>
      </c>
      <c r="W388" t="s">
        <v>5751</v>
      </c>
      <c r="X388" t="s">
        <v>5752</v>
      </c>
      <c r="Y388" t="s">
        <v>5753</v>
      </c>
      <c r="Z388" t="s">
        <v>2411</v>
      </c>
      <c r="AA388" t="s">
        <v>2412</v>
      </c>
      <c r="AB388">
        <v>85018</v>
      </c>
      <c r="AC388" t="s">
        <v>5754</v>
      </c>
      <c r="AD388" t="s">
        <v>5755</v>
      </c>
      <c r="AE388" t="s">
        <v>5756</v>
      </c>
      <c r="AF388" t="s">
        <v>5757</v>
      </c>
      <c r="AG388" t="s">
        <v>5758</v>
      </c>
      <c r="AH388" t="b">
        <v>1</v>
      </c>
      <c r="AN388" t="s">
        <v>67</v>
      </c>
      <c r="AO388" t="s">
        <v>5759</v>
      </c>
      <c r="AP388" t="s">
        <v>5759</v>
      </c>
      <c r="AQ388" t="s">
        <v>115</v>
      </c>
      <c r="AT388" t="s">
        <v>294</v>
      </c>
      <c r="AU388" t="s">
        <v>5760</v>
      </c>
      <c r="AV388" t="s">
        <v>4834</v>
      </c>
      <c r="AW388" t="s">
        <v>5761</v>
      </c>
      <c r="AX388" t="s">
        <v>334</v>
      </c>
      <c r="AY388" t="s">
        <v>5762</v>
      </c>
      <c r="AZ388">
        <v>300</v>
      </c>
      <c r="BA388">
        <v>5000</v>
      </c>
      <c r="BB388">
        <v>1605</v>
      </c>
      <c r="BC388" t="s">
        <v>662</v>
      </c>
      <c r="BD388" t="s">
        <v>662</v>
      </c>
      <c r="BE388">
        <v>42.329642</v>
      </c>
      <c r="BF388">
        <v>-71.840209000000002</v>
      </c>
      <c r="BG388" t="s">
        <v>98</v>
      </c>
      <c r="BH388" t="s">
        <v>5763</v>
      </c>
      <c r="BI388" t="s">
        <v>82</v>
      </c>
      <c r="BJ388">
        <v>42.299151000000002</v>
      </c>
      <c r="BK388">
        <v>-71.764895999999993</v>
      </c>
      <c r="BM388" s="1">
        <v>45373</v>
      </c>
      <c r="BN388" t="s">
        <v>662</v>
      </c>
      <c r="BO388">
        <v>42.299121900000003</v>
      </c>
      <c r="BP388">
        <v>-71.764893360000002</v>
      </c>
    </row>
    <row r="389" spans="1:68" x14ac:dyDescent="0.5">
      <c r="A389">
        <v>142</v>
      </c>
      <c r="B389" t="s">
        <v>67</v>
      </c>
      <c r="C389" t="s">
        <v>125</v>
      </c>
      <c r="D389" t="s">
        <v>101</v>
      </c>
      <c r="E389" t="s">
        <v>101</v>
      </c>
      <c r="F389" t="s">
        <v>101</v>
      </c>
      <c r="G389" t="s">
        <v>126</v>
      </c>
      <c r="H389" t="s">
        <v>126</v>
      </c>
      <c r="I389" s="1">
        <v>44231</v>
      </c>
      <c r="J389" t="s">
        <v>73</v>
      </c>
      <c r="K389" t="s">
        <v>5764</v>
      </c>
      <c r="L389" t="s">
        <v>5765</v>
      </c>
      <c r="M389" t="s">
        <v>104</v>
      </c>
      <c r="N389">
        <v>1040</v>
      </c>
      <c r="O389" t="s">
        <v>5766</v>
      </c>
      <c r="P389" t="s">
        <v>2867</v>
      </c>
      <c r="Q389" t="s">
        <v>5767</v>
      </c>
      <c r="R389" t="s">
        <v>5768</v>
      </c>
      <c r="S389" t="s">
        <v>5769</v>
      </c>
      <c r="T389" t="s">
        <v>82</v>
      </c>
      <c r="U389">
        <v>2109</v>
      </c>
      <c r="V389" t="s">
        <v>108</v>
      </c>
      <c r="W389" t="s">
        <v>5770</v>
      </c>
      <c r="X389" t="s">
        <v>5771</v>
      </c>
      <c r="Y389" t="s">
        <v>5772</v>
      </c>
      <c r="Z389" t="s">
        <v>104</v>
      </c>
      <c r="AA389" t="s">
        <v>82</v>
      </c>
      <c r="AB389">
        <v>1040</v>
      </c>
      <c r="AC389" t="s">
        <v>5773</v>
      </c>
      <c r="AD389" t="s">
        <v>5774</v>
      </c>
      <c r="AE389" t="s">
        <v>5775</v>
      </c>
      <c r="AF389" t="s">
        <v>4854</v>
      </c>
      <c r="AQ389" t="s">
        <v>115</v>
      </c>
      <c r="AT389" t="s">
        <v>1579</v>
      </c>
      <c r="AU389" t="s">
        <v>5776</v>
      </c>
      <c r="AV389" t="s">
        <v>3152</v>
      </c>
      <c r="AW389" t="s">
        <v>5777</v>
      </c>
      <c r="AX389" t="s">
        <v>142</v>
      </c>
      <c r="AY389" t="s">
        <v>1641</v>
      </c>
      <c r="AZ389">
        <v>300</v>
      </c>
      <c r="BA389">
        <v>10000</v>
      </c>
      <c r="BB389">
        <v>1040</v>
      </c>
      <c r="BC389" t="s">
        <v>104</v>
      </c>
      <c r="BD389" t="s">
        <v>123</v>
      </c>
      <c r="BE389">
        <v>42.127560000000003</v>
      </c>
      <c r="BF389">
        <v>-72.571312000000006</v>
      </c>
      <c r="BG389" t="s">
        <v>124</v>
      </c>
      <c r="BH389" t="s">
        <v>5772</v>
      </c>
      <c r="BI389" t="s">
        <v>82</v>
      </c>
      <c r="BJ389">
        <v>42.204729</v>
      </c>
      <c r="BK389">
        <v>-72.604607999999999</v>
      </c>
      <c r="BM389" s="1">
        <v>45373</v>
      </c>
      <c r="BN389" t="s">
        <v>1670</v>
      </c>
      <c r="BO389">
        <v>42.359261199999999</v>
      </c>
      <c r="BP389">
        <v>-71.055076700000001</v>
      </c>
    </row>
    <row r="390" spans="1:68" x14ac:dyDescent="0.5">
      <c r="A390">
        <v>143</v>
      </c>
      <c r="B390" t="s">
        <v>67</v>
      </c>
      <c r="C390" t="s">
        <v>3217</v>
      </c>
      <c r="D390" t="s">
        <v>101</v>
      </c>
      <c r="E390" t="s">
        <v>101</v>
      </c>
      <c r="F390" t="s">
        <v>101</v>
      </c>
      <c r="G390" t="s">
        <v>126</v>
      </c>
      <c r="H390" t="s">
        <v>126</v>
      </c>
      <c r="I390" s="1">
        <v>44256</v>
      </c>
      <c r="J390" t="s">
        <v>73</v>
      </c>
      <c r="K390" t="s">
        <v>5778</v>
      </c>
      <c r="L390" t="s">
        <v>5779</v>
      </c>
      <c r="M390" t="s">
        <v>1736</v>
      </c>
      <c r="N390">
        <v>1701</v>
      </c>
      <c r="O390" t="s">
        <v>5780</v>
      </c>
      <c r="P390" t="s">
        <v>5781</v>
      </c>
      <c r="Q390" t="s">
        <v>5782</v>
      </c>
      <c r="R390" t="s">
        <v>5783</v>
      </c>
      <c r="S390" t="s">
        <v>1736</v>
      </c>
      <c r="T390" t="s">
        <v>82</v>
      </c>
      <c r="U390">
        <v>1701</v>
      </c>
      <c r="V390" t="s">
        <v>83</v>
      </c>
      <c r="W390" t="s">
        <v>5784</v>
      </c>
      <c r="X390" t="s">
        <v>5782</v>
      </c>
      <c r="Y390" t="s">
        <v>5783</v>
      </c>
      <c r="Z390" t="s">
        <v>1736</v>
      </c>
      <c r="AA390" t="s">
        <v>82</v>
      </c>
      <c r="AB390">
        <v>1701</v>
      </c>
      <c r="AC390" t="s">
        <v>2990</v>
      </c>
      <c r="AD390" t="s">
        <v>5785</v>
      </c>
      <c r="AE390" t="s">
        <v>5786</v>
      </c>
      <c r="AF390" t="s">
        <v>313</v>
      </c>
      <c r="AG390" t="s">
        <v>5787</v>
      </c>
      <c r="AQ390" t="s">
        <v>115</v>
      </c>
      <c r="AT390" t="s">
        <v>1579</v>
      </c>
      <c r="AU390" t="s">
        <v>5788</v>
      </c>
      <c r="AV390" t="s">
        <v>2157</v>
      </c>
      <c r="AW390" t="s">
        <v>5789</v>
      </c>
      <c r="AX390" t="s">
        <v>448</v>
      </c>
      <c r="AY390" t="s">
        <v>555</v>
      </c>
      <c r="AZ390">
        <v>300</v>
      </c>
      <c r="BA390">
        <v>5000</v>
      </c>
      <c r="BB390">
        <v>1701</v>
      </c>
      <c r="BC390" t="s">
        <v>1736</v>
      </c>
      <c r="BD390" t="s">
        <v>97</v>
      </c>
      <c r="BE390">
        <v>42.459085000000002</v>
      </c>
      <c r="BF390">
        <v>-71.275565999999998</v>
      </c>
      <c r="BG390" t="s">
        <v>98</v>
      </c>
      <c r="BH390" t="s">
        <v>5783</v>
      </c>
      <c r="BI390" t="s">
        <v>82</v>
      </c>
      <c r="BJ390">
        <v>42.312182999999997</v>
      </c>
      <c r="BK390">
        <v>-71.389405999999994</v>
      </c>
      <c r="BM390" s="1">
        <v>45373</v>
      </c>
      <c r="BN390" t="s">
        <v>97</v>
      </c>
      <c r="BO390">
        <v>42.312178750000001</v>
      </c>
      <c r="BP390">
        <v>-71.38940762</v>
      </c>
    </row>
    <row r="391" spans="1:68" x14ac:dyDescent="0.5">
      <c r="A391">
        <v>144</v>
      </c>
      <c r="B391" t="s">
        <v>67</v>
      </c>
      <c r="C391" t="s">
        <v>125</v>
      </c>
      <c r="D391" t="s">
        <v>101</v>
      </c>
      <c r="E391" t="s">
        <v>101</v>
      </c>
      <c r="F391" t="s">
        <v>101</v>
      </c>
      <c r="G391" t="s">
        <v>126</v>
      </c>
      <c r="H391" t="s">
        <v>126</v>
      </c>
      <c r="I391" s="1">
        <v>44886</v>
      </c>
      <c r="J391" t="s">
        <v>73</v>
      </c>
      <c r="K391" t="s">
        <v>5790</v>
      </c>
      <c r="L391" t="s">
        <v>5556</v>
      </c>
      <c r="M391" t="s">
        <v>5791</v>
      </c>
      <c r="N391">
        <v>1907</v>
      </c>
      <c r="O391" t="s">
        <v>219</v>
      </c>
      <c r="P391" t="s">
        <v>5557</v>
      </c>
      <c r="Q391" t="s">
        <v>221</v>
      </c>
      <c r="R391" t="s">
        <v>222</v>
      </c>
      <c r="S391" t="s">
        <v>223</v>
      </c>
      <c r="T391" t="s">
        <v>82</v>
      </c>
      <c r="U391">
        <v>2109</v>
      </c>
      <c r="V391" t="s">
        <v>224</v>
      </c>
      <c r="W391" t="s">
        <v>5792</v>
      </c>
      <c r="X391" t="s">
        <v>5793</v>
      </c>
      <c r="Y391" t="s">
        <v>5794</v>
      </c>
      <c r="Z391" t="s">
        <v>5795</v>
      </c>
      <c r="AA391" t="s">
        <v>82</v>
      </c>
      <c r="AB391">
        <v>2035</v>
      </c>
      <c r="AC391" t="s">
        <v>5560</v>
      </c>
      <c r="AD391" t="s">
        <v>5796</v>
      </c>
      <c r="AE391" t="s">
        <v>5797</v>
      </c>
      <c r="AF391" t="s">
        <v>5798</v>
      </c>
      <c r="AI391" t="s">
        <v>90</v>
      </c>
      <c r="AQ391" t="s">
        <v>115</v>
      </c>
      <c r="AT391" t="s">
        <v>461</v>
      </c>
      <c r="AU391" t="s">
        <v>5799</v>
      </c>
      <c r="AV391" t="s">
        <v>5800</v>
      </c>
      <c r="AW391" t="s">
        <v>5801</v>
      </c>
      <c r="AX391" t="s">
        <v>235</v>
      </c>
      <c r="AY391" t="s">
        <v>1904</v>
      </c>
      <c r="AZ391">
        <v>1500</v>
      </c>
      <c r="BA391">
        <v>10000</v>
      </c>
      <c r="BB391">
        <v>1907</v>
      </c>
      <c r="BC391" t="s">
        <v>5791</v>
      </c>
      <c r="BD391" t="s">
        <v>237</v>
      </c>
      <c r="BE391">
        <v>42.635475</v>
      </c>
      <c r="BF391">
        <v>-70.970827</v>
      </c>
      <c r="BG391" t="s">
        <v>238</v>
      </c>
      <c r="BI391" t="s">
        <v>82</v>
      </c>
      <c r="BJ391">
        <v>42.468237000000002</v>
      </c>
      <c r="BK391">
        <v>-70.923429999999996</v>
      </c>
      <c r="BM391" s="1">
        <v>45373</v>
      </c>
      <c r="BN391" t="s">
        <v>1670</v>
      </c>
      <c r="BO391">
        <v>42.3580051</v>
      </c>
      <c r="BP391">
        <v>-71.05599076</v>
      </c>
    </row>
    <row r="392" spans="1:68" x14ac:dyDescent="0.5">
      <c r="A392">
        <v>145</v>
      </c>
      <c r="B392" t="s">
        <v>67</v>
      </c>
      <c r="C392" t="s">
        <v>100</v>
      </c>
      <c r="D392" t="s">
        <v>148</v>
      </c>
      <c r="E392" t="s">
        <v>70</v>
      </c>
      <c r="F392" t="s">
        <v>149</v>
      </c>
      <c r="G392" t="s">
        <v>399</v>
      </c>
      <c r="H392" t="s">
        <v>399</v>
      </c>
      <c r="J392" t="s">
        <v>73</v>
      </c>
      <c r="K392" t="s">
        <v>5802</v>
      </c>
      <c r="L392" t="s">
        <v>4057</v>
      </c>
      <c r="M392" t="s">
        <v>452</v>
      </c>
      <c r="N392">
        <v>2720</v>
      </c>
      <c r="O392" t="s">
        <v>5803</v>
      </c>
      <c r="P392" t="s">
        <v>4059</v>
      </c>
      <c r="Q392" t="s">
        <v>5804</v>
      </c>
      <c r="S392" t="s">
        <v>452</v>
      </c>
      <c r="T392" t="s">
        <v>82</v>
      </c>
      <c r="U392">
        <v>2721</v>
      </c>
      <c r="V392" t="s">
        <v>350</v>
      </c>
      <c r="W392" t="s">
        <v>4061</v>
      </c>
      <c r="X392" t="s">
        <v>5805</v>
      </c>
      <c r="Z392" t="s">
        <v>5806</v>
      </c>
      <c r="AA392" t="s">
        <v>82</v>
      </c>
      <c r="AB392">
        <v>2790</v>
      </c>
      <c r="AC392" t="s">
        <v>4063</v>
      </c>
      <c r="AD392" t="s">
        <v>5807</v>
      </c>
      <c r="AE392" t="s">
        <v>5808</v>
      </c>
      <c r="AF392" t="s">
        <v>5809</v>
      </c>
      <c r="AI392" t="s">
        <v>90</v>
      </c>
      <c r="AQ392" t="s">
        <v>115</v>
      </c>
      <c r="AR392" t="s">
        <v>116</v>
      </c>
      <c r="AS392" t="s">
        <v>205</v>
      </c>
      <c r="AT392" t="s">
        <v>448</v>
      </c>
      <c r="AU392" t="s">
        <v>5810</v>
      </c>
      <c r="AV392" t="s">
        <v>5811</v>
      </c>
      <c r="AW392" t="s">
        <v>5812</v>
      </c>
      <c r="AX392" t="s">
        <v>270</v>
      </c>
      <c r="AY392" t="s">
        <v>4070</v>
      </c>
      <c r="AZ392">
        <v>600</v>
      </c>
      <c r="BA392">
        <v>5000</v>
      </c>
      <c r="BB392">
        <v>2720</v>
      </c>
      <c r="BC392" t="s">
        <v>452</v>
      </c>
      <c r="BD392" t="s">
        <v>357</v>
      </c>
      <c r="BE392">
        <v>41.778328999999999</v>
      </c>
      <c r="BF392">
        <v>-71.102131</v>
      </c>
      <c r="BG392" t="s">
        <v>358</v>
      </c>
      <c r="BI392" t="s">
        <v>82</v>
      </c>
      <c r="BJ392">
        <v>41.752628999999999</v>
      </c>
      <c r="BK392">
        <v>-71.116333999999995</v>
      </c>
      <c r="BM392" s="1">
        <v>45373</v>
      </c>
      <c r="BN392" t="s">
        <v>357</v>
      </c>
      <c r="BO392">
        <v>41.670859350000001</v>
      </c>
      <c r="BP392">
        <v>-71.150126990000004</v>
      </c>
    </row>
    <row r="393" spans="1:68" x14ac:dyDescent="0.5">
      <c r="A393">
        <v>146</v>
      </c>
      <c r="B393" t="s">
        <v>67</v>
      </c>
      <c r="C393" t="s">
        <v>572</v>
      </c>
      <c r="D393" t="s">
        <v>148</v>
      </c>
      <c r="E393" t="s">
        <v>70</v>
      </c>
      <c r="F393" t="s">
        <v>149</v>
      </c>
      <c r="G393" t="s">
        <v>72</v>
      </c>
      <c r="H393" t="s">
        <v>72</v>
      </c>
      <c r="J393" t="s">
        <v>73</v>
      </c>
      <c r="K393" t="s">
        <v>5813</v>
      </c>
      <c r="L393" t="s">
        <v>5814</v>
      </c>
      <c r="O393" t="s">
        <v>5815</v>
      </c>
      <c r="P393" t="s">
        <v>5816</v>
      </c>
      <c r="Q393" t="s">
        <v>5817</v>
      </c>
      <c r="S393" t="s">
        <v>1160</v>
      </c>
      <c r="T393" t="s">
        <v>82</v>
      </c>
      <c r="U393">
        <v>1760</v>
      </c>
      <c r="X393" t="s">
        <v>5818</v>
      </c>
      <c r="Z393" t="s">
        <v>1160</v>
      </c>
      <c r="AA393" t="s">
        <v>82</v>
      </c>
      <c r="AB393">
        <v>1760</v>
      </c>
      <c r="AC393" t="s">
        <v>5819</v>
      </c>
      <c r="AD393" t="s">
        <v>5820</v>
      </c>
      <c r="AE393" t="s">
        <v>5821</v>
      </c>
      <c r="AF393" t="s">
        <v>5822</v>
      </c>
      <c r="AJ393" t="s">
        <v>5823</v>
      </c>
      <c r="AQ393" t="s">
        <v>91</v>
      </c>
      <c r="AU393" t="s">
        <v>5824</v>
      </c>
      <c r="AV393" t="s">
        <v>5825</v>
      </c>
      <c r="AW393" t="s">
        <v>5826</v>
      </c>
      <c r="AX393" t="s">
        <v>744</v>
      </c>
      <c r="AY393" t="s">
        <v>745</v>
      </c>
      <c r="BI393" t="s">
        <v>82</v>
      </c>
      <c r="BM393" s="1">
        <v>45373</v>
      </c>
      <c r="BN393" t="s">
        <v>97</v>
      </c>
      <c r="BO393">
        <v>42.312635929999999</v>
      </c>
      <c r="BP393">
        <v>-71.336483049999998</v>
      </c>
    </row>
    <row r="394" spans="1:68" x14ac:dyDescent="0.5">
      <c r="A394">
        <v>147</v>
      </c>
      <c r="B394" t="s">
        <v>67</v>
      </c>
      <c r="C394" t="s">
        <v>663</v>
      </c>
      <c r="D394" t="s">
        <v>428</v>
      </c>
      <c r="E394" t="s">
        <v>214</v>
      </c>
      <c r="F394" t="s">
        <v>429</v>
      </c>
      <c r="G394" t="s">
        <v>72</v>
      </c>
      <c r="H394" t="s">
        <v>72</v>
      </c>
      <c r="J394" t="s">
        <v>73</v>
      </c>
      <c r="K394" t="s">
        <v>5827</v>
      </c>
      <c r="L394" t="s">
        <v>5828</v>
      </c>
      <c r="O394" t="s">
        <v>5829</v>
      </c>
      <c r="P394" t="s">
        <v>5830</v>
      </c>
      <c r="Q394" t="s">
        <v>5831</v>
      </c>
      <c r="S394" t="s">
        <v>662</v>
      </c>
      <c r="T394" t="s">
        <v>82</v>
      </c>
      <c r="U394">
        <v>1608</v>
      </c>
      <c r="X394" t="s">
        <v>5832</v>
      </c>
      <c r="Z394" t="s">
        <v>3821</v>
      </c>
      <c r="AA394" t="s">
        <v>82</v>
      </c>
      <c r="AB394">
        <v>2119</v>
      </c>
      <c r="AC394" t="s">
        <v>5833</v>
      </c>
      <c r="AD394" t="s">
        <v>5834</v>
      </c>
      <c r="AE394" t="s">
        <v>5835</v>
      </c>
      <c r="AF394" t="s">
        <v>5836</v>
      </c>
      <c r="AJ394" t="s">
        <v>5837</v>
      </c>
      <c r="AQ394" t="s">
        <v>115</v>
      </c>
      <c r="AU394" t="s">
        <v>5838</v>
      </c>
      <c r="AV394" t="s">
        <v>5839</v>
      </c>
      <c r="AW394" t="s">
        <v>5840</v>
      </c>
      <c r="AX394" t="s">
        <v>2622</v>
      </c>
      <c r="AY394" t="s">
        <v>2623</v>
      </c>
      <c r="BI394" t="s">
        <v>82</v>
      </c>
      <c r="BM394" s="1">
        <v>45373</v>
      </c>
      <c r="BN394" t="s">
        <v>662</v>
      </c>
      <c r="BO394">
        <v>42.25590467</v>
      </c>
      <c r="BP394">
        <v>-71.805561890000007</v>
      </c>
    </row>
    <row r="395" spans="1:68" x14ac:dyDescent="0.5">
      <c r="A395">
        <v>148</v>
      </c>
      <c r="B395" t="s">
        <v>67</v>
      </c>
      <c r="C395" t="s">
        <v>125</v>
      </c>
      <c r="D395" t="s">
        <v>101</v>
      </c>
      <c r="E395" t="s">
        <v>101</v>
      </c>
      <c r="F395" t="s">
        <v>101</v>
      </c>
      <c r="G395" t="s">
        <v>150</v>
      </c>
      <c r="H395" t="s">
        <v>150</v>
      </c>
      <c r="J395" t="s">
        <v>151</v>
      </c>
      <c r="K395" t="s">
        <v>5841</v>
      </c>
      <c r="L395" t="s">
        <v>5842</v>
      </c>
      <c r="M395" t="s">
        <v>192</v>
      </c>
      <c r="N395">
        <v>1373</v>
      </c>
      <c r="O395" t="s">
        <v>5843</v>
      </c>
      <c r="P395" t="s">
        <v>5844</v>
      </c>
      <c r="Q395" t="s">
        <v>5845</v>
      </c>
      <c r="S395" t="s">
        <v>192</v>
      </c>
      <c r="T395" t="s">
        <v>82</v>
      </c>
      <c r="U395">
        <v>1093</v>
      </c>
      <c r="V395" t="s">
        <v>196</v>
      </c>
      <c r="W395" t="s">
        <v>5846</v>
      </c>
      <c r="X395" t="s">
        <v>5847</v>
      </c>
      <c r="Z395" t="s">
        <v>192</v>
      </c>
      <c r="AA395" t="s">
        <v>82</v>
      </c>
      <c r="AB395">
        <v>1093</v>
      </c>
      <c r="AC395" t="s">
        <v>5848</v>
      </c>
      <c r="AD395" t="s">
        <v>5849</v>
      </c>
      <c r="AE395" t="s">
        <v>5850</v>
      </c>
      <c r="AF395" t="s">
        <v>5851</v>
      </c>
      <c r="AH395" t="b">
        <v>1</v>
      </c>
      <c r="AN395" t="s">
        <v>67</v>
      </c>
      <c r="AO395" t="s">
        <v>5852</v>
      </c>
      <c r="AP395" t="s">
        <v>5852</v>
      </c>
      <c r="AQ395" t="s">
        <v>115</v>
      </c>
      <c r="AU395" t="s">
        <v>5853</v>
      </c>
      <c r="AV395" t="s">
        <v>5854</v>
      </c>
      <c r="AW395" t="s">
        <v>5855</v>
      </c>
      <c r="AZ395">
        <v>1500</v>
      </c>
      <c r="BB395">
        <v>1373</v>
      </c>
      <c r="BC395" t="s">
        <v>211</v>
      </c>
      <c r="BD395" t="s">
        <v>212</v>
      </c>
      <c r="BE395">
        <v>42.587071999999999</v>
      </c>
      <c r="BF395">
        <v>-72.573941000000005</v>
      </c>
      <c r="BI395" t="s">
        <v>82</v>
      </c>
      <c r="BJ395">
        <v>42.470101</v>
      </c>
      <c r="BK395">
        <v>-72.614046999999999</v>
      </c>
      <c r="BM395" s="1">
        <v>45373</v>
      </c>
      <c r="BN395" t="s">
        <v>212</v>
      </c>
      <c r="BO395">
        <v>42.423431399999998</v>
      </c>
      <c r="BP395">
        <v>-72.590827300000001</v>
      </c>
    </row>
    <row r="396" spans="1:68" x14ac:dyDescent="0.5">
      <c r="A396">
        <v>149</v>
      </c>
      <c r="B396" t="s">
        <v>67</v>
      </c>
      <c r="C396" t="s">
        <v>100</v>
      </c>
      <c r="D396" t="s">
        <v>101</v>
      </c>
      <c r="E396" t="s">
        <v>101</v>
      </c>
      <c r="F396" t="s">
        <v>101</v>
      </c>
      <c r="G396" t="s">
        <v>399</v>
      </c>
      <c r="H396" t="s">
        <v>399</v>
      </c>
      <c r="J396" t="s">
        <v>73</v>
      </c>
      <c r="K396" t="s">
        <v>5856</v>
      </c>
      <c r="L396" t="s">
        <v>5857</v>
      </c>
      <c r="M396" t="s">
        <v>1584</v>
      </c>
      <c r="N396">
        <v>1510</v>
      </c>
      <c r="O396" t="s">
        <v>5858</v>
      </c>
      <c r="P396" t="s">
        <v>5859</v>
      </c>
      <c r="Q396" t="s">
        <v>5860</v>
      </c>
      <c r="R396">
        <v>3</v>
      </c>
      <c r="S396" t="s">
        <v>223</v>
      </c>
      <c r="T396" t="s">
        <v>82</v>
      </c>
      <c r="U396">
        <v>2120</v>
      </c>
      <c r="V396" t="s">
        <v>649</v>
      </c>
      <c r="W396" t="s">
        <v>1588</v>
      </c>
      <c r="X396" t="s">
        <v>5861</v>
      </c>
      <c r="Y396" t="s">
        <v>5772</v>
      </c>
      <c r="Z396" t="s">
        <v>1584</v>
      </c>
      <c r="AA396" t="s">
        <v>82</v>
      </c>
      <c r="AB396">
        <v>1510</v>
      </c>
      <c r="AC396" t="s">
        <v>5862</v>
      </c>
      <c r="AD396" t="s">
        <v>5863</v>
      </c>
      <c r="AE396" t="s">
        <v>5864</v>
      </c>
      <c r="AF396" t="s">
        <v>5865</v>
      </c>
      <c r="AI396" t="s">
        <v>90</v>
      </c>
      <c r="AQ396" t="s">
        <v>115</v>
      </c>
      <c r="AR396" t="s">
        <v>116</v>
      </c>
      <c r="AS396" t="s">
        <v>423</v>
      </c>
      <c r="AT396" t="s">
        <v>209</v>
      </c>
      <c r="AU396" t="s">
        <v>5866</v>
      </c>
      <c r="AV396" t="s">
        <v>5867</v>
      </c>
      <c r="AW396" t="s">
        <v>5868</v>
      </c>
      <c r="AX396" t="s">
        <v>235</v>
      </c>
      <c r="AY396" t="s">
        <v>486</v>
      </c>
      <c r="AZ396">
        <v>400</v>
      </c>
      <c r="BA396">
        <v>2500</v>
      </c>
      <c r="BB396">
        <v>1510</v>
      </c>
      <c r="BC396" t="s">
        <v>1584</v>
      </c>
      <c r="BD396" t="s">
        <v>662</v>
      </c>
      <c r="BE396">
        <v>42.329642</v>
      </c>
      <c r="BF396">
        <v>-71.840209000000002</v>
      </c>
      <c r="BG396" t="s">
        <v>98</v>
      </c>
      <c r="BH396" t="s">
        <v>5772</v>
      </c>
      <c r="BI396" t="s">
        <v>82</v>
      </c>
      <c r="BJ396">
        <v>42.412953999999999</v>
      </c>
      <c r="BK396">
        <v>-71.679017999999999</v>
      </c>
      <c r="BM396" s="1">
        <v>45373</v>
      </c>
      <c r="BN396" t="s">
        <v>1670</v>
      </c>
      <c r="BO396">
        <v>42.328192899999998</v>
      </c>
      <c r="BP396">
        <v>-71.09945845</v>
      </c>
    </row>
    <row r="397" spans="1:68" x14ac:dyDescent="0.5">
      <c r="A397">
        <v>150</v>
      </c>
      <c r="B397" t="s">
        <v>67</v>
      </c>
      <c r="C397" t="s">
        <v>68</v>
      </c>
      <c r="D397" t="s">
        <v>69</v>
      </c>
      <c r="E397" t="s">
        <v>70</v>
      </c>
      <c r="F397" t="s">
        <v>71</v>
      </c>
      <c r="G397" t="s">
        <v>126</v>
      </c>
      <c r="H397" t="s">
        <v>126</v>
      </c>
      <c r="I397" s="1">
        <v>44244</v>
      </c>
      <c r="J397" t="s">
        <v>73</v>
      </c>
      <c r="K397" t="s">
        <v>5869</v>
      </c>
      <c r="L397" t="s">
        <v>5870</v>
      </c>
      <c r="M397" t="s">
        <v>1138</v>
      </c>
      <c r="N397">
        <v>1230</v>
      </c>
      <c r="O397" t="s">
        <v>5871</v>
      </c>
      <c r="P397" t="s">
        <v>5872</v>
      </c>
      <c r="Q397" t="s">
        <v>5873</v>
      </c>
      <c r="S397" t="s">
        <v>1138</v>
      </c>
      <c r="T397" t="s">
        <v>82</v>
      </c>
      <c r="U397">
        <v>1230</v>
      </c>
      <c r="V397" t="s">
        <v>159</v>
      </c>
      <c r="W397" t="s">
        <v>5874</v>
      </c>
      <c r="X397" t="s">
        <v>5873</v>
      </c>
      <c r="Z397" t="s">
        <v>1138</v>
      </c>
      <c r="AA397" t="s">
        <v>82</v>
      </c>
      <c r="AB397">
        <v>1230</v>
      </c>
      <c r="AC397" t="s">
        <v>5875</v>
      </c>
      <c r="AD397" t="s">
        <v>5876</v>
      </c>
      <c r="AE397" t="s">
        <v>5877</v>
      </c>
      <c r="AF397" t="s">
        <v>5878</v>
      </c>
      <c r="AG397" t="s">
        <v>5879</v>
      </c>
      <c r="AQ397" t="s">
        <v>1357</v>
      </c>
      <c r="AT397" t="s">
        <v>1762</v>
      </c>
      <c r="AU397" t="s">
        <v>5880</v>
      </c>
      <c r="AV397" t="s">
        <v>3727</v>
      </c>
      <c r="AW397" t="s">
        <v>5881</v>
      </c>
      <c r="AX397" t="s">
        <v>121</v>
      </c>
      <c r="AY397" t="s">
        <v>122</v>
      </c>
      <c r="AZ397">
        <v>300</v>
      </c>
      <c r="BA397">
        <v>10000</v>
      </c>
      <c r="BB397">
        <v>1230</v>
      </c>
      <c r="BC397" t="s">
        <v>1138</v>
      </c>
      <c r="BD397" t="s">
        <v>170</v>
      </c>
      <c r="BE397">
        <v>42.396127999999997</v>
      </c>
      <c r="BF397">
        <v>-73.209889000000004</v>
      </c>
      <c r="BG397" t="s">
        <v>124</v>
      </c>
      <c r="BI397" t="s">
        <v>82</v>
      </c>
      <c r="BJ397">
        <v>42.199472</v>
      </c>
      <c r="BK397">
        <v>-73.360406999999995</v>
      </c>
      <c r="BM397" s="1">
        <v>45373</v>
      </c>
      <c r="BN397" t="s">
        <v>170</v>
      </c>
      <c r="BO397">
        <v>42.199460950000002</v>
      </c>
      <c r="BP397">
        <v>-73.360409450000006</v>
      </c>
    </row>
    <row r="398" spans="1:68" x14ac:dyDescent="0.5">
      <c r="A398">
        <v>151</v>
      </c>
      <c r="B398" t="s">
        <v>339</v>
      </c>
      <c r="C398" t="s">
        <v>125</v>
      </c>
      <c r="D398" t="s">
        <v>213</v>
      </c>
      <c r="E398" t="s">
        <v>214</v>
      </c>
      <c r="F398" t="s">
        <v>215</v>
      </c>
      <c r="G398" t="s">
        <v>340</v>
      </c>
      <c r="H398" t="s">
        <v>340</v>
      </c>
      <c r="J398" t="s">
        <v>341</v>
      </c>
      <c r="K398" t="s">
        <v>5882</v>
      </c>
      <c r="L398" t="s">
        <v>5883</v>
      </c>
      <c r="M398" t="s">
        <v>523</v>
      </c>
      <c r="N398">
        <v>2451</v>
      </c>
      <c r="O398" t="s">
        <v>5884</v>
      </c>
      <c r="P398" t="s">
        <v>5885</v>
      </c>
      <c r="Q398" t="s">
        <v>5886</v>
      </c>
      <c r="R398" t="s">
        <v>5887</v>
      </c>
      <c r="S398" t="s">
        <v>223</v>
      </c>
      <c r="T398" t="s">
        <v>82</v>
      </c>
      <c r="U398">
        <v>2110</v>
      </c>
      <c r="V398" t="s">
        <v>83</v>
      </c>
      <c r="X398" t="s">
        <v>5886</v>
      </c>
      <c r="Y398" t="s">
        <v>5887</v>
      </c>
      <c r="Z398" t="s">
        <v>223</v>
      </c>
      <c r="AA398" t="s">
        <v>82</v>
      </c>
      <c r="AB398">
        <v>2110</v>
      </c>
      <c r="AC398" t="s">
        <v>5888</v>
      </c>
      <c r="AD398" t="s">
        <v>5889</v>
      </c>
      <c r="AE398" t="s">
        <v>5890</v>
      </c>
      <c r="AF398" t="s">
        <v>5891</v>
      </c>
      <c r="AH398" t="b">
        <v>1</v>
      </c>
      <c r="AI398" t="s">
        <v>90</v>
      </c>
      <c r="AN398" t="s">
        <v>67</v>
      </c>
      <c r="AO398" t="s">
        <v>5892</v>
      </c>
      <c r="AP398" t="s">
        <v>5893</v>
      </c>
      <c r="AQ398" t="s">
        <v>115</v>
      </c>
      <c r="AU398" t="s">
        <v>5894</v>
      </c>
      <c r="AZ398">
        <v>1500</v>
      </c>
      <c r="BB398">
        <v>2451</v>
      </c>
      <c r="BC398" t="s">
        <v>523</v>
      </c>
      <c r="BD398" t="s">
        <v>97</v>
      </c>
      <c r="BE398">
        <v>42.459085000000002</v>
      </c>
      <c r="BF398">
        <v>-71.275565999999998</v>
      </c>
      <c r="BG398" t="s">
        <v>238</v>
      </c>
      <c r="BI398" t="s">
        <v>82</v>
      </c>
      <c r="BM398" s="1">
        <v>45373</v>
      </c>
      <c r="BN398" t="s">
        <v>1670</v>
      </c>
      <c r="BO398">
        <v>42.353723350000003</v>
      </c>
      <c r="BP398">
        <v>-71.056542379999996</v>
      </c>
    </row>
    <row r="399" spans="1:68" x14ac:dyDescent="0.5">
      <c r="A399">
        <v>152</v>
      </c>
      <c r="B399" t="s">
        <v>339</v>
      </c>
      <c r="C399" t="s">
        <v>125</v>
      </c>
      <c r="D399" t="s">
        <v>428</v>
      </c>
      <c r="E399" t="s">
        <v>214</v>
      </c>
      <c r="F399" t="s">
        <v>429</v>
      </c>
      <c r="G399" t="s">
        <v>340</v>
      </c>
      <c r="H399" t="s">
        <v>340</v>
      </c>
      <c r="J399" t="s">
        <v>341</v>
      </c>
      <c r="K399" t="s">
        <v>5895</v>
      </c>
      <c r="L399" t="s">
        <v>5896</v>
      </c>
      <c r="M399" t="s">
        <v>223</v>
      </c>
      <c r="N399">
        <v>2122</v>
      </c>
      <c r="O399" t="s">
        <v>5897</v>
      </c>
      <c r="P399" t="s">
        <v>5898</v>
      </c>
      <c r="Q399" t="s">
        <v>5899</v>
      </c>
      <c r="S399" t="s">
        <v>5769</v>
      </c>
      <c r="T399" t="s">
        <v>82</v>
      </c>
      <c r="U399">
        <v>2117</v>
      </c>
      <c r="V399" t="s">
        <v>934</v>
      </c>
      <c r="X399" t="s">
        <v>5900</v>
      </c>
      <c r="Z399" t="s">
        <v>5769</v>
      </c>
      <c r="AA399" t="s">
        <v>82</v>
      </c>
      <c r="AB399">
        <v>2117</v>
      </c>
      <c r="AC399" t="s">
        <v>5901</v>
      </c>
      <c r="AD399" t="s">
        <v>5902</v>
      </c>
      <c r="AE399" t="s">
        <v>5903</v>
      </c>
      <c r="AF399" t="s">
        <v>693</v>
      </c>
      <c r="AH399" t="b">
        <v>1</v>
      </c>
      <c r="AK399" t="s">
        <v>67</v>
      </c>
      <c r="AL399" t="s">
        <v>5904</v>
      </c>
      <c r="AM399" t="s">
        <v>5904</v>
      </c>
      <c r="AQ399" t="s">
        <v>91</v>
      </c>
      <c r="AU399" t="s">
        <v>5905</v>
      </c>
      <c r="AZ399">
        <v>300</v>
      </c>
      <c r="BB399">
        <v>2122</v>
      </c>
      <c r="BC399" t="s">
        <v>223</v>
      </c>
      <c r="BD399" t="s">
        <v>942</v>
      </c>
      <c r="BE399">
        <v>42.334947999999997</v>
      </c>
      <c r="BF399">
        <v>-71.073492999999999</v>
      </c>
      <c r="BG399" t="s">
        <v>487</v>
      </c>
      <c r="BI399" t="s">
        <v>82</v>
      </c>
      <c r="BM399" s="1">
        <v>45373</v>
      </c>
      <c r="BN399" t="s">
        <v>1670</v>
      </c>
      <c r="BO399">
        <v>42.348759000000001</v>
      </c>
      <c r="BP399">
        <v>-71.073955999999995</v>
      </c>
    </row>
    <row r="400" spans="1:68" x14ac:dyDescent="0.5">
      <c r="A400">
        <v>153</v>
      </c>
      <c r="B400" t="s">
        <v>67</v>
      </c>
      <c r="C400" t="s">
        <v>100</v>
      </c>
      <c r="D400" t="s">
        <v>275</v>
      </c>
      <c r="E400" t="s">
        <v>70</v>
      </c>
      <c r="F400" t="s">
        <v>276</v>
      </c>
      <c r="G400" t="s">
        <v>126</v>
      </c>
      <c r="H400" t="s">
        <v>126</v>
      </c>
      <c r="I400" s="1">
        <v>44631</v>
      </c>
      <c r="J400" t="s">
        <v>73</v>
      </c>
      <c r="K400" t="s">
        <v>5906</v>
      </c>
      <c r="L400" t="s">
        <v>3907</v>
      </c>
      <c r="M400" t="s">
        <v>681</v>
      </c>
      <c r="N400">
        <v>1569</v>
      </c>
      <c r="O400" t="s">
        <v>5907</v>
      </c>
      <c r="P400" t="s">
        <v>3909</v>
      </c>
      <c r="Q400" t="s">
        <v>5908</v>
      </c>
      <c r="S400" t="s">
        <v>681</v>
      </c>
      <c r="T400" t="s">
        <v>82</v>
      </c>
      <c r="U400">
        <v>1569</v>
      </c>
      <c r="V400" t="s">
        <v>649</v>
      </c>
      <c r="W400" t="s">
        <v>3911</v>
      </c>
      <c r="X400" t="s">
        <v>5909</v>
      </c>
      <c r="Y400" t="s">
        <v>5910</v>
      </c>
      <c r="Z400" t="s">
        <v>344</v>
      </c>
      <c r="AA400" t="s">
        <v>82</v>
      </c>
      <c r="AB400">
        <v>2703</v>
      </c>
      <c r="AC400" t="s">
        <v>3913</v>
      </c>
      <c r="AD400" t="s">
        <v>5911</v>
      </c>
      <c r="AE400" t="s">
        <v>5912</v>
      </c>
      <c r="AF400" t="s">
        <v>5913</v>
      </c>
      <c r="AG400" t="s">
        <v>5914</v>
      </c>
      <c r="AI400" t="s">
        <v>90</v>
      </c>
      <c r="AQ400" t="s">
        <v>115</v>
      </c>
      <c r="AR400" t="s">
        <v>292</v>
      </c>
      <c r="AS400" t="s">
        <v>5915</v>
      </c>
      <c r="AT400" t="s">
        <v>905</v>
      </c>
      <c r="AU400" t="s">
        <v>5916</v>
      </c>
      <c r="AV400" t="s">
        <v>5917</v>
      </c>
      <c r="AW400" t="s">
        <v>5918</v>
      </c>
      <c r="AX400" t="s">
        <v>319</v>
      </c>
      <c r="AY400" t="s">
        <v>1121</v>
      </c>
      <c r="AZ400">
        <v>1500</v>
      </c>
      <c r="BA400">
        <v>22500</v>
      </c>
      <c r="BB400">
        <v>1569</v>
      </c>
      <c r="BC400" t="s">
        <v>681</v>
      </c>
      <c r="BD400" t="s">
        <v>662</v>
      </c>
      <c r="BE400">
        <v>42.329642</v>
      </c>
      <c r="BF400">
        <v>-71.840209000000002</v>
      </c>
      <c r="BG400" t="s">
        <v>98</v>
      </c>
      <c r="BI400" t="s">
        <v>82</v>
      </c>
      <c r="BJ400">
        <v>42.063006000000001</v>
      </c>
      <c r="BK400">
        <v>-71.624076000000002</v>
      </c>
      <c r="BL400" t="s">
        <v>3921</v>
      </c>
      <c r="BM400" s="1">
        <v>45373</v>
      </c>
      <c r="BN400" t="s">
        <v>662</v>
      </c>
      <c r="BO400">
        <v>42.068455999999998</v>
      </c>
      <c r="BP400">
        <v>-71.657308999999998</v>
      </c>
    </row>
    <row r="401" spans="1:68" x14ac:dyDescent="0.5">
      <c r="A401">
        <v>155</v>
      </c>
      <c r="B401" t="s">
        <v>67</v>
      </c>
      <c r="C401" t="s">
        <v>125</v>
      </c>
      <c r="D401" t="s">
        <v>69</v>
      </c>
      <c r="E401" t="s">
        <v>70</v>
      </c>
      <c r="F401" t="s">
        <v>71</v>
      </c>
      <c r="G401" t="s">
        <v>72</v>
      </c>
      <c r="H401" t="s">
        <v>72</v>
      </c>
      <c r="J401" t="s">
        <v>73</v>
      </c>
      <c r="K401" t="s">
        <v>5920</v>
      </c>
      <c r="L401" t="s">
        <v>5921</v>
      </c>
      <c r="M401" t="s">
        <v>5922</v>
      </c>
      <c r="N401">
        <v>2084</v>
      </c>
      <c r="O401" t="s">
        <v>1401</v>
      </c>
      <c r="P401" t="s">
        <v>1402</v>
      </c>
      <c r="Q401" t="s">
        <v>5923</v>
      </c>
      <c r="S401" t="s">
        <v>1406</v>
      </c>
      <c r="T401" t="s">
        <v>82</v>
      </c>
      <c r="U401">
        <v>2054</v>
      </c>
      <c r="W401" t="s">
        <v>5924</v>
      </c>
      <c r="X401" t="s">
        <v>5923</v>
      </c>
      <c r="Z401" t="s">
        <v>1406</v>
      </c>
      <c r="AA401" t="s">
        <v>82</v>
      </c>
      <c r="AB401">
        <v>2054</v>
      </c>
      <c r="AC401" t="s">
        <v>1407</v>
      </c>
      <c r="AD401" t="s">
        <v>5925</v>
      </c>
      <c r="AE401" t="s">
        <v>5926</v>
      </c>
      <c r="AF401" t="s">
        <v>5927</v>
      </c>
      <c r="AH401" t="b">
        <v>1</v>
      </c>
      <c r="AI401" t="s">
        <v>90</v>
      </c>
      <c r="AN401" t="s">
        <v>67</v>
      </c>
      <c r="AO401" t="s">
        <v>1411</v>
      </c>
      <c r="AP401" t="s">
        <v>1411</v>
      </c>
      <c r="AQ401" t="s">
        <v>269</v>
      </c>
      <c r="AU401" t="s">
        <v>5928</v>
      </c>
      <c r="AV401" t="s">
        <v>5929</v>
      </c>
      <c r="AW401" t="s">
        <v>5930</v>
      </c>
      <c r="AX401" t="s">
        <v>5931</v>
      </c>
      <c r="AY401" t="s">
        <v>5932</v>
      </c>
      <c r="AZ401">
        <v>1500</v>
      </c>
      <c r="BA401">
        <v>10000</v>
      </c>
      <c r="BI401" t="s">
        <v>82</v>
      </c>
      <c r="BJ401">
        <v>42.025378000000003</v>
      </c>
      <c r="BK401">
        <v>-71.246059000000002</v>
      </c>
      <c r="BM401" s="1">
        <v>45373</v>
      </c>
      <c r="BN401" t="s">
        <v>506</v>
      </c>
      <c r="BO401">
        <v>42.1685339</v>
      </c>
      <c r="BP401">
        <v>-71.353448520000001</v>
      </c>
    </row>
    <row r="402" spans="1:68" x14ac:dyDescent="0.5">
      <c r="A402">
        <v>156</v>
      </c>
      <c r="B402" t="s">
        <v>67</v>
      </c>
      <c r="C402" t="s">
        <v>1135</v>
      </c>
      <c r="D402" t="s">
        <v>148</v>
      </c>
      <c r="E402" t="s">
        <v>70</v>
      </c>
      <c r="F402" t="s">
        <v>149</v>
      </c>
      <c r="G402" t="s">
        <v>72</v>
      </c>
      <c r="H402" t="s">
        <v>72</v>
      </c>
      <c r="J402" t="s">
        <v>73</v>
      </c>
      <c r="K402" t="s">
        <v>5933</v>
      </c>
      <c r="L402" t="s">
        <v>5934</v>
      </c>
      <c r="M402" t="s">
        <v>2652</v>
      </c>
      <c r="N402">
        <v>1430</v>
      </c>
      <c r="O402" t="s">
        <v>718</v>
      </c>
      <c r="P402" t="s">
        <v>5935</v>
      </c>
      <c r="Q402" t="s">
        <v>5936</v>
      </c>
      <c r="S402" t="s">
        <v>5937</v>
      </c>
      <c r="T402" t="s">
        <v>82</v>
      </c>
      <c r="U402">
        <v>1830</v>
      </c>
      <c r="V402" t="s">
        <v>649</v>
      </c>
      <c r="W402" t="s">
        <v>5938</v>
      </c>
      <c r="X402" t="s">
        <v>5936</v>
      </c>
      <c r="Z402" t="s">
        <v>5937</v>
      </c>
      <c r="AA402" t="s">
        <v>82</v>
      </c>
      <c r="AB402">
        <v>1830</v>
      </c>
      <c r="AC402" t="s">
        <v>5939</v>
      </c>
      <c r="AD402" t="s">
        <v>5940</v>
      </c>
      <c r="AE402" t="s">
        <v>5941</v>
      </c>
      <c r="AF402" t="s">
        <v>5942</v>
      </c>
      <c r="AG402" t="s">
        <v>5943</v>
      </c>
      <c r="AI402" t="s">
        <v>165</v>
      </c>
      <c r="AJ402" t="s">
        <v>725</v>
      </c>
      <c r="AQ402" t="s">
        <v>91</v>
      </c>
      <c r="AU402" t="s">
        <v>5944</v>
      </c>
      <c r="AV402" t="s">
        <v>5945</v>
      </c>
      <c r="AW402" t="s">
        <v>5946</v>
      </c>
      <c r="AX402" t="s">
        <v>926</v>
      </c>
      <c r="AY402" t="s">
        <v>927</v>
      </c>
      <c r="BA402">
        <v>2500</v>
      </c>
      <c r="BB402">
        <v>1430</v>
      </c>
      <c r="BC402" t="s">
        <v>2652</v>
      </c>
      <c r="BD402" t="s">
        <v>662</v>
      </c>
      <c r="BE402">
        <v>42.329642</v>
      </c>
      <c r="BF402">
        <v>-71.840209000000002</v>
      </c>
      <c r="BG402" t="s">
        <v>98</v>
      </c>
      <c r="BI402" t="s">
        <v>82</v>
      </c>
      <c r="BJ402">
        <v>42.608752000000003</v>
      </c>
      <c r="BK402">
        <v>-71.939204000000004</v>
      </c>
      <c r="BL402" t="s">
        <v>725</v>
      </c>
      <c r="BM402" s="1">
        <v>45373</v>
      </c>
      <c r="BN402" t="s">
        <v>237</v>
      </c>
      <c r="BO402">
        <v>42.778911999999998</v>
      </c>
      <c r="BP402">
        <v>-71.043020900000002</v>
      </c>
    </row>
    <row r="403" spans="1:68" x14ac:dyDescent="0.5">
      <c r="A403">
        <v>157</v>
      </c>
      <c r="B403" t="s">
        <v>67</v>
      </c>
      <c r="C403" t="s">
        <v>1031</v>
      </c>
      <c r="D403" t="s">
        <v>148</v>
      </c>
      <c r="E403" t="s">
        <v>70</v>
      </c>
      <c r="F403" t="s">
        <v>149</v>
      </c>
      <c r="G403" t="s">
        <v>72</v>
      </c>
      <c r="H403" t="s">
        <v>72</v>
      </c>
      <c r="J403" t="s">
        <v>73</v>
      </c>
      <c r="K403" t="s">
        <v>5947</v>
      </c>
      <c r="L403" t="s">
        <v>5948</v>
      </c>
      <c r="M403" t="s">
        <v>630</v>
      </c>
      <c r="N403">
        <v>1060</v>
      </c>
      <c r="O403" t="s">
        <v>5949</v>
      </c>
      <c r="P403" t="s">
        <v>5950</v>
      </c>
      <c r="Q403" t="s">
        <v>5951</v>
      </c>
      <c r="S403" t="s">
        <v>748</v>
      </c>
      <c r="T403" t="s">
        <v>82</v>
      </c>
      <c r="U403">
        <v>2031</v>
      </c>
      <c r="V403" t="s">
        <v>634</v>
      </c>
      <c r="X403" t="s">
        <v>5952</v>
      </c>
      <c r="Z403" t="s">
        <v>5953</v>
      </c>
      <c r="AA403" t="s">
        <v>82</v>
      </c>
      <c r="AB403">
        <v>2045</v>
      </c>
      <c r="AC403" t="s">
        <v>5954</v>
      </c>
      <c r="AD403" t="s">
        <v>5955</v>
      </c>
      <c r="AE403" t="s">
        <v>5956</v>
      </c>
      <c r="AF403" t="s">
        <v>5957</v>
      </c>
      <c r="AJ403" t="s">
        <v>5958</v>
      </c>
      <c r="AQ403" t="s">
        <v>115</v>
      </c>
      <c r="AU403" t="s">
        <v>5959</v>
      </c>
      <c r="AV403" t="s">
        <v>5960</v>
      </c>
      <c r="AW403" t="s">
        <v>5961</v>
      </c>
      <c r="AX403" t="s">
        <v>146</v>
      </c>
      <c r="AY403" t="s">
        <v>5340</v>
      </c>
      <c r="BB403">
        <v>1060</v>
      </c>
      <c r="BC403" t="s">
        <v>630</v>
      </c>
      <c r="BD403" t="s">
        <v>642</v>
      </c>
      <c r="BE403">
        <v>42.322256000000003</v>
      </c>
      <c r="BF403">
        <v>-72.620729999999995</v>
      </c>
      <c r="BG403" t="s">
        <v>124</v>
      </c>
      <c r="BI403" t="s">
        <v>82</v>
      </c>
      <c r="BL403" t="s">
        <v>5958</v>
      </c>
      <c r="BM403" s="1">
        <v>45373</v>
      </c>
      <c r="BN403" t="s">
        <v>301</v>
      </c>
      <c r="BO403">
        <v>42.058737549999996</v>
      </c>
      <c r="BP403">
        <v>-71.066762240000003</v>
      </c>
    </row>
    <row r="404" spans="1:68" x14ac:dyDescent="0.5">
      <c r="A404">
        <v>158</v>
      </c>
      <c r="B404" t="s">
        <v>67</v>
      </c>
      <c r="C404" t="s">
        <v>125</v>
      </c>
      <c r="D404" t="s">
        <v>213</v>
      </c>
      <c r="E404" t="s">
        <v>214</v>
      </c>
      <c r="F404" t="s">
        <v>215</v>
      </c>
      <c r="G404" t="s">
        <v>126</v>
      </c>
      <c r="H404" t="s">
        <v>126</v>
      </c>
      <c r="I404" s="1">
        <v>43572</v>
      </c>
      <c r="J404" t="s">
        <v>73</v>
      </c>
      <c r="K404" t="s">
        <v>5962</v>
      </c>
      <c r="L404" t="s">
        <v>5963</v>
      </c>
      <c r="M404" t="s">
        <v>5964</v>
      </c>
      <c r="N404">
        <v>1267</v>
      </c>
      <c r="O404" t="s">
        <v>5965</v>
      </c>
      <c r="P404" t="s">
        <v>5966</v>
      </c>
      <c r="Q404" t="s">
        <v>5967</v>
      </c>
      <c r="S404" t="s">
        <v>1796</v>
      </c>
      <c r="T404" t="s">
        <v>82</v>
      </c>
      <c r="U404">
        <v>1201</v>
      </c>
      <c r="V404" t="s">
        <v>159</v>
      </c>
      <c r="W404" t="s">
        <v>5968</v>
      </c>
      <c r="X404" t="s">
        <v>5969</v>
      </c>
      <c r="Z404" t="s">
        <v>4950</v>
      </c>
      <c r="AA404" t="s">
        <v>1351</v>
      </c>
      <c r="AB404">
        <v>12866</v>
      </c>
      <c r="AC404" t="s">
        <v>5970</v>
      </c>
      <c r="AD404" t="s">
        <v>5971</v>
      </c>
      <c r="AE404" t="s">
        <v>5972</v>
      </c>
      <c r="AF404" t="s">
        <v>5973</v>
      </c>
      <c r="AG404" t="s">
        <v>5974</v>
      </c>
      <c r="AH404" t="b">
        <v>1</v>
      </c>
      <c r="AN404" t="s">
        <v>67</v>
      </c>
      <c r="AO404" t="s">
        <v>5975</v>
      </c>
      <c r="AP404" t="s">
        <v>5976</v>
      </c>
      <c r="AQ404" t="s">
        <v>115</v>
      </c>
      <c r="AT404" t="s">
        <v>2173</v>
      </c>
      <c r="AU404" t="s">
        <v>5977</v>
      </c>
      <c r="AV404" t="s">
        <v>2951</v>
      </c>
      <c r="AW404" t="s">
        <v>5978</v>
      </c>
      <c r="AX404" t="s">
        <v>270</v>
      </c>
      <c r="AY404" t="s">
        <v>5979</v>
      </c>
      <c r="AZ404">
        <v>300</v>
      </c>
      <c r="BA404">
        <v>5000</v>
      </c>
      <c r="BB404">
        <v>1267</v>
      </c>
      <c r="BC404" t="s">
        <v>5964</v>
      </c>
      <c r="BD404" t="s">
        <v>170</v>
      </c>
      <c r="BE404">
        <v>42.396127999999997</v>
      </c>
      <c r="BF404">
        <v>-73.209889000000004</v>
      </c>
      <c r="BG404" t="s">
        <v>124</v>
      </c>
      <c r="BI404" t="s">
        <v>82</v>
      </c>
      <c r="BJ404">
        <v>42.702612000000002</v>
      </c>
      <c r="BK404">
        <v>-73.184549000000004</v>
      </c>
      <c r="BM404" s="1">
        <v>45373</v>
      </c>
      <c r="BN404" t="s">
        <v>170</v>
      </c>
      <c r="BO404">
        <v>42.445291400000002</v>
      </c>
      <c r="BP404">
        <v>-73.253140360000003</v>
      </c>
    </row>
    <row r="405" spans="1:68" x14ac:dyDescent="0.5">
      <c r="A405">
        <v>159</v>
      </c>
      <c r="B405" t="s">
        <v>67</v>
      </c>
      <c r="C405" t="s">
        <v>100</v>
      </c>
      <c r="D405" t="s">
        <v>213</v>
      </c>
      <c r="E405" t="s">
        <v>214</v>
      </c>
      <c r="F405" t="s">
        <v>215</v>
      </c>
      <c r="G405" t="s">
        <v>126</v>
      </c>
      <c r="H405" t="s">
        <v>126</v>
      </c>
      <c r="I405" s="1">
        <v>43531</v>
      </c>
      <c r="J405" t="s">
        <v>73</v>
      </c>
      <c r="K405" t="s">
        <v>5980</v>
      </c>
      <c r="L405" t="s">
        <v>3015</v>
      </c>
      <c r="M405" t="s">
        <v>578</v>
      </c>
      <c r="N405">
        <v>1852</v>
      </c>
      <c r="O405" t="s">
        <v>3016</v>
      </c>
      <c r="P405" t="s">
        <v>3017</v>
      </c>
      <c r="Q405" t="s">
        <v>5981</v>
      </c>
      <c r="S405" t="s">
        <v>578</v>
      </c>
      <c r="T405" t="s">
        <v>82</v>
      </c>
      <c r="U405">
        <v>1852</v>
      </c>
      <c r="V405" t="s">
        <v>83</v>
      </c>
      <c r="W405" t="s">
        <v>5982</v>
      </c>
      <c r="X405" t="s">
        <v>5983</v>
      </c>
      <c r="Y405" t="s">
        <v>99</v>
      </c>
      <c r="Z405" t="s">
        <v>578</v>
      </c>
      <c r="AA405" t="s">
        <v>82</v>
      </c>
      <c r="AB405">
        <v>1852</v>
      </c>
      <c r="AC405" t="s">
        <v>3022</v>
      </c>
      <c r="AD405" t="s">
        <v>5984</v>
      </c>
      <c r="AE405" t="s">
        <v>5985</v>
      </c>
      <c r="AF405" t="s">
        <v>3416</v>
      </c>
      <c r="AG405" t="s">
        <v>5986</v>
      </c>
      <c r="AH405" t="b">
        <v>1</v>
      </c>
      <c r="AN405" t="s">
        <v>67</v>
      </c>
      <c r="AO405" t="s">
        <v>3027</v>
      </c>
      <c r="AP405" t="s">
        <v>3028</v>
      </c>
      <c r="AQ405" t="s">
        <v>115</v>
      </c>
      <c r="AR405" t="s">
        <v>116</v>
      </c>
      <c r="AS405" t="s">
        <v>117</v>
      </c>
      <c r="AT405" t="s">
        <v>4052</v>
      </c>
      <c r="AU405" t="s">
        <v>5987</v>
      </c>
      <c r="AV405" t="s">
        <v>847</v>
      </c>
      <c r="AW405" t="s">
        <v>5988</v>
      </c>
      <c r="AX405" t="s">
        <v>255</v>
      </c>
      <c r="AY405" t="s">
        <v>1641</v>
      </c>
      <c r="AZ405">
        <v>600</v>
      </c>
      <c r="BA405">
        <v>12500</v>
      </c>
      <c r="BB405">
        <v>1852</v>
      </c>
      <c r="BC405" t="s">
        <v>578</v>
      </c>
      <c r="BD405" t="s">
        <v>97</v>
      </c>
      <c r="BE405">
        <v>42.459085000000002</v>
      </c>
      <c r="BF405">
        <v>-71.275565999999998</v>
      </c>
      <c r="BG405" t="s">
        <v>238</v>
      </c>
      <c r="BI405" t="s">
        <v>82</v>
      </c>
      <c r="BJ405">
        <v>42.628303000000002</v>
      </c>
      <c r="BK405">
        <v>-71.317051000000006</v>
      </c>
      <c r="BM405" s="1">
        <v>45373</v>
      </c>
      <c r="BN405" t="s">
        <v>97</v>
      </c>
      <c r="BO405">
        <v>42.628000999999998</v>
      </c>
      <c r="BP405">
        <v>-71.317674999999994</v>
      </c>
    </row>
    <row r="406" spans="1:68" x14ac:dyDescent="0.5">
      <c r="A406">
        <v>160</v>
      </c>
      <c r="B406" t="s">
        <v>2209</v>
      </c>
      <c r="C406" t="s">
        <v>68</v>
      </c>
      <c r="D406" t="s">
        <v>101</v>
      </c>
      <c r="E406" t="s">
        <v>101</v>
      </c>
      <c r="F406" t="s">
        <v>101</v>
      </c>
      <c r="G406" t="s">
        <v>340</v>
      </c>
      <c r="H406" t="s">
        <v>340</v>
      </c>
      <c r="J406" t="s">
        <v>341</v>
      </c>
      <c r="K406" t="s">
        <v>5989</v>
      </c>
      <c r="L406" t="s">
        <v>3705</v>
      </c>
      <c r="M406" t="s">
        <v>3236</v>
      </c>
      <c r="N406">
        <v>1876</v>
      </c>
      <c r="O406" t="s">
        <v>3706</v>
      </c>
      <c r="P406" t="s">
        <v>3707</v>
      </c>
      <c r="Q406" t="s">
        <v>3708</v>
      </c>
      <c r="S406" t="s">
        <v>3236</v>
      </c>
      <c r="T406" t="s">
        <v>82</v>
      </c>
      <c r="U406">
        <v>1876</v>
      </c>
      <c r="V406" t="s">
        <v>83</v>
      </c>
      <c r="W406" t="s">
        <v>3709</v>
      </c>
      <c r="X406" t="s">
        <v>3708</v>
      </c>
      <c r="Z406" t="s">
        <v>3236</v>
      </c>
      <c r="AA406" t="s">
        <v>82</v>
      </c>
      <c r="AB406">
        <v>1876</v>
      </c>
      <c r="AC406" t="s">
        <v>3710</v>
      </c>
      <c r="AD406" t="s">
        <v>5990</v>
      </c>
      <c r="AE406" t="s">
        <v>5991</v>
      </c>
      <c r="AF406" t="s">
        <v>5992</v>
      </c>
      <c r="AI406" t="s">
        <v>90</v>
      </c>
      <c r="AQ406" t="s">
        <v>115</v>
      </c>
      <c r="AU406" t="s">
        <v>5993</v>
      </c>
      <c r="AV406" t="s">
        <v>5994</v>
      </c>
      <c r="AZ406">
        <v>1500</v>
      </c>
      <c r="BB406">
        <v>1876</v>
      </c>
      <c r="BC406" t="s">
        <v>3236</v>
      </c>
      <c r="BD406" t="s">
        <v>97</v>
      </c>
      <c r="BE406">
        <v>42.459085000000002</v>
      </c>
      <c r="BF406">
        <v>-71.275565999999998</v>
      </c>
      <c r="BG406" t="s">
        <v>238</v>
      </c>
      <c r="BI406" t="s">
        <v>82</v>
      </c>
      <c r="BJ406">
        <v>42.626738000000003</v>
      </c>
      <c r="BK406">
        <v>-71.266660999999999</v>
      </c>
      <c r="BM406" s="1">
        <v>45373</v>
      </c>
      <c r="BN406" t="s">
        <v>97</v>
      </c>
      <c r="BO406">
        <v>42.626666450000002</v>
      </c>
      <c r="BP406">
        <v>-71.266644009999993</v>
      </c>
    </row>
    <row r="407" spans="1:68" x14ac:dyDescent="0.5">
      <c r="A407">
        <v>161</v>
      </c>
      <c r="B407" t="s">
        <v>67</v>
      </c>
      <c r="C407" t="s">
        <v>100</v>
      </c>
      <c r="D407" t="s">
        <v>101</v>
      </c>
      <c r="E407" t="s">
        <v>101</v>
      </c>
      <c r="F407" t="s">
        <v>101</v>
      </c>
      <c r="G407" t="s">
        <v>72</v>
      </c>
      <c r="H407" t="s">
        <v>72</v>
      </c>
      <c r="J407" t="s">
        <v>73</v>
      </c>
      <c r="K407" t="s">
        <v>5995</v>
      </c>
      <c r="L407" t="s">
        <v>5996</v>
      </c>
      <c r="M407" t="s">
        <v>1584</v>
      </c>
      <c r="N407">
        <v>1510</v>
      </c>
      <c r="O407" t="s">
        <v>5997</v>
      </c>
      <c r="P407" t="s">
        <v>5998</v>
      </c>
      <c r="Q407" t="s">
        <v>5999</v>
      </c>
      <c r="S407" t="s">
        <v>1584</v>
      </c>
      <c r="T407" t="s">
        <v>82</v>
      </c>
      <c r="U407">
        <v>1510</v>
      </c>
      <c r="V407" t="s">
        <v>649</v>
      </c>
      <c r="W407" t="s">
        <v>6000</v>
      </c>
      <c r="X407" t="s">
        <v>6001</v>
      </c>
      <c r="Z407" t="s">
        <v>6002</v>
      </c>
      <c r="AA407" t="s">
        <v>82</v>
      </c>
      <c r="AB407">
        <v>1862</v>
      </c>
      <c r="AC407" t="s">
        <v>6003</v>
      </c>
      <c r="AD407" t="s">
        <v>6004</v>
      </c>
      <c r="AE407" t="s">
        <v>6005</v>
      </c>
      <c r="AF407" t="s">
        <v>5662</v>
      </c>
      <c r="AQ407" t="s">
        <v>269</v>
      </c>
      <c r="AR407" t="s">
        <v>116</v>
      </c>
      <c r="AS407" t="s">
        <v>423</v>
      </c>
      <c r="AU407" t="s">
        <v>6006</v>
      </c>
      <c r="AV407" t="s">
        <v>6007</v>
      </c>
      <c r="AW407" t="s">
        <v>6008</v>
      </c>
      <c r="AX407" t="s">
        <v>270</v>
      </c>
      <c r="AY407" t="s">
        <v>4070</v>
      </c>
      <c r="AZ407">
        <v>400</v>
      </c>
      <c r="BA407">
        <v>2500</v>
      </c>
      <c r="BB407">
        <v>1510</v>
      </c>
      <c r="BC407" t="s">
        <v>1584</v>
      </c>
      <c r="BD407" t="s">
        <v>662</v>
      </c>
      <c r="BE407">
        <v>42.329642</v>
      </c>
      <c r="BF407">
        <v>-71.840209000000002</v>
      </c>
      <c r="BG407" t="s">
        <v>98</v>
      </c>
      <c r="BI407" t="s">
        <v>82</v>
      </c>
      <c r="BJ407">
        <v>42.426786999999997</v>
      </c>
      <c r="BK407">
        <v>-71.687359999999998</v>
      </c>
      <c r="BM407" s="1">
        <v>45373</v>
      </c>
      <c r="BN407" t="s">
        <v>662</v>
      </c>
      <c r="BO407">
        <v>42.42679965</v>
      </c>
      <c r="BP407">
        <v>-71.687384570000006</v>
      </c>
    </row>
    <row r="408" spans="1:68" x14ac:dyDescent="0.5">
      <c r="A408">
        <v>162</v>
      </c>
      <c r="B408" t="s">
        <v>67</v>
      </c>
      <c r="C408" t="s">
        <v>68</v>
      </c>
      <c r="D408" t="s">
        <v>101</v>
      </c>
      <c r="E408" t="s">
        <v>101</v>
      </c>
      <c r="F408" t="s">
        <v>101</v>
      </c>
      <c r="G408" t="s">
        <v>399</v>
      </c>
      <c r="H408" t="s">
        <v>399</v>
      </c>
      <c r="J408" t="s">
        <v>73</v>
      </c>
      <c r="K408" t="s">
        <v>6009</v>
      </c>
      <c r="L408" t="s">
        <v>6010</v>
      </c>
      <c r="M408" t="s">
        <v>412</v>
      </c>
      <c r="N408">
        <v>1634</v>
      </c>
      <c r="O408" t="s">
        <v>2036</v>
      </c>
      <c r="P408" t="s">
        <v>6011</v>
      </c>
      <c r="Q408" t="s">
        <v>6012</v>
      </c>
      <c r="S408" t="s">
        <v>2180</v>
      </c>
      <c r="T408" t="s">
        <v>82</v>
      </c>
      <c r="U408">
        <v>2368</v>
      </c>
      <c r="W408" t="s">
        <v>6013</v>
      </c>
      <c r="X408" t="s">
        <v>6012</v>
      </c>
      <c r="Z408" t="s">
        <v>2180</v>
      </c>
      <c r="AA408" t="s">
        <v>82</v>
      </c>
      <c r="AB408">
        <v>2368</v>
      </c>
      <c r="AC408" t="s">
        <v>6014</v>
      </c>
      <c r="AD408" t="s">
        <v>6015</v>
      </c>
      <c r="AE408" t="s">
        <v>6016</v>
      </c>
      <c r="AF408" t="s">
        <v>6017</v>
      </c>
      <c r="AH408" t="b">
        <v>1</v>
      </c>
      <c r="AP408" t="s">
        <v>4086</v>
      </c>
      <c r="AQ408" t="s">
        <v>115</v>
      </c>
      <c r="AT408" t="s">
        <v>319</v>
      </c>
      <c r="AU408" t="s">
        <v>6018</v>
      </c>
      <c r="AV408" t="s">
        <v>6019</v>
      </c>
      <c r="AW408" t="s">
        <v>6020</v>
      </c>
      <c r="AX408" t="s">
        <v>274</v>
      </c>
      <c r="AY408" t="s">
        <v>713</v>
      </c>
      <c r="AZ408">
        <v>300</v>
      </c>
      <c r="BA408">
        <v>10000</v>
      </c>
      <c r="BI408" t="s">
        <v>82</v>
      </c>
      <c r="BJ408">
        <v>42.554313999999998</v>
      </c>
      <c r="BK408">
        <v>-72.289528000000004</v>
      </c>
      <c r="BM408" s="1">
        <v>45373</v>
      </c>
      <c r="BN408" t="s">
        <v>506</v>
      </c>
      <c r="BO408">
        <v>42.164252519999998</v>
      </c>
      <c r="BP408">
        <v>-71.04233232</v>
      </c>
    </row>
    <row r="409" spans="1:68" x14ac:dyDescent="0.5">
      <c r="A409">
        <v>163</v>
      </c>
      <c r="B409" t="s">
        <v>67</v>
      </c>
      <c r="C409" t="s">
        <v>125</v>
      </c>
      <c r="D409" t="s">
        <v>148</v>
      </c>
      <c r="E409" t="s">
        <v>70</v>
      </c>
      <c r="F409" t="s">
        <v>149</v>
      </c>
      <c r="G409" t="s">
        <v>126</v>
      </c>
      <c r="H409" t="s">
        <v>126</v>
      </c>
      <c r="I409" s="1">
        <v>44482</v>
      </c>
      <c r="J409" t="s">
        <v>73</v>
      </c>
      <c r="K409" t="s">
        <v>6021</v>
      </c>
      <c r="L409" t="s">
        <v>2803</v>
      </c>
      <c r="M409" t="s">
        <v>1060</v>
      </c>
      <c r="N409">
        <v>1747</v>
      </c>
      <c r="O409" t="s">
        <v>2804</v>
      </c>
      <c r="P409" t="s">
        <v>2805</v>
      </c>
      <c r="Q409" t="s">
        <v>6022</v>
      </c>
      <c r="S409" t="s">
        <v>1060</v>
      </c>
      <c r="T409" t="s">
        <v>82</v>
      </c>
      <c r="U409">
        <v>1747</v>
      </c>
      <c r="V409" t="s">
        <v>649</v>
      </c>
      <c r="W409" t="s">
        <v>6023</v>
      </c>
      <c r="X409" t="s">
        <v>5582</v>
      </c>
      <c r="Z409" t="s">
        <v>2809</v>
      </c>
      <c r="AA409" t="s">
        <v>82</v>
      </c>
      <c r="AB409">
        <v>1516</v>
      </c>
      <c r="AC409" t="s">
        <v>2810</v>
      </c>
      <c r="AD409" t="s">
        <v>6024</v>
      </c>
      <c r="AE409" t="s">
        <v>6025</v>
      </c>
      <c r="AF409" t="s">
        <v>6026</v>
      </c>
      <c r="AG409" t="s">
        <v>6027</v>
      </c>
      <c r="AI409" t="s">
        <v>165</v>
      </c>
      <c r="AJ409" t="s">
        <v>2819</v>
      </c>
      <c r="AQ409" t="s">
        <v>115</v>
      </c>
      <c r="AT409" t="s">
        <v>1338</v>
      </c>
      <c r="AU409" t="s">
        <v>6028</v>
      </c>
      <c r="AV409" t="s">
        <v>6029</v>
      </c>
      <c r="AW409" t="s">
        <v>6030</v>
      </c>
      <c r="AX409" t="s">
        <v>146</v>
      </c>
      <c r="AY409" t="s">
        <v>3048</v>
      </c>
      <c r="BA409">
        <v>5000</v>
      </c>
      <c r="BB409">
        <v>1747</v>
      </c>
      <c r="BC409" t="s">
        <v>1060</v>
      </c>
      <c r="BD409" t="s">
        <v>662</v>
      </c>
      <c r="BE409">
        <v>42.329642</v>
      </c>
      <c r="BF409">
        <v>-71.840209000000002</v>
      </c>
      <c r="BG409" t="s">
        <v>98</v>
      </c>
      <c r="BI409" t="s">
        <v>82</v>
      </c>
      <c r="BJ409">
        <v>42.104072000000002</v>
      </c>
      <c r="BK409">
        <v>-71.502137000000005</v>
      </c>
      <c r="BL409" t="s">
        <v>2819</v>
      </c>
      <c r="BM409" s="1">
        <v>45373</v>
      </c>
      <c r="BN409" t="s">
        <v>662</v>
      </c>
      <c r="BO409">
        <v>42.1040657</v>
      </c>
      <c r="BP409">
        <v>-71.502135449999997</v>
      </c>
    </row>
    <row r="410" spans="1:68" x14ac:dyDescent="0.5">
      <c r="A410">
        <v>164</v>
      </c>
      <c r="B410" t="s">
        <v>67</v>
      </c>
      <c r="C410" t="s">
        <v>68</v>
      </c>
      <c r="D410" t="s">
        <v>213</v>
      </c>
      <c r="E410" t="s">
        <v>214</v>
      </c>
      <c r="F410" t="s">
        <v>215</v>
      </c>
      <c r="G410" t="s">
        <v>126</v>
      </c>
      <c r="H410" t="s">
        <v>126</v>
      </c>
      <c r="I410" s="1">
        <v>44095</v>
      </c>
      <c r="J410" t="s">
        <v>73</v>
      </c>
      <c r="K410" t="s">
        <v>6031</v>
      </c>
      <c r="L410" t="s">
        <v>6032</v>
      </c>
      <c r="M410" t="s">
        <v>6033</v>
      </c>
      <c r="N410">
        <v>1337</v>
      </c>
      <c r="O410" t="s">
        <v>6034</v>
      </c>
      <c r="P410" t="s">
        <v>6035</v>
      </c>
      <c r="Q410" t="s">
        <v>6036</v>
      </c>
      <c r="S410" t="s">
        <v>6037</v>
      </c>
      <c r="T410" t="s">
        <v>82</v>
      </c>
      <c r="U410">
        <v>2356</v>
      </c>
      <c r="V410" t="s">
        <v>196</v>
      </c>
      <c r="W410" t="s">
        <v>6038</v>
      </c>
      <c r="X410" t="s">
        <v>6036</v>
      </c>
      <c r="Z410" t="s">
        <v>6037</v>
      </c>
      <c r="AA410" t="s">
        <v>82</v>
      </c>
      <c r="AB410">
        <v>2356</v>
      </c>
      <c r="AC410" t="s">
        <v>6039</v>
      </c>
      <c r="AD410" t="s">
        <v>6040</v>
      </c>
      <c r="AE410" t="s">
        <v>6041</v>
      </c>
      <c r="AF410" t="s">
        <v>6042</v>
      </c>
      <c r="AG410" t="s">
        <v>6043</v>
      </c>
      <c r="AH410" t="b">
        <v>1</v>
      </c>
      <c r="AN410" t="s">
        <v>67</v>
      </c>
      <c r="AO410" t="s">
        <v>6044</v>
      </c>
      <c r="AP410" t="s">
        <v>6045</v>
      </c>
      <c r="AQ410" t="s">
        <v>115</v>
      </c>
      <c r="AT410" t="s">
        <v>315</v>
      </c>
      <c r="AU410" t="s">
        <v>6046</v>
      </c>
      <c r="AV410" t="s">
        <v>2966</v>
      </c>
      <c r="AW410" t="s">
        <v>6047</v>
      </c>
      <c r="AX410" t="s">
        <v>142</v>
      </c>
      <c r="AY410" t="s">
        <v>6048</v>
      </c>
      <c r="AZ410">
        <v>300</v>
      </c>
      <c r="BA410">
        <v>5000</v>
      </c>
      <c r="BB410">
        <v>1337</v>
      </c>
      <c r="BC410" t="s">
        <v>6033</v>
      </c>
      <c r="BD410" t="s">
        <v>212</v>
      </c>
      <c r="BE410">
        <v>42.587071999999999</v>
      </c>
      <c r="BF410">
        <v>-72.573941000000005</v>
      </c>
      <c r="BG410" t="s">
        <v>124</v>
      </c>
      <c r="BI410" t="s">
        <v>82</v>
      </c>
      <c r="BJ410">
        <v>42.669471000000001</v>
      </c>
      <c r="BK410">
        <v>-72.537542999999999</v>
      </c>
      <c r="BM410" s="1">
        <v>45373</v>
      </c>
      <c r="BN410" t="s">
        <v>357</v>
      </c>
      <c r="BO410">
        <v>42.089340999999997</v>
      </c>
      <c r="BP410">
        <v>-71.083387999999999</v>
      </c>
    </row>
    <row r="411" spans="1:68" x14ac:dyDescent="0.5">
      <c r="A411">
        <v>165</v>
      </c>
      <c r="B411" t="s">
        <v>67</v>
      </c>
      <c r="C411" t="s">
        <v>663</v>
      </c>
      <c r="D411" t="s">
        <v>148</v>
      </c>
      <c r="E411" t="s">
        <v>70</v>
      </c>
      <c r="F411" t="s">
        <v>149</v>
      </c>
      <c r="G411" t="s">
        <v>72</v>
      </c>
      <c r="H411" t="s">
        <v>72</v>
      </c>
      <c r="J411" t="s">
        <v>73</v>
      </c>
      <c r="K411" t="s">
        <v>6049</v>
      </c>
      <c r="L411" t="s">
        <v>1258</v>
      </c>
      <c r="O411" t="s">
        <v>3615</v>
      </c>
      <c r="P411" t="s">
        <v>1260</v>
      </c>
      <c r="Q411" t="s">
        <v>1264</v>
      </c>
      <c r="S411" t="s">
        <v>1265</v>
      </c>
      <c r="T411" t="s">
        <v>82</v>
      </c>
      <c r="U411">
        <v>2149</v>
      </c>
      <c r="X411" t="s">
        <v>1264</v>
      </c>
      <c r="Z411" t="s">
        <v>1265</v>
      </c>
      <c r="AA411" t="s">
        <v>82</v>
      </c>
      <c r="AB411">
        <v>2149</v>
      </c>
      <c r="AC411" t="s">
        <v>1266</v>
      </c>
      <c r="AD411" t="s">
        <v>6050</v>
      </c>
      <c r="AE411" t="s">
        <v>6051</v>
      </c>
      <c r="AF411" t="s">
        <v>6052</v>
      </c>
      <c r="AJ411" t="s">
        <v>1270</v>
      </c>
      <c r="AQ411" t="s">
        <v>91</v>
      </c>
      <c r="AU411" t="s">
        <v>6053</v>
      </c>
      <c r="AW411" t="s">
        <v>6054</v>
      </c>
      <c r="AX411" t="s">
        <v>4733</v>
      </c>
      <c r="AY411" t="s">
        <v>4734</v>
      </c>
      <c r="BI411" t="s">
        <v>82</v>
      </c>
      <c r="BL411" t="s">
        <v>1270</v>
      </c>
      <c r="BM411" s="1">
        <v>45373</v>
      </c>
      <c r="BN411" t="s">
        <v>97</v>
      </c>
      <c r="BO411">
        <v>42.404877630000001</v>
      </c>
      <c r="BP411">
        <v>-71.042607380000007</v>
      </c>
    </row>
    <row r="412" spans="1:68" x14ac:dyDescent="0.5">
      <c r="A412">
        <v>166</v>
      </c>
      <c r="B412" t="s">
        <v>67</v>
      </c>
      <c r="C412" t="s">
        <v>100</v>
      </c>
      <c r="D412" t="s">
        <v>213</v>
      </c>
      <c r="E412" t="s">
        <v>214</v>
      </c>
      <c r="F412" t="s">
        <v>215</v>
      </c>
      <c r="G412" t="s">
        <v>126</v>
      </c>
      <c r="H412" t="s">
        <v>126</v>
      </c>
      <c r="I412" s="1">
        <v>44614</v>
      </c>
      <c r="J412" t="s">
        <v>73</v>
      </c>
      <c r="K412" t="s">
        <v>6055</v>
      </c>
      <c r="L412" t="s">
        <v>2742</v>
      </c>
      <c r="M412" t="s">
        <v>2743</v>
      </c>
      <c r="N412">
        <v>2067</v>
      </c>
      <c r="O412" t="s">
        <v>2744</v>
      </c>
      <c r="P412" t="s">
        <v>2745</v>
      </c>
      <c r="Q412" t="s">
        <v>2746</v>
      </c>
      <c r="S412" t="s">
        <v>2743</v>
      </c>
      <c r="T412" t="s">
        <v>82</v>
      </c>
      <c r="U412">
        <v>2067</v>
      </c>
      <c r="V412" t="s">
        <v>494</v>
      </c>
      <c r="W412" t="s">
        <v>2747</v>
      </c>
      <c r="X412" t="s">
        <v>6056</v>
      </c>
      <c r="Y412" t="s">
        <v>2749</v>
      </c>
      <c r="Z412" t="s">
        <v>2750</v>
      </c>
      <c r="AA412" t="s">
        <v>1649</v>
      </c>
      <c r="AB412">
        <v>60654</v>
      </c>
      <c r="AC412" t="s">
        <v>2751</v>
      </c>
      <c r="AD412" t="s">
        <v>6057</v>
      </c>
      <c r="AE412" t="s">
        <v>6058</v>
      </c>
      <c r="AF412" t="s">
        <v>2754</v>
      </c>
      <c r="AG412" t="s">
        <v>6059</v>
      </c>
      <c r="AH412" t="b">
        <v>1</v>
      </c>
      <c r="AN412" t="s">
        <v>67</v>
      </c>
      <c r="AO412" t="s">
        <v>2756</v>
      </c>
      <c r="AP412" t="s">
        <v>2757</v>
      </c>
      <c r="AQ412" t="s">
        <v>115</v>
      </c>
      <c r="AR412" t="s">
        <v>116</v>
      </c>
      <c r="AS412" t="s">
        <v>516</v>
      </c>
      <c r="AT412" t="s">
        <v>1338</v>
      </c>
      <c r="AU412" t="s">
        <v>6060</v>
      </c>
      <c r="AV412" t="s">
        <v>994</v>
      </c>
      <c r="AW412" t="s">
        <v>6061</v>
      </c>
      <c r="AX412" t="s">
        <v>146</v>
      </c>
      <c r="AY412" t="s">
        <v>2760</v>
      </c>
      <c r="AZ412">
        <v>600</v>
      </c>
      <c r="BA412">
        <v>20000</v>
      </c>
      <c r="BB412">
        <v>2067</v>
      </c>
      <c r="BC412" t="s">
        <v>2743</v>
      </c>
      <c r="BD412" t="s">
        <v>506</v>
      </c>
      <c r="BE412">
        <v>42.199156000000002</v>
      </c>
      <c r="BF412">
        <v>-71.154439999999994</v>
      </c>
      <c r="BG412" t="s">
        <v>358</v>
      </c>
      <c r="BI412" t="s">
        <v>82</v>
      </c>
      <c r="BJ412">
        <v>42.118938</v>
      </c>
      <c r="BK412">
        <v>-71.233565999999996</v>
      </c>
      <c r="BM412" s="1">
        <v>45373</v>
      </c>
      <c r="BN412" t="s">
        <v>506</v>
      </c>
      <c r="BO412">
        <v>42.122512</v>
      </c>
      <c r="BP412">
        <v>-71.172922</v>
      </c>
    </row>
    <row r="413" spans="1:68" x14ac:dyDescent="0.5">
      <c r="A413">
        <v>167</v>
      </c>
      <c r="B413" t="s">
        <v>67</v>
      </c>
      <c r="C413" t="s">
        <v>663</v>
      </c>
      <c r="D413" t="s">
        <v>148</v>
      </c>
      <c r="E413" t="s">
        <v>70</v>
      </c>
      <c r="F413" t="s">
        <v>149</v>
      </c>
      <c r="G413" t="s">
        <v>72</v>
      </c>
      <c r="H413" t="s">
        <v>72</v>
      </c>
      <c r="J413" t="s">
        <v>73</v>
      </c>
      <c r="K413" t="s">
        <v>6062</v>
      </c>
      <c r="L413" t="s">
        <v>2375</v>
      </c>
      <c r="O413" t="s">
        <v>2376</v>
      </c>
      <c r="P413" t="s">
        <v>2377</v>
      </c>
      <c r="Q413" t="s">
        <v>2380</v>
      </c>
      <c r="R413" t="s">
        <v>2381</v>
      </c>
      <c r="S413" t="s">
        <v>223</v>
      </c>
      <c r="T413" t="s">
        <v>82</v>
      </c>
      <c r="U413">
        <v>2109</v>
      </c>
      <c r="X413" t="s">
        <v>2380</v>
      </c>
      <c r="Y413" t="s">
        <v>2381</v>
      </c>
      <c r="Z413" t="s">
        <v>223</v>
      </c>
      <c r="AA413" t="s">
        <v>82</v>
      </c>
      <c r="AB413">
        <v>2109</v>
      </c>
      <c r="AC413" t="s">
        <v>2382</v>
      </c>
      <c r="AD413" t="s">
        <v>6063</v>
      </c>
      <c r="AE413" t="s">
        <v>6064</v>
      </c>
      <c r="AF413" t="s">
        <v>6065</v>
      </c>
      <c r="AJ413" t="s">
        <v>6066</v>
      </c>
      <c r="AQ413" t="s">
        <v>115</v>
      </c>
      <c r="AU413" t="s">
        <v>6067</v>
      </c>
      <c r="AV413" t="s">
        <v>6068</v>
      </c>
      <c r="AW413" t="s">
        <v>6069</v>
      </c>
      <c r="AX413" t="s">
        <v>6070</v>
      </c>
      <c r="AY413" t="s">
        <v>6071</v>
      </c>
      <c r="BI413" t="s">
        <v>82</v>
      </c>
      <c r="BM413" s="1">
        <v>45373</v>
      </c>
      <c r="BN413" t="s">
        <v>1670</v>
      </c>
      <c r="BO413">
        <v>42.359261199999999</v>
      </c>
      <c r="BP413">
        <v>-71.055076700000001</v>
      </c>
    </row>
    <row r="414" spans="1:68" x14ac:dyDescent="0.5">
      <c r="A414">
        <v>168</v>
      </c>
      <c r="B414" t="s">
        <v>67</v>
      </c>
      <c r="C414" t="s">
        <v>663</v>
      </c>
      <c r="D414" t="s">
        <v>148</v>
      </c>
      <c r="E414" t="s">
        <v>70</v>
      </c>
      <c r="F414" t="s">
        <v>149</v>
      </c>
      <c r="G414" t="s">
        <v>72</v>
      </c>
      <c r="H414" t="s">
        <v>72</v>
      </c>
      <c r="J414" t="s">
        <v>73</v>
      </c>
      <c r="K414" t="s">
        <v>6072</v>
      </c>
      <c r="L414" t="s">
        <v>6073</v>
      </c>
      <c r="O414" t="s">
        <v>6074</v>
      </c>
      <c r="P414" t="s">
        <v>363</v>
      </c>
      <c r="Q414" t="s">
        <v>6075</v>
      </c>
      <c r="S414" t="s">
        <v>223</v>
      </c>
      <c r="T414" t="s">
        <v>82</v>
      </c>
      <c r="U414">
        <v>2118</v>
      </c>
      <c r="X414" t="s">
        <v>364</v>
      </c>
      <c r="Z414" t="s">
        <v>361</v>
      </c>
      <c r="AA414" t="s">
        <v>82</v>
      </c>
      <c r="AB414">
        <v>2657</v>
      </c>
      <c r="AC414" t="s">
        <v>6076</v>
      </c>
      <c r="AD414" t="s">
        <v>6077</v>
      </c>
      <c r="AE414" t="s">
        <v>6078</v>
      </c>
      <c r="AF414" t="s">
        <v>6079</v>
      </c>
      <c r="AJ414" t="s">
        <v>6080</v>
      </c>
      <c r="AQ414" t="s">
        <v>115</v>
      </c>
      <c r="AU414" t="s">
        <v>6081</v>
      </c>
      <c r="AV414" t="s">
        <v>6082</v>
      </c>
      <c r="AW414" t="s">
        <v>6083</v>
      </c>
      <c r="AX414" t="s">
        <v>6084</v>
      </c>
      <c r="AY414" t="s">
        <v>6085</v>
      </c>
      <c r="BI414" t="s">
        <v>82</v>
      </c>
      <c r="BL414" t="s">
        <v>6080</v>
      </c>
      <c r="BM414" s="1">
        <v>45373</v>
      </c>
      <c r="BN414" t="s">
        <v>1670</v>
      </c>
      <c r="BO414">
        <v>42.344038670000003</v>
      </c>
      <c r="BP414">
        <v>-71.067555540000001</v>
      </c>
    </row>
    <row r="415" spans="1:68" x14ac:dyDescent="0.5">
      <c r="A415">
        <v>169</v>
      </c>
      <c r="B415" t="s">
        <v>67</v>
      </c>
      <c r="C415" t="s">
        <v>125</v>
      </c>
      <c r="D415" t="s">
        <v>213</v>
      </c>
      <c r="E415" t="s">
        <v>214</v>
      </c>
      <c r="F415" t="s">
        <v>215</v>
      </c>
      <c r="G415" t="s">
        <v>126</v>
      </c>
      <c r="H415" t="s">
        <v>126</v>
      </c>
      <c r="I415" s="1">
        <v>43535</v>
      </c>
      <c r="J415" t="s">
        <v>73</v>
      </c>
      <c r="K415" t="s">
        <v>6086</v>
      </c>
      <c r="L415" t="s">
        <v>3015</v>
      </c>
      <c r="M415" t="s">
        <v>578</v>
      </c>
      <c r="N415">
        <v>1852</v>
      </c>
      <c r="O415" t="s">
        <v>3016</v>
      </c>
      <c r="P415" t="s">
        <v>3017</v>
      </c>
      <c r="Q415" t="s">
        <v>5983</v>
      </c>
      <c r="R415" t="s">
        <v>99</v>
      </c>
      <c r="S415" t="s">
        <v>578</v>
      </c>
      <c r="T415" t="s">
        <v>82</v>
      </c>
      <c r="U415">
        <v>1852</v>
      </c>
      <c r="V415" t="s">
        <v>83</v>
      </c>
      <c r="W415" t="s">
        <v>6087</v>
      </c>
      <c r="X415" t="s">
        <v>5983</v>
      </c>
      <c r="Y415" t="s">
        <v>99</v>
      </c>
      <c r="Z415" t="s">
        <v>578</v>
      </c>
      <c r="AA415" t="s">
        <v>82</v>
      </c>
      <c r="AB415">
        <v>1852</v>
      </c>
      <c r="AC415" t="s">
        <v>3022</v>
      </c>
      <c r="AD415" t="s">
        <v>6088</v>
      </c>
      <c r="AE415" t="s">
        <v>6089</v>
      </c>
      <c r="AF415" t="s">
        <v>3416</v>
      </c>
      <c r="AG415" t="s">
        <v>6090</v>
      </c>
      <c r="AH415" t="b">
        <v>1</v>
      </c>
      <c r="AN415" t="s">
        <v>67</v>
      </c>
      <c r="AO415" t="s">
        <v>3027</v>
      </c>
      <c r="AP415" t="s">
        <v>3028</v>
      </c>
      <c r="AQ415" t="s">
        <v>115</v>
      </c>
      <c r="AT415" t="s">
        <v>4052</v>
      </c>
      <c r="AU415" t="s">
        <v>6091</v>
      </c>
      <c r="AV415" t="s">
        <v>847</v>
      </c>
      <c r="AW415" t="s">
        <v>6092</v>
      </c>
      <c r="AX415" t="s">
        <v>255</v>
      </c>
      <c r="AY415" t="s">
        <v>1641</v>
      </c>
      <c r="AZ415">
        <v>300</v>
      </c>
      <c r="BA415">
        <v>5000</v>
      </c>
      <c r="BB415">
        <v>1852</v>
      </c>
      <c r="BC415" t="s">
        <v>578</v>
      </c>
      <c r="BD415" t="s">
        <v>97</v>
      </c>
      <c r="BE415">
        <v>42.459085000000002</v>
      </c>
      <c r="BF415">
        <v>-71.275565999999998</v>
      </c>
      <c r="BG415" t="s">
        <v>238</v>
      </c>
      <c r="BH415" t="s">
        <v>99</v>
      </c>
      <c r="BI415" t="s">
        <v>82</v>
      </c>
      <c r="BJ415">
        <v>42.614452</v>
      </c>
      <c r="BK415">
        <v>-71.316367</v>
      </c>
      <c r="BM415" s="1">
        <v>45373</v>
      </c>
      <c r="BN415" t="s">
        <v>97</v>
      </c>
      <c r="BO415">
        <v>42.614629450000002</v>
      </c>
      <c r="BP415">
        <v>-71.316670329999994</v>
      </c>
    </row>
    <row r="416" spans="1:68" x14ac:dyDescent="0.5">
      <c r="A416">
        <v>170</v>
      </c>
      <c r="B416" t="s">
        <v>67</v>
      </c>
      <c r="C416" t="s">
        <v>68</v>
      </c>
      <c r="D416" t="s">
        <v>69</v>
      </c>
      <c r="E416" t="s">
        <v>70</v>
      </c>
      <c r="F416" t="s">
        <v>71</v>
      </c>
      <c r="G416" t="s">
        <v>150</v>
      </c>
      <c r="H416" t="s">
        <v>150</v>
      </c>
      <c r="J416" t="s">
        <v>151</v>
      </c>
      <c r="K416" t="s">
        <v>6093</v>
      </c>
      <c r="L416" t="s">
        <v>779</v>
      </c>
      <c r="M416" t="s">
        <v>104</v>
      </c>
      <c r="N416">
        <v>1040</v>
      </c>
      <c r="O416" t="s">
        <v>780</v>
      </c>
      <c r="P416" t="s">
        <v>781</v>
      </c>
      <c r="Q416" t="s">
        <v>782</v>
      </c>
      <c r="S416" t="s">
        <v>104</v>
      </c>
      <c r="T416" t="s">
        <v>82</v>
      </c>
      <c r="U416">
        <v>1040</v>
      </c>
      <c r="V416" t="s">
        <v>108</v>
      </c>
      <c r="W416" t="s">
        <v>783</v>
      </c>
      <c r="X416" t="s">
        <v>784</v>
      </c>
      <c r="Z416" t="s">
        <v>247</v>
      </c>
      <c r="AA416" t="s">
        <v>82</v>
      </c>
      <c r="AB416">
        <v>1109</v>
      </c>
      <c r="AC416" t="s">
        <v>785</v>
      </c>
      <c r="AD416" t="s">
        <v>6094</v>
      </c>
      <c r="AE416" t="s">
        <v>6095</v>
      </c>
      <c r="AF416" t="s">
        <v>6096</v>
      </c>
      <c r="AI416" t="s">
        <v>90</v>
      </c>
      <c r="AQ416" t="s">
        <v>91</v>
      </c>
      <c r="AU416" t="s">
        <v>6097</v>
      </c>
      <c r="AV416" t="s">
        <v>6098</v>
      </c>
      <c r="AW416" t="s">
        <v>6099</v>
      </c>
      <c r="AZ416">
        <v>1500</v>
      </c>
      <c r="BB416">
        <v>1040</v>
      </c>
      <c r="BC416" t="s">
        <v>104</v>
      </c>
      <c r="BD416" t="s">
        <v>123</v>
      </c>
      <c r="BE416">
        <v>42.127560000000003</v>
      </c>
      <c r="BF416">
        <v>-72.571312000000006</v>
      </c>
      <c r="BG416" t="s">
        <v>124</v>
      </c>
      <c r="BI416" t="s">
        <v>82</v>
      </c>
      <c r="BJ416">
        <v>42.194415999999997</v>
      </c>
      <c r="BK416">
        <v>-72.614996000000005</v>
      </c>
      <c r="BM416" s="1">
        <v>45373</v>
      </c>
      <c r="BN416" t="s">
        <v>123</v>
      </c>
      <c r="BO416">
        <v>42.194409450000002</v>
      </c>
      <c r="BP416">
        <v>-72.614996300000001</v>
      </c>
    </row>
    <row r="417" spans="1:68" x14ac:dyDescent="0.5">
      <c r="A417">
        <v>171</v>
      </c>
      <c r="B417" t="s">
        <v>67</v>
      </c>
      <c r="C417" t="s">
        <v>125</v>
      </c>
      <c r="D417" t="s">
        <v>428</v>
      </c>
      <c r="E417" t="s">
        <v>214</v>
      </c>
      <c r="F417" t="s">
        <v>429</v>
      </c>
      <c r="G417" t="s">
        <v>126</v>
      </c>
      <c r="H417" t="s">
        <v>126</v>
      </c>
      <c r="I417" s="1">
        <v>45264</v>
      </c>
      <c r="J417" t="s">
        <v>73</v>
      </c>
      <c r="K417" t="s">
        <v>6100</v>
      </c>
      <c r="L417" t="s">
        <v>5178</v>
      </c>
      <c r="M417" t="s">
        <v>469</v>
      </c>
      <c r="N417">
        <v>2144</v>
      </c>
      <c r="O417" t="s">
        <v>5179</v>
      </c>
      <c r="P417" t="s">
        <v>5180</v>
      </c>
      <c r="Q417" t="s">
        <v>6101</v>
      </c>
      <c r="S417" t="s">
        <v>469</v>
      </c>
      <c r="T417" t="s">
        <v>82</v>
      </c>
      <c r="U417">
        <v>2144</v>
      </c>
      <c r="V417" t="s">
        <v>83</v>
      </c>
      <c r="W417" t="s">
        <v>6102</v>
      </c>
      <c r="X417" t="s">
        <v>6101</v>
      </c>
      <c r="Z417" t="s">
        <v>469</v>
      </c>
      <c r="AA417" t="s">
        <v>82</v>
      </c>
      <c r="AB417">
        <v>2144</v>
      </c>
      <c r="AC417" t="s">
        <v>5183</v>
      </c>
      <c r="AD417" t="s">
        <v>6103</v>
      </c>
      <c r="AE417" t="s">
        <v>6104</v>
      </c>
      <c r="AF417" t="s">
        <v>6105</v>
      </c>
      <c r="AH417" t="b">
        <v>1</v>
      </c>
      <c r="AI417" t="s">
        <v>165</v>
      </c>
      <c r="AJ417" t="s">
        <v>5187</v>
      </c>
      <c r="AK417" t="s">
        <v>67</v>
      </c>
      <c r="AL417" t="s">
        <v>5187</v>
      </c>
      <c r="AM417" t="s">
        <v>5187</v>
      </c>
      <c r="AQ417" t="s">
        <v>115</v>
      </c>
      <c r="AT417" t="s">
        <v>142</v>
      </c>
      <c r="AU417" t="s">
        <v>6106</v>
      </c>
      <c r="AV417" t="s">
        <v>6107</v>
      </c>
      <c r="AW417" t="s">
        <v>6108</v>
      </c>
      <c r="AX417" t="s">
        <v>274</v>
      </c>
      <c r="AY417" t="s">
        <v>713</v>
      </c>
      <c r="BA417">
        <v>5000</v>
      </c>
      <c r="BB417">
        <v>2144</v>
      </c>
      <c r="BC417" t="s">
        <v>469</v>
      </c>
      <c r="BD417" t="s">
        <v>97</v>
      </c>
      <c r="BE417">
        <v>42.459085000000002</v>
      </c>
      <c r="BF417">
        <v>-71.275565999999998</v>
      </c>
      <c r="BG417" t="s">
        <v>487</v>
      </c>
      <c r="BI417" t="s">
        <v>82</v>
      </c>
      <c r="BJ417">
        <v>42.399594</v>
      </c>
      <c r="BK417">
        <v>-71.111852999999996</v>
      </c>
      <c r="BM417" s="1">
        <v>45373</v>
      </c>
      <c r="BN417" t="s">
        <v>97</v>
      </c>
      <c r="BO417">
        <v>42.399703909999999</v>
      </c>
      <c r="BP417">
        <v>-71.111835729999996</v>
      </c>
    </row>
    <row r="418" spans="1:68" x14ac:dyDescent="0.5">
      <c r="A418">
        <v>172</v>
      </c>
      <c r="B418" t="s">
        <v>67</v>
      </c>
      <c r="C418" t="s">
        <v>68</v>
      </c>
      <c r="D418" t="s">
        <v>101</v>
      </c>
      <c r="E418" t="s">
        <v>101</v>
      </c>
      <c r="F418" t="s">
        <v>101</v>
      </c>
      <c r="G418" t="s">
        <v>126</v>
      </c>
      <c r="H418" t="s">
        <v>126</v>
      </c>
      <c r="I418" s="1">
        <v>45287</v>
      </c>
      <c r="J418" t="s">
        <v>73</v>
      </c>
      <c r="K418" t="s">
        <v>6109</v>
      </c>
      <c r="L418" t="s">
        <v>6110</v>
      </c>
      <c r="M418" t="s">
        <v>1796</v>
      </c>
      <c r="N418">
        <v>2101</v>
      </c>
      <c r="O418" t="s">
        <v>6111</v>
      </c>
      <c r="P418" t="s">
        <v>6112</v>
      </c>
      <c r="Q418" t="s">
        <v>6113</v>
      </c>
      <c r="S418" t="s">
        <v>1796</v>
      </c>
      <c r="T418" t="s">
        <v>82</v>
      </c>
      <c r="U418">
        <v>1021</v>
      </c>
      <c r="W418" t="s">
        <v>6114</v>
      </c>
      <c r="X418" t="s">
        <v>6115</v>
      </c>
      <c r="Z418" t="s">
        <v>6116</v>
      </c>
      <c r="AA418" t="s">
        <v>82</v>
      </c>
      <c r="AB418">
        <v>1029</v>
      </c>
      <c r="AC418" t="s">
        <v>6117</v>
      </c>
      <c r="AD418" t="s">
        <v>6118</v>
      </c>
      <c r="AE418" t="s">
        <v>6119</v>
      </c>
      <c r="AF418" t="s">
        <v>6120</v>
      </c>
      <c r="AI418" t="s">
        <v>90</v>
      </c>
      <c r="AQ418" t="s">
        <v>115</v>
      </c>
      <c r="AT418" t="s">
        <v>255</v>
      </c>
      <c r="AU418" t="s">
        <v>6121</v>
      </c>
      <c r="AV418" t="s">
        <v>6122</v>
      </c>
      <c r="AW418" t="s">
        <v>6123</v>
      </c>
      <c r="AX418" t="s">
        <v>6124</v>
      </c>
      <c r="AY418" t="s">
        <v>6125</v>
      </c>
      <c r="AZ418">
        <v>1500</v>
      </c>
      <c r="BA418">
        <v>10000</v>
      </c>
      <c r="BI418" t="s">
        <v>82</v>
      </c>
      <c r="BJ418">
        <v>42.459687000000002</v>
      </c>
      <c r="BK418">
        <v>-73.197941999999998</v>
      </c>
      <c r="BM418" s="1">
        <v>45373</v>
      </c>
      <c r="BN418" t="s">
        <v>170</v>
      </c>
      <c r="BO418">
        <v>42.459677849999999</v>
      </c>
      <c r="BP418">
        <v>-73.197940369999998</v>
      </c>
    </row>
    <row r="419" spans="1:68" x14ac:dyDescent="0.5">
      <c r="A419">
        <v>173</v>
      </c>
      <c r="B419" t="s">
        <v>2209</v>
      </c>
      <c r="C419" t="s">
        <v>125</v>
      </c>
      <c r="D419" t="s">
        <v>69</v>
      </c>
      <c r="E419" t="s">
        <v>70</v>
      </c>
      <c r="F419" t="s">
        <v>71</v>
      </c>
      <c r="G419" t="s">
        <v>340</v>
      </c>
      <c r="H419" t="s">
        <v>340</v>
      </c>
      <c r="J419" t="s">
        <v>341</v>
      </c>
      <c r="K419" t="s">
        <v>6126</v>
      </c>
      <c r="L419" t="s">
        <v>6127</v>
      </c>
      <c r="M419" t="s">
        <v>945</v>
      </c>
      <c r="N419">
        <v>2766</v>
      </c>
      <c r="O419" t="s">
        <v>6128</v>
      </c>
      <c r="P419" t="s">
        <v>6129</v>
      </c>
      <c r="Q419" t="s">
        <v>6130</v>
      </c>
      <c r="S419" t="s">
        <v>945</v>
      </c>
      <c r="T419" t="s">
        <v>82</v>
      </c>
      <c r="U419">
        <v>2766</v>
      </c>
      <c r="V419" t="s">
        <v>350</v>
      </c>
      <c r="X419" t="s">
        <v>4317</v>
      </c>
      <c r="Z419" t="s">
        <v>4318</v>
      </c>
      <c r="AA419" t="s">
        <v>82</v>
      </c>
      <c r="AB419">
        <v>2019</v>
      </c>
      <c r="AC419" t="s">
        <v>6131</v>
      </c>
      <c r="AD419" t="s">
        <v>6132</v>
      </c>
      <c r="AE419" t="s">
        <v>6133</v>
      </c>
      <c r="AI419" t="s">
        <v>165</v>
      </c>
      <c r="AJ419" t="s">
        <v>4323</v>
      </c>
      <c r="AQ419" t="s">
        <v>6134</v>
      </c>
      <c r="AU419" t="s">
        <v>6135</v>
      </c>
      <c r="BB419">
        <v>2766</v>
      </c>
      <c r="BC419" t="s">
        <v>945</v>
      </c>
      <c r="BD419" t="s">
        <v>357</v>
      </c>
      <c r="BE419">
        <v>41.778328999999999</v>
      </c>
      <c r="BF419">
        <v>-71.102131</v>
      </c>
      <c r="BG419" t="s">
        <v>358</v>
      </c>
      <c r="BI419" t="s">
        <v>82</v>
      </c>
      <c r="BL419" t="s">
        <v>4323</v>
      </c>
      <c r="BM419" s="1">
        <v>45373</v>
      </c>
      <c r="BN419" t="s">
        <v>357</v>
      </c>
      <c r="BO419">
        <v>41.952939499999999</v>
      </c>
      <c r="BP419">
        <v>-71.240994729999997</v>
      </c>
    </row>
    <row r="420" spans="1:68" x14ac:dyDescent="0.5">
      <c r="A420">
        <v>174</v>
      </c>
      <c r="B420" t="s">
        <v>67</v>
      </c>
      <c r="C420" t="s">
        <v>68</v>
      </c>
      <c r="D420" t="s">
        <v>148</v>
      </c>
      <c r="E420" t="s">
        <v>70</v>
      </c>
      <c r="F420" t="s">
        <v>149</v>
      </c>
      <c r="G420" t="s">
        <v>72</v>
      </c>
      <c r="H420" t="s">
        <v>72</v>
      </c>
      <c r="J420" t="s">
        <v>73</v>
      </c>
      <c r="K420" t="s">
        <v>6136</v>
      </c>
      <c r="L420" t="s">
        <v>6137</v>
      </c>
      <c r="M420" t="s">
        <v>279</v>
      </c>
      <c r="N420">
        <v>2346</v>
      </c>
      <c r="O420" t="s">
        <v>6138</v>
      </c>
      <c r="P420" t="s">
        <v>3345</v>
      </c>
      <c r="Q420" t="s">
        <v>4349</v>
      </c>
      <c r="S420" t="s">
        <v>1231</v>
      </c>
      <c r="T420" t="s">
        <v>82</v>
      </c>
      <c r="U420">
        <v>2726</v>
      </c>
      <c r="V420" t="s">
        <v>284</v>
      </c>
      <c r="W420" t="s">
        <v>6139</v>
      </c>
      <c r="X420" t="s">
        <v>970</v>
      </c>
      <c r="Z420" t="s">
        <v>2743</v>
      </c>
      <c r="AA420" t="s">
        <v>82</v>
      </c>
      <c r="AB420">
        <v>2067</v>
      </c>
      <c r="AC420" t="s">
        <v>6140</v>
      </c>
      <c r="AD420" t="s">
        <v>6141</v>
      </c>
      <c r="AE420" t="s">
        <v>6142</v>
      </c>
      <c r="AF420" t="s">
        <v>332</v>
      </c>
      <c r="AG420" t="s">
        <v>6143</v>
      </c>
      <c r="AQ420" t="s">
        <v>115</v>
      </c>
      <c r="AU420" t="s">
        <v>6144</v>
      </c>
      <c r="AV420" t="s">
        <v>377</v>
      </c>
      <c r="AW420" t="s">
        <v>6145</v>
      </c>
      <c r="AX420" t="s">
        <v>958</v>
      </c>
      <c r="AY420" t="s">
        <v>6146</v>
      </c>
      <c r="AZ420">
        <v>300</v>
      </c>
      <c r="BA420">
        <v>5000</v>
      </c>
      <c r="BB420">
        <v>2346</v>
      </c>
      <c r="BC420" t="s">
        <v>300</v>
      </c>
      <c r="BD420" t="s">
        <v>301</v>
      </c>
      <c r="BE420">
        <v>41.978876999999997</v>
      </c>
      <c r="BF420">
        <v>-70.818957999999995</v>
      </c>
      <c r="BI420" t="s">
        <v>82</v>
      </c>
      <c r="BJ420">
        <v>41.857559000000002</v>
      </c>
      <c r="BK420">
        <v>-70.864131</v>
      </c>
      <c r="BM420" s="1">
        <v>45373</v>
      </c>
      <c r="BN420" t="s">
        <v>357</v>
      </c>
      <c r="BO420">
        <v>41.729560399999997</v>
      </c>
      <c r="BP420">
        <v>-71.157846629999995</v>
      </c>
    </row>
    <row r="421" spans="1:68" x14ac:dyDescent="0.5">
      <c r="A421">
        <v>175</v>
      </c>
      <c r="B421" t="s">
        <v>67</v>
      </c>
      <c r="C421" t="s">
        <v>100</v>
      </c>
      <c r="D421" t="s">
        <v>213</v>
      </c>
      <c r="E421" t="s">
        <v>214</v>
      </c>
      <c r="F421" t="s">
        <v>215</v>
      </c>
      <c r="G421" t="s">
        <v>126</v>
      </c>
      <c r="H421" t="s">
        <v>126</v>
      </c>
      <c r="I421" s="1">
        <v>44581</v>
      </c>
      <c r="J421" t="s">
        <v>73</v>
      </c>
      <c r="K421" t="s">
        <v>6147</v>
      </c>
      <c r="L421" t="s">
        <v>6148</v>
      </c>
      <c r="M421" t="s">
        <v>76</v>
      </c>
      <c r="N421">
        <v>1746</v>
      </c>
      <c r="O421" t="s">
        <v>5193</v>
      </c>
      <c r="P421" t="s">
        <v>5194</v>
      </c>
      <c r="Q421" t="s">
        <v>6149</v>
      </c>
      <c r="S421" t="s">
        <v>76</v>
      </c>
      <c r="T421" t="s">
        <v>82</v>
      </c>
      <c r="U421">
        <v>1746</v>
      </c>
      <c r="V421" t="s">
        <v>83</v>
      </c>
      <c r="W421" t="s">
        <v>6150</v>
      </c>
      <c r="X421" t="s">
        <v>6149</v>
      </c>
      <c r="Z421" t="s">
        <v>76</v>
      </c>
      <c r="AA421" t="s">
        <v>82</v>
      </c>
      <c r="AB421">
        <v>1746</v>
      </c>
      <c r="AC421" t="s">
        <v>6151</v>
      </c>
      <c r="AD421" t="s">
        <v>6152</v>
      </c>
      <c r="AE421" t="s">
        <v>6153</v>
      </c>
      <c r="AF421" t="s">
        <v>6154</v>
      </c>
      <c r="AG421" t="s">
        <v>6155</v>
      </c>
      <c r="AH421" t="b">
        <v>1</v>
      </c>
      <c r="AN421" t="s">
        <v>67</v>
      </c>
      <c r="AO421" t="s">
        <v>6156</v>
      </c>
      <c r="AP421" t="s">
        <v>6156</v>
      </c>
      <c r="AQ421" t="s">
        <v>115</v>
      </c>
      <c r="AR421" t="s">
        <v>116</v>
      </c>
      <c r="AS421" t="s">
        <v>516</v>
      </c>
      <c r="AT421" t="s">
        <v>1579</v>
      </c>
      <c r="AU421" t="s">
        <v>6157</v>
      </c>
      <c r="AV421" t="s">
        <v>2966</v>
      </c>
      <c r="AW421" t="s">
        <v>6158</v>
      </c>
      <c r="AX421" t="s">
        <v>1206</v>
      </c>
      <c r="AY421" t="s">
        <v>6159</v>
      </c>
      <c r="AZ421">
        <v>600</v>
      </c>
      <c r="BA421">
        <v>7500</v>
      </c>
      <c r="BB421">
        <v>1746</v>
      </c>
      <c r="BC421" t="s">
        <v>76</v>
      </c>
      <c r="BD421" t="s">
        <v>97</v>
      </c>
      <c r="BE421">
        <v>42.459085000000002</v>
      </c>
      <c r="BF421">
        <v>-71.275565999999998</v>
      </c>
      <c r="BG421" t="s">
        <v>98</v>
      </c>
      <c r="BI421" t="s">
        <v>82</v>
      </c>
      <c r="BJ421">
        <v>42.211607000000001</v>
      </c>
      <c r="BK421">
        <v>-71.408602999999999</v>
      </c>
      <c r="BM421" s="1">
        <v>45373</v>
      </c>
      <c r="BN421" t="s">
        <v>97</v>
      </c>
      <c r="BO421">
        <v>42.2116811</v>
      </c>
      <c r="BP421">
        <v>-71.408637350000006</v>
      </c>
    </row>
    <row r="422" spans="1:68" x14ac:dyDescent="0.5">
      <c r="A422">
        <v>176</v>
      </c>
      <c r="B422" t="s">
        <v>67</v>
      </c>
      <c r="C422" t="s">
        <v>125</v>
      </c>
      <c r="D422" t="s">
        <v>428</v>
      </c>
      <c r="E422" t="s">
        <v>214</v>
      </c>
      <c r="F422" t="s">
        <v>429</v>
      </c>
      <c r="G422" t="s">
        <v>126</v>
      </c>
      <c r="H422" t="s">
        <v>126</v>
      </c>
      <c r="I422" s="1">
        <v>44659</v>
      </c>
      <c r="J422" t="s">
        <v>73</v>
      </c>
      <c r="K422" t="s">
        <v>6160</v>
      </c>
      <c r="L422" t="s">
        <v>6161</v>
      </c>
      <c r="M422" t="s">
        <v>3251</v>
      </c>
      <c r="N422">
        <v>2139</v>
      </c>
      <c r="O422" t="s">
        <v>6162</v>
      </c>
      <c r="P422" t="s">
        <v>6163</v>
      </c>
      <c r="Q422" t="s">
        <v>6164</v>
      </c>
      <c r="S422" t="s">
        <v>3251</v>
      </c>
      <c r="T422" t="s">
        <v>82</v>
      </c>
      <c r="U422">
        <v>2139</v>
      </c>
      <c r="V422" t="s">
        <v>83</v>
      </c>
      <c r="W422" t="s">
        <v>6165</v>
      </c>
      <c r="X422" t="s">
        <v>6164</v>
      </c>
      <c r="Z422" t="s">
        <v>3251</v>
      </c>
      <c r="AA422" t="s">
        <v>82</v>
      </c>
      <c r="AB422">
        <v>2139</v>
      </c>
      <c r="AC422" t="s">
        <v>6166</v>
      </c>
      <c r="AD422" t="s">
        <v>6167</v>
      </c>
      <c r="AE422" t="s">
        <v>6168</v>
      </c>
      <c r="AF422" t="s">
        <v>6169</v>
      </c>
      <c r="AG422" t="s">
        <v>6170</v>
      </c>
      <c r="AH422" t="b">
        <v>1</v>
      </c>
      <c r="AI422" t="s">
        <v>165</v>
      </c>
      <c r="AJ422" t="s">
        <v>6171</v>
      </c>
      <c r="AK422" t="s">
        <v>67</v>
      </c>
      <c r="AL422" t="s">
        <v>6171</v>
      </c>
      <c r="AM422" t="s">
        <v>6172</v>
      </c>
      <c r="AQ422" t="s">
        <v>115</v>
      </c>
      <c r="AT422" t="s">
        <v>6173</v>
      </c>
      <c r="AU422" t="s">
        <v>6174</v>
      </c>
      <c r="AV422" t="s">
        <v>6175</v>
      </c>
      <c r="AW422" t="s">
        <v>6176</v>
      </c>
      <c r="AX422" t="s">
        <v>235</v>
      </c>
      <c r="AY422" t="s">
        <v>2788</v>
      </c>
      <c r="BA422">
        <v>5000</v>
      </c>
      <c r="BB422">
        <v>2139</v>
      </c>
      <c r="BC422" t="s">
        <v>3251</v>
      </c>
      <c r="BD422" t="s">
        <v>97</v>
      </c>
      <c r="BE422">
        <v>42.459085000000002</v>
      </c>
      <c r="BF422">
        <v>-71.275565999999998</v>
      </c>
      <c r="BG422" t="s">
        <v>487</v>
      </c>
      <c r="BI422" t="s">
        <v>82</v>
      </c>
      <c r="BJ422">
        <v>42.364674999999998</v>
      </c>
      <c r="BK422">
        <v>-71.102801999999997</v>
      </c>
      <c r="BL422" t="s">
        <v>6177</v>
      </c>
      <c r="BM422" s="1">
        <v>45373</v>
      </c>
      <c r="BN422" t="s">
        <v>97</v>
      </c>
      <c r="BO422">
        <v>42.364818200000002</v>
      </c>
      <c r="BP422">
        <v>-71.102915800000005</v>
      </c>
    </row>
    <row r="423" spans="1:68" x14ac:dyDescent="0.5">
      <c r="A423">
        <v>177</v>
      </c>
      <c r="B423" t="s">
        <v>67</v>
      </c>
      <c r="C423" t="s">
        <v>100</v>
      </c>
      <c r="D423" t="s">
        <v>428</v>
      </c>
      <c r="E423" t="s">
        <v>214</v>
      </c>
      <c r="F423" t="s">
        <v>429</v>
      </c>
      <c r="G423" t="s">
        <v>150</v>
      </c>
      <c r="H423" t="s">
        <v>150</v>
      </c>
      <c r="J423" t="s">
        <v>151</v>
      </c>
      <c r="K423" t="s">
        <v>6178</v>
      </c>
      <c r="L423" t="s">
        <v>6179</v>
      </c>
      <c r="M423" t="s">
        <v>1387</v>
      </c>
      <c r="N423">
        <v>2746</v>
      </c>
      <c r="O423" t="s">
        <v>6180</v>
      </c>
      <c r="P423" t="s">
        <v>6181</v>
      </c>
      <c r="Q423" t="s">
        <v>6182</v>
      </c>
      <c r="S423" t="s">
        <v>1387</v>
      </c>
      <c r="T423" t="s">
        <v>82</v>
      </c>
      <c r="U423">
        <v>2740</v>
      </c>
      <c r="V423" t="s">
        <v>350</v>
      </c>
      <c r="W423" t="s">
        <v>3347</v>
      </c>
      <c r="X423" t="s">
        <v>6182</v>
      </c>
      <c r="Z423" t="s">
        <v>1387</v>
      </c>
      <c r="AA423" t="s">
        <v>82</v>
      </c>
      <c r="AB423">
        <v>2740</v>
      </c>
      <c r="AC423" t="s">
        <v>6183</v>
      </c>
      <c r="AD423" t="s">
        <v>6184</v>
      </c>
      <c r="AE423" t="s">
        <v>6185</v>
      </c>
      <c r="AF423" t="s">
        <v>6186</v>
      </c>
      <c r="AH423" t="b">
        <v>1</v>
      </c>
      <c r="AK423" t="s">
        <v>67</v>
      </c>
      <c r="AL423" t="s">
        <v>6187</v>
      </c>
      <c r="AM423" t="s">
        <v>6187</v>
      </c>
      <c r="AQ423" t="s">
        <v>115</v>
      </c>
      <c r="AR423" t="s">
        <v>116</v>
      </c>
      <c r="AS423" t="s">
        <v>640</v>
      </c>
      <c r="AU423" t="s">
        <v>6188</v>
      </c>
      <c r="AV423" t="s">
        <v>6189</v>
      </c>
      <c r="AW423" t="s">
        <v>6190</v>
      </c>
      <c r="BB423">
        <v>2746</v>
      </c>
      <c r="BC423" t="s">
        <v>1387</v>
      </c>
      <c r="BD423" t="s">
        <v>357</v>
      </c>
      <c r="BE423">
        <v>41.778328999999999</v>
      </c>
      <c r="BF423">
        <v>-71.102131</v>
      </c>
      <c r="BG423" t="s">
        <v>358</v>
      </c>
      <c r="BI423" t="s">
        <v>82</v>
      </c>
      <c r="BJ423">
        <v>41.662078999999999</v>
      </c>
      <c r="BK423">
        <v>-70.937067999999996</v>
      </c>
      <c r="BL423" t="s">
        <v>1987</v>
      </c>
      <c r="BM423" s="1">
        <v>45373</v>
      </c>
      <c r="BN423" t="s">
        <v>357</v>
      </c>
      <c r="BO423">
        <v>41.6338425</v>
      </c>
      <c r="BP423">
        <v>-70.931404369999996</v>
      </c>
    </row>
    <row r="424" spans="1:68" x14ac:dyDescent="0.5">
      <c r="A424">
        <v>178</v>
      </c>
      <c r="B424" t="s">
        <v>339</v>
      </c>
      <c r="C424" t="s">
        <v>125</v>
      </c>
      <c r="D424" t="s">
        <v>148</v>
      </c>
      <c r="E424" t="s">
        <v>70</v>
      </c>
      <c r="F424" t="s">
        <v>149</v>
      </c>
      <c r="G424" t="s">
        <v>340</v>
      </c>
      <c r="H424" t="s">
        <v>340</v>
      </c>
      <c r="J424" t="s">
        <v>341</v>
      </c>
      <c r="K424" t="s">
        <v>6191</v>
      </c>
      <c r="L424" t="s">
        <v>6192</v>
      </c>
      <c r="M424" t="s">
        <v>344</v>
      </c>
      <c r="N424">
        <v>2703</v>
      </c>
      <c r="O424" t="s">
        <v>4737</v>
      </c>
      <c r="P424" t="s">
        <v>4738</v>
      </c>
      <c r="Q424" t="s">
        <v>4739</v>
      </c>
      <c r="S424" t="s">
        <v>344</v>
      </c>
      <c r="T424" t="s">
        <v>82</v>
      </c>
      <c r="U424">
        <v>2703</v>
      </c>
      <c r="V424" t="s">
        <v>350</v>
      </c>
      <c r="X424" t="s">
        <v>4740</v>
      </c>
      <c r="Y424" t="s">
        <v>6193</v>
      </c>
      <c r="Z424" t="s">
        <v>344</v>
      </c>
      <c r="AA424" t="s">
        <v>82</v>
      </c>
      <c r="AB424">
        <v>2703</v>
      </c>
      <c r="AC424" t="s">
        <v>4741</v>
      </c>
      <c r="AD424" t="s">
        <v>6194</v>
      </c>
      <c r="AE424" t="s">
        <v>6195</v>
      </c>
      <c r="AF424" t="s">
        <v>6196</v>
      </c>
      <c r="AI424" t="s">
        <v>165</v>
      </c>
      <c r="AJ424" t="s">
        <v>4745</v>
      </c>
      <c r="AQ424" t="s">
        <v>115</v>
      </c>
      <c r="AU424" t="s">
        <v>6197</v>
      </c>
      <c r="BB424">
        <v>2703</v>
      </c>
      <c r="BC424" t="s">
        <v>344</v>
      </c>
      <c r="BD424" t="s">
        <v>357</v>
      </c>
      <c r="BE424">
        <v>41.778328999999999</v>
      </c>
      <c r="BF424">
        <v>-71.102131</v>
      </c>
      <c r="BG424" t="s">
        <v>358</v>
      </c>
      <c r="BI424" t="s">
        <v>82</v>
      </c>
      <c r="BL424" t="s">
        <v>4745</v>
      </c>
      <c r="BM424" s="1">
        <v>45373</v>
      </c>
      <c r="BN424" t="s">
        <v>357</v>
      </c>
      <c r="BO424">
        <v>41.935517089999998</v>
      </c>
      <c r="BP424">
        <v>-71.291499779999995</v>
      </c>
    </row>
    <row r="425" spans="1:68" x14ac:dyDescent="0.5">
      <c r="A425">
        <v>179</v>
      </c>
      <c r="B425" t="s">
        <v>67</v>
      </c>
      <c r="C425" t="s">
        <v>663</v>
      </c>
      <c r="D425" t="s">
        <v>148</v>
      </c>
      <c r="E425" t="s">
        <v>70</v>
      </c>
      <c r="F425" t="s">
        <v>149</v>
      </c>
      <c r="G425" t="s">
        <v>72</v>
      </c>
      <c r="H425" t="s">
        <v>72</v>
      </c>
      <c r="J425" t="s">
        <v>73</v>
      </c>
      <c r="K425" t="s">
        <v>6198</v>
      </c>
      <c r="L425" t="s">
        <v>6199</v>
      </c>
      <c r="O425" t="s">
        <v>6200</v>
      </c>
      <c r="P425" t="s">
        <v>6201</v>
      </c>
      <c r="Q425" t="s">
        <v>6202</v>
      </c>
      <c r="S425" t="s">
        <v>6203</v>
      </c>
      <c r="T425" t="s">
        <v>82</v>
      </c>
      <c r="U425">
        <v>2302</v>
      </c>
      <c r="X425" t="s">
        <v>6202</v>
      </c>
      <c r="Z425" t="s">
        <v>6203</v>
      </c>
      <c r="AA425" t="s">
        <v>82</v>
      </c>
      <c r="AB425">
        <v>2302</v>
      </c>
      <c r="AC425" t="s">
        <v>6204</v>
      </c>
      <c r="AD425" t="s">
        <v>6205</v>
      </c>
      <c r="AE425" t="s">
        <v>6206</v>
      </c>
      <c r="AF425" t="s">
        <v>6207</v>
      </c>
      <c r="AJ425" t="s">
        <v>6208</v>
      </c>
      <c r="AQ425" t="s">
        <v>534</v>
      </c>
      <c r="AU425" t="s">
        <v>6209</v>
      </c>
      <c r="AW425" t="s">
        <v>6210</v>
      </c>
      <c r="AX425" t="s">
        <v>6211</v>
      </c>
      <c r="AY425" t="s">
        <v>6212</v>
      </c>
      <c r="BI425" t="s">
        <v>82</v>
      </c>
      <c r="BL425" t="s">
        <v>6208</v>
      </c>
      <c r="BM425" s="1">
        <v>45373</v>
      </c>
      <c r="BN425" t="s">
        <v>301</v>
      </c>
      <c r="BO425">
        <v>42.099578549999997</v>
      </c>
      <c r="BP425">
        <v>-70.980531299999996</v>
      </c>
    </row>
    <row r="426" spans="1:68" x14ac:dyDescent="0.5">
      <c r="A426">
        <v>180</v>
      </c>
      <c r="B426" t="s">
        <v>67</v>
      </c>
      <c r="C426" t="s">
        <v>68</v>
      </c>
      <c r="D426" t="s">
        <v>101</v>
      </c>
      <c r="E426" t="s">
        <v>101</v>
      </c>
      <c r="F426" t="s">
        <v>101</v>
      </c>
      <c r="G426" t="s">
        <v>72</v>
      </c>
      <c r="H426" t="s">
        <v>72</v>
      </c>
      <c r="J426" t="s">
        <v>73</v>
      </c>
      <c r="K426" t="s">
        <v>6213</v>
      </c>
      <c r="L426" t="s">
        <v>6214</v>
      </c>
      <c r="M426" t="s">
        <v>6215</v>
      </c>
      <c r="N426">
        <v>2153</v>
      </c>
      <c r="O426" t="s">
        <v>6216</v>
      </c>
      <c r="P426" t="s">
        <v>6217</v>
      </c>
      <c r="Q426" t="s">
        <v>6218</v>
      </c>
      <c r="S426" t="s">
        <v>6215</v>
      </c>
      <c r="T426" t="s">
        <v>82</v>
      </c>
      <c r="U426">
        <v>2153</v>
      </c>
      <c r="V426" t="s">
        <v>83</v>
      </c>
      <c r="W426" t="s">
        <v>6219</v>
      </c>
      <c r="X426" t="s">
        <v>6220</v>
      </c>
      <c r="Z426" t="s">
        <v>6116</v>
      </c>
      <c r="AA426" t="s">
        <v>82</v>
      </c>
      <c r="AB426">
        <v>1029</v>
      </c>
      <c r="AC426" t="s">
        <v>6221</v>
      </c>
      <c r="AD426" t="s">
        <v>6222</v>
      </c>
      <c r="AE426" t="s">
        <v>6223</v>
      </c>
      <c r="AF426" t="s">
        <v>6224</v>
      </c>
      <c r="AQ426" t="s">
        <v>115</v>
      </c>
      <c r="AU426" t="s">
        <v>6225</v>
      </c>
      <c r="AV426" t="s">
        <v>6226</v>
      </c>
      <c r="AW426" t="s">
        <v>6227</v>
      </c>
      <c r="AX426" t="s">
        <v>298</v>
      </c>
      <c r="AY426" t="s">
        <v>6228</v>
      </c>
      <c r="AZ426">
        <v>300</v>
      </c>
      <c r="BA426">
        <v>10000</v>
      </c>
      <c r="BB426">
        <v>2153</v>
      </c>
      <c r="BC426" t="s">
        <v>1660</v>
      </c>
      <c r="BD426" t="s">
        <v>97</v>
      </c>
      <c r="BE426">
        <v>42.459085000000002</v>
      </c>
      <c r="BF426">
        <v>-71.275565999999998</v>
      </c>
      <c r="BG426" t="s">
        <v>238</v>
      </c>
      <c r="BI426" t="s">
        <v>82</v>
      </c>
      <c r="BJ426">
        <v>42.232826000000003</v>
      </c>
      <c r="BK426">
        <v>-73.109745000000004</v>
      </c>
      <c r="BM426" s="1">
        <v>45373</v>
      </c>
      <c r="BN426" t="s">
        <v>170</v>
      </c>
      <c r="BO426">
        <v>42.23269835</v>
      </c>
      <c r="BP426">
        <v>-73.110117310000007</v>
      </c>
    </row>
    <row r="427" spans="1:68" x14ac:dyDescent="0.5">
      <c r="A427">
        <v>181</v>
      </c>
      <c r="B427" t="s">
        <v>67</v>
      </c>
      <c r="C427" t="s">
        <v>100</v>
      </c>
      <c r="D427" t="s">
        <v>101</v>
      </c>
      <c r="E427" t="s">
        <v>101</v>
      </c>
      <c r="F427" t="s">
        <v>101</v>
      </c>
      <c r="G427" t="s">
        <v>72</v>
      </c>
      <c r="H427" t="s">
        <v>72</v>
      </c>
      <c r="J427" t="s">
        <v>73</v>
      </c>
      <c r="K427" t="s">
        <v>6229</v>
      </c>
      <c r="L427" t="s">
        <v>5963</v>
      </c>
      <c r="M427" t="s">
        <v>223</v>
      </c>
      <c r="N427">
        <v>2131</v>
      </c>
      <c r="O427" t="s">
        <v>6230</v>
      </c>
      <c r="P427" t="s">
        <v>5966</v>
      </c>
      <c r="Q427" t="s">
        <v>2332</v>
      </c>
      <c r="R427" t="s">
        <v>2333</v>
      </c>
      <c r="S427" t="s">
        <v>1796</v>
      </c>
      <c r="T427" t="s">
        <v>82</v>
      </c>
      <c r="U427">
        <v>1201</v>
      </c>
      <c r="V427" t="s">
        <v>934</v>
      </c>
      <c r="W427" t="s">
        <v>6231</v>
      </c>
      <c r="X427" t="s">
        <v>5969</v>
      </c>
      <c r="Z427" t="s">
        <v>4950</v>
      </c>
      <c r="AA427" t="s">
        <v>1351</v>
      </c>
      <c r="AB427">
        <v>12866</v>
      </c>
      <c r="AC427" t="s">
        <v>5970</v>
      </c>
      <c r="AD427" t="s">
        <v>6232</v>
      </c>
      <c r="AE427" t="s">
        <v>6233</v>
      </c>
      <c r="AF427" t="s">
        <v>639</v>
      </c>
      <c r="AG427" t="s">
        <v>6234</v>
      </c>
      <c r="AH427" t="b">
        <v>1</v>
      </c>
      <c r="AN427" t="s">
        <v>67</v>
      </c>
      <c r="AO427" t="s">
        <v>5975</v>
      </c>
      <c r="AP427" t="s">
        <v>5976</v>
      </c>
      <c r="AQ427" t="s">
        <v>115</v>
      </c>
      <c r="AR427" t="s">
        <v>116</v>
      </c>
      <c r="AS427" t="s">
        <v>640</v>
      </c>
      <c r="AU427" t="s">
        <v>6235</v>
      </c>
      <c r="AV427" t="s">
        <v>6236</v>
      </c>
      <c r="AW427" t="s">
        <v>6237</v>
      </c>
      <c r="AX427" t="s">
        <v>926</v>
      </c>
      <c r="AY427" t="s">
        <v>2937</v>
      </c>
      <c r="AZ427">
        <v>200</v>
      </c>
      <c r="BA427">
        <v>1250</v>
      </c>
      <c r="BB427">
        <v>2131</v>
      </c>
      <c r="BC427" t="s">
        <v>4776</v>
      </c>
      <c r="BD427" t="s">
        <v>942</v>
      </c>
      <c r="BE427">
        <v>42.334947999999997</v>
      </c>
      <c r="BF427">
        <v>-71.073492999999999</v>
      </c>
      <c r="BI427" t="s">
        <v>82</v>
      </c>
      <c r="BJ427">
        <v>42.283180000000002</v>
      </c>
      <c r="BK427">
        <v>-71.114193999999998</v>
      </c>
      <c r="BM427" s="1">
        <v>45373</v>
      </c>
      <c r="BN427" t="s">
        <v>170</v>
      </c>
      <c r="BO427">
        <v>42.445291400000002</v>
      </c>
      <c r="BP427">
        <v>-73.253140360000003</v>
      </c>
    </row>
    <row r="428" spans="1:68" x14ac:dyDescent="0.5">
      <c r="A428">
        <v>182</v>
      </c>
      <c r="B428" t="s">
        <v>67</v>
      </c>
      <c r="C428" t="s">
        <v>100</v>
      </c>
      <c r="D428" t="s">
        <v>213</v>
      </c>
      <c r="E428" t="s">
        <v>214</v>
      </c>
      <c r="F428" t="s">
        <v>215</v>
      </c>
      <c r="G428" t="s">
        <v>126</v>
      </c>
      <c r="H428" t="s">
        <v>126</v>
      </c>
      <c r="I428" s="1">
        <v>44456</v>
      </c>
      <c r="J428" t="s">
        <v>73</v>
      </c>
      <c r="K428" t="s">
        <v>6238</v>
      </c>
      <c r="L428" t="s">
        <v>6239</v>
      </c>
      <c r="M428" t="s">
        <v>179</v>
      </c>
      <c r="N428">
        <v>1085</v>
      </c>
      <c r="O428" t="s">
        <v>6240</v>
      </c>
      <c r="P428" t="s">
        <v>6241</v>
      </c>
      <c r="Q428" t="s">
        <v>6242</v>
      </c>
      <c r="S428" t="s">
        <v>179</v>
      </c>
      <c r="T428" t="s">
        <v>82</v>
      </c>
      <c r="U428">
        <v>1085</v>
      </c>
      <c r="V428" t="s">
        <v>108</v>
      </c>
      <c r="W428" t="s">
        <v>6243</v>
      </c>
      <c r="X428" t="s">
        <v>6242</v>
      </c>
      <c r="Z428" t="s">
        <v>179</v>
      </c>
      <c r="AA428" t="s">
        <v>82</v>
      </c>
      <c r="AB428">
        <v>1085</v>
      </c>
      <c r="AC428" t="s">
        <v>6244</v>
      </c>
      <c r="AD428" t="s">
        <v>6245</v>
      </c>
      <c r="AE428" t="s">
        <v>6246</v>
      </c>
      <c r="AF428" t="s">
        <v>6247</v>
      </c>
      <c r="AH428" t="b">
        <v>1</v>
      </c>
      <c r="AN428" t="s">
        <v>67</v>
      </c>
      <c r="AO428" t="s">
        <v>6248</v>
      </c>
      <c r="AP428" t="s">
        <v>6248</v>
      </c>
      <c r="AQ428" t="s">
        <v>115</v>
      </c>
      <c r="AR428" t="s">
        <v>116</v>
      </c>
      <c r="AS428" t="s">
        <v>516</v>
      </c>
      <c r="AT428" t="s">
        <v>905</v>
      </c>
      <c r="AU428" t="s">
        <v>6249</v>
      </c>
      <c r="AV428" t="s">
        <v>6250</v>
      </c>
      <c r="AW428" t="s">
        <v>6251</v>
      </c>
      <c r="AX428" t="s">
        <v>1166</v>
      </c>
      <c r="AY428" t="s">
        <v>1073</v>
      </c>
      <c r="AZ428">
        <v>600</v>
      </c>
      <c r="BA428">
        <v>20000</v>
      </c>
      <c r="BB428">
        <v>1085</v>
      </c>
      <c r="BC428" t="s">
        <v>179</v>
      </c>
      <c r="BD428" t="s">
        <v>123</v>
      </c>
      <c r="BE428">
        <v>42.127560000000003</v>
      </c>
      <c r="BF428">
        <v>-72.571312000000006</v>
      </c>
      <c r="BG428" t="s">
        <v>124</v>
      </c>
      <c r="BI428" t="s">
        <v>82</v>
      </c>
      <c r="BJ428">
        <v>42.144069999999999</v>
      </c>
      <c r="BK428">
        <v>-72.726052999999993</v>
      </c>
      <c r="BM428" s="1">
        <v>45373</v>
      </c>
      <c r="BN428" t="s">
        <v>123</v>
      </c>
      <c r="BO428">
        <v>42.120541099999997</v>
      </c>
      <c r="BP428">
        <v>-72.748915800000006</v>
      </c>
    </row>
    <row r="429" spans="1:68" x14ac:dyDescent="0.5">
      <c r="A429">
        <v>183</v>
      </c>
      <c r="B429" t="s">
        <v>67</v>
      </c>
      <c r="C429" t="s">
        <v>125</v>
      </c>
      <c r="D429" t="s">
        <v>213</v>
      </c>
      <c r="E429" t="s">
        <v>214</v>
      </c>
      <c r="F429" t="s">
        <v>215</v>
      </c>
      <c r="G429" t="s">
        <v>126</v>
      </c>
      <c r="H429" t="s">
        <v>126</v>
      </c>
      <c r="I429" s="1">
        <v>44095</v>
      </c>
      <c r="J429" t="s">
        <v>73</v>
      </c>
      <c r="K429" t="s">
        <v>6252</v>
      </c>
      <c r="L429" t="s">
        <v>468</v>
      </c>
      <c r="M429" t="s">
        <v>1107</v>
      </c>
      <c r="N429">
        <v>1027</v>
      </c>
      <c r="O429" t="s">
        <v>470</v>
      </c>
      <c r="P429" t="s">
        <v>471</v>
      </c>
      <c r="Q429" t="s">
        <v>472</v>
      </c>
      <c r="S429" t="s">
        <v>469</v>
      </c>
      <c r="T429" t="s">
        <v>82</v>
      </c>
      <c r="U429">
        <v>2143</v>
      </c>
      <c r="V429" t="s">
        <v>634</v>
      </c>
      <c r="W429" t="s">
        <v>6253</v>
      </c>
      <c r="X429" t="s">
        <v>6254</v>
      </c>
      <c r="Y429" t="s">
        <v>6255</v>
      </c>
      <c r="Z429" t="s">
        <v>223</v>
      </c>
      <c r="AA429" t="s">
        <v>82</v>
      </c>
      <c r="AB429">
        <v>2108</v>
      </c>
      <c r="AC429" t="s">
        <v>477</v>
      </c>
      <c r="AD429" t="s">
        <v>6256</v>
      </c>
      <c r="AE429" t="s">
        <v>6257</v>
      </c>
      <c r="AF429" t="s">
        <v>6258</v>
      </c>
      <c r="AG429" t="s">
        <v>6259</v>
      </c>
      <c r="AH429" t="b">
        <v>1</v>
      </c>
      <c r="AN429" t="s">
        <v>67</v>
      </c>
      <c r="AO429" t="s">
        <v>482</v>
      </c>
      <c r="AP429" t="s">
        <v>482</v>
      </c>
      <c r="AQ429" t="s">
        <v>115</v>
      </c>
      <c r="AT429" t="s">
        <v>294</v>
      </c>
      <c r="AU429" t="s">
        <v>6260</v>
      </c>
      <c r="AV429" t="s">
        <v>6261</v>
      </c>
      <c r="AW429" t="s">
        <v>6262</v>
      </c>
      <c r="AX429" t="s">
        <v>319</v>
      </c>
      <c r="AY429" t="s">
        <v>6263</v>
      </c>
      <c r="AZ429">
        <v>300</v>
      </c>
      <c r="BA429">
        <v>10000</v>
      </c>
      <c r="BB429">
        <v>1027</v>
      </c>
      <c r="BC429" t="s">
        <v>1107</v>
      </c>
      <c r="BD429" t="s">
        <v>642</v>
      </c>
      <c r="BE429">
        <v>42.322256000000003</v>
      </c>
      <c r="BF429">
        <v>-72.620729999999995</v>
      </c>
      <c r="BG429" t="s">
        <v>124</v>
      </c>
      <c r="BI429" t="s">
        <v>82</v>
      </c>
      <c r="BJ429">
        <v>42.281919000000002</v>
      </c>
      <c r="BK429">
        <v>-72.668272999999999</v>
      </c>
      <c r="BM429" s="1">
        <v>45373</v>
      </c>
      <c r="BN429" t="s">
        <v>97</v>
      </c>
      <c r="BO429">
        <v>42.380110199999997</v>
      </c>
      <c r="BP429">
        <v>-71.09775234</v>
      </c>
    </row>
    <row r="430" spans="1:68" x14ac:dyDescent="0.5">
      <c r="A430">
        <v>184</v>
      </c>
      <c r="B430" t="s">
        <v>67</v>
      </c>
      <c r="C430" t="s">
        <v>125</v>
      </c>
      <c r="D430" t="s">
        <v>148</v>
      </c>
      <c r="E430" t="s">
        <v>70</v>
      </c>
      <c r="F430" t="s">
        <v>149</v>
      </c>
      <c r="G430" t="s">
        <v>72</v>
      </c>
      <c r="H430" t="s">
        <v>72</v>
      </c>
      <c r="J430" t="s">
        <v>73</v>
      </c>
      <c r="K430" t="s">
        <v>6264</v>
      </c>
      <c r="L430" t="s">
        <v>6265</v>
      </c>
      <c r="M430" t="s">
        <v>4104</v>
      </c>
      <c r="N430">
        <v>2150</v>
      </c>
      <c r="O430" t="s">
        <v>6266</v>
      </c>
      <c r="P430" t="s">
        <v>6267</v>
      </c>
      <c r="Q430" t="s">
        <v>6268</v>
      </c>
      <c r="S430" t="s">
        <v>4104</v>
      </c>
      <c r="T430" t="s">
        <v>82</v>
      </c>
      <c r="U430">
        <v>2150</v>
      </c>
      <c r="V430" t="s">
        <v>934</v>
      </c>
      <c r="W430" t="s">
        <v>6269</v>
      </c>
      <c r="X430" t="s">
        <v>6268</v>
      </c>
      <c r="Z430" t="s">
        <v>4104</v>
      </c>
      <c r="AA430" t="s">
        <v>82</v>
      </c>
      <c r="AB430">
        <v>2150</v>
      </c>
      <c r="AC430" t="s">
        <v>6270</v>
      </c>
      <c r="AD430" t="s">
        <v>6271</v>
      </c>
      <c r="AE430" t="s">
        <v>6272</v>
      </c>
      <c r="AF430" t="s">
        <v>6273</v>
      </c>
      <c r="AG430" t="s">
        <v>6274</v>
      </c>
      <c r="AI430" t="s">
        <v>165</v>
      </c>
      <c r="AJ430" t="s">
        <v>6275</v>
      </c>
      <c r="AQ430" t="s">
        <v>115</v>
      </c>
      <c r="AU430" t="s">
        <v>6276</v>
      </c>
      <c r="AV430" t="s">
        <v>6277</v>
      </c>
      <c r="AW430" t="s">
        <v>6278</v>
      </c>
      <c r="AX430" t="s">
        <v>570</v>
      </c>
      <c r="AY430" t="s">
        <v>486</v>
      </c>
      <c r="BA430">
        <v>5000</v>
      </c>
      <c r="BB430">
        <v>2150</v>
      </c>
      <c r="BC430" t="s">
        <v>4104</v>
      </c>
      <c r="BD430" t="s">
        <v>942</v>
      </c>
      <c r="BE430">
        <v>42.334947999999997</v>
      </c>
      <c r="BF430">
        <v>-71.073492999999999</v>
      </c>
      <c r="BG430" t="s">
        <v>487</v>
      </c>
      <c r="BI430" t="s">
        <v>82</v>
      </c>
      <c r="BJ430">
        <v>42.390771999999998</v>
      </c>
      <c r="BK430">
        <v>-71.037291999999994</v>
      </c>
      <c r="BL430" t="s">
        <v>6275</v>
      </c>
      <c r="BM430" s="1">
        <v>45373</v>
      </c>
      <c r="BN430" t="s">
        <v>1670</v>
      </c>
      <c r="BO430">
        <v>42.390766499999998</v>
      </c>
      <c r="BP430">
        <v>-71.03730238</v>
      </c>
    </row>
    <row r="431" spans="1:68" x14ac:dyDescent="0.5">
      <c r="A431">
        <v>186</v>
      </c>
      <c r="B431" t="s">
        <v>67</v>
      </c>
      <c r="C431" t="s">
        <v>4182</v>
      </c>
      <c r="D431" t="s">
        <v>148</v>
      </c>
      <c r="E431" t="s">
        <v>70</v>
      </c>
      <c r="F431" t="s">
        <v>149</v>
      </c>
      <c r="G431" t="s">
        <v>72</v>
      </c>
      <c r="H431" t="s">
        <v>72</v>
      </c>
      <c r="J431" t="s">
        <v>73</v>
      </c>
      <c r="K431" t="s">
        <v>6279</v>
      </c>
      <c r="L431" t="s">
        <v>6280</v>
      </c>
      <c r="O431" t="s">
        <v>6281</v>
      </c>
      <c r="P431" t="s">
        <v>6282</v>
      </c>
      <c r="Q431" t="s">
        <v>6283</v>
      </c>
      <c r="S431" t="s">
        <v>662</v>
      </c>
      <c r="T431" t="s">
        <v>82</v>
      </c>
      <c r="U431">
        <v>1603</v>
      </c>
      <c r="X431" t="s">
        <v>6284</v>
      </c>
      <c r="Y431" t="s">
        <v>6285</v>
      </c>
      <c r="Z431" t="s">
        <v>223</v>
      </c>
      <c r="AA431" t="s">
        <v>82</v>
      </c>
      <c r="AB431">
        <v>2210</v>
      </c>
      <c r="AC431" t="s">
        <v>6286</v>
      </c>
      <c r="AD431" t="s">
        <v>6287</v>
      </c>
      <c r="AE431" t="s">
        <v>6288</v>
      </c>
      <c r="AF431" t="s">
        <v>6289</v>
      </c>
      <c r="AG431" t="s">
        <v>6290</v>
      </c>
      <c r="AJ431" t="s">
        <v>6291</v>
      </c>
      <c r="AU431" t="s">
        <v>6292</v>
      </c>
      <c r="AV431" t="s">
        <v>6293</v>
      </c>
      <c r="AW431" t="s">
        <v>6294</v>
      </c>
      <c r="AX431" t="s">
        <v>6295</v>
      </c>
      <c r="AY431" t="s">
        <v>6296</v>
      </c>
      <c r="BA431">
        <v>2369.86</v>
      </c>
      <c r="BI431" t="s">
        <v>82</v>
      </c>
      <c r="BM431" s="1">
        <v>45373</v>
      </c>
      <c r="BN431" t="s">
        <v>662</v>
      </c>
      <c r="BO431">
        <v>42.241175839999997</v>
      </c>
      <c r="BP431">
        <v>-71.830682550000006</v>
      </c>
    </row>
    <row r="432" spans="1:68" x14ac:dyDescent="0.5">
      <c r="A432">
        <v>187</v>
      </c>
      <c r="B432" t="s">
        <v>67</v>
      </c>
      <c r="C432" t="s">
        <v>591</v>
      </c>
      <c r="D432" t="s">
        <v>275</v>
      </c>
      <c r="E432" t="s">
        <v>70</v>
      </c>
      <c r="F432" t="s">
        <v>276</v>
      </c>
      <c r="G432" t="s">
        <v>126</v>
      </c>
      <c r="H432" t="s">
        <v>126</v>
      </c>
      <c r="I432" s="1">
        <v>44552</v>
      </c>
      <c r="J432" t="s">
        <v>73</v>
      </c>
      <c r="K432" t="s">
        <v>6297</v>
      </c>
      <c r="L432" t="s">
        <v>6298</v>
      </c>
      <c r="M432" t="s">
        <v>279</v>
      </c>
      <c r="N432">
        <v>2346</v>
      </c>
      <c r="O432" t="s">
        <v>6299</v>
      </c>
      <c r="P432" t="s">
        <v>6300</v>
      </c>
      <c r="Q432" t="s">
        <v>6301</v>
      </c>
      <c r="S432" t="s">
        <v>6302</v>
      </c>
      <c r="T432" t="s">
        <v>82</v>
      </c>
      <c r="U432">
        <v>2637</v>
      </c>
      <c r="V432" t="s">
        <v>284</v>
      </c>
      <c r="W432" t="s">
        <v>6303</v>
      </c>
      <c r="X432" t="s">
        <v>5886</v>
      </c>
      <c r="Y432" t="s">
        <v>6304</v>
      </c>
      <c r="Z432" t="s">
        <v>223</v>
      </c>
      <c r="AA432" t="s">
        <v>82</v>
      </c>
      <c r="AB432">
        <v>2110</v>
      </c>
      <c r="AC432" t="s">
        <v>6305</v>
      </c>
      <c r="AD432" t="s">
        <v>6306</v>
      </c>
      <c r="AE432" t="s">
        <v>6307</v>
      </c>
      <c r="AF432" t="s">
        <v>6308</v>
      </c>
      <c r="AQ432" t="s">
        <v>115</v>
      </c>
      <c r="AT432" t="s">
        <v>3556</v>
      </c>
      <c r="AU432" t="s">
        <v>6309</v>
      </c>
      <c r="AV432" t="s">
        <v>3152</v>
      </c>
      <c r="AW432" t="s">
        <v>6310</v>
      </c>
      <c r="AX432" t="s">
        <v>255</v>
      </c>
      <c r="AY432" t="s">
        <v>4285</v>
      </c>
      <c r="AZ432">
        <v>300</v>
      </c>
      <c r="BA432">
        <v>5625</v>
      </c>
      <c r="BB432">
        <v>2346</v>
      </c>
      <c r="BC432" t="s">
        <v>300</v>
      </c>
      <c r="BD432" t="s">
        <v>301</v>
      </c>
      <c r="BE432">
        <v>41.978876999999997</v>
      </c>
      <c r="BF432">
        <v>-70.818957999999995</v>
      </c>
      <c r="BH432" t="s">
        <v>6311</v>
      </c>
      <c r="BI432" t="s">
        <v>82</v>
      </c>
      <c r="BJ432">
        <v>41.903112</v>
      </c>
      <c r="BK432">
        <v>-70.959608000000003</v>
      </c>
      <c r="BM432" s="1">
        <v>45373</v>
      </c>
      <c r="BN432" t="s">
        <v>380</v>
      </c>
      <c r="BO432">
        <v>41.7017764</v>
      </c>
      <c r="BP432">
        <v>-70.273076799999998</v>
      </c>
    </row>
    <row r="433" spans="1:68" x14ac:dyDescent="0.5">
      <c r="A433">
        <v>188</v>
      </c>
      <c r="B433" t="s">
        <v>67</v>
      </c>
      <c r="C433" t="s">
        <v>663</v>
      </c>
      <c r="D433" t="s">
        <v>428</v>
      </c>
      <c r="E433" t="s">
        <v>214</v>
      </c>
      <c r="F433" t="s">
        <v>429</v>
      </c>
      <c r="G433" t="s">
        <v>72</v>
      </c>
      <c r="H433" t="s">
        <v>72</v>
      </c>
      <c r="J433" t="s">
        <v>73</v>
      </c>
      <c r="K433" t="s">
        <v>6312</v>
      </c>
      <c r="L433" t="s">
        <v>6313</v>
      </c>
      <c r="O433" t="s">
        <v>6314</v>
      </c>
      <c r="P433" t="s">
        <v>6315</v>
      </c>
      <c r="Q433" t="s">
        <v>6316</v>
      </c>
      <c r="S433" t="s">
        <v>223</v>
      </c>
      <c r="T433" t="s">
        <v>82</v>
      </c>
      <c r="U433">
        <v>2131</v>
      </c>
      <c r="X433" t="s">
        <v>6317</v>
      </c>
      <c r="Z433" t="s">
        <v>5769</v>
      </c>
      <c r="AA433" t="s">
        <v>82</v>
      </c>
      <c r="AB433">
        <v>2126</v>
      </c>
      <c r="AC433" t="s">
        <v>6318</v>
      </c>
      <c r="AD433" t="s">
        <v>6319</v>
      </c>
      <c r="AE433" t="s">
        <v>6320</v>
      </c>
      <c r="AF433" t="s">
        <v>6321</v>
      </c>
      <c r="AJ433" t="s">
        <v>6171</v>
      </c>
      <c r="AQ433" t="s">
        <v>115</v>
      </c>
      <c r="AU433" t="s">
        <v>6322</v>
      </c>
      <c r="AV433" t="s">
        <v>6323</v>
      </c>
      <c r="AW433" t="s">
        <v>6324</v>
      </c>
      <c r="AX433" t="s">
        <v>6325</v>
      </c>
      <c r="AY433" t="s">
        <v>6326</v>
      </c>
      <c r="BI433" t="s">
        <v>82</v>
      </c>
      <c r="BM433" s="1">
        <v>45373</v>
      </c>
      <c r="BN433" t="s">
        <v>1670</v>
      </c>
      <c r="BO433">
        <v>42.2794813</v>
      </c>
      <c r="BP433">
        <v>-71.118802869999996</v>
      </c>
    </row>
    <row r="434" spans="1:68" x14ac:dyDescent="0.5">
      <c r="A434">
        <v>189</v>
      </c>
      <c r="B434" t="s">
        <v>67</v>
      </c>
      <c r="C434" t="s">
        <v>125</v>
      </c>
      <c r="D434" t="s">
        <v>69</v>
      </c>
      <c r="E434" t="s">
        <v>70</v>
      </c>
      <c r="F434" t="s">
        <v>71</v>
      </c>
      <c r="G434" t="s">
        <v>150</v>
      </c>
      <c r="H434" t="s">
        <v>150</v>
      </c>
      <c r="J434" t="s">
        <v>151</v>
      </c>
      <c r="K434" t="s">
        <v>6327</v>
      </c>
      <c r="L434" t="s">
        <v>6328</v>
      </c>
      <c r="M434" t="s">
        <v>2763</v>
      </c>
      <c r="N434">
        <v>2382</v>
      </c>
      <c r="O434" t="s">
        <v>4709</v>
      </c>
      <c r="P434" t="s">
        <v>4710</v>
      </c>
      <c r="Q434" t="s">
        <v>6329</v>
      </c>
      <c r="S434" t="s">
        <v>985</v>
      </c>
      <c r="T434" t="s">
        <v>82</v>
      </c>
      <c r="U434">
        <v>2370</v>
      </c>
      <c r="V434" t="s">
        <v>284</v>
      </c>
      <c r="W434" t="s">
        <v>6330</v>
      </c>
      <c r="X434" t="s">
        <v>6329</v>
      </c>
      <c r="Z434" t="s">
        <v>985</v>
      </c>
      <c r="AA434" t="s">
        <v>82</v>
      </c>
      <c r="AB434">
        <v>2370</v>
      </c>
      <c r="AC434" t="s">
        <v>6331</v>
      </c>
      <c r="AD434" t="s">
        <v>6332</v>
      </c>
      <c r="AE434" t="s">
        <v>6333</v>
      </c>
      <c r="AF434" t="s">
        <v>6334</v>
      </c>
      <c r="AI434" t="s">
        <v>90</v>
      </c>
      <c r="AQ434" t="s">
        <v>269</v>
      </c>
      <c r="AU434" t="s">
        <v>6335</v>
      </c>
      <c r="AV434" t="s">
        <v>6336</v>
      </c>
      <c r="AW434" t="s">
        <v>6337</v>
      </c>
      <c r="AZ434">
        <v>1500</v>
      </c>
      <c r="BB434">
        <v>2382</v>
      </c>
      <c r="BC434" t="s">
        <v>2763</v>
      </c>
      <c r="BD434" t="s">
        <v>301</v>
      </c>
      <c r="BE434">
        <v>41.978876999999997</v>
      </c>
      <c r="BF434">
        <v>-70.818957999999995</v>
      </c>
      <c r="BG434" t="s">
        <v>358</v>
      </c>
      <c r="BH434" t="s">
        <v>6338</v>
      </c>
      <c r="BI434" t="s">
        <v>82</v>
      </c>
      <c r="BJ434">
        <v>42.083275999999998</v>
      </c>
      <c r="BK434">
        <v>-70.925572000000003</v>
      </c>
      <c r="BM434" s="1">
        <v>45373</v>
      </c>
      <c r="BN434" t="s">
        <v>301</v>
      </c>
      <c r="BO434">
        <v>42.1588797</v>
      </c>
      <c r="BP434">
        <v>-70.904240950000002</v>
      </c>
    </row>
    <row r="435" spans="1:68" x14ac:dyDescent="0.5">
      <c r="A435">
        <v>190</v>
      </c>
      <c r="B435" t="s">
        <v>67</v>
      </c>
      <c r="C435" t="s">
        <v>100</v>
      </c>
      <c r="D435" t="s">
        <v>428</v>
      </c>
      <c r="E435" t="s">
        <v>214</v>
      </c>
      <c r="F435" t="s">
        <v>429</v>
      </c>
      <c r="G435" t="s">
        <v>72</v>
      </c>
      <c r="H435" t="s">
        <v>72</v>
      </c>
      <c r="J435" t="s">
        <v>73</v>
      </c>
      <c r="K435" t="s">
        <v>6339</v>
      </c>
      <c r="L435" t="s">
        <v>747</v>
      </c>
      <c r="M435" t="s">
        <v>748</v>
      </c>
      <c r="N435">
        <v>2301</v>
      </c>
      <c r="O435" t="s">
        <v>749</v>
      </c>
      <c r="P435" t="s">
        <v>750</v>
      </c>
      <c r="Q435" t="s">
        <v>751</v>
      </c>
      <c r="S435" t="s">
        <v>748</v>
      </c>
      <c r="T435" t="s">
        <v>82</v>
      </c>
      <c r="U435">
        <v>2301</v>
      </c>
      <c r="V435" t="s">
        <v>284</v>
      </c>
      <c r="W435" t="s">
        <v>752</v>
      </c>
      <c r="X435" t="s">
        <v>753</v>
      </c>
      <c r="Y435" t="s">
        <v>754</v>
      </c>
      <c r="Z435" t="s">
        <v>748</v>
      </c>
      <c r="AA435" t="s">
        <v>82</v>
      </c>
      <c r="AB435">
        <v>2301</v>
      </c>
      <c r="AC435" t="s">
        <v>755</v>
      </c>
      <c r="AD435" t="s">
        <v>6340</v>
      </c>
      <c r="AE435" t="s">
        <v>6341</v>
      </c>
      <c r="AF435" t="s">
        <v>758</v>
      </c>
      <c r="AG435" t="s">
        <v>6342</v>
      </c>
      <c r="AH435" t="b">
        <v>1</v>
      </c>
      <c r="AI435" t="s">
        <v>90</v>
      </c>
      <c r="AM435" t="s">
        <v>759</v>
      </c>
      <c r="AQ435" t="s">
        <v>355</v>
      </c>
      <c r="AR435" t="s">
        <v>116</v>
      </c>
      <c r="AS435" t="s">
        <v>640</v>
      </c>
      <c r="AU435" t="s">
        <v>6343</v>
      </c>
      <c r="AV435" t="s">
        <v>6344</v>
      </c>
      <c r="AW435" t="s">
        <v>6345</v>
      </c>
      <c r="AX435" t="s">
        <v>121</v>
      </c>
      <c r="AY435" t="s">
        <v>122</v>
      </c>
      <c r="AZ435">
        <v>200</v>
      </c>
      <c r="BA435">
        <v>1250</v>
      </c>
      <c r="BB435">
        <v>2301</v>
      </c>
      <c r="BC435" t="s">
        <v>748</v>
      </c>
      <c r="BD435" t="s">
        <v>301</v>
      </c>
      <c r="BE435">
        <v>41.978876999999997</v>
      </c>
      <c r="BF435">
        <v>-70.818957999999995</v>
      </c>
      <c r="BG435" t="s">
        <v>358</v>
      </c>
      <c r="BI435" t="s">
        <v>82</v>
      </c>
      <c r="BJ435">
        <v>42.085895999999998</v>
      </c>
      <c r="BK435">
        <v>-71.022535000000005</v>
      </c>
      <c r="BM435" s="1">
        <v>45373</v>
      </c>
      <c r="BN435" t="s">
        <v>301</v>
      </c>
      <c r="BO435">
        <v>42.086122500000002</v>
      </c>
      <c r="BP435">
        <v>-71.022559680000001</v>
      </c>
    </row>
    <row r="436" spans="1:68" x14ac:dyDescent="0.5">
      <c r="A436">
        <v>191</v>
      </c>
      <c r="B436" t="s">
        <v>67</v>
      </c>
      <c r="C436" t="s">
        <v>125</v>
      </c>
      <c r="D436" t="s">
        <v>213</v>
      </c>
      <c r="E436" t="s">
        <v>214</v>
      </c>
      <c r="F436" t="s">
        <v>215</v>
      </c>
      <c r="G436" t="s">
        <v>72</v>
      </c>
      <c r="H436" t="s">
        <v>72</v>
      </c>
      <c r="J436" t="s">
        <v>73</v>
      </c>
      <c r="K436" t="s">
        <v>6346</v>
      </c>
      <c r="L436" t="s">
        <v>6347</v>
      </c>
      <c r="M436" t="s">
        <v>452</v>
      </c>
      <c r="N436">
        <v>2723</v>
      </c>
      <c r="O436" t="s">
        <v>6348</v>
      </c>
      <c r="P436" t="s">
        <v>6349</v>
      </c>
      <c r="Q436" t="s">
        <v>6350</v>
      </c>
      <c r="S436" t="s">
        <v>6351</v>
      </c>
      <c r="T436" t="s">
        <v>82</v>
      </c>
      <c r="U436">
        <v>2653</v>
      </c>
      <c r="V436" t="s">
        <v>350</v>
      </c>
      <c r="W436" t="s">
        <v>6352</v>
      </c>
      <c r="X436" t="s">
        <v>6350</v>
      </c>
      <c r="Z436" t="s">
        <v>6351</v>
      </c>
      <c r="AA436" t="s">
        <v>82</v>
      </c>
      <c r="AB436">
        <v>2653</v>
      </c>
      <c r="AC436" t="s">
        <v>6353</v>
      </c>
      <c r="AD436" t="s">
        <v>6354</v>
      </c>
      <c r="AE436" t="s">
        <v>6355</v>
      </c>
      <c r="AF436" t="s">
        <v>6356</v>
      </c>
      <c r="AG436" t="s">
        <v>6357</v>
      </c>
      <c r="AH436" t="b">
        <v>1</v>
      </c>
      <c r="AN436" t="s">
        <v>67</v>
      </c>
      <c r="AO436" t="s">
        <v>6358</v>
      </c>
      <c r="AP436" t="s">
        <v>6358</v>
      </c>
      <c r="AQ436" t="s">
        <v>115</v>
      </c>
      <c r="AU436" t="s">
        <v>6359</v>
      </c>
      <c r="AV436" t="s">
        <v>229</v>
      </c>
      <c r="AW436" t="s">
        <v>6360</v>
      </c>
      <c r="AX436" t="s">
        <v>146</v>
      </c>
      <c r="AY436" t="s">
        <v>5340</v>
      </c>
      <c r="AZ436">
        <v>300</v>
      </c>
      <c r="BA436">
        <v>10000</v>
      </c>
      <c r="BB436">
        <v>2723</v>
      </c>
      <c r="BC436" t="s">
        <v>452</v>
      </c>
      <c r="BD436" t="s">
        <v>357</v>
      </c>
      <c r="BE436">
        <v>41.778328999999999</v>
      </c>
      <c r="BF436">
        <v>-71.102131</v>
      </c>
      <c r="BG436" t="s">
        <v>358</v>
      </c>
      <c r="BI436" t="s">
        <v>82</v>
      </c>
      <c r="BJ436">
        <v>41.690309999999997</v>
      </c>
      <c r="BK436">
        <v>-71.134255999999993</v>
      </c>
      <c r="BM436" s="1">
        <v>45373</v>
      </c>
      <c r="BN436" t="s">
        <v>380</v>
      </c>
      <c r="BO436">
        <v>41.776260700000002</v>
      </c>
      <c r="BP436">
        <v>-70.006205710000003</v>
      </c>
    </row>
    <row r="437" spans="1:68" x14ac:dyDescent="0.5">
      <c r="A437">
        <v>192</v>
      </c>
      <c r="B437" t="s">
        <v>67</v>
      </c>
      <c r="C437" t="s">
        <v>125</v>
      </c>
      <c r="D437" t="s">
        <v>101</v>
      </c>
      <c r="E437" t="s">
        <v>101</v>
      </c>
      <c r="F437" t="s">
        <v>101</v>
      </c>
      <c r="G437" t="s">
        <v>126</v>
      </c>
      <c r="H437" t="s">
        <v>126</v>
      </c>
      <c r="I437" s="1">
        <v>44631</v>
      </c>
      <c r="J437" t="s">
        <v>73</v>
      </c>
      <c r="K437" t="s">
        <v>6361</v>
      </c>
      <c r="L437" t="s">
        <v>6362</v>
      </c>
      <c r="M437" t="s">
        <v>645</v>
      </c>
      <c r="N437">
        <v>1583</v>
      </c>
      <c r="O437" t="s">
        <v>6363</v>
      </c>
      <c r="P437" t="s">
        <v>6364</v>
      </c>
      <c r="Q437" t="s">
        <v>6365</v>
      </c>
      <c r="R437" t="s">
        <v>6366</v>
      </c>
      <c r="S437" t="s">
        <v>1160</v>
      </c>
      <c r="T437" t="s">
        <v>82</v>
      </c>
      <c r="U437">
        <v>1760</v>
      </c>
      <c r="V437" t="s">
        <v>649</v>
      </c>
      <c r="W437" t="s">
        <v>6367</v>
      </c>
      <c r="X437" t="s">
        <v>6365</v>
      </c>
      <c r="Y437" t="s">
        <v>6366</v>
      </c>
      <c r="Z437" t="s">
        <v>1160</v>
      </c>
      <c r="AA437" t="s">
        <v>82</v>
      </c>
      <c r="AB437">
        <v>1760</v>
      </c>
      <c r="AC437" t="s">
        <v>6368</v>
      </c>
      <c r="AD437" t="s">
        <v>6369</v>
      </c>
      <c r="AE437" t="s">
        <v>6370</v>
      </c>
      <c r="AF437" t="s">
        <v>6261</v>
      </c>
      <c r="AG437" t="s">
        <v>6371</v>
      </c>
      <c r="AQ437" t="s">
        <v>115</v>
      </c>
      <c r="AT437" t="s">
        <v>1563</v>
      </c>
      <c r="AU437" t="s">
        <v>6372</v>
      </c>
      <c r="AV437" t="s">
        <v>3110</v>
      </c>
      <c r="AW437" t="s">
        <v>6373</v>
      </c>
      <c r="AX437" t="s">
        <v>461</v>
      </c>
      <c r="AY437" t="s">
        <v>6374</v>
      </c>
      <c r="AZ437">
        <v>300</v>
      </c>
      <c r="BA437">
        <v>10000</v>
      </c>
      <c r="BB437">
        <v>1583</v>
      </c>
      <c r="BC437" t="s">
        <v>645</v>
      </c>
      <c r="BD437" t="s">
        <v>662</v>
      </c>
      <c r="BE437">
        <v>42.329642</v>
      </c>
      <c r="BF437">
        <v>-71.840209000000002</v>
      </c>
      <c r="BG437" t="s">
        <v>98</v>
      </c>
      <c r="BI437" t="s">
        <v>82</v>
      </c>
      <c r="BJ437">
        <v>42.339818999999999</v>
      </c>
      <c r="BK437">
        <v>-71.772166999999996</v>
      </c>
      <c r="BM437" s="1">
        <v>45373</v>
      </c>
      <c r="BN437" t="s">
        <v>97</v>
      </c>
      <c r="BO437">
        <v>42.303969019999997</v>
      </c>
      <c r="BP437">
        <v>-71.382955920000001</v>
      </c>
    </row>
    <row r="438" spans="1:68" x14ac:dyDescent="0.5">
      <c r="A438">
        <v>193</v>
      </c>
      <c r="B438" t="s">
        <v>67</v>
      </c>
      <c r="C438" t="s">
        <v>572</v>
      </c>
      <c r="D438" t="s">
        <v>148</v>
      </c>
      <c r="E438" t="s">
        <v>70</v>
      </c>
      <c r="F438" t="s">
        <v>149</v>
      </c>
      <c r="G438" t="s">
        <v>72</v>
      </c>
      <c r="H438" t="s">
        <v>72</v>
      </c>
      <c r="J438" t="s">
        <v>73</v>
      </c>
      <c r="K438" t="s">
        <v>6375</v>
      </c>
      <c r="L438" t="s">
        <v>6376</v>
      </c>
      <c r="O438" t="s">
        <v>6377</v>
      </c>
      <c r="P438" t="s">
        <v>6378</v>
      </c>
      <c r="Q438" t="s">
        <v>6379</v>
      </c>
      <c r="S438" t="s">
        <v>748</v>
      </c>
      <c r="T438" t="s">
        <v>82</v>
      </c>
      <c r="U438">
        <v>2302</v>
      </c>
      <c r="X438" t="s">
        <v>6379</v>
      </c>
      <c r="Z438" t="s">
        <v>748</v>
      </c>
      <c r="AA438" t="s">
        <v>82</v>
      </c>
      <c r="AB438">
        <v>2302</v>
      </c>
      <c r="AC438" t="s">
        <v>6380</v>
      </c>
      <c r="AD438" t="s">
        <v>6381</v>
      </c>
      <c r="AE438" t="s">
        <v>6382</v>
      </c>
      <c r="AF438" t="s">
        <v>6383</v>
      </c>
      <c r="AJ438" t="s">
        <v>6384</v>
      </c>
      <c r="AQ438" t="s">
        <v>115</v>
      </c>
      <c r="AU438" t="s">
        <v>6385</v>
      </c>
      <c r="AV438" t="s">
        <v>6386</v>
      </c>
      <c r="AW438" t="s">
        <v>6387</v>
      </c>
      <c r="AX438" t="s">
        <v>744</v>
      </c>
      <c r="AY438" t="s">
        <v>745</v>
      </c>
      <c r="BI438" t="s">
        <v>82</v>
      </c>
      <c r="BL438" t="s">
        <v>6384</v>
      </c>
      <c r="BM438" s="1">
        <v>45373</v>
      </c>
      <c r="BN438" t="s">
        <v>301</v>
      </c>
      <c r="BO438">
        <v>42.088585850000001</v>
      </c>
      <c r="BP438">
        <v>-70.997018400000002</v>
      </c>
    </row>
    <row r="439" spans="1:68" x14ac:dyDescent="0.5">
      <c r="A439">
        <v>194</v>
      </c>
      <c r="B439" t="s">
        <v>67</v>
      </c>
      <c r="C439" t="s">
        <v>68</v>
      </c>
      <c r="D439" t="s">
        <v>101</v>
      </c>
      <c r="E439" t="s">
        <v>101</v>
      </c>
      <c r="F439" t="s">
        <v>101</v>
      </c>
      <c r="G439" t="s">
        <v>150</v>
      </c>
      <c r="H439" t="s">
        <v>150</v>
      </c>
      <c r="J439" t="s">
        <v>151</v>
      </c>
      <c r="K439" t="s">
        <v>6388</v>
      </c>
      <c r="L439" t="s">
        <v>6389</v>
      </c>
      <c r="M439" t="s">
        <v>1796</v>
      </c>
      <c r="N439">
        <v>1201</v>
      </c>
      <c r="O439" t="s">
        <v>6390</v>
      </c>
      <c r="P439" t="s">
        <v>6391</v>
      </c>
      <c r="Q439" t="s">
        <v>6392</v>
      </c>
      <c r="S439" t="s">
        <v>1796</v>
      </c>
      <c r="T439" t="s">
        <v>82</v>
      </c>
      <c r="U439">
        <v>1201</v>
      </c>
      <c r="V439" t="s">
        <v>159</v>
      </c>
      <c r="W439" t="s">
        <v>6393</v>
      </c>
      <c r="X439" t="s">
        <v>6394</v>
      </c>
      <c r="Z439" t="s">
        <v>6395</v>
      </c>
      <c r="AA439" t="s">
        <v>653</v>
      </c>
      <c r="AB439">
        <v>6830</v>
      </c>
      <c r="AC439" t="s">
        <v>6396</v>
      </c>
      <c r="AD439" t="s">
        <v>6397</v>
      </c>
      <c r="AE439" t="s">
        <v>6398</v>
      </c>
      <c r="AF439" t="s">
        <v>6399</v>
      </c>
      <c r="AQ439" t="s">
        <v>115</v>
      </c>
      <c r="AU439" t="s">
        <v>6400</v>
      </c>
      <c r="AV439" t="s">
        <v>6401</v>
      </c>
      <c r="AW439" t="s">
        <v>6402</v>
      </c>
      <c r="AZ439">
        <v>300</v>
      </c>
      <c r="BB439">
        <v>1201</v>
      </c>
      <c r="BC439" t="s">
        <v>1796</v>
      </c>
      <c r="BD439" t="s">
        <v>170</v>
      </c>
      <c r="BE439">
        <v>42.396127999999997</v>
      </c>
      <c r="BF439">
        <v>-73.209889000000004</v>
      </c>
      <c r="BG439" t="s">
        <v>124</v>
      </c>
      <c r="BI439" t="s">
        <v>82</v>
      </c>
      <c r="BJ439">
        <v>42.444049</v>
      </c>
      <c r="BK439">
        <v>-73.266490000000005</v>
      </c>
      <c r="BM439" s="1">
        <v>45373</v>
      </c>
      <c r="BN439" t="s">
        <v>170</v>
      </c>
      <c r="BO439">
        <v>42.4440472</v>
      </c>
      <c r="BP439">
        <v>-73.266487209999994</v>
      </c>
    </row>
    <row r="440" spans="1:68" x14ac:dyDescent="0.5">
      <c r="A440">
        <v>195</v>
      </c>
      <c r="B440" t="s">
        <v>67</v>
      </c>
      <c r="C440" t="s">
        <v>591</v>
      </c>
      <c r="D440" t="s">
        <v>408</v>
      </c>
      <c r="E440" t="s">
        <v>70</v>
      </c>
      <c r="F440" t="s">
        <v>409</v>
      </c>
      <c r="G440" t="s">
        <v>126</v>
      </c>
      <c r="H440" t="s">
        <v>126</v>
      </c>
      <c r="I440" s="1">
        <v>44244</v>
      </c>
      <c r="J440" t="s">
        <v>73</v>
      </c>
      <c r="K440" t="s">
        <v>6403</v>
      </c>
      <c r="L440" t="s">
        <v>4184</v>
      </c>
      <c r="M440" t="s">
        <v>825</v>
      </c>
      <c r="N440">
        <v>2780</v>
      </c>
      <c r="O440" t="s">
        <v>4185</v>
      </c>
      <c r="P440" t="s">
        <v>4186</v>
      </c>
      <c r="Q440" t="s">
        <v>4187</v>
      </c>
      <c r="S440" t="s">
        <v>825</v>
      </c>
      <c r="T440" t="s">
        <v>82</v>
      </c>
      <c r="U440">
        <v>2780</v>
      </c>
      <c r="V440" t="s">
        <v>350</v>
      </c>
      <c r="W440" t="s">
        <v>1385</v>
      </c>
      <c r="X440" t="s">
        <v>4187</v>
      </c>
      <c r="Z440" t="s">
        <v>825</v>
      </c>
      <c r="AA440" t="s">
        <v>82</v>
      </c>
      <c r="AB440">
        <v>2780</v>
      </c>
      <c r="AC440" t="s">
        <v>4188</v>
      </c>
      <c r="AD440" t="s">
        <v>6404</v>
      </c>
      <c r="AE440" t="s">
        <v>6405</v>
      </c>
      <c r="AF440" t="s">
        <v>6406</v>
      </c>
      <c r="AG440" t="s">
        <v>6407</v>
      </c>
      <c r="AQ440" t="s">
        <v>3688</v>
      </c>
      <c r="AT440" t="s">
        <v>1579</v>
      </c>
      <c r="AU440" t="s">
        <v>6408</v>
      </c>
      <c r="AV440" t="s">
        <v>1219</v>
      </c>
      <c r="AW440" t="s">
        <v>6409</v>
      </c>
      <c r="AX440" t="s">
        <v>448</v>
      </c>
      <c r="AY440" t="s">
        <v>6410</v>
      </c>
      <c r="AZ440">
        <v>300</v>
      </c>
      <c r="BA440">
        <v>2500</v>
      </c>
      <c r="BB440">
        <v>2780</v>
      </c>
      <c r="BC440" t="s">
        <v>825</v>
      </c>
      <c r="BD440" t="s">
        <v>357</v>
      </c>
      <c r="BE440">
        <v>41.778328999999999</v>
      </c>
      <c r="BF440">
        <v>-71.102131</v>
      </c>
      <c r="BG440" t="s">
        <v>358</v>
      </c>
      <c r="BI440" t="s">
        <v>82</v>
      </c>
      <c r="BJ440">
        <v>41.91778</v>
      </c>
      <c r="BK440">
        <v>-71.101212000000004</v>
      </c>
      <c r="BM440" s="1">
        <v>45373</v>
      </c>
      <c r="BN440" t="s">
        <v>357</v>
      </c>
      <c r="BO440">
        <v>41.917736249999997</v>
      </c>
      <c r="BP440">
        <v>-71.101718399999996</v>
      </c>
    </row>
    <row r="441" spans="1:68" x14ac:dyDescent="0.5">
      <c r="A441">
        <v>196</v>
      </c>
      <c r="B441" t="s">
        <v>67</v>
      </c>
      <c r="C441" t="s">
        <v>100</v>
      </c>
      <c r="D441" t="s">
        <v>101</v>
      </c>
      <c r="E441" t="s">
        <v>101</v>
      </c>
      <c r="F441" t="s">
        <v>101</v>
      </c>
      <c r="G441" t="s">
        <v>72</v>
      </c>
      <c r="H441" t="s">
        <v>72</v>
      </c>
      <c r="J441" t="s">
        <v>73</v>
      </c>
      <c r="K441" t="s">
        <v>6411</v>
      </c>
      <c r="L441" t="s">
        <v>6412</v>
      </c>
      <c r="M441" t="s">
        <v>717</v>
      </c>
      <c r="N441">
        <v>1475</v>
      </c>
      <c r="O441" t="s">
        <v>6413</v>
      </c>
      <c r="P441" t="s">
        <v>6414</v>
      </c>
      <c r="Q441" t="s">
        <v>6415</v>
      </c>
      <c r="R441" t="s">
        <v>6416</v>
      </c>
      <c r="S441" t="s">
        <v>5676</v>
      </c>
      <c r="T441" t="s">
        <v>82</v>
      </c>
      <c r="U441">
        <v>2176</v>
      </c>
      <c r="V441" t="s">
        <v>649</v>
      </c>
      <c r="W441" t="s">
        <v>1994</v>
      </c>
      <c r="X441" t="s">
        <v>6415</v>
      </c>
      <c r="Y441" t="s">
        <v>6416</v>
      </c>
      <c r="Z441" t="s">
        <v>5676</v>
      </c>
      <c r="AA441" t="s">
        <v>82</v>
      </c>
      <c r="AB441">
        <v>2176</v>
      </c>
      <c r="AC441" t="s">
        <v>6417</v>
      </c>
      <c r="AD441" t="s">
        <v>6418</v>
      </c>
      <c r="AE441" t="s">
        <v>6419</v>
      </c>
      <c r="AF441" t="s">
        <v>6420</v>
      </c>
      <c r="AI441" t="s">
        <v>90</v>
      </c>
      <c r="AQ441" t="s">
        <v>115</v>
      </c>
      <c r="AR441" t="s">
        <v>116</v>
      </c>
      <c r="AS441" t="s">
        <v>1490</v>
      </c>
      <c r="AU441" t="s">
        <v>6421</v>
      </c>
      <c r="AV441" t="s">
        <v>6422</v>
      </c>
      <c r="AW441" t="s">
        <v>6423</v>
      </c>
      <c r="AX441" t="s">
        <v>6424</v>
      </c>
      <c r="AY441" t="s">
        <v>1342</v>
      </c>
      <c r="AZ441">
        <v>2000</v>
      </c>
      <c r="BA441">
        <v>50000</v>
      </c>
      <c r="BB441">
        <v>1475</v>
      </c>
      <c r="BC441" t="s">
        <v>717</v>
      </c>
      <c r="BD441" t="s">
        <v>662</v>
      </c>
      <c r="BE441">
        <v>42.329642</v>
      </c>
      <c r="BF441">
        <v>-71.840209000000002</v>
      </c>
      <c r="BG441" t="s">
        <v>98</v>
      </c>
      <c r="BI441" t="s">
        <v>82</v>
      </c>
      <c r="BJ441">
        <v>42.661611999999998</v>
      </c>
      <c r="BK441">
        <v>-72.047876000000002</v>
      </c>
      <c r="BM441" s="1">
        <v>45373</v>
      </c>
      <c r="BN441" t="s">
        <v>97</v>
      </c>
      <c r="BO441">
        <v>42.450685700000001</v>
      </c>
      <c r="BP441">
        <v>-71.067377780000001</v>
      </c>
    </row>
    <row r="442" spans="1:68" x14ac:dyDescent="0.5">
      <c r="A442">
        <v>197</v>
      </c>
      <c r="B442" t="s">
        <v>67</v>
      </c>
      <c r="C442" t="s">
        <v>68</v>
      </c>
      <c r="D442" t="s">
        <v>101</v>
      </c>
      <c r="E442" t="s">
        <v>101</v>
      </c>
      <c r="F442" t="s">
        <v>101</v>
      </c>
      <c r="G442" t="s">
        <v>126</v>
      </c>
      <c r="H442" t="s">
        <v>126</v>
      </c>
      <c r="I442" s="1">
        <v>44036</v>
      </c>
      <c r="J442" t="s">
        <v>73</v>
      </c>
      <c r="K442" t="s">
        <v>6425</v>
      </c>
      <c r="L442" t="s">
        <v>6426</v>
      </c>
      <c r="M442" t="s">
        <v>630</v>
      </c>
      <c r="N442">
        <v>1062</v>
      </c>
      <c r="O442" t="s">
        <v>6427</v>
      </c>
      <c r="P442" t="s">
        <v>6428</v>
      </c>
      <c r="Q442" t="s">
        <v>6429</v>
      </c>
      <c r="S442" t="s">
        <v>3079</v>
      </c>
      <c r="T442" t="s">
        <v>82</v>
      </c>
      <c r="U442">
        <v>1062</v>
      </c>
      <c r="V442" t="s">
        <v>634</v>
      </c>
      <c r="W442" t="s">
        <v>6430</v>
      </c>
      <c r="X442" t="s">
        <v>6431</v>
      </c>
      <c r="Y442" t="s">
        <v>6432</v>
      </c>
      <c r="Z442" t="s">
        <v>630</v>
      </c>
      <c r="AA442" t="s">
        <v>82</v>
      </c>
      <c r="AB442">
        <v>1060</v>
      </c>
      <c r="AC442" t="s">
        <v>6433</v>
      </c>
      <c r="AD442" t="s">
        <v>6434</v>
      </c>
      <c r="AE442" t="s">
        <v>6435</v>
      </c>
      <c r="AF442" t="s">
        <v>689</v>
      </c>
      <c r="AG442" t="s">
        <v>6436</v>
      </c>
      <c r="AQ442" t="s">
        <v>6134</v>
      </c>
      <c r="AT442" t="s">
        <v>1117</v>
      </c>
      <c r="AU442" t="s">
        <v>6437</v>
      </c>
      <c r="AV442" t="s">
        <v>693</v>
      </c>
      <c r="AW442" t="s">
        <v>6438</v>
      </c>
      <c r="AX442" t="s">
        <v>319</v>
      </c>
      <c r="AY442" t="s">
        <v>6439</v>
      </c>
      <c r="AZ442">
        <v>300</v>
      </c>
      <c r="BA442">
        <v>5000</v>
      </c>
      <c r="BB442">
        <v>1062</v>
      </c>
      <c r="BC442" t="s">
        <v>3079</v>
      </c>
      <c r="BD442" t="s">
        <v>642</v>
      </c>
      <c r="BE442">
        <v>42.322256000000003</v>
      </c>
      <c r="BF442">
        <v>-72.620729999999995</v>
      </c>
      <c r="BI442" t="s">
        <v>82</v>
      </c>
      <c r="BJ442">
        <v>42.319586000000001</v>
      </c>
      <c r="BK442">
        <v>-72.663559000000006</v>
      </c>
      <c r="BM442" s="1">
        <v>45373</v>
      </c>
      <c r="BN442" t="s">
        <v>123</v>
      </c>
      <c r="BO442">
        <v>42.103530800000001</v>
      </c>
      <c r="BP442">
        <v>-72.560829200000001</v>
      </c>
    </row>
    <row r="443" spans="1:68" x14ac:dyDescent="0.5">
      <c r="A443">
        <v>198</v>
      </c>
      <c r="B443" t="s">
        <v>67</v>
      </c>
      <c r="C443" t="s">
        <v>100</v>
      </c>
      <c r="D443" t="s">
        <v>101</v>
      </c>
      <c r="E443" t="s">
        <v>101</v>
      </c>
      <c r="F443" t="s">
        <v>101</v>
      </c>
      <c r="G443" t="s">
        <v>150</v>
      </c>
      <c r="H443" t="s">
        <v>150</v>
      </c>
      <c r="J443" t="s">
        <v>151</v>
      </c>
      <c r="K443" t="s">
        <v>6440</v>
      </c>
      <c r="L443" t="s">
        <v>6441</v>
      </c>
      <c r="M443" t="s">
        <v>3801</v>
      </c>
      <c r="N443">
        <v>1460</v>
      </c>
      <c r="O443" t="s">
        <v>6442</v>
      </c>
      <c r="P443" t="s">
        <v>6443</v>
      </c>
      <c r="Q443" t="s">
        <v>6444</v>
      </c>
      <c r="R443" t="s">
        <v>6445</v>
      </c>
      <c r="S443" t="s">
        <v>6446</v>
      </c>
      <c r="T443" t="s">
        <v>82</v>
      </c>
      <c r="U443">
        <v>1864</v>
      </c>
      <c r="V443" t="s">
        <v>83</v>
      </c>
      <c r="W443" t="s">
        <v>6447</v>
      </c>
      <c r="X443" t="s">
        <v>6444</v>
      </c>
      <c r="Y443" t="s">
        <v>6445</v>
      </c>
      <c r="Z443" t="s">
        <v>6446</v>
      </c>
      <c r="AA443" t="s">
        <v>82</v>
      </c>
      <c r="AB443">
        <v>1864</v>
      </c>
      <c r="AC443" t="s">
        <v>6448</v>
      </c>
      <c r="AD443" t="s">
        <v>6449</v>
      </c>
      <c r="AE443" t="s">
        <v>6450</v>
      </c>
      <c r="AF443" t="s">
        <v>6451</v>
      </c>
      <c r="AI443" t="s">
        <v>165</v>
      </c>
      <c r="AJ443" t="s">
        <v>6452</v>
      </c>
      <c r="AQ443" t="s">
        <v>115</v>
      </c>
      <c r="AR443" t="s">
        <v>116</v>
      </c>
      <c r="AS443" t="s">
        <v>293</v>
      </c>
      <c r="AU443" t="s">
        <v>6453</v>
      </c>
      <c r="AV443" t="s">
        <v>6454</v>
      </c>
      <c r="AW443" t="s">
        <v>6455</v>
      </c>
      <c r="BB443">
        <v>1460</v>
      </c>
      <c r="BC443" t="s">
        <v>3801</v>
      </c>
      <c r="BD443" t="s">
        <v>97</v>
      </c>
      <c r="BE443">
        <v>42.459085000000002</v>
      </c>
      <c r="BF443">
        <v>-71.275565999999998</v>
      </c>
      <c r="BG443" t="s">
        <v>98</v>
      </c>
      <c r="BI443" t="s">
        <v>82</v>
      </c>
      <c r="BJ443">
        <v>42.518110999999998</v>
      </c>
      <c r="BK443">
        <v>-71.517313999999999</v>
      </c>
      <c r="BL443" t="s">
        <v>6452</v>
      </c>
      <c r="BM443" s="1">
        <v>45373</v>
      </c>
      <c r="BN443" t="s">
        <v>97</v>
      </c>
      <c r="BO443">
        <v>42.580868100000004</v>
      </c>
      <c r="BP443">
        <v>-71.111977449999998</v>
      </c>
    </row>
    <row r="444" spans="1:68" x14ac:dyDescent="0.5">
      <c r="A444">
        <v>199</v>
      </c>
      <c r="B444" t="s">
        <v>339</v>
      </c>
      <c r="C444" t="s">
        <v>663</v>
      </c>
      <c r="D444" t="s">
        <v>148</v>
      </c>
      <c r="E444" t="s">
        <v>70</v>
      </c>
      <c r="F444" t="s">
        <v>149</v>
      </c>
      <c r="G444" t="s">
        <v>340</v>
      </c>
      <c r="H444" t="s">
        <v>340</v>
      </c>
      <c r="J444" t="s">
        <v>341</v>
      </c>
      <c r="K444" t="s">
        <v>6456</v>
      </c>
      <c r="L444" t="s">
        <v>6457</v>
      </c>
      <c r="O444" t="s">
        <v>6458</v>
      </c>
      <c r="P444" t="s">
        <v>6459</v>
      </c>
      <c r="Q444" t="s">
        <v>6460</v>
      </c>
      <c r="S444" t="s">
        <v>6461</v>
      </c>
      <c r="T444" t="s">
        <v>82</v>
      </c>
      <c r="U444">
        <v>1906</v>
      </c>
      <c r="X444" t="s">
        <v>6460</v>
      </c>
      <c r="Z444" t="s">
        <v>6461</v>
      </c>
      <c r="AA444" t="s">
        <v>82</v>
      </c>
      <c r="AB444">
        <v>1906</v>
      </c>
      <c r="AC444" t="s">
        <v>6462</v>
      </c>
      <c r="AD444" t="s">
        <v>6463</v>
      </c>
      <c r="AE444" t="s">
        <v>6464</v>
      </c>
      <c r="AF444" t="s">
        <v>6465</v>
      </c>
      <c r="AJ444" t="s">
        <v>6466</v>
      </c>
      <c r="AQ444" t="s">
        <v>115</v>
      </c>
      <c r="AU444" t="s">
        <v>6467</v>
      </c>
      <c r="BI444" t="s">
        <v>82</v>
      </c>
      <c r="BL444" t="s">
        <v>6466</v>
      </c>
      <c r="BM444" s="1">
        <v>45373</v>
      </c>
      <c r="BN444" t="s">
        <v>237</v>
      </c>
      <c r="BO444">
        <v>42.455445500000003</v>
      </c>
      <c r="BP444">
        <v>-71.010752170000004</v>
      </c>
    </row>
    <row r="445" spans="1:68" x14ac:dyDescent="0.5">
      <c r="A445">
        <v>200</v>
      </c>
      <c r="B445" t="s">
        <v>339</v>
      </c>
      <c r="C445" t="s">
        <v>68</v>
      </c>
      <c r="D445" t="s">
        <v>148</v>
      </c>
      <c r="E445" t="s">
        <v>70</v>
      </c>
      <c r="F445" t="s">
        <v>149</v>
      </c>
      <c r="G445" t="s">
        <v>340</v>
      </c>
      <c r="H445" t="s">
        <v>340</v>
      </c>
      <c r="J445" t="s">
        <v>341</v>
      </c>
      <c r="K445" t="s">
        <v>6468</v>
      </c>
      <c r="L445" t="s">
        <v>6469</v>
      </c>
      <c r="M445" t="s">
        <v>3624</v>
      </c>
      <c r="N445">
        <v>1008</v>
      </c>
      <c r="O445" t="s">
        <v>6470</v>
      </c>
      <c r="P445" t="s">
        <v>6471</v>
      </c>
      <c r="Q445" t="s">
        <v>6472</v>
      </c>
      <c r="S445" t="s">
        <v>3624</v>
      </c>
      <c r="T445" t="s">
        <v>82</v>
      </c>
      <c r="U445">
        <v>1008</v>
      </c>
      <c r="V445" t="s">
        <v>108</v>
      </c>
      <c r="X445" t="s">
        <v>6472</v>
      </c>
      <c r="Z445" t="s">
        <v>3624</v>
      </c>
      <c r="AA445" t="s">
        <v>82</v>
      </c>
      <c r="AB445">
        <v>1008</v>
      </c>
      <c r="AC445" t="s">
        <v>6473</v>
      </c>
      <c r="AD445" t="s">
        <v>6474</v>
      </c>
      <c r="AE445" t="s">
        <v>6475</v>
      </c>
      <c r="AF445" t="s">
        <v>6476</v>
      </c>
      <c r="AI445" t="s">
        <v>165</v>
      </c>
      <c r="AJ445" t="s">
        <v>6477</v>
      </c>
      <c r="AQ445" t="s">
        <v>115</v>
      </c>
      <c r="AU445" t="s">
        <v>6478</v>
      </c>
      <c r="BB445">
        <v>1008</v>
      </c>
      <c r="BC445" t="s">
        <v>3624</v>
      </c>
      <c r="BD445" t="s">
        <v>123</v>
      </c>
      <c r="BE445">
        <v>42.127560000000003</v>
      </c>
      <c r="BF445">
        <v>-72.571312000000006</v>
      </c>
      <c r="BG445" t="s">
        <v>124</v>
      </c>
      <c r="BI445" t="s">
        <v>82</v>
      </c>
      <c r="BM445" s="1">
        <v>45373</v>
      </c>
      <c r="BN445" t="s">
        <v>123</v>
      </c>
      <c r="BO445">
        <v>42.17827106</v>
      </c>
      <c r="BP445">
        <v>-72.944613149999995</v>
      </c>
    </row>
    <row r="446" spans="1:68" x14ac:dyDescent="0.5">
      <c r="A446">
        <v>201</v>
      </c>
      <c r="B446" t="s">
        <v>67</v>
      </c>
      <c r="C446" t="s">
        <v>1031</v>
      </c>
      <c r="D446" t="s">
        <v>428</v>
      </c>
      <c r="E446" t="s">
        <v>214</v>
      </c>
      <c r="F446" t="s">
        <v>429</v>
      </c>
      <c r="G446" t="s">
        <v>126</v>
      </c>
      <c r="H446" t="s">
        <v>126</v>
      </c>
      <c r="I446" s="1">
        <v>44634</v>
      </c>
      <c r="J446" t="s">
        <v>73</v>
      </c>
      <c r="K446" t="s">
        <v>6479</v>
      </c>
      <c r="L446" t="s">
        <v>2573</v>
      </c>
      <c r="M446" t="s">
        <v>662</v>
      </c>
      <c r="N446">
        <v>1610</v>
      </c>
      <c r="O446" t="s">
        <v>2574</v>
      </c>
      <c r="P446" t="s">
        <v>2575</v>
      </c>
      <c r="Q446" t="s">
        <v>2576</v>
      </c>
      <c r="S446" t="s">
        <v>662</v>
      </c>
      <c r="T446" t="s">
        <v>82</v>
      </c>
      <c r="U446">
        <v>1610</v>
      </c>
      <c r="V446" t="s">
        <v>649</v>
      </c>
      <c r="X446" t="s">
        <v>3695</v>
      </c>
      <c r="Z446" t="s">
        <v>2579</v>
      </c>
      <c r="AA446" t="s">
        <v>82</v>
      </c>
      <c r="AB446">
        <v>2136</v>
      </c>
      <c r="AC446" t="s">
        <v>2580</v>
      </c>
      <c r="AD446" t="s">
        <v>6480</v>
      </c>
      <c r="AE446" t="s">
        <v>6481</v>
      </c>
      <c r="AF446" t="s">
        <v>6482</v>
      </c>
      <c r="AH446" t="b">
        <v>1</v>
      </c>
      <c r="AK446" t="s">
        <v>67</v>
      </c>
      <c r="AL446" t="s">
        <v>2585</v>
      </c>
      <c r="AQ446" t="s">
        <v>115</v>
      </c>
      <c r="AT446" t="s">
        <v>6173</v>
      </c>
      <c r="AU446" t="s">
        <v>6483</v>
      </c>
      <c r="AV446" t="s">
        <v>6484</v>
      </c>
      <c r="AW446" t="s">
        <v>6485</v>
      </c>
      <c r="AX446" t="s">
        <v>274</v>
      </c>
      <c r="AY446" t="s">
        <v>713</v>
      </c>
      <c r="BB446">
        <v>1610</v>
      </c>
      <c r="BC446" t="s">
        <v>662</v>
      </c>
      <c r="BD446" t="s">
        <v>662</v>
      </c>
      <c r="BE446">
        <v>42.329642</v>
      </c>
      <c r="BF446">
        <v>-71.840209000000002</v>
      </c>
      <c r="BG446" t="s">
        <v>98</v>
      </c>
      <c r="BI446" t="s">
        <v>82</v>
      </c>
      <c r="BM446" s="1">
        <v>45373</v>
      </c>
      <c r="BN446" t="s">
        <v>662</v>
      </c>
      <c r="BO446">
        <v>42.253337999999999</v>
      </c>
      <c r="BP446">
        <v>-71.799078559999998</v>
      </c>
    </row>
    <row r="447" spans="1:68" x14ac:dyDescent="0.5">
      <c r="A447">
        <v>202</v>
      </c>
      <c r="B447" t="s">
        <v>67</v>
      </c>
      <c r="C447" t="s">
        <v>125</v>
      </c>
      <c r="D447" t="s">
        <v>101</v>
      </c>
      <c r="E447" t="s">
        <v>101</v>
      </c>
      <c r="F447" t="s">
        <v>101</v>
      </c>
      <c r="G447" t="s">
        <v>72</v>
      </c>
      <c r="H447" t="s">
        <v>72</v>
      </c>
      <c r="J447" t="s">
        <v>73</v>
      </c>
      <c r="K447" t="s">
        <v>6486</v>
      </c>
      <c r="L447" t="s">
        <v>6487</v>
      </c>
      <c r="M447" t="s">
        <v>1387</v>
      </c>
      <c r="N447">
        <v>2745</v>
      </c>
      <c r="O447" t="s">
        <v>6488</v>
      </c>
      <c r="P447" t="s">
        <v>6489</v>
      </c>
      <c r="Q447" t="s">
        <v>6490</v>
      </c>
      <c r="S447" t="s">
        <v>6491</v>
      </c>
      <c r="T447" t="s">
        <v>82</v>
      </c>
      <c r="U447">
        <v>2324</v>
      </c>
      <c r="V447" t="s">
        <v>350</v>
      </c>
      <c r="W447" t="s">
        <v>6492</v>
      </c>
      <c r="X447" t="s">
        <v>6490</v>
      </c>
      <c r="Z447" t="s">
        <v>6491</v>
      </c>
      <c r="AA447" t="s">
        <v>82</v>
      </c>
      <c r="AB447">
        <v>2324</v>
      </c>
      <c r="AC447" t="s">
        <v>6493</v>
      </c>
      <c r="AD447" t="s">
        <v>6494</v>
      </c>
      <c r="AE447" t="s">
        <v>6495</v>
      </c>
      <c r="AF447" t="s">
        <v>1087</v>
      </c>
      <c r="AQ447" t="s">
        <v>115</v>
      </c>
      <c r="AU447" t="s">
        <v>6496</v>
      </c>
      <c r="AV447" t="s">
        <v>3152</v>
      </c>
      <c r="AW447" t="s">
        <v>6497</v>
      </c>
      <c r="AX447" t="s">
        <v>121</v>
      </c>
      <c r="AY447" t="s">
        <v>122</v>
      </c>
      <c r="AZ447">
        <v>300</v>
      </c>
      <c r="BA447">
        <v>10000</v>
      </c>
      <c r="BB447">
        <v>2745</v>
      </c>
      <c r="BC447" t="s">
        <v>1387</v>
      </c>
      <c r="BD447" t="s">
        <v>357</v>
      </c>
      <c r="BE447">
        <v>41.778328999999999</v>
      </c>
      <c r="BF447">
        <v>-71.102131</v>
      </c>
      <c r="BG447" t="s">
        <v>358</v>
      </c>
      <c r="BI447" t="s">
        <v>82</v>
      </c>
      <c r="BJ447">
        <v>41.678542999999998</v>
      </c>
      <c r="BK447">
        <v>-70.939141000000006</v>
      </c>
      <c r="BM447" s="1">
        <v>45373</v>
      </c>
      <c r="BN447" t="s">
        <v>301</v>
      </c>
      <c r="BO447">
        <v>41.980930430000001</v>
      </c>
      <c r="BP447">
        <v>-70.975793139999993</v>
      </c>
    </row>
    <row r="448" spans="1:68" x14ac:dyDescent="0.5">
      <c r="A448">
        <v>203</v>
      </c>
      <c r="B448" t="s">
        <v>67</v>
      </c>
      <c r="C448" t="s">
        <v>100</v>
      </c>
      <c r="D448" t="s">
        <v>101</v>
      </c>
      <c r="E448" t="s">
        <v>101</v>
      </c>
      <c r="F448" t="s">
        <v>101</v>
      </c>
      <c r="G448" t="s">
        <v>72</v>
      </c>
      <c r="H448" t="s">
        <v>72</v>
      </c>
      <c r="J448" t="s">
        <v>73</v>
      </c>
      <c r="K448" t="s">
        <v>6498</v>
      </c>
      <c r="L448" t="s">
        <v>6499</v>
      </c>
      <c r="M448" t="s">
        <v>662</v>
      </c>
      <c r="N448">
        <v>1603</v>
      </c>
      <c r="O448" t="s">
        <v>6500</v>
      </c>
      <c r="P448" t="s">
        <v>6501</v>
      </c>
      <c r="Q448" t="s">
        <v>6502</v>
      </c>
      <c r="S448" t="s">
        <v>662</v>
      </c>
      <c r="T448" t="s">
        <v>82</v>
      </c>
      <c r="U448">
        <v>1603</v>
      </c>
      <c r="V448" t="s">
        <v>649</v>
      </c>
      <c r="W448" t="s">
        <v>6503</v>
      </c>
      <c r="X448" t="s">
        <v>6502</v>
      </c>
      <c r="Z448" t="s">
        <v>662</v>
      </c>
      <c r="AA448" t="s">
        <v>82</v>
      </c>
      <c r="AB448">
        <v>1603</v>
      </c>
      <c r="AC448" t="s">
        <v>6504</v>
      </c>
      <c r="AD448" t="s">
        <v>6505</v>
      </c>
      <c r="AE448" t="s">
        <v>6506</v>
      </c>
      <c r="AF448" t="s">
        <v>6507</v>
      </c>
      <c r="AG448" t="s">
        <v>6508</v>
      </c>
      <c r="AQ448" t="s">
        <v>115</v>
      </c>
      <c r="AR448" t="s">
        <v>116</v>
      </c>
      <c r="AS448" t="s">
        <v>640</v>
      </c>
      <c r="AU448" t="s">
        <v>6509</v>
      </c>
      <c r="AV448" t="s">
        <v>6510</v>
      </c>
      <c r="AW448" t="s">
        <v>6511</v>
      </c>
      <c r="AX448" t="s">
        <v>570</v>
      </c>
      <c r="AY448" t="s">
        <v>6512</v>
      </c>
      <c r="AZ448">
        <v>200</v>
      </c>
      <c r="BA448">
        <v>1250</v>
      </c>
      <c r="BB448">
        <v>1603</v>
      </c>
      <c r="BC448" t="s">
        <v>662</v>
      </c>
      <c r="BD448" t="s">
        <v>662</v>
      </c>
      <c r="BE448">
        <v>42.329642</v>
      </c>
      <c r="BF448">
        <v>-71.840209000000002</v>
      </c>
      <c r="BG448" t="s">
        <v>98</v>
      </c>
      <c r="BI448" t="s">
        <v>82</v>
      </c>
      <c r="BJ448">
        <v>42.241593000000002</v>
      </c>
      <c r="BK448">
        <v>-71.829490000000007</v>
      </c>
      <c r="BM448" s="1">
        <v>45373</v>
      </c>
      <c r="BN448" t="s">
        <v>662</v>
      </c>
      <c r="BO448">
        <v>42.241175839999997</v>
      </c>
      <c r="BP448">
        <v>-71.830682550000006</v>
      </c>
    </row>
    <row r="449" spans="1:68" x14ac:dyDescent="0.5">
      <c r="A449">
        <v>204</v>
      </c>
      <c r="B449" t="s">
        <v>67</v>
      </c>
      <c r="C449" t="s">
        <v>125</v>
      </c>
      <c r="D449" t="s">
        <v>69</v>
      </c>
      <c r="E449" t="s">
        <v>70</v>
      </c>
      <c r="F449" t="s">
        <v>71</v>
      </c>
      <c r="G449" t="s">
        <v>126</v>
      </c>
      <c r="H449" t="s">
        <v>126</v>
      </c>
      <c r="I449" s="1">
        <v>44998</v>
      </c>
      <c r="J449" t="s">
        <v>73</v>
      </c>
      <c r="K449" t="s">
        <v>6513</v>
      </c>
      <c r="L449" t="s">
        <v>6514</v>
      </c>
      <c r="M449" t="s">
        <v>6515</v>
      </c>
      <c r="N449">
        <v>1519</v>
      </c>
      <c r="O449" t="s">
        <v>6516</v>
      </c>
      <c r="P449" t="s">
        <v>6517</v>
      </c>
      <c r="Q449" t="s">
        <v>6518</v>
      </c>
      <c r="S449" t="s">
        <v>6519</v>
      </c>
      <c r="T449" t="s">
        <v>82</v>
      </c>
      <c r="U449">
        <v>1536</v>
      </c>
      <c r="V449" t="s">
        <v>649</v>
      </c>
      <c r="W449" t="s">
        <v>6520</v>
      </c>
      <c r="X449" t="s">
        <v>6521</v>
      </c>
      <c r="Z449" t="s">
        <v>6519</v>
      </c>
      <c r="AA449" t="s">
        <v>82</v>
      </c>
      <c r="AB449">
        <v>1536</v>
      </c>
      <c r="AC449" t="s">
        <v>6522</v>
      </c>
      <c r="AD449" t="s">
        <v>6523</v>
      </c>
      <c r="AE449" t="s">
        <v>6524</v>
      </c>
      <c r="AF449" t="s">
        <v>6525</v>
      </c>
      <c r="AG449" t="s">
        <v>6526</v>
      </c>
      <c r="AI449" t="s">
        <v>90</v>
      </c>
      <c r="AQ449" t="s">
        <v>91</v>
      </c>
      <c r="AT449" t="s">
        <v>570</v>
      </c>
      <c r="AU449" t="s">
        <v>6527</v>
      </c>
      <c r="AV449" t="s">
        <v>6528</v>
      </c>
      <c r="AW449" t="s">
        <v>6529</v>
      </c>
      <c r="AX449" t="s">
        <v>274</v>
      </c>
      <c r="AY449" t="s">
        <v>398</v>
      </c>
      <c r="AZ449">
        <v>1500</v>
      </c>
      <c r="BA449">
        <v>10000</v>
      </c>
      <c r="BB449">
        <v>1519</v>
      </c>
      <c r="BC449" t="s">
        <v>6515</v>
      </c>
      <c r="BD449" t="s">
        <v>662</v>
      </c>
      <c r="BE449">
        <v>42.329642</v>
      </c>
      <c r="BF449">
        <v>-71.840209000000002</v>
      </c>
      <c r="BG449" t="s">
        <v>98</v>
      </c>
      <c r="BI449" t="s">
        <v>82</v>
      </c>
      <c r="BJ449">
        <v>42.224271999999999</v>
      </c>
      <c r="BK449">
        <v>-71.704790000000003</v>
      </c>
      <c r="BM449" s="1">
        <v>45373</v>
      </c>
      <c r="BN449" t="s">
        <v>662</v>
      </c>
      <c r="BO449">
        <v>42.2242356</v>
      </c>
      <c r="BP449">
        <v>-71.704791029999996</v>
      </c>
    </row>
    <row r="450" spans="1:68" x14ac:dyDescent="0.5">
      <c r="A450">
        <v>205</v>
      </c>
      <c r="B450" t="s">
        <v>67</v>
      </c>
      <c r="C450" t="s">
        <v>125</v>
      </c>
      <c r="D450" t="s">
        <v>101</v>
      </c>
      <c r="E450" t="s">
        <v>101</v>
      </c>
      <c r="F450" t="s">
        <v>101</v>
      </c>
      <c r="G450" t="s">
        <v>126</v>
      </c>
      <c r="H450" t="s">
        <v>126</v>
      </c>
      <c r="I450" s="1">
        <v>44993</v>
      </c>
      <c r="J450" t="s">
        <v>73</v>
      </c>
      <c r="K450" t="s">
        <v>6530</v>
      </c>
      <c r="L450" t="s">
        <v>6531</v>
      </c>
      <c r="M450" t="s">
        <v>223</v>
      </c>
      <c r="N450">
        <v>2128</v>
      </c>
      <c r="O450" t="s">
        <v>6532</v>
      </c>
      <c r="P450" t="s">
        <v>6533</v>
      </c>
      <c r="Q450" t="s">
        <v>6534</v>
      </c>
      <c r="S450" t="s">
        <v>968</v>
      </c>
      <c r="T450" t="s">
        <v>82</v>
      </c>
      <c r="U450">
        <v>2128</v>
      </c>
      <c r="V450" t="s">
        <v>934</v>
      </c>
      <c r="W450" t="s">
        <v>6535</v>
      </c>
      <c r="X450" t="s">
        <v>6534</v>
      </c>
      <c r="Z450" t="s">
        <v>968</v>
      </c>
      <c r="AA450" t="s">
        <v>82</v>
      </c>
      <c r="AB450">
        <v>2128</v>
      </c>
      <c r="AC450" t="s">
        <v>6536</v>
      </c>
      <c r="AD450" t="s">
        <v>6537</v>
      </c>
      <c r="AE450" t="s">
        <v>6538</v>
      </c>
      <c r="AF450" t="s">
        <v>6539</v>
      </c>
      <c r="AG450" t="s">
        <v>6540</v>
      </c>
      <c r="AI450" t="s">
        <v>90</v>
      </c>
      <c r="AQ450" t="s">
        <v>115</v>
      </c>
      <c r="AT450" t="s">
        <v>570</v>
      </c>
      <c r="AU450" t="s">
        <v>6541</v>
      </c>
      <c r="AV450" t="s">
        <v>6542</v>
      </c>
      <c r="AW450" t="s">
        <v>6543</v>
      </c>
      <c r="AX450" t="s">
        <v>188</v>
      </c>
      <c r="AY450" t="s">
        <v>6544</v>
      </c>
      <c r="AZ450">
        <v>1500</v>
      </c>
      <c r="BA450">
        <v>10000</v>
      </c>
      <c r="BB450">
        <v>2128</v>
      </c>
      <c r="BC450" t="s">
        <v>223</v>
      </c>
      <c r="BD450" t="s">
        <v>942</v>
      </c>
      <c r="BE450">
        <v>42.334947999999997</v>
      </c>
      <c r="BF450">
        <v>-71.073492999999999</v>
      </c>
      <c r="BG450" t="s">
        <v>487</v>
      </c>
      <c r="BI450" t="s">
        <v>82</v>
      </c>
      <c r="BJ450">
        <v>42.386957000000002</v>
      </c>
      <c r="BK450">
        <v>-71.006660999999994</v>
      </c>
      <c r="BM450" s="1">
        <v>45373</v>
      </c>
      <c r="BN450" t="s">
        <v>1670</v>
      </c>
      <c r="BO450">
        <v>42.386940699999997</v>
      </c>
      <c r="BP450">
        <v>-71.006689600000001</v>
      </c>
    </row>
    <row r="451" spans="1:68" x14ac:dyDescent="0.5">
      <c r="A451">
        <v>206</v>
      </c>
      <c r="B451" t="s">
        <v>67</v>
      </c>
      <c r="C451" t="s">
        <v>125</v>
      </c>
      <c r="D451" t="s">
        <v>69</v>
      </c>
      <c r="E451" t="s">
        <v>70</v>
      </c>
      <c r="F451" t="s">
        <v>71</v>
      </c>
      <c r="G451" t="s">
        <v>72</v>
      </c>
      <c r="H451" t="s">
        <v>72</v>
      </c>
      <c r="J451" t="s">
        <v>73</v>
      </c>
      <c r="K451" t="s">
        <v>6545</v>
      </c>
      <c r="L451" t="s">
        <v>6546</v>
      </c>
      <c r="M451" t="s">
        <v>1688</v>
      </c>
      <c r="N451">
        <v>1952</v>
      </c>
      <c r="O451" t="s">
        <v>646</v>
      </c>
      <c r="P451" t="s">
        <v>647</v>
      </c>
      <c r="Q451" t="s">
        <v>6547</v>
      </c>
      <c r="R451" t="s">
        <v>6548</v>
      </c>
      <c r="S451" t="s">
        <v>1660</v>
      </c>
      <c r="T451" t="s">
        <v>82</v>
      </c>
      <c r="U451">
        <v>2155</v>
      </c>
      <c r="V451" t="s">
        <v>224</v>
      </c>
      <c r="W451" t="s">
        <v>6549</v>
      </c>
      <c r="X451" t="s">
        <v>651</v>
      </c>
      <c r="Z451" t="s">
        <v>652</v>
      </c>
      <c r="AA451" t="s">
        <v>653</v>
      </c>
      <c r="AB451">
        <v>6470</v>
      </c>
      <c r="AC451" t="s">
        <v>654</v>
      </c>
      <c r="AD451" t="s">
        <v>6550</v>
      </c>
      <c r="AE451" t="s">
        <v>6551</v>
      </c>
      <c r="AF451" t="s">
        <v>233</v>
      </c>
      <c r="AQ451" t="s">
        <v>534</v>
      </c>
      <c r="AU451" t="s">
        <v>6552</v>
      </c>
      <c r="AV451" t="s">
        <v>6553</v>
      </c>
      <c r="AW451" t="s">
        <v>6554</v>
      </c>
      <c r="AX451" t="s">
        <v>209</v>
      </c>
      <c r="AY451" t="s">
        <v>2208</v>
      </c>
      <c r="AZ451">
        <v>300</v>
      </c>
      <c r="BA451">
        <v>10000</v>
      </c>
      <c r="BB451">
        <v>1952</v>
      </c>
      <c r="BC451" t="s">
        <v>1688</v>
      </c>
      <c r="BD451" t="s">
        <v>237</v>
      </c>
      <c r="BE451">
        <v>42.635475</v>
      </c>
      <c r="BF451">
        <v>-70.970827</v>
      </c>
      <c r="BG451" t="s">
        <v>238</v>
      </c>
      <c r="BI451" t="s">
        <v>82</v>
      </c>
      <c r="BJ451">
        <v>42.865563000000002</v>
      </c>
      <c r="BK451">
        <v>-70.873185000000007</v>
      </c>
      <c r="BM451" s="1">
        <v>45373</v>
      </c>
      <c r="BN451" t="s">
        <v>97</v>
      </c>
      <c r="BO451">
        <v>42.4186573</v>
      </c>
      <c r="BP451">
        <v>-71.110951900000003</v>
      </c>
    </row>
    <row r="452" spans="1:68" x14ac:dyDescent="0.5">
      <c r="A452">
        <v>207</v>
      </c>
      <c r="B452" t="s">
        <v>67</v>
      </c>
      <c r="C452" t="s">
        <v>68</v>
      </c>
      <c r="D452" t="s">
        <v>408</v>
      </c>
      <c r="E452" t="s">
        <v>70</v>
      </c>
      <c r="F452" t="s">
        <v>409</v>
      </c>
      <c r="G452" t="s">
        <v>72</v>
      </c>
      <c r="H452" t="s">
        <v>72</v>
      </c>
      <c r="J452" t="s">
        <v>73</v>
      </c>
      <c r="K452" t="s">
        <v>6555</v>
      </c>
      <c r="L452" t="s">
        <v>6556</v>
      </c>
      <c r="M452" t="s">
        <v>2213</v>
      </c>
      <c r="N452">
        <v>1749</v>
      </c>
      <c r="O452" t="s">
        <v>4679</v>
      </c>
      <c r="P452" t="s">
        <v>4680</v>
      </c>
      <c r="Q452" t="s">
        <v>6557</v>
      </c>
      <c r="S452" t="s">
        <v>2213</v>
      </c>
      <c r="T452" t="s">
        <v>82</v>
      </c>
      <c r="U452">
        <v>1749</v>
      </c>
      <c r="V452" t="s">
        <v>83</v>
      </c>
      <c r="W452" t="s">
        <v>6558</v>
      </c>
      <c r="X452" t="s">
        <v>6559</v>
      </c>
      <c r="Z452" t="s">
        <v>2213</v>
      </c>
      <c r="AA452" t="s">
        <v>82</v>
      </c>
      <c r="AB452">
        <v>1749</v>
      </c>
      <c r="AC452" t="s">
        <v>6560</v>
      </c>
      <c r="AD452" t="s">
        <v>6561</v>
      </c>
      <c r="AE452" t="s">
        <v>6562</v>
      </c>
      <c r="AF452" t="s">
        <v>2044</v>
      </c>
      <c r="AQ452" t="s">
        <v>691</v>
      </c>
      <c r="AU452" t="s">
        <v>6563</v>
      </c>
      <c r="AV452" t="s">
        <v>2140</v>
      </c>
      <c r="AW452" t="s">
        <v>6564</v>
      </c>
      <c r="AX452" t="s">
        <v>334</v>
      </c>
      <c r="AY452" t="s">
        <v>6565</v>
      </c>
      <c r="AZ452">
        <v>300</v>
      </c>
      <c r="BA452">
        <v>5000</v>
      </c>
      <c r="BB452">
        <v>1749</v>
      </c>
      <c r="BC452" t="s">
        <v>2213</v>
      </c>
      <c r="BD452" t="s">
        <v>97</v>
      </c>
      <c r="BE452">
        <v>42.459085000000002</v>
      </c>
      <c r="BF452">
        <v>-71.275565999999998</v>
      </c>
      <c r="BG452" t="s">
        <v>98</v>
      </c>
      <c r="BI452" t="s">
        <v>82</v>
      </c>
      <c r="BJ452">
        <v>42.039231000000001</v>
      </c>
      <c r="BK452">
        <v>-71.614092999999997</v>
      </c>
      <c r="BL452" t="s">
        <v>4686</v>
      </c>
      <c r="BM452" s="1">
        <v>45373</v>
      </c>
      <c r="BN452" t="s">
        <v>97</v>
      </c>
      <c r="BO452">
        <v>42.387302499999997</v>
      </c>
      <c r="BP452">
        <v>-71.509768919999999</v>
      </c>
    </row>
    <row r="453" spans="1:68" x14ac:dyDescent="0.5">
      <c r="A453">
        <v>208</v>
      </c>
      <c r="B453" t="s">
        <v>67</v>
      </c>
      <c r="C453" t="s">
        <v>100</v>
      </c>
      <c r="D453" t="s">
        <v>101</v>
      </c>
      <c r="E453" t="s">
        <v>101</v>
      </c>
      <c r="F453" t="s">
        <v>101</v>
      </c>
      <c r="G453" t="s">
        <v>72</v>
      </c>
      <c r="H453" t="s">
        <v>72</v>
      </c>
      <c r="J453" t="s">
        <v>73</v>
      </c>
      <c r="K453" t="s">
        <v>6566</v>
      </c>
      <c r="L453" t="s">
        <v>6567</v>
      </c>
      <c r="M453" t="s">
        <v>344</v>
      </c>
      <c r="N453">
        <v>2703</v>
      </c>
      <c r="O453" t="s">
        <v>6568</v>
      </c>
      <c r="P453" t="s">
        <v>6569</v>
      </c>
      <c r="Q453" t="s">
        <v>6570</v>
      </c>
      <c r="S453" t="s">
        <v>344</v>
      </c>
      <c r="T453" t="s">
        <v>82</v>
      </c>
      <c r="U453">
        <v>2703</v>
      </c>
      <c r="V453" t="s">
        <v>350</v>
      </c>
      <c r="W453" t="s">
        <v>6571</v>
      </c>
      <c r="X453" t="s">
        <v>6572</v>
      </c>
      <c r="Y453" t="s">
        <v>6573</v>
      </c>
      <c r="Z453" t="s">
        <v>344</v>
      </c>
      <c r="AA453" t="s">
        <v>82</v>
      </c>
      <c r="AB453">
        <v>2703</v>
      </c>
      <c r="AC453" t="s">
        <v>6574</v>
      </c>
      <c r="AD453" t="s">
        <v>6575</v>
      </c>
      <c r="AE453" t="s">
        <v>6576</v>
      </c>
      <c r="AF453" t="s">
        <v>1508</v>
      </c>
      <c r="AG453" t="s">
        <v>6577</v>
      </c>
      <c r="AQ453" t="s">
        <v>6578</v>
      </c>
      <c r="AR453" t="s">
        <v>116</v>
      </c>
      <c r="AS453" t="s">
        <v>516</v>
      </c>
      <c r="AU453" t="s">
        <v>6579</v>
      </c>
      <c r="AV453" t="s">
        <v>6580</v>
      </c>
      <c r="AW453" t="s">
        <v>6581</v>
      </c>
      <c r="AX453" t="s">
        <v>146</v>
      </c>
      <c r="AY453" t="s">
        <v>3309</v>
      </c>
      <c r="AZ453">
        <v>600</v>
      </c>
      <c r="BA453">
        <v>7500</v>
      </c>
      <c r="BB453">
        <v>2703</v>
      </c>
      <c r="BC453" t="s">
        <v>344</v>
      </c>
      <c r="BD453" t="s">
        <v>357</v>
      </c>
      <c r="BE453">
        <v>41.778328999999999</v>
      </c>
      <c r="BF453">
        <v>-71.102131</v>
      </c>
      <c r="BG453" t="s">
        <v>358</v>
      </c>
      <c r="BI453" t="s">
        <v>82</v>
      </c>
      <c r="BJ453">
        <v>41.921148000000002</v>
      </c>
      <c r="BK453">
        <v>-71.326655000000002</v>
      </c>
      <c r="BM453" s="1">
        <v>45373</v>
      </c>
      <c r="BN453" t="s">
        <v>357</v>
      </c>
      <c r="BO453">
        <v>41.921309290000004</v>
      </c>
      <c r="BP453">
        <v>-71.326697780000003</v>
      </c>
    </row>
    <row r="454" spans="1:68" x14ac:dyDescent="0.5">
      <c r="A454">
        <v>209</v>
      </c>
      <c r="B454" t="s">
        <v>67</v>
      </c>
      <c r="C454" t="s">
        <v>125</v>
      </c>
      <c r="D454" t="s">
        <v>101</v>
      </c>
      <c r="E454" t="s">
        <v>101</v>
      </c>
      <c r="F454" t="s">
        <v>101</v>
      </c>
      <c r="G454" t="s">
        <v>150</v>
      </c>
      <c r="H454" t="s">
        <v>150</v>
      </c>
      <c r="J454" t="s">
        <v>151</v>
      </c>
      <c r="K454" t="s">
        <v>6582</v>
      </c>
      <c r="L454" t="s">
        <v>5716</v>
      </c>
      <c r="M454" t="s">
        <v>5717</v>
      </c>
      <c r="N454">
        <v>1031</v>
      </c>
      <c r="O454" t="s">
        <v>5718</v>
      </c>
      <c r="P454" t="s">
        <v>5719</v>
      </c>
      <c r="Q454" t="s">
        <v>6583</v>
      </c>
      <c r="S454" t="s">
        <v>5717</v>
      </c>
      <c r="T454" t="s">
        <v>82</v>
      </c>
      <c r="U454">
        <v>1031</v>
      </c>
      <c r="V454" t="s">
        <v>649</v>
      </c>
      <c r="W454" t="s">
        <v>5721</v>
      </c>
      <c r="X454" t="s">
        <v>5722</v>
      </c>
      <c r="Z454" t="s">
        <v>1538</v>
      </c>
      <c r="AA454" t="s">
        <v>82</v>
      </c>
      <c r="AB454">
        <v>2184</v>
      </c>
      <c r="AC454" t="s">
        <v>5723</v>
      </c>
      <c r="AD454" t="s">
        <v>6584</v>
      </c>
      <c r="AE454" t="s">
        <v>6585</v>
      </c>
      <c r="AF454" t="s">
        <v>6586</v>
      </c>
      <c r="AI454" t="s">
        <v>90</v>
      </c>
      <c r="AQ454" t="s">
        <v>115</v>
      </c>
      <c r="AU454" t="s">
        <v>6587</v>
      </c>
      <c r="AV454" t="s">
        <v>6588</v>
      </c>
      <c r="AW454" t="s">
        <v>6589</v>
      </c>
      <c r="AZ454">
        <v>1500</v>
      </c>
      <c r="BB454">
        <v>1031</v>
      </c>
      <c r="BC454" t="s">
        <v>5730</v>
      </c>
      <c r="BD454" t="s">
        <v>662</v>
      </c>
      <c r="BE454">
        <v>42.329642</v>
      </c>
      <c r="BF454">
        <v>-71.840209000000002</v>
      </c>
      <c r="BI454" t="s">
        <v>82</v>
      </c>
      <c r="BJ454">
        <v>42.312140999999997</v>
      </c>
      <c r="BK454">
        <v>-72.208759000000001</v>
      </c>
      <c r="BM454" s="1">
        <v>45373</v>
      </c>
      <c r="BN454" t="s">
        <v>662</v>
      </c>
      <c r="BO454">
        <v>42.312106499999999</v>
      </c>
      <c r="BP454">
        <v>-72.208649469999997</v>
      </c>
    </row>
    <row r="455" spans="1:68" x14ac:dyDescent="0.5">
      <c r="A455">
        <v>210</v>
      </c>
      <c r="B455" t="s">
        <v>339</v>
      </c>
      <c r="C455" t="s">
        <v>125</v>
      </c>
      <c r="D455" t="s">
        <v>101</v>
      </c>
      <c r="E455" t="s">
        <v>101</v>
      </c>
      <c r="F455" t="s">
        <v>101</v>
      </c>
      <c r="G455" t="s">
        <v>340</v>
      </c>
      <c r="H455" t="s">
        <v>340</v>
      </c>
      <c r="J455" t="s">
        <v>341</v>
      </c>
      <c r="K455" t="s">
        <v>6590</v>
      </c>
      <c r="L455" t="s">
        <v>6591</v>
      </c>
      <c r="M455" t="s">
        <v>1796</v>
      </c>
      <c r="N455">
        <v>1201</v>
      </c>
      <c r="O455" t="s">
        <v>6592</v>
      </c>
      <c r="P455" t="s">
        <v>5534</v>
      </c>
      <c r="Q455" t="s">
        <v>6593</v>
      </c>
      <c r="S455" t="s">
        <v>1796</v>
      </c>
      <c r="T455" t="s">
        <v>82</v>
      </c>
      <c r="U455">
        <v>1201</v>
      </c>
      <c r="V455" t="s">
        <v>159</v>
      </c>
      <c r="X455" t="s">
        <v>6594</v>
      </c>
      <c r="Z455" t="s">
        <v>1796</v>
      </c>
      <c r="AA455" t="s">
        <v>82</v>
      </c>
      <c r="AB455">
        <v>1201</v>
      </c>
      <c r="AC455" t="s">
        <v>6595</v>
      </c>
      <c r="AD455" t="s">
        <v>6596</v>
      </c>
      <c r="AE455" t="s">
        <v>6597</v>
      </c>
      <c r="AF455" t="s">
        <v>3727</v>
      </c>
      <c r="AQ455" t="s">
        <v>91</v>
      </c>
      <c r="AU455" t="s">
        <v>6598</v>
      </c>
      <c r="AZ455">
        <v>300</v>
      </c>
      <c r="BB455">
        <v>1201</v>
      </c>
      <c r="BC455" t="s">
        <v>1796</v>
      </c>
      <c r="BD455" t="s">
        <v>170</v>
      </c>
      <c r="BE455">
        <v>42.396127999999997</v>
      </c>
      <c r="BF455">
        <v>-73.209889000000004</v>
      </c>
      <c r="BG455" t="s">
        <v>124</v>
      </c>
      <c r="BI455" t="s">
        <v>82</v>
      </c>
      <c r="BM455" s="1">
        <v>45373</v>
      </c>
      <c r="BN455" t="s">
        <v>170</v>
      </c>
      <c r="BO455">
        <v>42.456862700000002</v>
      </c>
      <c r="BP455">
        <v>-73.230783720000005</v>
      </c>
    </row>
    <row r="456" spans="1:68" x14ac:dyDescent="0.5">
      <c r="A456">
        <v>211</v>
      </c>
      <c r="B456" t="s">
        <v>67</v>
      </c>
      <c r="C456" t="s">
        <v>100</v>
      </c>
      <c r="D456" t="s">
        <v>213</v>
      </c>
      <c r="E456" t="s">
        <v>214</v>
      </c>
      <c r="F456" t="s">
        <v>215</v>
      </c>
      <c r="G456" t="s">
        <v>72</v>
      </c>
      <c r="H456" t="s">
        <v>72</v>
      </c>
      <c r="J456" t="s">
        <v>73</v>
      </c>
      <c r="K456" t="s">
        <v>6599</v>
      </c>
      <c r="L456" t="s">
        <v>6600</v>
      </c>
      <c r="M456" t="s">
        <v>412</v>
      </c>
      <c r="N456">
        <v>1364</v>
      </c>
      <c r="O456" t="s">
        <v>4073</v>
      </c>
      <c r="P456" t="s">
        <v>4074</v>
      </c>
      <c r="Q456" t="s">
        <v>6601</v>
      </c>
      <c r="S456" t="s">
        <v>412</v>
      </c>
      <c r="T456" t="s">
        <v>82</v>
      </c>
      <c r="U456">
        <v>1364</v>
      </c>
      <c r="V456" t="s">
        <v>196</v>
      </c>
      <c r="W456" t="s">
        <v>6602</v>
      </c>
      <c r="X456" t="s">
        <v>4077</v>
      </c>
      <c r="Y456" t="s">
        <v>4078</v>
      </c>
      <c r="Z456" t="s">
        <v>4079</v>
      </c>
      <c r="AA456" t="s">
        <v>4080</v>
      </c>
      <c r="AB456">
        <v>97214</v>
      </c>
      <c r="AC456" t="s">
        <v>6014</v>
      </c>
      <c r="AD456" t="s">
        <v>6603</v>
      </c>
      <c r="AE456" t="s">
        <v>6604</v>
      </c>
      <c r="AF456" t="s">
        <v>6605</v>
      </c>
      <c r="AG456" t="s">
        <v>6606</v>
      </c>
      <c r="AH456" t="b">
        <v>1</v>
      </c>
      <c r="AP456" t="s">
        <v>4086</v>
      </c>
      <c r="AQ456" t="s">
        <v>115</v>
      </c>
      <c r="AR456" t="s">
        <v>116</v>
      </c>
      <c r="AS456" t="s">
        <v>423</v>
      </c>
      <c r="AU456" t="s">
        <v>6607</v>
      </c>
      <c r="AV456" t="s">
        <v>229</v>
      </c>
      <c r="AW456" t="s">
        <v>6608</v>
      </c>
      <c r="AX456" t="s">
        <v>1491</v>
      </c>
      <c r="AY456" t="s">
        <v>6609</v>
      </c>
      <c r="AZ456">
        <v>400</v>
      </c>
      <c r="BA456">
        <v>2500</v>
      </c>
      <c r="BB456">
        <v>1364</v>
      </c>
      <c r="BC456" t="s">
        <v>412</v>
      </c>
      <c r="BD456" t="s">
        <v>212</v>
      </c>
      <c r="BE456">
        <v>42.587071999999999</v>
      </c>
      <c r="BF456">
        <v>-72.573941000000005</v>
      </c>
      <c r="BG456" t="s">
        <v>124</v>
      </c>
      <c r="BI456" t="s">
        <v>82</v>
      </c>
      <c r="BJ456">
        <v>42.609979000000003</v>
      </c>
      <c r="BK456">
        <v>-72.254626000000002</v>
      </c>
      <c r="BM456" s="1">
        <v>45373</v>
      </c>
      <c r="BN456" t="s">
        <v>212</v>
      </c>
      <c r="BO456">
        <v>42.554105700000001</v>
      </c>
      <c r="BP456">
        <v>-72.289662539999995</v>
      </c>
    </row>
    <row r="457" spans="1:68" x14ac:dyDescent="0.5">
      <c r="A457">
        <v>212</v>
      </c>
      <c r="B457" t="s">
        <v>339</v>
      </c>
      <c r="C457" t="s">
        <v>68</v>
      </c>
      <c r="D457" t="s">
        <v>101</v>
      </c>
      <c r="E457" t="s">
        <v>101</v>
      </c>
      <c r="F457" t="s">
        <v>101</v>
      </c>
      <c r="G457" t="s">
        <v>340</v>
      </c>
      <c r="H457" t="s">
        <v>340</v>
      </c>
      <c r="J457" t="s">
        <v>341</v>
      </c>
      <c r="K457" t="s">
        <v>6610</v>
      </c>
      <c r="L457" t="s">
        <v>6611</v>
      </c>
      <c r="M457" t="s">
        <v>104</v>
      </c>
      <c r="N457">
        <v>1040</v>
      </c>
      <c r="O457" t="s">
        <v>6612</v>
      </c>
      <c r="P457" t="s">
        <v>6613</v>
      </c>
      <c r="Q457" t="s">
        <v>6614</v>
      </c>
      <c r="S457" t="s">
        <v>104</v>
      </c>
      <c r="T457" t="s">
        <v>82</v>
      </c>
      <c r="U457">
        <v>1040</v>
      </c>
      <c r="V457" t="s">
        <v>108</v>
      </c>
      <c r="X457" t="s">
        <v>6615</v>
      </c>
      <c r="Z457" t="s">
        <v>104</v>
      </c>
      <c r="AA457" t="s">
        <v>82</v>
      </c>
      <c r="AB457">
        <v>1040</v>
      </c>
      <c r="AC457" t="s">
        <v>6616</v>
      </c>
      <c r="AD457" t="s">
        <v>6617</v>
      </c>
      <c r="AE457" t="s">
        <v>6618</v>
      </c>
      <c r="AF457" t="s">
        <v>6619</v>
      </c>
      <c r="AH457" t="b">
        <v>1</v>
      </c>
      <c r="AI457" t="s">
        <v>90</v>
      </c>
      <c r="AN457" t="s">
        <v>67</v>
      </c>
      <c r="AO457" t="s">
        <v>6620</v>
      </c>
      <c r="AP457" t="s">
        <v>6620</v>
      </c>
      <c r="AQ457" t="s">
        <v>115</v>
      </c>
      <c r="AU457" t="s">
        <v>6621</v>
      </c>
      <c r="AZ457">
        <v>1500</v>
      </c>
      <c r="BB457">
        <v>1040</v>
      </c>
      <c r="BC457" t="s">
        <v>104</v>
      </c>
      <c r="BD457" t="s">
        <v>123</v>
      </c>
      <c r="BE457">
        <v>42.127560000000003</v>
      </c>
      <c r="BF457">
        <v>-72.571312000000006</v>
      </c>
      <c r="BG457" t="s">
        <v>124</v>
      </c>
      <c r="BI457" t="s">
        <v>82</v>
      </c>
      <c r="BM457" s="1">
        <v>45373</v>
      </c>
      <c r="BN457" t="s">
        <v>123</v>
      </c>
      <c r="BO457">
        <v>42.197575149999999</v>
      </c>
      <c r="BP457">
        <v>-72.600907989999996</v>
      </c>
    </row>
    <row r="458" spans="1:68" x14ac:dyDescent="0.5">
      <c r="A458">
        <v>213</v>
      </c>
      <c r="B458" t="s">
        <v>67</v>
      </c>
      <c r="C458" t="s">
        <v>1031</v>
      </c>
      <c r="D458" t="s">
        <v>148</v>
      </c>
      <c r="E458" t="s">
        <v>70</v>
      </c>
      <c r="F458" t="s">
        <v>149</v>
      </c>
      <c r="G458" t="s">
        <v>126</v>
      </c>
      <c r="H458" t="s">
        <v>126</v>
      </c>
      <c r="I458" s="1">
        <v>44502</v>
      </c>
      <c r="J458" t="s">
        <v>73</v>
      </c>
      <c r="K458" t="s">
        <v>6622</v>
      </c>
      <c r="L458" t="s">
        <v>6623</v>
      </c>
      <c r="M458" t="s">
        <v>279</v>
      </c>
      <c r="N458">
        <v>2346</v>
      </c>
      <c r="O458" t="s">
        <v>6624</v>
      </c>
      <c r="P458" t="s">
        <v>6625</v>
      </c>
      <c r="Q458" t="s">
        <v>6626</v>
      </c>
      <c r="S458" t="s">
        <v>6627</v>
      </c>
      <c r="T458" t="s">
        <v>82</v>
      </c>
      <c r="U458">
        <v>2738</v>
      </c>
      <c r="V458" t="s">
        <v>284</v>
      </c>
      <c r="X458" t="s">
        <v>6628</v>
      </c>
      <c r="Z458" t="s">
        <v>6627</v>
      </c>
      <c r="AA458" t="s">
        <v>82</v>
      </c>
      <c r="AB458">
        <v>2738</v>
      </c>
      <c r="AC458" t="s">
        <v>6629</v>
      </c>
      <c r="AD458" t="s">
        <v>6630</v>
      </c>
      <c r="AE458" t="s">
        <v>6631</v>
      </c>
      <c r="AF458" t="s">
        <v>6632</v>
      </c>
      <c r="AH458" t="b">
        <v>1</v>
      </c>
      <c r="AN458" t="s">
        <v>67</v>
      </c>
      <c r="AO458" t="s">
        <v>3509</v>
      </c>
      <c r="AQ458" t="s">
        <v>6633</v>
      </c>
      <c r="AT458" t="s">
        <v>1338</v>
      </c>
      <c r="AU458" t="s">
        <v>6634</v>
      </c>
      <c r="AV458" t="s">
        <v>6635</v>
      </c>
      <c r="AW458" t="s">
        <v>6636</v>
      </c>
      <c r="AX458" t="s">
        <v>1474</v>
      </c>
      <c r="AY458" t="s">
        <v>853</v>
      </c>
      <c r="BB458">
        <v>2346</v>
      </c>
      <c r="BC458" t="s">
        <v>300</v>
      </c>
      <c r="BD458" t="s">
        <v>301</v>
      </c>
      <c r="BE458">
        <v>41.978876999999997</v>
      </c>
      <c r="BF458">
        <v>-70.818957999999995</v>
      </c>
      <c r="BI458" t="s">
        <v>82</v>
      </c>
      <c r="BL458" t="s">
        <v>3512</v>
      </c>
      <c r="BM458" s="1">
        <v>45373</v>
      </c>
      <c r="BN458" t="s">
        <v>301</v>
      </c>
      <c r="BO458">
        <v>41.730519899999997</v>
      </c>
      <c r="BP458">
        <v>-70.783707609999993</v>
      </c>
    </row>
    <row r="459" spans="1:68" x14ac:dyDescent="0.5">
      <c r="A459">
        <v>214</v>
      </c>
      <c r="B459" t="s">
        <v>67</v>
      </c>
      <c r="C459" t="s">
        <v>68</v>
      </c>
      <c r="D459" t="s">
        <v>69</v>
      </c>
      <c r="E459" t="s">
        <v>70</v>
      </c>
      <c r="F459" t="s">
        <v>71</v>
      </c>
      <c r="G459" t="s">
        <v>72</v>
      </c>
      <c r="H459" t="s">
        <v>72</v>
      </c>
      <c r="J459" t="s">
        <v>73</v>
      </c>
      <c r="K459" t="s">
        <v>6637</v>
      </c>
      <c r="L459" t="s">
        <v>6638</v>
      </c>
      <c r="M459" t="s">
        <v>2405</v>
      </c>
      <c r="N459">
        <v>1079</v>
      </c>
      <c r="O459" t="s">
        <v>6639</v>
      </c>
      <c r="P459" t="s">
        <v>6640</v>
      </c>
      <c r="Q459" t="s">
        <v>6641</v>
      </c>
      <c r="R459" t="s">
        <v>6642</v>
      </c>
      <c r="S459" t="s">
        <v>6643</v>
      </c>
      <c r="T459" t="s">
        <v>82</v>
      </c>
      <c r="U459">
        <v>1089</v>
      </c>
      <c r="V459" t="s">
        <v>108</v>
      </c>
      <c r="W459" t="s">
        <v>6644</v>
      </c>
      <c r="X459" t="s">
        <v>6641</v>
      </c>
      <c r="Y459" t="s">
        <v>6642</v>
      </c>
      <c r="Z459" t="s">
        <v>6643</v>
      </c>
      <c r="AA459" t="s">
        <v>82</v>
      </c>
      <c r="AB459">
        <v>1089</v>
      </c>
      <c r="AC459" t="s">
        <v>6645</v>
      </c>
      <c r="AD459" t="s">
        <v>6646</v>
      </c>
      <c r="AE459" t="s">
        <v>6647</v>
      </c>
      <c r="AF459" t="s">
        <v>6648</v>
      </c>
      <c r="AG459" t="s">
        <v>6649</v>
      </c>
      <c r="AI459" t="s">
        <v>90</v>
      </c>
      <c r="AQ459" t="s">
        <v>91</v>
      </c>
      <c r="AU459" t="s">
        <v>6650</v>
      </c>
      <c r="AV459" t="s">
        <v>6651</v>
      </c>
      <c r="AW459" t="s">
        <v>6652</v>
      </c>
      <c r="AX459" t="s">
        <v>958</v>
      </c>
      <c r="AY459" t="s">
        <v>6146</v>
      </c>
      <c r="AZ459">
        <v>1500</v>
      </c>
      <c r="BA459">
        <v>10000</v>
      </c>
      <c r="BB459">
        <v>1079</v>
      </c>
      <c r="BC459" t="s">
        <v>6653</v>
      </c>
      <c r="BD459" t="s">
        <v>123</v>
      </c>
      <c r="BE459">
        <v>42.127560000000003</v>
      </c>
      <c r="BF459">
        <v>-72.571312000000006</v>
      </c>
      <c r="BH459" t="s">
        <v>6654</v>
      </c>
      <c r="BI459" t="s">
        <v>82</v>
      </c>
      <c r="BJ459">
        <v>42.186382000000002</v>
      </c>
      <c r="BK459">
        <v>-72.326509999999999</v>
      </c>
      <c r="BM459" s="1">
        <v>45373</v>
      </c>
      <c r="BN459" t="s">
        <v>123</v>
      </c>
      <c r="BO459">
        <v>42.118901200000003</v>
      </c>
      <c r="BP459">
        <v>-72.628452499999995</v>
      </c>
    </row>
    <row r="460" spans="1:68" x14ac:dyDescent="0.5">
      <c r="A460">
        <v>215</v>
      </c>
      <c r="B460" t="s">
        <v>67</v>
      </c>
      <c r="C460" t="s">
        <v>100</v>
      </c>
      <c r="D460" t="s">
        <v>213</v>
      </c>
      <c r="E460" t="s">
        <v>214</v>
      </c>
      <c r="F460" t="s">
        <v>215</v>
      </c>
      <c r="G460" t="s">
        <v>399</v>
      </c>
      <c r="H460" t="s">
        <v>399</v>
      </c>
      <c r="J460" t="s">
        <v>73</v>
      </c>
      <c r="K460" t="s">
        <v>6655</v>
      </c>
      <c r="L460" t="s">
        <v>5842</v>
      </c>
      <c r="M460" t="s">
        <v>192</v>
      </c>
      <c r="N460">
        <v>1093</v>
      </c>
      <c r="O460" t="s">
        <v>6656</v>
      </c>
      <c r="P460" t="s">
        <v>5844</v>
      </c>
      <c r="Q460" t="s">
        <v>6657</v>
      </c>
      <c r="S460" t="s">
        <v>247</v>
      </c>
      <c r="T460" t="s">
        <v>82</v>
      </c>
      <c r="U460">
        <v>1103</v>
      </c>
      <c r="V460" t="s">
        <v>196</v>
      </c>
      <c r="W460" t="s">
        <v>6658</v>
      </c>
      <c r="X460" t="s">
        <v>6657</v>
      </c>
      <c r="Z460" t="s">
        <v>247</v>
      </c>
      <c r="AA460" t="s">
        <v>82</v>
      </c>
      <c r="AB460">
        <v>1103</v>
      </c>
      <c r="AC460" t="s">
        <v>5848</v>
      </c>
      <c r="AD460" t="s">
        <v>6659</v>
      </c>
      <c r="AE460" t="s">
        <v>6660</v>
      </c>
      <c r="AF460" t="s">
        <v>6661</v>
      </c>
      <c r="AG460" t="s">
        <v>6662</v>
      </c>
      <c r="AH460" t="b">
        <v>1</v>
      </c>
      <c r="AI460" t="s">
        <v>90</v>
      </c>
      <c r="AN460" t="s">
        <v>67</v>
      </c>
      <c r="AO460" t="s">
        <v>5852</v>
      </c>
      <c r="AP460" t="s">
        <v>5852</v>
      </c>
      <c r="AQ460" t="s">
        <v>115</v>
      </c>
      <c r="AR460" t="s">
        <v>116</v>
      </c>
      <c r="AS460" t="s">
        <v>640</v>
      </c>
      <c r="AT460" t="s">
        <v>235</v>
      </c>
      <c r="AU460" t="s">
        <v>6663</v>
      </c>
      <c r="AV460" t="s">
        <v>6664</v>
      </c>
      <c r="AW460" t="s">
        <v>6665</v>
      </c>
      <c r="AX460" t="s">
        <v>448</v>
      </c>
      <c r="AY460" t="s">
        <v>3112</v>
      </c>
      <c r="AZ460">
        <v>200</v>
      </c>
      <c r="BA460">
        <v>1250</v>
      </c>
      <c r="BB460">
        <v>1093</v>
      </c>
      <c r="BC460" t="s">
        <v>192</v>
      </c>
      <c r="BD460" t="s">
        <v>212</v>
      </c>
      <c r="BE460">
        <v>42.587071999999999</v>
      </c>
      <c r="BF460">
        <v>-72.573941000000005</v>
      </c>
      <c r="BG460" t="s">
        <v>124</v>
      </c>
      <c r="BI460" t="s">
        <v>82</v>
      </c>
      <c r="BJ460">
        <v>42.388029000000003</v>
      </c>
      <c r="BK460">
        <v>-72.720335000000006</v>
      </c>
      <c r="BM460" s="1">
        <v>45373</v>
      </c>
      <c r="BN460" t="s">
        <v>123</v>
      </c>
      <c r="BO460">
        <v>42.103913200000001</v>
      </c>
      <c r="BP460">
        <v>-72.594309999999993</v>
      </c>
    </row>
    <row r="461" spans="1:68" x14ac:dyDescent="0.5">
      <c r="A461">
        <v>216</v>
      </c>
      <c r="B461" t="s">
        <v>67</v>
      </c>
      <c r="C461" t="s">
        <v>572</v>
      </c>
      <c r="D461" t="s">
        <v>428</v>
      </c>
      <c r="E461" t="s">
        <v>214</v>
      </c>
      <c r="F461" t="s">
        <v>429</v>
      </c>
      <c r="G461" t="s">
        <v>72</v>
      </c>
      <c r="H461" t="s">
        <v>72</v>
      </c>
      <c r="J461" t="s">
        <v>73</v>
      </c>
      <c r="K461" t="s">
        <v>6666</v>
      </c>
      <c r="L461" t="s">
        <v>6667</v>
      </c>
      <c r="O461" t="s">
        <v>6668</v>
      </c>
      <c r="P461" t="s">
        <v>6669</v>
      </c>
      <c r="Q461" t="s">
        <v>6670</v>
      </c>
      <c r="S461" t="s">
        <v>2180</v>
      </c>
      <c r="T461" t="s">
        <v>82</v>
      </c>
      <c r="U461">
        <v>2368</v>
      </c>
      <c r="X461" t="s">
        <v>6670</v>
      </c>
      <c r="Z461" t="s">
        <v>2180</v>
      </c>
      <c r="AA461" t="s">
        <v>82</v>
      </c>
      <c r="AB461">
        <v>2368</v>
      </c>
      <c r="AC461" t="s">
        <v>6671</v>
      </c>
      <c r="AD461" t="s">
        <v>6672</v>
      </c>
      <c r="AE461" t="s">
        <v>6673</v>
      </c>
      <c r="AF461" t="s">
        <v>6674</v>
      </c>
      <c r="AH461" t="b">
        <v>1</v>
      </c>
      <c r="AJ461" t="s">
        <v>6675</v>
      </c>
      <c r="AK461" t="s">
        <v>67</v>
      </c>
      <c r="AL461" t="s">
        <v>6675</v>
      </c>
      <c r="AQ461" t="s">
        <v>115</v>
      </c>
      <c r="AU461" t="s">
        <v>6676</v>
      </c>
      <c r="AV461" t="s">
        <v>6677</v>
      </c>
      <c r="AW461" t="s">
        <v>6678</v>
      </c>
      <c r="AX461" t="s">
        <v>5639</v>
      </c>
      <c r="AY461" t="s">
        <v>5640</v>
      </c>
      <c r="BI461" t="s">
        <v>82</v>
      </c>
      <c r="BM461" s="1">
        <v>45373</v>
      </c>
      <c r="BN461" t="s">
        <v>506</v>
      </c>
      <c r="BO461">
        <v>42.161669400000001</v>
      </c>
      <c r="BP461">
        <v>-71.05287491</v>
      </c>
    </row>
    <row r="462" spans="1:68" x14ac:dyDescent="0.5">
      <c r="A462">
        <v>217</v>
      </c>
      <c r="B462" t="s">
        <v>67</v>
      </c>
      <c r="C462" t="s">
        <v>100</v>
      </c>
      <c r="D462" t="s">
        <v>101</v>
      </c>
      <c r="E462" t="s">
        <v>101</v>
      </c>
      <c r="F462" t="s">
        <v>101</v>
      </c>
      <c r="G462" t="s">
        <v>72</v>
      </c>
      <c r="H462" t="s">
        <v>72</v>
      </c>
      <c r="J462" t="s">
        <v>73</v>
      </c>
      <c r="K462" t="s">
        <v>6679</v>
      </c>
      <c r="L462" t="s">
        <v>6680</v>
      </c>
      <c r="M462" t="s">
        <v>1796</v>
      </c>
      <c r="N462">
        <v>1201</v>
      </c>
      <c r="O462" t="s">
        <v>6681</v>
      </c>
      <c r="P462" t="s">
        <v>6682</v>
      </c>
      <c r="Q462" t="s">
        <v>6683</v>
      </c>
      <c r="S462" t="s">
        <v>1796</v>
      </c>
      <c r="T462" t="s">
        <v>82</v>
      </c>
      <c r="U462">
        <v>1201</v>
      </c>
      <c r="V462" t="s">
        <v>159</v>
      </c>
      <c r="W462" t="s">
        <v>6684</v>
      </c>
      <c r="X462" t="s">
        <v>6685</v>
      </c>
      <c r="Z462" t="s">
        <v>1796</v>
      </c>
      <c r="AA462" t="s">
        <v>82</v>
      </c>
      <c r="AB462">
        <v>1201</v>
      </c>
      <c r="AC462" t="s">
        <v>6686</v>
      </c>
      <c r="AD462" t="s">
        <v>6687</v>
      </c>
      <c r="AE462" t="s">
        <v>6688</v>
      </c>
      <c r="AF462" t="s">
        <v>6689</v>
      </c>
      <c r="AG462" t="s">
        <v>6690</v>
      </c>
      <c r="AQ462" t="s">
        <v>115</v>
      </c>
      <c r="AR462" t="s">
        <v>116</v>
      </c>
      <c r="AS462" t="s">
        <v>640</v>
      </c>
      <c r="AU462" t="s">
        <v>6691</v>
      </c>
      <c r="AV462" t="s">
        <v>851</v>
      </c>
      <c r="AW462" t="s">
        <v>6692</v>
      </c>
      <c r="AX462" t="s">
        <v>570</v>
      </c>
      <c r="AY462" t="s">
        <v>6693</v>
      </c>
      <c r="AZ462">
        <v>200</v>
      </c>
      <c r="BA462">
        <v>1250</v>
      </c>
      <c r="BB462">
        <v>1201</v>
      </c>
      <c r="BC462" t="s">
        <v>1796</v>
      </c>
      <c r="BD462" t="s">
        <v>170</v>
      </c>
      <c r="BE462">
        <v>42.396127999999997</v>
      </c>
      <c r="BF462">
        <v>-73.209889000000004</v>
      </c>
      <c r="BG462" t="s">
        <v>124</v>
      </c>
      <c r="BI462" t="s">
        <v>82</v>
      </c>
      <c r="BJ462">
        <v>42.475641000000003</v>
      </c>
      <c r="BK462">
        <v>-73.246639000000002</v>
      </c>
      <c r="BM462" s="1">
        <v>45373</v>
      </c>
      <c r="BN462" t="s">
        <v>170</v>
      </c>
      <c r="BO462">
        <v>42.475805250000001</v>
      </c>
      <c r="BP462">
        <v>-73.246740200000005</v>
      </c>
    </row>
    <row r="463" spans="1:68" x14ac:dyDescent="0.5">
      <c r="A463">
        <v>218</v>
      </c>
      <c r="B463" t="s">
        <v>339</v>
      </c>
      <c r="C463" t="s">
        <v>663</v>
      </c>
      <c r="D463" t="s">
        <v>148</v>
      </c>
      <c r="E463" t="s">
        <v>70</v>
      </c>
      <c r="F463" t="s">
        <v>149</v>
      </c>
      <c r="G463" t="s">
        <v>340</v>
      </c>
      <c r="H463" t="s">
        <v>340</v>
      </c>
      <c r="J463" t="s">
        <v>341</v>
      </c>
      <c r="K463" t="s">
        <v>6694</v>
      </c>
      <c r="L463" t="s">
        <v>6695</v>
      </c>
      <c r="O463" t="s">
        <v>6696</v>
      </c>
      <c r="P463" t="s">
        <v>2867</v>
      </c>
      <c r="Q463" t="s">
        <v>6697</v>
      </c>
      <c r="S463" t="s">
        <v>223</v>
      </c>
      <c r="T463" t="s">
        <v>82</v>
      </c>
      <c r="U463">
        <v>2126</v>
      </c>
      <c r="X463" t="s">
        <v>6698</v>
      </c>
      <c r="Z463" t="s">
        <v>1881</v>
      </c>
      <c r="AA463" t="s">
        <v>82</v>
      </c>
      <c r="AB463">
        <v>2126</v>
      </c>
      <c r="AC463" t="s">
        <v>6699</v>
      </c>
      <c r="AD463" t="s">
        <v>6700</v>
      </c>
      <c r="AE463" t="s">
        <v>6701</v>
      </c>
      <c r="AF463" t="s">
        <v>6702</v>
      </c>
      <c r="AJ463" t="s">
        <v>6703</v>
      </c>
      <c r="AQ463" t="s">
        <v>3612</v>
      </c>
      <c r="AU463" t="s">
        <v>6704</v>
      </c>
      <c r="BI463" t="s">
        <v>82</v>
      </c>
      <c r="BM463" s="1">
        <v>45373</v>
      </c>
      <c r="BN463" t="s">
        <v>1670</v>
      </c>
      <c r="BO463">
        <v>42.287984999999999</v>
      </c>
      <c r="BP463">
        <v>-71.095247000000001</v>
      </c>
    </row>
    <row r="464" spans="1:68" x14ac:dyDescent="0.5">
      <c r="A464">
        <v>219</v>
      </c>
      <c r="B464" t="s">
        <v>67</v>
      </c>
      <c r="C464" t="s">
        <v>125</v>
      </c>
      <c r="D464" t="s">
        <v>213</v>
      </c>
      <c r="E464" t="s">
        <v>214</v>
      </c>
      <c r="F464" t="s">
        <v>215</v>
      </c>
      <c r="G464" t="s">
        <v>126</v>
      </c>
      <c r="H464" t="s">
        <v>126</v>
      </c>
      <c r="I464" s="1">
        <v>43994</v>
      </c>
      <c r="J464" t="s">
        <v>73</v>
      </c>
      <c r="K464" t="s">
        <v>6705</v>
      </c>
      <c r="L464" t="s">
        <v>6706</v>
      </c>
      <c r="M464" t="s">
        <v>4860</v>
      </c>
      <c r="N464">
        <v>1969</v>
      </c>
      <c r="O464" t="s">
        <v>6707</v>
      </c>
      <c r="P464" t="s">
        <v>6708</v>
      </c>
      <c r="Q464" t="s">
        <v>6709</v>
      </c>
      <c r="S464" t="s">
        <v>4860</v>
      </c>
      <c r="T464" t="s">
        <v>82</v>
      </c>
      <c r="U464">
        <v>1969</v>
      </c>
      <c r="V464" t="s">
        <v>224</v>
      </c>
      <c r="W464" t="s">
        <v>6710</v>
      </c>
      <c r="X464" t="s">
        <v>6711</v>
      </c>
      <c r="Z464" t="s">
        <v>2989</v>
      </c>
      <c r="AA464" t="s">
        <v>82</v>
      </c>
      <c r="AB464">
        <v>1938</v>
      </c>
      <c r="AC464" t="s">
        <v>6712</v>
      </c>
      <c r="AD464" t="s">
        <v>6713</v>
      </c>
      <c r="AE464" t="s">
        <v>6714</v>
      </c>
      <c r="AF464" t="s">
        <v>6715</v>
      </c>
      <c r="AG464" t="s">
        <v>6716</v>
      </c>
      <c r="AH464" t="b">
        <v>1</v>
      </c>
      <c r="AN464" t="s">
        <v>67</v>
      </c>
      <c r="AO464" t="s">
        <v>903</v>
      </c>
      <c r="AP464" t="s">
        <v>6717</v>
      </c>
      <c r="AQ464" t="s">
        <v>6718</v>
      </c>
      <c r="AT464" t="s">
        <v>1117</v>
      </c>
      <c r="AU464" t="s">
        <v>6719</v>
      </c>
      <c r="AV464" t="s">
        <v>2966</v>
      </c>
      <c r="AW464" t="s">
        <v>6720</v>
      </c>
      <c r="AX464" t="s">
        <v>142</v>
      </c>
      <c r="AY464" t="s">
        <v>6721</v>
      </c>
      <c r="AZ464">
        <v>300</v>
      </c>
      <c r="BA464">
        <v>5000</v>
      </c>
      <c r="BB464">
        <v>1969</v>
      </c>
      <c r="BC464" t="s">
        <v>4860</v>
      </c>
      <c r="BD464" t="s">
        <v>237</v>
      </c>
      <c r="BE464">
        <v>42.635475</v>
      </c>
      <c r="BF464">
        <v>-70.970827</v>
      </c>
      <c r="BG464" t="s">
        <v>238</v>
      </c>
      <c r="BI464" t="s">
        <v>82</v>
      </c>
      <c r="BJ464">
        <v>42.700870999999999</v>
      </c>
      <c r="BK464">
        <v>-70.911295999999993</v>
      </c>
      <c r="BM464" s="1">
        <v>45373</v>
      </c>
      <c r="BN464" t="s">
        <v>237</v>
      </c>
      <c r="BO464">
        <v>42.693873570000001</v>
      </c>
      <c r="BP464">
        <v>-70.914271389999996</v>
      </c>
    </row>
    <row r="465" spans="1:68" x14ac:dyDescent="0.5">
      <c r="A465">
        <v>220</v>
      </c>
      <c r="B465" t="s">
        <v>67</v>
      </c>
      <c r="C465" t="s">
        <v>68</v>
      </c>
      <c r="D465" t="s">
        <v>101</v>
      </c>
      <c r="E465" t="s">
        <v>101</v>
      </c>
      <c r="F465" t="s">
        <v>101</v>
      </c>
      <c r="G465" t="s">
        <v>399</v>
      </c>
      <c r="H465" t="s">
        <v>399</v>
      </c>
      <c r="J465" t="s">
        <v>73</v>
      </c>
      <c r="K465" t="s">
        <v>6722</v>
      </c>
      <c r="L465" t="s">
        <v>6723</v>
      </c>
      <c r="M465" t="s">
        <v>3034</v>
      </c>
      <c r="N465">
        <v>1010</v>
      </c>
      <c r="O465" t="s">
        <v>1720</v>
      </c>
      <c r="P465" t="s">
        <v>767</v>
      </c>
      <c r="Q465" t="s">
        <v>6724</v>
      </c>
      <c r="S465" t="s">
        <v>3034</v>
      </c>
      <c r="T465" t="s">
        <v>82</v>
      </c>
      <c r="U465">
        <v>1010</v>
      </c>
      <c r="V465" t="s">
        <v>108</v>
      </c>
      <c r="W465" t="s">
        <v>6725</v>
      </c>
      <c r="X465" t="s">
        <v>6726</v>
      </c>
      <c r="Z465" t="s">
        <v>3034</v>
      </c>
      <c r="AA465" t="s">
        <v>82</v>
      </c>
      <c r="AB465">
        <v>1010</v>
      </c>
      <c r="AC465" t="s">
        <v>6727</v>
      </c>
      <c r="AD465" t="s">
        <v>6728</v>
      </c>
      <c r="AE465" t="s">
        <v>6729</v>
      </c>
      <c r="AF465" t="s">
        <v>6730</v>
      </c>
      <c r="AI465" t="s">
        <v>90</v>
      </c>
      <c r="AQ465" t="s">
        <v>115</v>
      </c>
      <c r="AT465" t="s">
        <v>926</v>
      </c>
      <c r="AU465" t="s">
        <v>6731</v>
      </c>
      <c r="AV465" t="s">
        <v>6732</v>
      </c>
      <c r="AW465" t="s">
        <v>6733</v>
      </c>
      <c r="AX465" t="s">
        <v>142</v>
      </c>
      <c r="AY465" t="s">
        <v>1435</v>
      </c>
      <c r="AZ465">
        <v>1500</v>
      </c>
      <c r="BA465">
        <v>10000</v>
      </c>
      <c r="BB465">
        <v>1010</v>
      </c>
      <c r="BC465" t="s">
        <v>3034</v>
      </c>
      <c r="BD465" t="s">
        <v>123</v>
      </c>
      <c r="BE465">
        <v>42.127560000000003</v>
      </c>
      <c r="BF465">
        <v>-72.571312000000006</v>
      </c>
      <c r="BG465" t="s">
        <v>98</v>
      </c>
      <c r="BI465" t="s">
        <v>82</v>
      </c>
      <c r="BJ465">
        <v>42.093795999999998</v>
      </c>
      <c r="BK465">
        <v>-72.180937</v>
      </c>
      <c r="BM465" s="1">
        <v>45373</v>
      </c>
      <c r="BN465" t="s">
        <v>123</v>
      </c>
      <c r="BO465">
        <v>42.122402600000001</v>
      </c>
      <c r="BP465">
        <v>-72.200310900000005</v>
      </c>
    </row>
    <row r="466" spans="1:68" x14ac:dyDescent="0.5">
      <c r="A466">
        <v>221</v>
      </c>
      <c r="B466" t="s">
        <v>67</v>
      </c>
      <c r="C466" t="s">
        <v>100</v>
      </c>
      <c r="D466" t="s">
        <v>101</v>
      </c>
      <c r="E466" t="s">
        <v>101</v>
      </c>
      <c r="F466" t="s">
        <v>101</v>
      </c>
      <c r="G466" t="s">
        <v>72</v>
      </c>
      <c r="H466" t="s">
        <v>72</v>
      </c>
      <c r="J466" t="s">
        <v>73</v>
      </c>
      <c r="K466" t="s">
        <v>6734</v>
      </c>
      <c r="L466" t="s">
        <v>6735</v>
      </c>
      <c r="M466" t="s">
        <v>681</v>
      </c>
      <c r="N466">
        <v>1569</v>
      </c>
      <c r="O466" t="s">
        <v>6736</v>
      </c>
      <c r="P466" t="s">
        <v>6737</v>
      </c>
      <c r="Q466" t="s">
        <v>6738</v>
      </c>
      <c r="S466" t="s">
        <v>681</v>
      </c>
      <c r="T466" t="s">
        <v>82</v>
      </c>
      <c r="U466">
        <v>1569</v>
      </c>
      <c r="V466" t="s">
        <v>649</v>
      </c>
      <c r="W466" t="s">
        <v>6739</v>
      </c>
      <c r="X466" t="s">
        <v>6740</v>
      </c>
      <c r="Z466" t="s">
        <v>6741</v>
      </c>
      <c r="AA466" t="s">
        <v>1285</v>
      </c>
      <c r="AB466">
        <v>2882</v>
      </c>
      <c r="AC466" t="s">
        <v>6742</v>
      </c>
      <c r="AD466" t="s">
        <v>6743</v>
      </c>
      <c r="AE466" t="s">
        <v>6744</v>
      </c>
      <c r="AF466" t="s">
        <v>6224</v>
      </c>
      <c r="AQ466" t="s">
        <v>115</v>
      </c>
      <c r="AR466" t="s">
        <v>116</v>
      </c>
      <c r="AS466" t="s">
        <v>205</v>
      </c>
      <c r="AU466" t="s">
        <v>6745</v>
      </c>
      <c r="AV466" t="s">
        <v>711</v>
      </c>
      <c r="AW466" t="s">
        <v>6746</v>
      </c>
      <c r="AX466" t="s">
        <v>2260</v>
      </c>
      <c r="AY466" t="s">
        <v>6747</v>
      </c>
      <c r="AZ466">
        <v>600</v>
      </c>
      <c r="BA466">
        <v>5000</v>
      </c>
      <c r="BB466">
        <v>1569</v>
      </c>
      <c r="BC466" t="s">
        <v>681</v>
      </c>
      <c r="BD466" t="s">
        <v>662</v>
      </c>
      <c r="BE466">
        <v>42.329642</v>
      </c>
      <c r="BF466">
        <v>-71.840209000000002</v>
      </c>
      <c r="BG466" t="s">
        <v>98</v>
      </c>
      <c r="BI466" t="s">
        <v>82</v>
      </c>
      <c r="BJ466">
        <v>42.060715000000002</v>
      </c>
      <c r="BK466">
        <v>-71.619939000000002</v>
      </c>
      <c r="BM466" s="1">
        <v>45373</v>
      </c>
      <c r="BN466" t="s">
        <v>662</v>
      </c>
      <c r="BO466">
        <v>42.060715000000002</v>
      </c>
      <c r="BP466">
        <v>-71.619939000000002</v>
      </c>
    </row>
    <row r="467" spans="1:68" x14ac:dyDescent="0.5">
      <c r="A467">
        <v>222</v>
      </c>
      <c r="B467" t="s">
        <v>67</v>
      </c>
      <c r="C467" t="s">
        <v>125</v>
      </c>
      <c r="D467" t="s">
        <v>428</v>
      </c>
      <c r="E467" t="s">
        <v>214</v>
      </c>
      <c r="F467" t="s">
        <v>429</v>
      </c>
      <c r="G467" t="s">
        <v>399</v>
      </c>
      <c r="H467" t="s">
        <v>399</v>
      </c>
      <c r="J467" t="s">
        <v>73</v>
      </c>
      <c r="K467" t="s">
        <v>6748</v>
      </c>
      <c r="L467" t="s">
        <v>6749</v>
      </c>
      <c r="M467" t="s">
        <v>3251</v>
      </c>
      <c r="N467">
        <v>2138</v>
      </c>
      <c r="O467" t="s">
        <v>6750</v>
      </c>
      <c r="P467" t="s">
        <v>6751</v>
      </c>
      <c r="Q467" t="s">
        <v>6752</v>
      </c>
      <c r="S467" t="s">
        <v>3251</v>
      </c>
      <c r="T467" t="s">
        <v>82</v>
      </c>
      <c r="U467">
        <v>2138</v>
      </c>
      <c r="V467" t="s">
        <v>83</v>
      </c>
      <c r="W467" t="s">
        <v>6753</v>
      </c>
      <c r="X467" t="s">
        <v>6754</v>
      </c>
      <c r="Z467" t="s">
        <v>3251</v>
      </c>
      <c r="AA467" t="s">
        <v>82</v>
      </c>
      <c r="AB467">
        <v>2139</v>
      </c>
      <c r="AC467" t="s">
        <v>6755</v>
      </c>
      <c r="AD467" t="s">
        <v>6756</v>
      </c>
      <c r="AE467" t="s">
        <v>6757</v>
      </c>
      <c r="AF467" t="s">
        <v>6758</v>
      </c>
      <c r="AG467" t="s">
        <v>6759</v>
      </c>
      <c r="AH467" t="b">
        <v>1</v>
      </c>
      <c r="AI467" t="s">
        <v>165</v>
      </c>
      <c r="AJ467" t="s">
        <v>6760</v>
      </c>
      <c r="AK467" t="s">
        <v>67</v>
      </c>
      <c r="AL467" t="s">
        <v>6760</v>
      </c>
      <c r="AM467" t="s">
        <v>6760</v>
      </c>
      <c r="AQ467" t="s">
        <v>115</v>
      </c>
      <c r="AT467" t="s">
        <v>270</v>
      </c>
      <c r="AU467" t="s">
        <v>6761</v>
      </c>
      <c r="AV467" t="s">
        <v>6762</v>
      </c>
      <c r="AW467" t="s">
        <v>6763</v>
      </c>
      <c r="AX467" t="s">
        <v>209</v>
      </c>
      <c r="AY467" t="s">
        <v>1308</v>
      </c>
      <c r="BA467">
        <v>5000</v>
      </c>
      <c r="BB467">
        <v>2138</v>
      </c>
      <c r="BC467" t="s">
        <v>3251</v>
      </c>
      <c r="BD467" t="s">
        <v>97</v>
      </c>
      <c r="BE467">
        <v>42.459085000000002</v>
      </c>
      <c r="BF467">
        <v>-71.275565999999998</v>
      </c>
      <c r="BG467" t="s">
        <v>487</v>
      </c>
      <c r="BI467" t="s">
        <v>82</v>
      </c>
      <c r="BJ467">
        <v>42.374468</v>
      </c>
      <c r="BK467">
        <v>-71.120215000000002</v>
      </c>
      <c r="BL467" t="s">
        <v>6764</v>
      </c>
      <c r="BM467" s="1">
        <v>45373</v>
      </c>
      <c r="BN467" t="s">
        <v>97</v>
      </c>
      <c r="BO467">
        <v>42.374465999999998</v>
      </c>
      <c r="BP467">
        <v>-71.120298000000005</v>
      </c>
    </row>
    <row r="468" spans="1:68" x14ac:dyDescent="0.5">
      <c r="A468">
        <v>223</v>
      </c>
      <c r="B468" t="s">
        <v>67</v>
      </c>
      <c r="C468" t="s">
        <v>125</v>
      </c>
      <c r="D468" t="s">
        <v>213</v>
      </c>
      <c r="E468" t="s">
        <v>214</v>
      </c>
      <c r="F468" t="s">
        <v>215</v>
      </c>
      <c r="G468" t="s">
        <v>126</v>
      </c>
      <c r="H468" t="s">
        <v>126</v>
      </c>
      <c r="I468" s="1">
        <v>44419</v>
      </c>
      <c r="J468" t="s">
        <v>73</v>
      </c>
      <c r="K468" t="s">
        <v>6765</v>
      </c>
      <c r="L468" t="s">
        <v>4821</v>
      </c>
      <c r="M468" t="s">
        <v>4860</v>
      </c>
      <c r="N468">
        <v>1969</v>
      </c>
      <c r="O468" t="s">
        <v>4822</v>
      </c>
      <c r="P468" t="s">
        <v>4823</v>
      </c>
      <c r="Q468" t="s">
        <v>6766</v>
      </c>
      <c r="S468" t="s">
        <v>4860</v>
      </c>
      <c r="T468" t="s">
        <v>82</v>
      </c>
      <c r="U468">
        <v>1969</v>
      </c>
      <c r="V468" t="s">
        <v>224</v>
      </c>
      <c r="W468" t="s">
        <v>6767</v>
      </c>
      <c r="X468" t="s">
        <v>4824</v>
      </c>
      <c r="Z468" t="s">
        <v>476</v>
      </c>
      <c r="AA468" t="s">
        <v>82</v>
      </c>
      <c r="AB468">
        <v>1851</v>
      </c>
      <c r="AC468" t="s">
        <v>4825</v>
      </c>
      <c r="AD468" t="s">
        <v>6768</v>
      </c>
      <c r="AE468" t="s">
        <v>6769</v>
      </c>
      <c r="AF468" t="s">
        <v>4828</v>
      </c>
      <c r="AG468" t="s">
        <v>6770</v>
      </c>
      <c r="AH468" t="b">
        <v>1</v>
      </c>
      <c r="AP468" t="s">
        <v>4831</v>
      </c>
      <c r="AQ468" t="s">
        <v>115</v>
      </c>
      <c r="AT468" t="s">
        <v>849</v>
      </c>
      <c r="AU468" t="s">
        <v>6771</v>
      </c>
      <c r="AV468" t="s">
        <v>4834</v>
      </c>
      <c r="AW468" t="s">
        <v>6772</v>
      </c>
      <c r="AX468" t="s">
        <v>209</v>
      </c>
      <c r="AY468" t="s">
        <v>2998</v>
      </c>
      <c r="AZ468">
        <v>300</v>
      </c>
      <c r="BA468">
        <v>5000</v>
      </c>
      <c r="BB468">
        <v>1969</v>
      </c>
      <c r="BC468" t="s">
        <v>4860</v>
      </c>
      <c r="BD468" t="s">
        <v>237</v>
      </c>
      <c r="BE468">
        <v>42.635475</v>
      </c>
      <c r="BF468">
        <v>-70.970827</v>
      </c>
      <c r="BG468" t="s">
        <v>238</v>
      </c>
      <c r="BI468" t="s">
        <v>82</v>
      </c>
      <c r="BJ468">
        <v>42.716155000000001</v>
      </c>
      <c r="BK468">
        <v>-70.892753999999996</v>
      </c>
      <c r="BM468" s="1">
        <v>45373</v>
      </c>
      <c r="BN468" t="s">
        <v>237</v>
      </c>
      <c r="BO468">
        <v>42.711024700000003</v>
      </c>
      <c r="BP468">
        <v>-70.908228300000005</v>
      </c>
    </row>
    <row r="469" spans="1:68" x14ac:dyDescent="0.5">
      <c r="A469">
        <v>224</v>
      </c>
      <c r="B469" t="s">
        <v>67</v>
      </c>
      <c r="C469" t="s">
        <v>100</v>
      </c>
      <c r="D469" t="s">
        <v>101</v>
      </c>
      <c r="E469" t="s">
        <v>101</v>
      </c>
      <c r="F469" t="s">
        <v>101</v>
      </c>
      <c r="G469" t="s">
        <v>72</v>
      </c>
      <c r="H469" t="s">
        <v>72</v>
      </c>
      <c r="J469" t="s">
        <v>73</v>
      </c>
      <c r="K469" t="s">
        <v>6773</v>
      </c>
      <c r="L469" t="s">
        <v>6774</v>
      </c>
      <c r="M469" t="s">
        <v>4318</v>
      </c>
      <c r="N469">
        <v>2019</v>
      </c>
      <c r="O469" t="s">
        <v>6775</v>
      </c>
      <c r="P469" t="s">
        <v>6776</v>
      </c>
      <c r="Q469" t="s">
        <v>6777</v>
      </c>
      <c r="S469" t="s">
        <v>4318</v>
      </c>
      <c r="T469" t="s">
        <v>82</v>
      </c>
      <c r="U469">
        <v>2019</v>
      </c>
      <c r="V469" t="s">
        <v>494</v>
      </c>
      <c r="W469" t="s">
        <v>6778</v>
      </c>
      <c r="X469" t="s">
        <v>6779</v>
      </c>
      <c r="Y469" t="s">
        <v>6780</v>
      </c>
      <c r="Z469" t="s">
        <v>4514</v>
      </c>
      <c r="AA469" t="s">
        <v>82</v>
      </c>
      <c r="AB469">
        <v>2180</v>
      </c>
      <c r="AC469" t="s">
        <v>6781</v>
      </c>
      <c r="AD469" t="s">
        <v>6782</v>
      </c>
      <c r="AE469" t="s">
        <v>6783</v>
      </c>
      <c r="AF469" t="s">
        <v>6784</v>
      </c>
      <c r="AG469" t="s">
        <v>6785</v>
      </c>
      <c r="AQ469" t="s">
        <v>115</v>
      </c>
      <c r="AR469" t="s">
        <v>116</v>
      </c>
      <c r="AS469" t="s">
        <v>423</v>
      </c>
      <c r="AU469" t="s">
        <v>6786</v>
      </c>
      <c r="AV469" t="s">
        <v>6787</v>
      </c>
      <c r="AW469" t="s">
        <v>6788</v>
      </c>
      <c r="AX469" t="s">
        <v>461</v>
      </c>
      <c r="AY469" t="s">
        <v>4813</v>
      </c>
      <c r="AZ469">
        <v>400</v>
      </c>
      <c r="BA469">
        <v>2500</v>
      </c>
      <c r="BB469">
        <v>2019</v>
      </c>
      <c r="BC469" t="s">
        <v>4318</v>
      </c>
      <c r="BD469" t="s">
        <v>506</v>
      </c>
      <c r="BE469">
        <v>42.199156000000002</v>
      </c>
      <c r="BF469">
        <v>-71.154439999999994</v>
      </c>
      <c r="BG469" t="s">
        <v>98</v>
      </c>
      <c r="BI469" t="s">
        <v>82</v>
      </c>
      <c r="BJ469">
        <v>42.085335000000001</v>
      </c>
      <c r="BK469">
        <v>-71.493381999999997</v>
      </c>
      <c r="BM469" s="1">
        <v>45373</v>
      </c>
      <c r="BN469" t="s">
        <v>506</v>
      </c>
      <c r="BO469">
        <v>42.085335000000001</v>
      </c>
      <c r="BP469">
        <v>-71.493381999999997</v>
      </c>
    </row>
    <row r="470" spans="1:68" x14ac:dyDescent="0.5">
      <c r="A470">
        <v>225</v>
      </c>
      <c r="B470" t="s">
        <v>67</v>
      </c>
      <c r="C470" t="s">
        <v>68</v>
      </c>
      <c r="D470" t="s">
        <v>101</v>
      </c>
      <c r="E470" t="s">
        <v>101</v>
      </c>
      <c r="F470" t="s">
        <v>101</v>
      </c>
      <c r="G470" t="s">
        <v>150</v>
      </c>
      <c r="H470" t="s">
        <v>150</v>
      </c>
      <c r="J470" t="s">
        <v>151</v>
      </c>
      <c r="K470" t="s">
        <v>6789</v>
      </c>
      <c r="L470" t="s">
        <v>6790</v>
      </c>
      <c r="M470" t="s">
        <v>5806</v>
      </c>
      <c r="N470">
        <v>2790</v>
      </c>
      <c r="O470" t="s">
        <v>6791</v>
      </c>
      <c r="P470" t="s">
        <v>6792</v>
      </c>
      <c r="Q470" t="s">
        <v>6793</v>
      </c>
      <c r="S470" t="s">
        <v>5806</v>
      </c>
      <c r="T470" t="s">
        <v>82</v>
      </c>
      <c r="U470">
        <v>2790</v>
      </c>
      <c r="V470" t="s">
        <v>350</v>
      </c>
      <c r="W470" t="s">
        <v>6794</v>
      </c>
      <c r="X470" t="s">
        <v>6795</v>
      </c>
      <c r="Z470" t="s">
        <v>6796</v>
      </c>
      <c r="AA470" t="s">
        <v>1285</v>
      </c>
      <c r="AB470">
        <v>2878</v>
      </c>
      <c r="AC470" t="s">
        <v>6797</v>
      </c>
      <c r="AD470" t="s">
        <v>6798</v>
      </c>
      <c r="AE470" t="s">
        <v>6799</v>
      </c>
      <c r="AF470" t="s">
        <v>6800</v>
      </c>
      <c r="AI470" t="s">
        <v>90</v>
      </c>
      <c r="AQ470" t="s">
        <v>115</v>
      </c>
      <c r="AU470" t="s">
        <v>6801</v>
      </c>
      <c r="AV470" t="s">
        <v>6802</v>
      </c>
      <c r="AW470" t="s">
        <v>6803</v>
      </c>
      <c r="AZ470">
        <v>1500</v>
      </c>
      <c r="BB470">
        <v>2790</v>
      </c>
      <c r="BC470" t="s">
        <v>5806</v>
      </c>
      <c r="BD470" t="s">
        <v>357</v>
      </c>
      <c r="BE470">
        <v>41.778328999999999</v>
      </c>
      <c r="BF470">
        <v>-71.102131</v>
      </c>
      <c r="BG470" t="s">
        <v>358</v>
      </c>
      <c r="BI470" t="s">
        <v>82</v>
      </c>
      <c r="BJ470">
        <v>41.673127999999998</v>
      </c>
      <c r="BK470">
        <v>-71.103795000000005</v>
      </c>
      <c r="BM470" s="1">
        <v>45373</v>
      </c>
      <c r="BN470" t="s">
        <v>357</v>
      </c>
      <c r="BO470">
        <v>41.67340385</v>
      </c>
      <c r="BP470">
        <v>-71.103827449999997</v>
      </c>
    </row>
    <row r="471" spans="1:68" x14ac:dyDescent="0.5">
      <c r="A471">
        <v>226</v>
      </c>
      <c r="B471" t="s">
        <v>67</v>
      </c>
      <c r="C471" t="s">
        <v>100</v>
      </c>
      <c r="D471" t="s">
        <v>101</v>
      </c>
      <c r="E471" t="s">
        <v>101</v>
      </c>
      <c r="F471" t="s">
        <v>101</v>
      </c>
      <c r="G471" t="s">
        <v>126</v>
      </c>
      <c r="H471" t="s">
        <v>126</v>
      </c>
      <c r="I471" s="1">
        <v>44482</v>
      </c>
      <c r="J471" t="s">
        <v>73</v>
      </c>
      <c r="K471" t="s">
        <v>6804</v>
      </c>
      <c r="L471" t="s">
        <v>6805</v>
      </c>
      <c r="M471" t="s">
        <v>1796</v>
      </c>
      <c r="N471">
        <v>1201</v>
      </c>
      <c r="O471" t="s">
        <v>6806</v>
      </c>
      <c r="P471" t="s">
        <v>6112</v>
      </c>
      <c r="Q471" t="s">
        <v>6807</v>
      </c>
      <c r="S471" t="s">
        <v>1796</v>
      </c>
      <c r="T471" t="s">
        <v>82</v>
      </c>
      <c r="U471">
        <v>1201</v>
      </c>
      <c r="V471" t="s">
        <v>159</v>
      </c>
      <c r="W471" t="s">
        <v>6114</v>
      </c>
      <c r="X471" t="s">
        <v>6808</v>
      </c>
      <c r="Z471" t="s">
        <v>6116</v>
      </c>
      <c r="AA471" t="s">
        <v>82</v>
      </c>
      <c r="AB471">
        <v>1029</v>
      </c>
      <c r="AC471" t="s">
        <v>6117</v>
      </c>
      <c r="AD471" t="s">
        <v>6809</v>
      </c>
      <c r="AE471" t="s">
        <v>6810</v>
      </c>
      <c r="AF471" t="s">
        <v>886</v>
      </c>
      <c r="AG471" t="s">
        <v>6811</v>
      </c>
      <c r="AQ471" t="s">
        <v>115</v>
      </c>
      <c r="AR471" t="s">
        <v>116</v>
      </c>
      <c r="AS471" t="s">
        <v>640</v>
      </c>
      <c r="AT471" t="s">
        <v>1682</v>
      </c>
      <c r="AU471" t="s">
        <v>6812</v>
      </c>
      <c r="AV471" t="s">
        <v>711</v>
      </c>
      <c r="AW471" t="s">
        <v>6813</v>
      </c>
      <c r="AX471" t="s">
        <v>209</v>
      </c>
      <c r="AY471" t="s">
        <v>2998</v>
      </c>
      <c r="AZ471">
        <v>200</v>
      </c>
      <c r="BA471">
        <v>1250</v>
      </c>
      <c r="BB471">
        <v>1201</v>
      </c>
      <c r="BC471" t="s">
        <v>1796</v>
      </c>
      <c r="BD471" t="s">
        <v>170</v>
      </c>
      <c r="BE471">
        <v>42.396127999999997</v>
      </c>
      <c r="BF471">
        <v>-73.209889000000004</v>
      </c>
      <c r="BG471" t="s">
        <v>124</v>
      </c>
      <c r="BI471" t="s">
        <v>82</v>
      </c>
      <c r="BJ471">
        <v>42.459687000000002</v>
      </c>
      <c r="BK471">
        <v>-73.197941999999998</v>
      </c>
      <c r="BM471" s="1">
        <v>45373</v>
      </c>
      <c r="BN471" t="s">
        <v>170</v>
      </c>
      <c r="BO471">
        <v>42.460088990000003</v>
      </c>
      <c r="BP471">
        <v>-73.196444990000003</v>
      </c>
    </row>
    <row r="472" spans="1:68" x14ac:dyDescent="0.5">
      <c r="A472">
        <v>227</v>
      </c>
      <c r="B472" t="s">
        <v>67</v>
      </c>
      <c r="C472" t="s">
        <v>125</v>
      </c>
      <c r="D472" t="s">
        <v>101</v>
      </c>
      <c r="E472" t="s">
        <v>101</v>
      </c>
      <c r="F472" t="s">
        <v>101</v>
      </c>
      <c r="G472" t="s">
        <v>72</v>
      </c>
      <c r="H472" t="s">
        <v>72</v>
      </c>
      <c r="J472" t="s">
        <v>73</v>
      </c>
      <c r="K472" t="s">
        <v>6814</v>
      </c>
      <c r="L472" t="s">
        <v>3954</v>
      </c>
      <c r="M472" t="s">
        <v>2313</v>
      </c>
      <c r="N472">
        <v>2747</v>
      </c>
      <c r="O472" t="s">
        <v>3955</v>
      </c>
      <c r="P472" t="s">
        <v>3956</v>
      </c>
      <c r="Q472" t="s">
        <v>6815</v>
      </c>
      <c r="S472" t="s">
        <v>2313</v>
      </c>
      <c r="T472" t="s">
        <v>82</v>
      </c>
      <c r="U472">
        <v>2747</v>
      </c>
      <c r="V472" t="s">
        <v>350</v>
      </c>
      <c r="W472" t="s">
        <v>6816</v>
      </c>
      <c r="X472" t="s">
        <v>3957</v>
      </c>
      <c r="Z472" t="s">
        <v>3958</v>
      </c>
      <c r="AA472" t="s">
        <v>82</v>
      </c>
      <c r="AB472">
        <v>2771</v>
      </c>
      <c r="AC472" t="s">
        <v>6817</v>
      </c>
      <c r="AD472" t="s">
        <v>6818</v>
      </c>
      <c r="AE472" t="s">
        <v>6819</v>
      </c>
      <c r="AF472" t="s">
        <v>6820</v>
      </c>
      <c r="AG472" t="s">
        <v>6821</v>
      </c>
      <c r="AI472" t="s">
        <v>90</v>
      </c>
      <c r="AQ472" t="s">
        <v>115</v>
      </c>
      <c r="AU472" t="s">
        <v>6822</v>
      </c>
      <c r="AV472" t="s">
        <v>6823</v>
      </c>
      <c r="AW472" t="s">
        <v>6824</v>
      </c>
      <c r="AX472" t="s">
        <v>3968</v>
      </c>
      <c r="AY472" t="s">
        <v>3969</v>
      </c>
      <c r="AZ472">
        <v>1500</v>
      </c>
      <c r="BA472">
        <v>10000</v>
      </c>
      <c r="BB472">
        <v>2747</v>
      </c>
      <c r="BC472" t="s">
        <v>2327</v>
      </c>
      <c r="BD472" t="s">
        <v>357</v>
      </c>
      <c r="BE472">
        <v>41.778328999999999</v>
      </c>
      <c r="BF472">
        <v>-71.102131</v>
      </c>
      <c r="BI472" t="s">
        <v>82</v>
      </c>
      <c r="BJ472">
        <v>41.639015000000001</v>
      </c>
      <c r="BK472">
        <v>-71.029150000000001</v>
      </c>
      <c r="BM472" s="1">
        <v>45373</v>
      </c>
      <c r="BN472" t="s">
        <v>357</v>
      </c>
      <c r="BO472">
        <v>41.6390259</v>
      </c>
      <c r="BP472">
        <v>-71.029128679999999</v>
      </c>
    </row>
    <row r="473" spans="1:68" x14ac:dyDescent="0.5">
      <c r="A473">
        <v>228</v>
      </c>
      <c r="B473" t="s">
        <v>67</v>
      </c>
      <c r="C473" t="s">
        <v>125</v>
      </c>
      <c r="D473" t="s">
        <v>101</v>
      </c>
      <c r="E473" t="s">
        <v>101</v>
      </c>
      <c r="F473" t="s">
        <v>101</v>
      </c>
      <c r="G473" t="s">
        <v>126</v>
      </c>
      <c r="H473" t="s">
        <v>126</v>
      </c>
      <c r="I473" s="1">
        <v>44918</v>
      </c>
      <c r="J473" t="s">
        <v>73</v>
      </c>
      <c r="K473" t="s">
        <v>6825</v>
      </c>
      <c r="L473" t="s">
        <v>3462</v>
      </c>
      <c r="M473" t="s">
        <v>1517</v>
      </c>
      <c r="N473">
        <v>1420</v>
      </c>
      <c r="O473" t="s">
        <v>6826</v>
      </c>
      <c r="P473" t="s">
        <v>6827</v>
      </c>
      <c r="Q473" t="s">
        <v>6828</v>
      </c>
      <c r="R473" t="s">
        <v>6829</v>
      </c>
      <c r="S473" t="s">
        <v>1517</v>
      </c>
      <c r="T473" t="s">
        <v>82</v>
      </c>
      <c r="U473">
        <v>1420</v>
      </c>
      <c r="V473" t="s">
        <v>649</v>
      </c>
      <c r="W473" t="s">
        <v>6830</v>
      </c>
      <c r="X473" t="s">
        <v>6831</v>
      </c>
      <c r="Z473" t="s">
        <v>3463</v>
      </c>
      <c r="AA473" t="s">
        <v>82</v>
      </c>
      <c r="AB473">
        <v>1550</v>
      </c>
      <c r="AC473" t="s">
        <v>3470</v>
      </c>
      <c r="AD473" t="s">
        <v>6832</v>
      </c>
      <c r="AE473" t="s">
        <v>6833</v>
      </c>
      <c r="AF473" t="s">
        <v>6834</v>
      </c>
      <c r="AG473" t="s">
        <v>6835</v>
      </c>
      <c r="AI473" t="s">
        <v>90</v>
      </c>
      <c r="AQ473" t="s">
        <v>115</v>
      </c>
      <c r="AT473" t="s">
        <v>1206</v>
      </c>
      <c r="AU473" t="s">
        <v>6836</v>
      </c>
      <c r="AV473" t="s">
        <v>6837</v>
      </c>
      <c r="AW473" t="s">
        <v>6838</v>
      </c>
      <c r="AX473" t="s">
        <v>274</v>
      </c>
      <c r="AY473" t="s">
        <v>1702</v>
      </c>
      <c r="AZ473">
        <v>1500</v>
      </c>
      <c r="BA473">
        <v>10000</v>
      </c>
      <c r="BB473">
        <v>1420</v>
      </c>
      <c r="BC473" t="s">
        <v>1517</v>
      </c>
      <c r="BD473" t="s">
        <v>662</v>
      </c>
      <c r="BE473">
        <v>42.329642</v>
      </c>
      <c r="BF473">
        <v>-71.840209000000002</v>
      </c>
      <c r="BG473" t="s">
        <v>98</v>
      </c>
      <c r="BH473" t="s">
        <v>6829</v>
      </c>
      <c r="BI473" t="s">
        <v>82</v>
      </c>
      <c r="BJ473">
        <v>42.555252000000003</v>
      </c>
      <c r="BK473">
        <v>-71.785342</v>
      </c>
      <c r="BM473" s="1">
        <v>45373</v>
      </c>
      <c r="BN473" t="s">
        <v>662</v>
      </c>
      <c r="BO473">
        <v>42.55522105</v>
      </c>
      <c r="BP473">
        <v>-71.785207420000006</v>
      </c>
    </row>
    <row r="474" spans="1:68" x14ac:dyDescent="0.5">
      <c r="A474">
        <v>229</v>
      </c>
      <c r="B474" t="s">
        <v>67</v>
      </c>
      <c r="C474" t="s">
        <v>663</v>
      </c>
      <c r="D474" t="s">
        <v>148</v>
      </c>
      <c r="E474" t="s">
        <v>70</v>
      </c>
      <c r="F474" t="s">
        <v>149</v>
      </c>
      <c r="G474" t="s">
        <v>72</v>
      </c>
      <c r="H474" t="s">
        <v>72</v>
      </c>
      <c r="J474" t="s">
        <v>73</v>
      </c>
      <c r="K474" t="s">
        <v>6839</v>
      </c>
      <c r="L474" t="s">
        <v>6840</v>
      </c>
      <c r="O474" t="s">
        <v>1979</v>
      </c>
      <c r="P474" t="s">
        <v>1980</v>
      </c>
      <c r="Q474" t="s">
        <v>1981</v>
      </c>
      <c r="S474" t="s">
        <v>452</v>
      </c>
      <c r="T474" t="s">
        <v>82</v>
      </c>
      <c r="U474">
        <v>2721</v>
      </c>
      <c r="X474" t="s">
        <v>1981</v>
      </c>
      <c r="Z474" t="s">
        <v>452</v>
      </c>
      <c r="AA474" t="s">
        <v>82</v>
      </c>
      <c r="AB474">
        <v>2721</v>
      </c>
      <c r="AC474" t="s">
        <v>6841</v>
      </c>
      <c r="AD474" t="s">
        <v>6842</v>
      </c>
      <c r="AE474" t="s">
        <v>6843</v>
      </c>
      <c r="AF474" t="s">
        <v>6844</v>
      </c>
      <c r="AJ474" t="s">
        <v>6845</v>
      </c>
      <c r="AQ474" t="s">
        <v>115</v>
      </c>
      <c r="AU474" t="s">
        <v>6846</v>
      </c>
      <c r="AW474" t="s">
        <v>6847</v>
      </c>
      <c r="AX474" t="s">
        <v>4689</v>
      </c>
      <c r="AY474" t="s">
        <v>4690</v>
      </c>
      <c r="BI474" t="s">
        <v>82</v>
      </c>
      <c r="BM474" s="1">
        <v>45373</v>
      </c>
      <c r="BN474" t="s">
        <v>357</v>
      </c>
      <c r="BO474">
        <v>41.69930643</v>
      </c>
      <c r="BP474">
        <v>-71.15734286</v>
      </c>
    </row>
    <row r="475" spans="1:68" x14ac:dyDescent="0.5">
      <c r="A475">
        <v>230</v>
      </c>
      <c r="B475" t="s">
        <v>67</v>
      </c>
      <c r="C475" t="s">
        <v>100</v>
      </c>
      <c r="D475" t="s">
        <v>69</v>
      </c>
      <c r="E475" t="s">
        <v>70</v>
      </c>
      <c r="F475" t="s">
        <v>71</v>
      </c>
      <c r="G475" t="s">
        <v>150</v>
      </c>
      <c r="H475" t="s">
        <v>150</v>
      </c>
      <c r="J475" t="s">
        <v>151</v>
      </c>
      <c r="K475" t="s">
        <v>6848</v>
      </c>
      <c r="L475" t="s">
        <v>6849</v>
      </c>
      <c r="M475" t="s">
        <v>104</v>
      </c>
      <c r="N475">
        <v>1040</v>
      </c>
      <c r="O475" t="s">
        <v>6850</v>
      </c>
      <c r="P475" t="s">
        <v>6851</v>
      </c>
      <c r="Q475" t="s">
        <v>6852</v>
      </c>
      <c r="S475" t="s">
        <v>4031</v>
      </c>
      <c r="T475" t="s">
        <v>82</v>
      </c>
      <c r="U475">
        <v>1040</v>
      </c>
      <c r="V475" t="s">
        <v>108</v>
      </c>
      <c r="W475" t="s">
        <v>6853</v>
      </c>
      <c r="X475" t="s">
        <v>6854</v>
      </c>
      <c r="Z475" t="s">
        <v>4031</v>
      </c>
      <c r="AA475" t="s">
        <v>82</v>
      </c>
      <c r="AB475">
        <v>1041</v>
      </c>
      <c r="AC475" t="s">
        <v>6855</v>
      </c>
      <c r="AD475" t="s">
        <v>6856</v>
      </c>
      <c r="AE475" t="s">
        <v>6857</v>
      </c>
      <c r="AF475" t="s">
        <v>518</v>
      </c>
      <c r="AQ475" t="s">
        <v>534</v>
      </c>
      <c r="AR475" t="s">
        <v>116</v>
      </c>
      <c r="AS475" t="s">
        <v>516</v>
      </c>
      <c r="AU475" t="s">
        <v>6858</v>
      </c>
      <c r="AV475" t="s">
        <v>2140</v>
      </c>
      <c r="AW475" t="s">
        <v>6859</v>
      </c>
      <c r="AZ475">
        <v>2000</v>
      </c>
      <c r="BB475">
        <v>1040</v>
      </c>
      <c r="BC475" t="s">
        <v>104</v>
      </c>
      <c r="BD475" t="s">
        <v>123</v>
      </c>
      <c r="BE475">
        <v>42.127560000000003</v>
      </c>
      <c r="BF475">
        <v>-72.571312000000006</v>
      </c>
      <c r="BG475" t="s">
        <v>124</v>
      </c>
      <c r="BI475" t="s">
        <v>82</v>
      </c>
      <c r="BJ475">
        <v>42.198999000000001</v>
      </c>
      <c r="BK475">
        <v>-72.602519999999998</v>
      </c>
      <c r="BM475" s="1">
        <v>45373</v>
      </c>
      <c r="BN475" t="s">
        <v>123</v>
      </c>
      <c r="BO475">
        <v>42.199824239999998</v>
      </c>
      <c r="BP475">
        <v>-72.601493360000006</v>
      </c>
    </row>
    <row r="476" spans="1:68" x14ac:dyDescent="0.5">
      <c r="A476">
        <v>231</v>
      </c>
      <c r="B476" t="s">
        <v>67</v>
      </c>
      <c r="C476" t="s">
        <v>125</v>
      </c>
      <c r="D476" t="s">
        <v>428</v>
      </c>
      <c r="E476" t="s">
        <v>214</v>
      </c>
      <c r="F476" t="s">
        <v>429</v>
      </c>
      <c r="G476" t="s">
        <v>126</v>
      </c>
      <c r="H476" t="s">
        <v>126</v>
      </c>
      <c r="I476" s="1">
        <v>45085</v>
      </c>
      <c r="J476" t="s">
        <v>73</v>
      </c>
      <c r="K476" t="s">
        <v>6860</v>
      </c>
      <c r="L476" t="s">
        <v>4416</v>
      </c>
      <c r="M476" t="s">
        <v>3251</v>
      </c>
      <c r="N476">
        <v>2138</v>
      </c>
      <c r="O476" t="s">
        <v>4417</v>
      </c>
      <c r="P476" t="s">
        <v>4418</v>
      </c>
      <c r="Q476" t="s">
        <v>6861</v>
      </c>
      <c r="S476" t="s">
        <v>3251</v>
      </c>
      <c r="T476" t="s">
        <v>82</v>
      </c>
      <c r="U476">
        <v>2138</v>
      </c>
      <c r="V476" t="s">
        <v>83</v>
      </c>
      <c r="W476" t="s">
        <v>6862</v>
      </c>
      <c r="X476" t="s">
        <v>4419</v>
      </c>
      <c r="Y476" t="s">
        <v>4420</v>
      </c>
      <c r="Z476" t="s">
        <v>223</v>
      </c>
      <c r="AA476" t="s">
        <v>82</v>
      </c>
      <c r="AB476">
        <v>2116</v>
      </c>
      <c r="AC476" t="s">
        <v>4422</v>
      </c>
      <c r="AD476" t="s">
        <v>6863</v>
      </c>
      <c r="AE476" t="s">
        <v>6864</v>
      </c>
      <c r="AF476" t="s">
        <v>6865</v>
      </c>
      <c r="AG476" t="s">
        <v>6866</v>
      </c>
      <c r="AH476" t="b">
        <v>1</v>
      </c>
      <c r="AI476" t="s">
        <v>165</v>
      </c>
      <c r="AJ476" t="s">
        <v>4427</v>
      </c>
      <c r="AK476" t="s">
        <v>67</v>
      </c>
      <c r="AL476" t="s">
        <v>4427</v>
      </c>
      <c r="AM476" t="s">
        <v>4427</v>
      </c>
      <c r="AQ476" t="s">
        <v>115</v>
      </c>
      <c r="AT476" t="s">
        <v>235</v>
      </c>
      <c r="AU476" t="s">
        <v>6867</v>
      </c>
      <c r="AV476" t="s">
        <v>6868</v>
      </c>
      <c r="AW476" t="s">
        <v>6869</v>
      </c>
      <c r="AX476" t="s">
        <v>926</v>
      </c>
      <c r="AY476" t="s">
        <v>6870</v>
      </c>
      <c r="BA476">
        <v>5000</v>
      </c>
      <c r="BB476">
        <v>2138</v>
      </c>
      <c r="BC476" t="s">
        <v>3251</v>
      </c>
      <c r="BD476" t="s">
        <v>97</v>
      </c>
      <c r="BE476">
        <v>42.459085000000002</v>
      </c>
      <c r="BF476">
        <v>-71.275565999999998</v>
      </c>
      <c r="BG476" t="s">
        <v>487</v>
      </c>
      <c r="BI476" t="s">
        <v>82</v>
      </c>
      <c r="BJ476">
        <v>42.372314000000003</v>
      </c>
      <c r="BK476">
        <v>-71.121232000000006</v>
      </c>
      <c r="BM476" s="1">
        <v>45373</v>
      </c>
      <c r="BN476" t="s">
        <v>97</v>
      </c>
      <c r="BO476">
        <v>42.3724086</v>
      </c>
      <c r="BP476">
        <v>-71.1211646</v>
      </c>
    </row>
    <row r="477" spans="1:68" x14ac:dyDescent="0.5">
      <c r="A477">
        <v>232</v>
      </c>
      <c r="B477" t="s">
        <v>339</v>
      </c>
      <c r="C477" t="s">
        <v>663</v>
      </c>
      <c r="D477" t="s">
        <v>148</v>
      </c>
      <c r="E477" t="s">
        <v>70</v>
      </c>
      <c r="F477" t="s">
        <v>149</v>
      </c>
      <c r="G477" t="s">
        <v>340</v>
      </c>
      <c r="H477" t="s">
        <v>340</v>
      </c>
      <c r="J477" t="s">
        <v>341</v>
      </c>
      <c r="K477" t="s">
        <v>6871</v>
      </c>
      <c r="L477" t="s">
        <v>6872</v>
      </c>
      <c r="O477" t="s">
        <v>305</v>
      </c>
      <c r="P477" t="s">
        <v>6873</v>
      </c>
      <c r="Q477" t="s">
        <v>596</v>
      </c>
      <c r="S477" t="s">
        <v>104</v>
      </c>
      <c r="T477" t="s">
        <v>82</v>
      </c>
      <c r="U477">
        <v>1040</v>
      </c>
      <c r="X477" t="s">
        <v>309</v>
      </c>
      <c r="Z477" t="s">
        <v>104</v>
      </c>
      <c r="AA477" t="s">
        <v>82</v>
      </c>
      <c r="AB477">
        <v>1040</v>
      </c>
      <c r="AC477" t="s">
        <v>310</v>
      </c>
      <c r="AD477" t="s">
        <v>6874</v>
      </c>
      <c r="AE477" t="s">
        <v>6875</v>
      </c>
      <c r="AF477" t="s">
        <v>6876</v>
      </c>
      <c r="AJ477" t="s">
        <v>321</v>
      </c>
      <c r="AQ477" t="s">
        <v>115</v>
      </c>
      <c r="AU477" t="s">
        <v>6877</v>
      </c>
      <c r="BI477" t="s">
        <v>82</v>
      </c>
      <c r="BL477" t="s">
        <v>321</v>
      </c>
      <c r="BM477" s="1">
        <v>45373</v>
      </c>
      <c r="BN477" t="s">
        <v>123</v>
      </c>
      <c r="BO477">
        <v>42.206240200000003</v>
      </c>
      <c r="BP477">
        <v>-72.602019299999995</v>
      </c>
    </row>
    <row r="478" spans="1:68" x14ac:dyDescent="0.5">
      <c r="A478">
        <v>233</v>
      </c>
      <c r="B478" t="s">
        <v>67</v>
      </c>
      <c r="C478" t="s">
        <v>100</v>
      </c>
      <c r="D478" t="s">
        <v>275</v>
      </c>
      <c r="E478" t="s">
        <v>70</v>
      </c>
      <c r="F478" t="s">
        <v>276</v>
      </c>
      <c r="G478" t="s">
        <v>72</v>
      </c>
      <c r="H478" t="s">
        <v>72</v>
      </c>
      <c r="J478" t="s">
        <v>73</v>
      </c>
      <c r="K478" t="s">
        <v>6878</v>
      </c>
      <c r="L478" t="s">
        <v>4944</v>
      </c>
      <c r="M478" t="s">
        <v>2525</v>
      </c>
      <c r="N478">
        <v>1257</v>
      </c>
      <c r="O478" t="s">
        <v>4945</v>
      </c>
      <c r="P478" t="s">
        <v>4946</v>
      </c>
      <c r="Q478" t="s">
        <v>4947</v>
      </c>
      <c r="S478" t="s">
        <v>2525</v>
      </c>
      <c r="T478" t="s">
        <v>82</v>
      </c>
      <c r="U478">
        <v>1257</v>
      </c>
      <c r="V478" t="s">
        <v>159</v>
      </c>
      <c r="W478" t="s">
        <v>4948</v>
      </c>
      <c r="X478" t="s">
        <v>4949</v>
      </c>
      <c r="Z478" t="s">
        <v>4950</v>
      </c>
      <c r="AA478" t="s">
        <v>1351</v>
      </c>
      <c r="AB478">
        <v>12866</v>
      </c>
      <c r="AC478" t="s">
        <v>4951</v>
      </c>
      <c r="AD478" t="s">
        <v>6879</v>
      </c>
      <c r="AE478" t="s">
        <v>6880</v>
      </c>
      <c r="AF478" t="s">
        <v>4938</v>
      </c>
      <c r="AG478" t="s">
        <v>6881</v>
      </c>
      <c r="AQ478" t="s">
        <v>115</v>
      </c>
      <c r="AR478" t="s">
        <v>116</v>
      </c>
      <c r="AS478" t="s">
        <v>205</v>
      </c>
      <c r="AU478" t="s">
        <v>6882</v>
      </c>
      <c r="AV478" t="s">
        <v>6883</v>
      </c>
      <c r="AW478" t="s">
        <v>6884</v>
      </c>
      <c r="AX478" t="s">
        <v>274</v>
      </c>
      <c r="AY478" t="s">
        <v>1747</v>
      </c>
      <c r="AZ478">
        <v>600</v>
      </c>
      <c r="BA478">
        <v>5000</v>
      </c>
      <c r="BB478">
        <v>1257</v>
      </c>
      <c r="BC478" t="s">
        <v>2525</v>
      </c>
      <c r="BD478" t="s">
        <v>170</v>
      </c>
      <c r="BE478">
        <v>42.396127999999997</v>
      </c>
      <c r="BF478">
        <v>-73.209889000000004</v>
      </c>
      <c r="BG478" t="s">
        <v>124</v>
      </c>
      <c r="BI478" t="s">
        <v>82</v>
      </c>
      <c r="BJ478">
        <v>42.125636999999998</v>
      </c>
      <c r="BK478">
        <v>-73.361320000000006</v>
      </c>
      <c r="BM478" s="1">
        <v>45373</v>
      </c>
      <c r="BN478" t="s">
        <v>170</v>
      </c>
      <c r="BO478">
        <v>42.1256512</v>
      </c>
      <c r="BP478">
        <v>-73.361390659999998</v>
      </c>
    </row>
    <row r="479" spans="1:68" x14ac:dyDescent="0.5">
      <c r="A479">
        <v>234</v>
      </c>
      <c r="B479" t="s">
        <v>67</v>
      </c>
      <c r="C479" t="s">
        <v>125</v>
      </c>
      <c r="D479" t="s">
        <v>101</v>
      </c>
      <c r="E479" t="s">
        <v>101</v>
      </c>
      <c r="F479" t="s">
        <v>101</v>
      </c>
      <c r="G479" t="s">
        <v>72</v>
      </c>
      <c r="H479" t="s">
        <v>72</v>
      </c>
      <c r="J479" t="s">
        <v>73</v>
      </c>
      <c r="K479" t="s">
        <v>6885</v>
      </c>
      <c r="L479" t="s">
        <v>6886</v>
      </c>
      <c r="M479" t="s">
        <v>2809</v>
      </c>
      <c r="N479">
        <v>1516</v>
      </c>
      <c r="O479" t="s">
        <v>5644</v>
      </c>
      <c r="P479" t="s">
        <v>683</v>
      </c>
      <c r="Q479" t="s">
        <v>6887</v>
      </c>
      <c r="S479" t="s">
        <v>2809</v>
      </c>
      <c r="T479" t="s">
        <v>82</v>
      </c>
      <c r="U479">
        <v>1516</v>
      </c>
      <c r="V479" t="s">
        <v>649</v>
      </c>
      <c r="W479" t="s">
        <v>6888</v>
      </c>
      <c r="X479" t="s">
        <v>6887</v>
      </c>
      <c r="Z479" t="s">
        <v>2809</v>
      </c>
      <c r="AA479" t="s">
        <v>82</v>
      </c>
      <c r="AB479">
        <v>1516</v>
      </c>
      <c r="AC479" t="s">
        <v>6889</v>
      </c>
      <c r="AD479" t="s">
        <v>6890</v>
      </c>
      <c r="AE479" t="s">
        <v>6891</v>
      </c>
      <c r="AF479" t="s">
        <v>6892</v>
      </c>
      <c r="AG479" t="s">
        <v>6893</v>
      </c>
      <c r="AI479" t="s">
        <v>90</v>
      </c>
      <c r="AQ479" t="s">
        <v>115</v>
      </c>
      <c r="AU479" t="s">
        <v>6894</v>
      </c>
      <c r="AV479" t="s">
        <v>6895</v>
      </c>
      <c r="AW479" t="s">
        <v>6896</v>
      </c>
      <c r="AX479" t="s">
        <v>6897</v>
      </c>
      <c r="AY479" t="s">
        <v>6898</v>
      </c>
      <c r="AZ479">
        <v>1500</v>
      </c>
      <c r="BA479">
        <v>10000</v>
      </c>
      <c r="BB479">
        <v>1516</v>
      </c>
      <c r="BC479" t="s">
        <v>2809</v>
      </c>
      <c r="BD479" t="s">
        <v>662</v>
      </c>
      <c r="BE479">
        <v>42.329642</v>
      </c>
      <c r="BF479">
        <v>-71.840209000000002</v>
      </c>
      <c r="BG479" t="s">
        <v>98</v>
      </c>
      <c r="BI479" t="s">
        <v>82</v>
      </c>
      <c r="BJ479">
        <v>42.054675000000003</v>
      </c>
      <c r="BK479">
        <v>-71.815540999999996</v>
      </c>
      <c r="BM479" s="1">
        <v>45373</v>
      </c>
      <c r="BN479" t="s">
        <v>662</v>
      </c>
      <c r="BO479">
        <v>42.054675000000003</v>
      </c>
      <c r="BP479">
        <v>-71.815540999999996</v>
      </c>
    </row>
    <row r="480" spans="1:68" x14ac:dyDescent="0.5">
      <c r="A480">
        <v>235</v>
      </c>
      <c r="B480" t="s">
        <v>67</v>
      </c>
      <c r="C480" t="s">
        <v>100</v>
      </c>
      <c r="D480" t="s">
        <v>101</v>
      </c>
      <c r="E480" t="s">
        <v>101</v>
      </c>
      <c r="F480" t="s">
        <v>101</v>
      </c>
      <c r="G480" t="s">
        <v>150</v>
      </c>
      <c r="H480" t="s">
        <v>150</v>
      </c>
      <c r="J480" t="s">
        <v>151</v>
      </c>
      <c r="K480" t="s">
        <v>6899</v>
      </c>
      <c r="L480" t="s">
        <v>6900</v>
      </c>
      <c r="M480" t="s">
        <v>5357</v>
      </c>
      <c r="N480">
        <v>1453</v>
      </c>
      <c r="O480" t="s">
        <v>6901</v>
      </c>
      <c r="P480" t="s">
        <v>6902</v>
      </c>
      <c r="Q480" t="s">
        <v>6903</v>
      </c>
      <c r="R480" t="s">
        <v>6904</v>
      </c>
      <c r="S480" t="s">
        <v>349</v>
      </c>
      <c r="T480" t="s">
        <v>82</v>
      </c>
      <c r="U480">
        <v>2494</v>
      </c>
      <c r="V480" t="s">
        <v>649</v>
      </c>
      <c r="W480" t="s">
        <v>6905</v>
      </c>
      <c r="X480" t="s">
        <v>6906</v>
      </c>
      <c r="Z480" t="s">
        <v>5769</v>
      </c>
      <c r="AA480" t="s">
        <v>82</v>
      </c>
      <c r="AB480">
        <v>2196</v>
      </c>
      <c r="AC480" t="s">
        <v>6907</v>
      </c>
      <c r="AD480" t="s">
        <v>6908</v>
      </c>
      <c r="AE480" t="s">
        <v>6909</v>
      </c>
      <c r="AF480" t="s">
        <v>6224</v>
      </c>
      <c r="AQ480" t="s">
        <v>115</v>
      </c>
      <c r="AR480" t="s">
        <v>116</v>
      </c>
      <c r="AS480" t="s">
        <v>117</v>
      </c>
      <c r="AU480" t="s">
        <v>6910</v>
      </c>
      <c r="AV480" t="s">
        <v>6911</v>
      </c>
      <c r="AW480" t="s">
        <v>6912</v>
      </c>
      <c r="AZ480">
        <v>600</v>
      </c>
      <c r="BB480">
        <v>1453</v>
      </c>
      <c r="BC480" t="s">
        <v>5357</v>
      </c>
      <c r="BD480" t="s">
        <v>662</v>
      </c>
      <c r="BE480">
        <v>42.329642</v>
      </c>
      <c r="BF480">
        <v>-71.840209000000002</v>
      </c>
      <c r="BG480" t="s">
        <v>98</v>
      </c>
      <c r="BI480" t="s">
        <v>82</v>
      </c>
      <c r="BJ480">
        <v>42.286807000000003</v>
      </c>
      <c r="BK480">
        <v>-71.578652000000005</v>
      </c>
      <c r="BM480" s="1">
        <v>45373</v>
      </c>
      <c r="BN480" t="s">
        <v>506</v>
      </c>
      <c r="BO480">
        <v>42.304174500000002</v>
      </c>
      <c r="BP480">
        <v>-71.220127829999996</v>
      </c>
    </row>
    <row r="481" spans="1:68" x14ac:dyDescent="0.5">
      <c r="A481">
        <v>236</v>
      </c>
      <c r="B481" t="s">
        <v>339</v>
      </c>
      <c r="C481" t="s">
        <v>100</v>
      </c>
      <c r="D481" t="s">
        <v>275</v>
      </c>
      <c r="E481" t="s">
        <v>70</v>
      </c>
      <c r="F481" t="s">
        <v>276</v>
      </c>
      <c r="G481" t="s">
        <v>340</v>
      </c>
      <c r="H481" t="s">
        <v>340</v>
      </c>
      <c r="J481" t="s">
        <v>341</v>
      </c>
      <c r="K481" t="s">
        <v>6913</v>
      </c>
      <c r="L481" t="s">
        <v>6914</v>
      </c>
      <c r="M481" t="s">
        <v>6915</v>
      </c>
      <c r="N481">
        <v>1266</v>
      </c>
      <c r="O481" t="s">
        <v>6916</v>
      </c>
      <c r="P481" t="s">
        <v>6917</v>
      </c>
      <c r="Q481" t="s">
        <v>6918</v>
      </c>
      <c r="S481" t="s">
        <v>6915</v>
      </c>
      <c r="T481" t="s">
        <v>82</v>
      </c>
      <c r="U481">
        <v>1266</v>
      </c>
      <c r="V481" t="s">
        <v>159</v>
      </c>
      <c r="X481" t="s">
        <v>6919</v>
      </c>
      <c r="Z481" t="s">
        <v>6920</v>
      </c>
      <c r="AA481" t="s">
        <v>82</v>
      </c>
      <c r="AB481">
        <v>1236</v>
      </c>
      <c r="AC481" t="s">
        <v>6921</v>
      </c>
      <c r="AD481" t="s">
        <v>6922</v>
      </c>
      <c r="AE481" t="s">
        <v>6923</v>
      </c>
      <c r="AF481" t="s">
        <v>6924</v>
      </c>
      <c r="AI481" t="s">
        <v>90</v>
      </c>
      <c r="AQ481" t="s">
        <v>115</v>
      </c>
      <c r="AR481" t="s">
        <v>292</v>
      </c>
      <c r="AS481" t="s">
        <v>5915</v>
      </c>
      <c r="AU481" t="s">
        <v>6925</v>
      </c>
      <c r="AZ481">
        <v>1500</v>
      </c>
      <c r="BB481">
        <v>1266</v>
      </c>
      <c r="BC481" t="s">
        <v>6915</v>
      </c>
      <c r="BD481" t="s">
        <v>170</v>
      </c>
      <c r="BE481">
        <v>42.396127999999997</v>
      </c>
      <c r="BF481">
        <v>-73.209889000000004</v>
      </c>
      <c r="BG481" t="s">
        <v>124</v>
      </c>
      <c r="BI481" t="s">
        <v>82</v>
      </c>
      <c r="BM481" s="1">
        <v>45373</v>
      </c>
      <c r="BN481" t="s">
        <v>170</v>
      </c>
      <c r="BO481">
        <v>42.269961299999999</v>
      </c>
      <c r="BP481">
        <v>-73.380264080000003</v>
      </c>
    </row>
    <row r="482" spans="1:68" x14ac:dyDescent="0.5">
      <c r="A482">
        <v>237</v>
      </c>
      <c r="B482" t="s">
        <v>67</v>
      </c>
      <c r="C482" t="s">
        <v>100</v>
      </c>
      <c r="D482" t="s">
        <v>101</v>
      </c>
      <c r="E482" t="s">
        <v>101</v>
      </c>
      <c r="F482" t="s">
        <v>101</v>
      </c>
      <c r="G482" t="s">
        <v>72</v>
      </c>
      <c r="H482" t="s">
        <v>72</v>
      </c>
      <c r="J482" t="s">
        <v>73</v>
      </c>
      <c r="K482" t="s">
        <v>6926</v>
      </c>
      <c r="L482" t="s">
        <v>6927</v>
      </c>
      <c r="M482" t="s">
        <v>6928</v>
      </c>
      <c r="N482">
        <v>1507</v>
      </c>
      <c r="O482" t="s">
        <v>6929</v>
      </c>
      <c r="P482" t="s">
        <v>6930</v>
      </c>
      <c r="Q482" t="s">
        <v>6931</v>
      </c>
      <c r="S482" t="s">
        <v>6928</v>
      </c>
      <c r="T482" t="s">
        <v>82</v>
      </c>
      <c r="U482">
        <v>1507</v>
      </c>
      <c r="V482" t="s">
        <v>649</v>
      </c>
      <c r="W482" t="s">
        <v>6932</v>
      </c>
      <c r="X482" t="s">
        <v>6931</v>
      </c>
      <c r="Z482" t="s">
        <v>6928</v>
      </c>
      <c r="AA482" t="s">
        <v>82</v>
      </c>
      <c r="AB482">
        <v>1507</v>
      </c>
      <c r="AC482" t="s">
        <v>6933</v>
      </c>
      <c r="AD482" t="s">
        <v>6934</v>
      </c>
      <c r="AE482" t="s">
        <v>6935</v>
      </c>
      <c r="AF482" t="s">
        <v>6936</v>
      </c>
      <c r="AG482" t="s">
        <v>6937</v>
      </c>
      <c r="AQ482" t="s">
        <v>115</v>
      </c>
      <c r="AR482" t="s">
        <v>116</v>
      </c>
      <c r="AS482" t="s">
        <v>423</v>
      </c>
      <c r="AU482" t="s">
        <v>6938</v>
      </c>
      <c r="AV482" t="s">
        <v>3152</v>
      </c>
      <c r="AW482" t="s">
        <v>6939</v>
      </c>
      <c r="AX482" t="s">
        <v>255</v>
      </c>
      <c r="AY482" t="s">
        <v>1274</v>
      </c>
      <c r="AZ482">
        <v>400</v>
      </c>
      <c r="BA482">
        <v>2500</v>
      </c>
      <c r="BB482">
        <v>1507</v>
      </c>
      <c r="BC482" t="s">
        <v>6928</v>
      </c>
      <c r="BD482" t="s">
        <v>662</v>
      </c>
      <c r="BE482">
        <v>42.329642</v>
      </c>
      <c r="BF482">
        <v>-71.840209000000002</v>
      </c>
      <c r="BG482" t="s">
        <v>98</v>
      </c>
      <c r="BI482" t="s">
        <v>82</v>
      </c>
      <c r="BJ482">
        <v>42.139083999999997</v>
      </c>
      <c r="BK482">
        <v>-72.019810000000007</v>
      </c>
      <c r="BM482" s="1">
        <v>45373</v>
      </c>
      <c r="BN482" t="s">
        <v>662</v>
      </c>
      <c r="BO482">
        <v>42.139078349999998</v>
      </c>
      <c r="BP482">
        <v>-72.019808800000007</v>
      </c>
    </row>
    <row r="483" spans="1:68" x14ac:dyDescent="0.5">
      <c r="A483">
        <v>238</v>
      </c>
      <c r="B483" t="s">
        <v>2209</v>
      </c>
      <c r="C483" t="s">
        <v>100</v>
      </c>
      <c r="D483" t="s">
        <v>69</v>
      </c>
      <c r="E483" t="s">
        <v>70</v>
      </c>
      <c r="F483" t="s">
        <v>71</v>
      </c>
      <c r="G483" t="s">
        <v>340</v>
      </c>
      <c r="H483" t="s">
        <v>340</v>
      </c>
      <c r="J483" t="s">
        <v>341</v>
      </c>
      <c r="K483" t="s">
        <v>6940</v>
      </c>
      <c r="L483" t="s">
        <v>6941</v>
      </c>
      <c r="M483" t="s">
        <v>2763</v>
      </c>
      <c r="N483">
        <v>2382</v>
      </c>
      <c r="O483" t="s">
        <v>4709</v>
      </c>
      <c r="P483" t="s">
        <v>4710</v>
      </c>
      <c r="Q483" t="s">
        <v>6942</v>
      </c>
      <c r="S483" t="s">
        <v>2763</v>
      </c>
      <c r="T483" t="s">
        <v>82</v>
      </c>
      <c r="U483">
        <v>2382</v>
      </c>
      <c r="V483" t="s">
        <v>284</v>
      </c>
      <c r="W483" t="s">
        <v>6330</v>
      </c>
      <c r="X483" t="s">
        <v>6329</v>
      </c>
      <c r="Z483" t="s">
        <v>985</v>
      </c>
      <c r="AA483" t="s">
        <v>82</v>
      </c>
      <c r="AB483">
        <v>2370</v>
      </c>
      <c r="AC483" t="s">
        <v>6943</v>
      </c>
      <c r="AD483" t="s">
        <v>6944</v>
      </c>
      <c r="AE483" t="s">
        <v>6945</v>
      </c>
      <c r="AF483" t="s">
        <v>6946</v>
      </c>
      <c r="AI483" t="s">
        <v>90</v>
      </c>
      <c r="AQ483" t="s">
        <v>269</v>
      </c>
      <c r="AR483" t="s">
        <v>116</v>
      </c>
      <c r="AS483" t="s">
        <v>423</v>
      </c>
      <c r="AU483" t="s">
        <v>6947</v>
      </c>
      <c r="AV483" t="s">
        <v>6948</v>
      </c>
      <c r="AZ483">
        <v>600</v>
      </c>
      <c r="BB483">
        <v>2382</v>
      </c>
      <c r="BC483" t="s">
        <v>2763</v>
      </c>
      <c r="BD483" t="s">
        <v>301</v>
      </c>
      <c r="BE483">
        <v>41.978876999999997</v>
      </c>
      <c r="BF483">
        <v>-70.818957999999995</v>
      </c>
      <c r="BG483" t="s">
        <v>358</v>
      </c>
      <c r="BH483" t="s">
        <v>6949</v>
      </c>
      <c r="BI483" t="s">
        <v>82</v>
      </c>
      <c r="BJ483">
        <v>42.083275999999998</v>
      </c>
      <c r="BK483">
        <v>-70.925572000000003</v>
      </c>
      <c r="BM483" s="1">
        <v>45373</v>
      </c>
      <c r="BN483" t="s">
        <v>301</v>
      </c>
      <c r="BO483">
        <v>42.082624000000003</v>
      </c>
      <c r="BP483">
        <v>-70.925562999999997</v>
      </c>
    </row>
    <row r="484" spans="1:68" x14ac:dyDescent="0.5">
      <c r="A484">
        <v>239</v>
      </c>
      <c r="B484" t="s">
        <v>67</v>
      </c>
      <c r="C484" t="s">
        <v>68</v>
      </c>
      <c r="D484" t="s">
        <v>213</v>
      </c>
      <c r="E484" t="s">
        <v>214</v>
      </c>
      <c r="F484" t="s">
        <v>215</v>
      </c>
      <c r="G484" t="s">
        <v>126</v>
      </c>
      <c r="H484" t="s">
        <v>126</v>
      </c>
      <c r="I484" s="1">
        <v>43647</v>
      </c>
      <c r="J484" t="s">
        <v>73</v>
      </c>
      <c r="K484" t="s">
        <v>6950</v>
      </c>
      <c r="L484" t="s">
        <v>611</v>
      </c>
      <c r="M484" t="s">
        <v>324</v>
      </c>
      <c r="N484">
        <v>1020</v>
      </c>
      <c r="O484" t="s">
        <v>612</v>
      </c>
      <c r="P484" t="s">
        <v>613</v>
      </c>
      <c r="Q484" t="s">
        <v>614</v>
      </c>
      <c r="S484" t="s">
        <v>324</v>
      </c>
      <c r="T484" t="s">
        <v>82</v>
      </c>
      <c r="U484">
        <v>1020</v>
      </c>
      <c r="V484" t="s">
        <v>108</v>
      </c>
      <c r="W484" t="s">
        <v>615</v>
      </c>
      <c r="X484" t="s">
        <v>614</v>
      </c>
      <c r="Z484" t="s">
        <v>324</v>
      </c>
      <c r="AA484" t="s">
        <v>82</v>
      </c>
      <c r="AB484">
        <v>1020</v>
      </c>
      <c r="AC484" t="s">
        <v>616</v>
      </c>
      <c r="AD484" t="s">
        <v>6951</v>
      </c>
      <c r="AE484" t="s">
        <v>6952</v>
      </c>
      <c r="AF484" t="s">
        <v>619</v>
      </c>
      <c r="AG484" t="s">
        <v>6953</v>
      </c>
      <c r="AH484" t="b">
        <v>1</v>
      </c>
      <c r="AN484" t="s">
        <v>67</v>
      </c>
      <c r="AO484" t="s">
        <v>621</v>
      </c>
      <c r="AP484" t="s">
        <v>622</v>
      </c>
      <c r="AQ484" t="s">
        <v>115</v>
      </c>
      <c r="AT484" t="s">
        <v>623</v>
      </c>
      <c r="AU484" t="s">
        <v>6954</v>
      </c>
      <c r="AV484" t="s">
        <v>625</v>
      </c>
      <c r="AW484" t="s">
        <v>6955</v>
      </c>
      <c r="AX484" t="s">
        <v>188</v>
      </c>
      <c r="AY484" t="s">
        <v>627</v>
      </c>
      <c r="AZ484">
        <v>300</v>
      </c>
      <c r="BA484">
        <v>5000</v>
      </c>
      <c r="BB484">
        <v>1020</v>
      </c>
      <c r="BC484" t="s">
        <v>324</v>
      </c>
      <c r="BD484" t="s">
        <v>123</v>
      </c>
      <c r="BE484">
        <v>42.127560000000003</v>
      </c>
      <c r="BF484">
        <v>-72.571312000000006</v>
      </c>
      <c r="BG484" t="s">
        <v>124</v>
      </c>
      <c r="BI484" t="s">
        <v>82</v>
      </c>
      <c r="BJ484">
        <v>42.158155000000001</v>
      </c>
      <c r="BK484">
        <v>-72.542676999999998</v>
      </c>
      <c r="BM484" s="1">
        <v>45373</v>
      </c>
      <c r="BN484" t="s">
        <v>123</v>
      </c>
      <c r="BO484">
        <v>42.158107149999999</v>
      </c>
      <c r="BP484">
        <v>-72.542669829999994</v>
      </c>
    </row>
    <row r="485" spans="1:68" x14ac:dyDescent="0.5">
      <c r="A485">
        <v>240</v>
      </c>
      <c r="B485" t="s">
        <v>67</v>
      </c>
      <c r="C485" t="s">
        <v>100</v>
      </c>
      <c r="D485" t="s">
        <v>101</v>
      </c>
      <c r="E485" t="s">
        <v>101</v>
      </c>
      <c r="F485" t="s">
        <v>101</v>
      </c>
      <c r="G485" t="s">
        <v>72</v>
      </c>
      <c r="H485" t="s">
        <v>72</v>
      </c>
      <c r="J485" t="s">
        <v>73</v>
      </c>
      <c r="K485" t="s">
        <v>6956</v>
      </c>
      <c r="L485" t="s">
        <v>6957</v>
      </c>
      <c r="M485" t="s">
        <v>6958</v>
      </c>
      <c r="N485">
        <v>1247</v>
      </c>
      <c r="O485" t="s">
        <v>6959</v>
      </c>
      <c r="P485" t="s">
        <v>6960</v>
      </c>
      <c r="Q485" t="s">
        <v>6961</v>
      </c>
      <c r="S485" t="s">
        <v>6958</v>
      </c>
      <c r="T485" t="s">
        <v>82</v>
      </c>
      <c r="U485">
        <v>1247</v>
      </c>
      <c r="V485" t="s">
        <v>159</v>
      </c>
      <c r="W485" t="s">
        <v>6962</v>
      </c>
      <c r="X485" t="s">
        <v>6963</v>
      </c>
      <c r="Z485" t="s">
        <v>5042</v>
      </c>
      <c r="AA485" t="s">
        <v>82</v>
      </c>
      <c r="AB485">
        <v>1247</v>
      </c>
      <c r="AC485" t="s">
        <v>6964</v>
      </c>
      <c r="AD485" t="s">
        <v>6965</v>
      </c>
      <c r="AE485" t="s">
        <v>6966</v>
      </c>
      <c r="AF485" t="s">
        <v>6967</v>
      </c>
      <c r="AG485" t="s">
        <v>6968</v>
      </c>
      <c r="AI485" t="s">
        <v>90</v>
      </c>
      <c r="AQ485" t="s">
        <v>115</v>
      </c>
      <c r="AR485" t="s">
        <v>116</v>
      </c>
      <c r="AS485" t="s">
        <v>205</v>
      </c>
      <c r="AU485" t="s">
        <v>6969</v>
      </c>
      <c r="AV485" t="s">
        <v>6970</v>
      </c>
      <c r="AW485" t="s">
        <v>6971</v>
      </c>
      <c r="AX485" t="s">
        <v>958</v>
      </c>
      <c r="AY485" t="s">
        <v>1361</v>
      </c>
      <c r="AZ485">
        <v>600</v>
      </c>
      <c r="BA485">
        <v>5000</v>
      </c>
      <c r="BB485">
        <v>1247</v>
      </c>
      <c r="BC485" t="s">
        <v>5042</v>
      </c>
      <c r="BD485" t="s">
        <v>170</v>
      </c>
      <c r="BE485">
        <v>42.396127999999997</v>
      </c>
      <c r="BF485">
        <v>-73.209889000000004</v>
      </c>
      <c r="BG485" t="s">
        <v>124</v>
      </c>
      <c r="BI485" t="s">
        <v>82</v>
      </c>
      <c r="BJ485">
        <v>42.715822000000003</v>
      </c>
      <c r="BK485">
        <v>-73.079824000000002</v>
      </c>
      <c r="BM485" s="1">
        <v>45373</v>
      </c>
      <c r="BN485" t="s">
        <v>170</v>
      </c>
      <c r="BO485">
        <v>42.715743799999998</v>
      </c>
      <c r="BP485">
        <v>-73.079782550000004</v>
      </c>
    </row>
    <row r="486" spans="1:68" x14ac:dyDescent="0.5">
      <c r="A486">
        <v>241</v>
      </c>
      <c r="B486" t="s">
        <v>67</v>
      </c>
      <c r="C486" t="s">
        <v>125</v>
      </c>
      <c r="D486" t="s">
        <v>101</v>
      </c>
      <c r="E486" t="s">
        <v>101</v>
      </c>
      <c r="F486" t="s">
        <v>101</v>
      </c>
      <c r="G486" t="s">
        <v>126</v>
      </c>
      <c r="H486" t="s">
        <v>126</v>
      </c>
      <c r="I486" s="1">
        <v>44882</v>
      </c>
      <c r="J486" t="s">
        <v>73</v>
      </c>
      <c r="K486" t="s">
        <v>6972</v>
      </c>
      <c r="L486" t="s">
        <v>6973</v>
      </c>
      <c r="M486" t="s">
        <v>6974</v>
      </c>
      <c r="N486">
        <v>2338</v>
      </c>
      <c r="O486" t="s">
        <v>6975</v>
      </c>
      <c r="P486" t="s">
        <v>6976</v>
      </c>
      <c r="Q486" t="s">
        <v>6977</v>
      </c>
      <c r="S486" t="s">
        <v>6974</v>
      </c>
      <c r="T486" t="s">
        <v>82</v>
      </c>
      <c r="U486">
        <v>2338</v>
      </c>
      <c r="V486" t="s">
        <v>284</v>
      </c>
      <c r="W486" t="s">
        <v>6978</v>
      </c>
      <c r="X486" t="s">
        <v>6977</v>
      </c>
      <c r="Z486" t="s">
        <v>6974</v>
      </c>
      <c r="AA486" t="s">
        <v>82</v>
      </c>
      <c r="AB486">
        <v>2338</v>
      </c>
      <c r="AC486" t="s">
        <v>6979</v>
      </c>
      <c r="AD486" t="s">
        <v>6980</v>
      </c>
      <c r="AE486" t="s">
        <v>6981</v>
      </c>
      <c r="AF486" t="s">
        <v>6982</v>
      </c>
      <c r="AG486" t="s">
        <v>6983</v>
      </c>
      <c r="AI486" t="s">
        <v>90</v>
      </c>
      <c r="AQ486" t="s">
        <v>115</v>
      </c>
      <c r="AT486" t="s">
        <v>461</v>
      </c>
      <c r="AU486" t="s">
        <v>6984</v>
      </c>
      <c r="AV486" t="s">
        <v>6985</v>
      </c>
      <c r="AW486" t="s">
        <v>6986</v>
      </c>
      <c r="AX486" t="s">
        <v>274</v>
      </c>
      <c r="AY486" t="s">
        <v>338</v>
      </c>
      <c r="AZ486">
        <v>1500</v>
      </c>
      <c r="BA486">
        <v>10000</v>
      </c>
      <c r="BB486">
        <v>2338</v>
      </c>
      <c r="BC486" t="s">
        <v>6974</v>
      </c>
      <c r="BD486" t="s">
        <v>301</v>
      </c>
      <c r="BE486">
        <v>41.978876999999997</v>
      </c>
      <c r="BF486">
        <v>-70.818957999999995</v>
      </c>
      <c r="BG486" t="s">
        <v>358</v>
      </c>
      <c r="BI486" t="s">
        <v>82</v>
      </c>
      <c r="BJ486">
        <v>41.996777000000002</v>
      </c>
      <c r="BK486">
        <v>-70.844089999999994</v>
      </c>
      <c r="BM486" s="1">
        <v>45373</v>
      </c>
      <c r="BN486" t="s">
        <v>301</v>
      </c>
      <c r="BO486">
        <v>41.996742050000002</v>
      </c>
      <c r="BP486">
        <v>-70.844098529999997</v>
      </c>
    </row>
    <row r="487" spans="1:68" x14ac:dyDescent="0.5">
      <c r="A487">
        <v>242</v>
      </c>
      <c r="B487" t="s">
        <v>67</v>
      </c>
      <c r="C487" t="s">
        <v>68</v>
      </c>
      <c r="D487" t="s">
        <v>101</v>
      </c>
      <c r="E487" t="s">
        <v>101</v>
      </c>
      <c r="F487" t="s">
        <v>101</v>
      </c>
      <c r="G487" t="s">
        <v>72</v>
      </c>
      <c r="H487" t="s">
        <v>72</v>
      </c>
      <c r="J487" t="s">
        <v>73</v>
      </c>
      <c r="K487" t="s">
        <v>6987</v>
      </c>
      <c r="L487" t="s">
        <v>6988</v>
      </c>
      <c r="M487" t="s">
        <v>5922</v>
      </c>
      <c r="N487">
        <v>2048</v>
      </c>
      <c r="O487" t="s">
        <v>6989</v>
      </c>
      <c r="P487" t="s">
        <v>6990</v>
      </c>
      <c r="Q487" t="s">
        <v>6991</v>
      </c>
      <c r="S487" t="s">
        <v>5922</v>
      </c>
      <c r="T487" t="s">
        <v>82</v>
      </c>
      <c r="U487">
        <v>2048</v>
      </c>
      <c r="V487" t="s">
        <v>350</v>
      </c>
      <c r="W487" t="s">
        <v>6992</v>
      </c>
      <c r="X487" t="s">
        <v>6993</v>
      </c>
      <c r="Z487" t="s">
        <v>2743</v>
      </c>
      <c r="AA487" t="s">
        <v>82</v>
      </c>
      <c r="AB487">
        <v>2067</v>
      </c>
      <c r="AC487" t="s">
        <v>6994</v>
      </c>
      <c r="AD487" t="s">
        <v>6995</v>
      </c>
      <c r="AE487" t="s">
        <v>6996</v>
      </c>
      <c r="AF487" t="s">
        <v>6997</v>
      </c>
      <c r="AI487" t="s">
        <v>90</v>
      </c>
      <c r="AQ487" t="s">
        <v>115</v>
      </c>
      <c r="AU487" t="s">
        <v>6998</v>
      </c>
      <c r="AV487" t="s">
        <v>6999</v>
      </c>
      <c r="AW487" t="s">
        <v>7000</v>
      </c>
      <c r="AX487" t="s">
        <v>570</v>
      </c>
      <c r="AY487" t="s">
        <v>7001</v>
      </c>
      <c r="AZ487">
        <v>1500</v>
      </c>
      <c r="BA487">
        <v>10000</v>
      </c>
      <c r="BB487">
        <v>2048</v>
      </c>
      <c r="BC487" t="s">
        <v>5922</v>
      </c>
      <c r="BD487" t="s">
        <v>357</v>
      </c>
      <c r="BE487">
        <v>41.778328999999999</v>
      </c>
      <c r="BF487">
        <v>-71.102131</v>
      </c>
      <c r="BG487" t="s">
        <v>358</v>
      </c>
      <c r="BI487" t="s">
        <v>82</v>
      </c>
      <c r="BJ487">
        <v>42.009382000000002</v>
      </c>
      <c r="BK487">
        <v>-71.237427999999994</v>
      </c>
      <c r="BM487" s="1">
        <v>45373</v>
      </c>
      <c r="BN487" t="s">
        <v>357</v>
      </c>
      <c r="BO487">
        <v>42.010424</v>
      </c>
      <c r="BP487">
        <v>-71.235709999999997</v>
      </c>
    </row>
    <row r="488" spans="1:68" x14ac:dyDescent="0.5">
      <c r="A488">
        <v>243</v>
      </c>
      <c r="B488" t="s">
        <v>339</v>
      </c>
      <c r="C488" t="s">
        <v>68</v>
      </c>
      <c r="D488" t="s">
        <v>408</v>
      </c>
      <c r="E488" t="s">
        <v>70</v>
      </c>
      <c r="F488" t="s">
        <v>409</v>
      </c>
      <c r="G488" t="s">
        <v>340</v>
      </c>
      <c r="H488" t="s">
        <v>340</v>
      </c>
      <c r="J488" t="s">
        <v>341</v>
      </c>
      <c r="K488" t="s">
        <v>7002</v>
      </c>
      <c r="L488" t="s">
        <v>7003</v>
      </c>
      <c r="M488" t="s">
        <v>662</v>
      </c>
      <c r="N488">
        <v>1608</v>
      </c>
      <c r="O488" t="s">
        <v>7004</v>
      </c>
      <c r="P488" t="s">
        <v>7005</v>
      </c>
      <c r="Q488" t="s">
        <v>7006</v>
      </c>
      <c r="R488" t="s">
        <v>1782</v>
      </c>
      <c r="S488" t="s">
        <v>662</v>
      </c>
      <c r="T488" t="s">
        <v>82</v>
      </c>
      <c r="U488">
        <v>1606</v>
      </c>
      <c r="V488" t="s">
        <v>649</v>
      </c>
      <c r="X488" t="s">
        <v>7007</v>
      </c>
      <c r="Z488" t="s">
        <v>662</v>
      </c>
      <c r="AA488" t="s">
        <v>82</v>
      </c>
      <c r="AB488">
        <v>1604</v>
      </c>
      <c r="AC488" t="s">
        <v>7008</v>
      </c>
      <c r="AD488" t="s">
        <v>7009</v>
      </c>
      <c r="AE488" t="s">
        <v>7010</v>
      </c>
      <c r="AF488" t="s">
        <v>7011</v>
      </c>
      <c r="AI488" t="s">
        <v>90</v>
      </c>
      <c r="AQ488" t="s">
        <v>7012</v>
      </c>
      <c r="AU488" t="s">
        <v>7013</v>
      </c>
      <c r="AZ488">
        <v>1500</v>
      </c>
      <c r="BB488">
        <v>1608</v>
      </c>
      <c r="BC488" t="s">
        <v>662</v>
      </c>
      <c r="BD488" t="s">
        <v>662</v>
      </c>
      <c r="BE488">
        <v>42.329642</v>
      </c>
      <c r="BF488">
        <v>-71.840209000000002</v>
      </c>
      <c r="BG488" t="s">
        <v>98</v>
      </c>
      <c r="BI488" t="s">
        <v>82</v>
      </c>
      <c r="BM488" s="1">
        <v>45373</v>
      </c>
      <c r="BN488" t="s">
        <v>662</v>
      </c>
      <c r="BO488">
        <v>42.293393000000002</v>
      </c>
      <c r="BP488">
        <v>-71.804020109999996</v>
      </c>
    </row>
    <row r="489" spans="1:68" x14ac:dyDescent="0.5">
      <c r="A489">
        <v>244</v>
      </c>
      <c r="B489" t="s">
        <v>67</v>
      </c>
      <c r="C489" t="s">
        <v>125</v>
      </c>
      <c r="D489" t="s">
        <v>101</v>
      </c>
      <c r="E489" t="s">
        <v>101</v>
      </c>
      <c r="F489" t="s">
        <v>101</v>
      </c>
      <c r="G489" t="s">
        <v>126</v>
      </c>
      <c r="H489" t="s">
        <v>126</v>
      </c>
      <c r="I489" s="1">
        <v>44013</v>
      </c>
      <c r="J489" t="s">
        <v>73</v>
      </c>
      <c r="K489" t="s">
        <v>7014</v>
      </c>
      <c r="L489" t="s">
        <v>2524</v>
      </c>
      <c r="M489" t="s">
        <v>104</v>
      </c>
      <c r="N489">
        <v>1040</v>
      </c>
      <c r="O489" t="s">
        <v>7015</v>
      </c>
      <c r="P489" t="s">
        <v>914</v>
      </c>
      <c r="Q489" t="s">
        <v>2526</v>
      </c>
      <c r="S489" t="s">
        <v>259</v>
      </c>
      <c r="T489" t="s">
        <v>82</v>
      </c>
      <c r="U489">
        <v>1238</v>
      </c>
      <c r="V489" t="s">
        <v>108</v>
      </c>
      <c r="W489" t="s">
        <v>5770</v>
      </c>
      <c r="X489" t="s">
        <v>7016</v>
      </c>
      <c r="Z489" t="s">
        <v>259</v>
      </c>
      <c r="AA489" t="s">
        <v>82</v>
      </c>
      <c r="AB489">
        <v>1238</v>
      </c>
      <c r="AC489" t="s">
        <v>918</v>
      </c>
      <c r="AD489" t="s">
        <v>7017</v>
      </c>
      <c r="AE489" t="s">
        <v>7018</v>
      </c>
      <c r="AF489" t="s">
        <v>7019</v>
      </c>
      <c r="AG489" t="s">
        <v>7020</v>
      </c>
      <c r="AQ489" t="s">
        <v>115</v>
      </c>
      <c r="AT489" t="s">
        <v>315</v>
      </c>
      <c r="AU489" t="s">
        <v>7021</v>
      </c>
      <c r="AV489" t="s">
        <v>7022</v>
      </c>
      <c r="AW489" t="s">
        <v>7023</v>
      </c>
      <c r="AX489" t="s">
        <v>319</v>
      </c>
      <c r="AY489" t="s">
        <v>7024</v>
      </c>
      <c r="AZ489">
        <v>300</v>
      </c>
      <c r="BA489">
        <v>5000</v>
      </c>
      <c r="BB489">
        <v>1040</v>
      </c>
      <c r="BC489" t="s">
        <v>104</v>
      </c>
      <c r="BD489" t="s">
        <v>123</v>
      </c>
      <c r="BE489">
        <v>42.127560000000003</v>
      </c>
      <c r="BF489">
        <v>-72.571312000000006</v>
      </c>
      <c r="BG489" t="s">
        <v>124</v>
      </c>
      <c r="BI489" t="s">
        <v>82</v>
      </c>
      <c r="BJ489">
        <v>42.204729</v>
      </c>
      <c r="BK489">
        <v>-72.604607999999999</v>
      </c>
      <c r="BM489" s="1">
        <v>45373</v>
      </c>
      <c r="BN489" t="s">
        <v>170</v>
      </c>
      <c r="BO489">
        <v>42.299400949999999</v>
      </c>
      <c r="BP489">
        <v>-73.242128359999995</v>
      </c>
    </row>
    <row r="490" spans="1:68" x14ac:dyDescent="0.5">
      <c r="A490">
        <v>245</v>
      </c>
      <c r="B490" t="s">
        <v>67</v>
      </c>
      <c r="C490" t="s">
        <v>100</v>
      </c>
      <c r="D490" t="s">
        <v>101</v>
      </c>
      <c r="E490" t="s">
        <v>101</v>
      </c>
      <c r="F490" t="s">
        <v>101</v>
      </c>
      <c r="G490" t="s">
        <v>72</v>
      </c>
      <c r="H490" t="s">
        <v>72</v>
      </c>
      <c r="J490" t="s">
        <v>73</v>
      </c>
      <c r="K490" t="s">
        <v>7025</v>
      </c>
      <c r="L490" t="s">
        <v>2866</v>
      </c>
      <c r="M490" t="s">
        <v>681</v>
      </c>
      <c r="N490">
        <v>1569</v>
      </c>
      <c r="O490" t="s">
        <v>5766</v>
      </c>
      <c r="P490" t="s">
        <v>2867</v>
      </c>
      <c r="Q490" t="s">
        <v>7026</v>
      </c>
      <c r="R490" t="s">
        <v>1782</v>
      </c>
      <c r="S490" t="s">
        <v>681</v>
      </c>
      <c r="T490" t="s">
        <v>82</v>
      </c>
      <c r="U490">
        <v>1569</v>
      </c>
      <c r="V490" t="s">
        <v>649</v>
      </c>
      <c r="W490" t="s">
        <v>6558</v>
      </c>
      <c r="X490" t="s">
        <v>5767</v>
      </c>
      <c r="Y490" t="s">
        <v>5768</v>
      </c>
      <c r="Z490" t="s">
        <v>223</v>
      </c>
      <c r="AA490" t="s">
        <v>82</v>
      </c>
      <c r="AB490">
        <v>2109</v>
      </c>
      <c r="AC490" t="s">
        <v>2870</v>
      </c>
      <c r="AD490" t="s">
        <v>7027</v>
      </c>
      <c r="AE490" t="s">
        <v>7028</v>
      </c>
      <c r="AF490" t="s">
        <v>7029</v>
      </c>
      <c r="AG490" t="s">
        <v>7030</v>
      </c>
      <c r="AQ490" t="s">
        <v>115</v>
      </c>
      <c r="AR490" t="s">
        <v>116</v>
      </c>
      <c r="AS490" t="s">
        <v>640</v>
      </c>
      <c r="AU490" t="s">
        <v>7031</v>
      </c>
      <c r="AV490" t="s">
        <v>711</v>
      </c>
      <c r="AW490" t="s">
        <v>7032</v>
      </c>
      <c r="AX490" t="s">
        <v>142</v>
      </c>
      <c r="AY490" t="s">
        <v>2718</v>
      </c>
      <c r="AZ490">
        <v>200</v>
      </c>
      <c r="BA490">
        <v>1250</v>
      </c>
      <c r="BB490">
        <v>1569</v>
      </c>
      <c r="BC490" t="s">
        <v>681</v>
      </c>
      <c r="BD490" t="s">
        <v>662</v>
      </c>
      <c r="BE490">
        <v>42.329642</v>
      </c>
      <c r="BF490">
        <v>-71.840209000000002</v>
      </c>
      <c r="BG490" t="s">
        <v>98</v>
      </c>
      <c r="BH490" t="s">
        <v>1782</v>
      </c>
      <c r="BI490" t="s">
        <v>82</v>
      </c>
      <c r="BJ490">
        <v>42.039231000000001</v>
      </c>
      <c r="BK490">
        <v>-71.614092999999997</v>
      </c>
      <c r="BM490" s="1">
        <v>45373</v>
      </c>
      <c r="BN490" t="s">
        <v>662</v>
      </c>
      <c r="BO490">
        <v>42.039219600000003</v>
      </c>
      <c r="BP490">
        <v>-71.613992789999998</v>
      </c>
    </row>
    <row r="491" spans="1:68" x14ac:dyDescent="0.5">
      <c r="A491">
        <v>246</v>
      </c>
      <c r="B491" t="s">
        <v>339</v>
      </c>
      <c r="C491" t="s">
        <v>591</v>
      </c>
      <c r="D491" t="s">
        <v>408</v>
      </c>
      <c r="E491" t="s">
        <v>70</v>
      </c>
      <c r="F491" t="s">
        <v>409</v>
      </c>
      <c r="G491" t="s">
        <v>340</v>
      </c>
      <c r="H491" t="s">
        <v>340</v>
      </c>
      <c r="J491" t="s">
        <v>341</v>
      </c>
      <c r="K491" t="s">
        <v>7033</v>
      </c>
      <c r="L491" t="s">
        <v>7034</v>
      </c>
      <c r="M491" t="s">
        <v>1736</v>
      </c>
      <c r="N491">
        <v>1701</v>
      </c>
      <c r="O491" t="s">
        <v>7035</v>
      </c>
      <c r="P491" t="s">
        <v>7036</v>
      </c>
      <c r="Q491" t="s">
        <v>7037</v>
      </c>
      <c r="S491" t="s">
        <v>7038</v>
      </c>
      <c r="T491" t="s">
        <v>82</v>
      </c>
      <c r="U491">
        <v>1701</v>
      </c>
      <c r="V491" t="s">
        <v>83</v>
      </c>
      <c r="X491" t="s">
        <v>7039</v>
      </c>
      <c r="Z491" t="s">
        <v>5769</v>
      </c>
      <c r="AA491" t="s">
        <v>82</v>
      </c>
      <c r="AB491">
        <v>2122</v>
      </c>
      <c r="AC491" t="s">
        <v>7040</v>
      </c>
      <c r="AD491" t="s">
        <v>7041</v>
      </c>
      <c r="AE491" t="s">
        <v>7042</v>
      </c>
      <c r="AF491" t="s">
        <v>7043</v>
      </c>
      <c r="AI491" t="s">
        <v>165</v>
      </c>
      <c r="AJ491" t="s">
        <v>7044</v>
      </c>
      <c r="AQ491" t="s">
        <v>355</v>
      </c>
      <c r="AU491" t="s">
        <v>7045</v>
      </c>
      <c r="BB491">
        <v>1701</v>
      </c>
      <c r="BC491" t="s">
        <v>1736</v>
      </c>
      <c r="BD491" t="s">
        <v>97</v>
      </c>
      <c r="BE491">
        <v>42.459085000000002</v>
      </c>
      <c r="BF491">
        <v>-71.275565999999998</v>
      </c>
      <c r="BG491" t="s">
        <v>98</v>
      </c>
      <c r="BI491" t="s">
        <v>82</v>
      </c>
      <c r="BM491" s="1">
        <v>45373</v>
      </c>
      <c r="BN491" t="s">
        <v>97</v>
      </c>
      <c r="BO491">
        <v>42.309514399999998</v>
      </c>
      <c r="BP491">
        <v>-71.383729360000004</v>
      </c>
    </row>
    <row r="492" spans="1:68" x14ac:dyDescent="0.5">
      <c r="A492">
        <v>247</v>
      </c>
      <c r="B492" t="s">
        <v>67</v>
      </c>
      <c r="C492" t="s">
        <v>100</v>
      </c>
      <c r="D492" t="s">
        <v>213</v>
      </c>
      <c r="E492" t="s">
        <v>214</v>
      </c>
      <c r="F492" t="s">
        <v>215</v>
      </c>
      <c r="G492" t="s">
        <v>72</v>
      </c>
      <c r="H492" t="s">
        <v>72</v>
      </c>
      <c r="J492" t="s">
        <v>73</v>
      </c>
      <c r="K492" t="s">
        <v>7046</v>
      </c>
      <c r="L492" t="s">
        <v>7047</v>
      </c>
      <c r="M492" t="s">
        <v>630</v>
      </c>
      <c r="N492">
        <v>1062</v>
      </c>
      <c r="O492" t="s">
        <v>7048</v>
      </c>
      <c r="P492" t="s">
        <v>7049</v>
      </c>
      <c r="Q492" t="s">
        <v>7050</v>
      </c>
      <c r="S492" t="s">
        <v>223</v>
      </c>
      <c r="T492" t="s">
        <v>82</v>
      </c>
      <c r="U492">
        <v>2135</v>
      </c>
      <c r="V492" t="s">
        <v>634</v>
      </c>
      <c r="W492" t="s">
        <v>7051</v>
      </c>
      <c r="X492" t="s">
        <v>7052</v>
      </c>
      <c r="Z492" t="s">
        <v>7053</v>
      </c>
      <c r="AA492" t="s">
        <v>1351</v>
      </c>
      <c r="AB492">
        <v>12211</v>
      </c>
      <c r="AC492" t="s">
        <v>7054</v>
      </c>
      <c r="AD492" t="s">
        <v>7055</v>
      </c>
      <c r="AE492" t="s">
        <v>7056</v>
      </c>
      <c r="AF492" t="s">
        <v>5469</v>
      </c>
      <c r="AG492" t="s">
        <v>7057</v>
      </c>
      <c r="AH492" t="b">
        <v>1</v>
      </c>
      <c r="AN492" t="s">
        <v>67</v>
      </c>
      <c r="AO492" t="s">
        <v>7058</v>
      </c>
      <c r="AP492" t="s">
        <v>7059</v>
      </c>
      <c r="AQ492" t="s">
        <v>115</v>
      </c>
      <c r="AR492" t="s">
        <v>116</v>
      </c>
      <c r="AS492" t="s">
        <v>1855</v>
      </c>
      <c r="AU492" t="s">
        <v>7060</v>
      </c>
      <c r="AV492" t="s">
        <v>2953</v>
      </c>
      <c r="AW492" t="s">
        <v>7061</v>
      </c>
      <c r="AX492" t="s">
        <v>1206</v>
      </c>
      <c r="AY492" t="s">
        <v>7062</v>
      </c>
      <c r="AZ492">
        <v>600</v>
      </c>
      <c r="BA492">
        <v>30000</v>
      </c>
      <c r="BB492">
        <v>1062</v>
      </c>
      <c r="BC492" t="s">
        <v>3079</v>
      </c>
      <c r="BD492" t="s">
        <v>642</v>
      </c>
      <c r="BE492">
        <v>42.322256000000003</v>
      </c>
      <c r="BF492">
        <v>-72.620729999999995</v>
      </c>
      <c r="BI492" t="s">
        <v>82</v>
      </c>
      <c r="BJ492">
        <v>42.306196</v>
      </c>
      <c r="BK492">
        <v>-72.711689000000007</v>
      </c>
      <c r="BM492" s="1">
        <v>45373</v>
      </c>
      <c r="BN492" t="s">
        <v>1670</v>
      </c>
      <c r="BO492">
        <v>42.344288499999998</v>
      </c>
      <c r="BP492">
        <v>-71.147625000000005</v>
      </c>
    </row>
    <row r="493" spans="1:68" x14ac:dyDescent="0.5">
      <c r="A493">
        <v>248</v>
      </c>
      <c r="B493" t="s">
        <v>67</v>
      </c>
      <c r="C493" t="s">
        <v>68</v>
      </c>
      <c r="D493" t="s">
        <v>213</v>
      </c>
      <c r="E493" t="s">
        <v>214</v>
      </c>
      <c r="F493" t="s">
        <v>215</v>
      </c>
      <c r="G493" t="s">
        <v>72</v>
      </c>
      <c r="H493" t="s">
        <v>72</v>
      </c>
      <c r="J493" t="s">
        <v>73</v>
      </c>
      <c r="K493" t="s">
        <v>7063</v>
      </c>
      <c r="L493" t="s">
        <v>6600</v>
      </c>
      <c r="M493" t="s">
        <v>412</v>
      </c>
      <c r="N493">
        <v>1364</v>
      </c>
      <c r="O493" t="s">
        <v>4073</v>
      </c>
      <c r="P493" t="s">
        <v>4074</v>
      </c>
      <c r="Q493" t="s">
        <v>7064</v>
      </c>
      <c r="S493" t="s">
        <v>412</v>
      </c>
      <c r="T493" t="s">
        <v>82</v>
      </c>
      <c r="U493">
        <v>1364</v>
      </c>
      <c r="V493" t="s">
        <v>196</v>
      </c>
      <c r="W493" t="s">
        <v>6602</v>
      </c>
      <c r="X493" t="s">
        <v>4077</v>
      </c>
      <c r="Y493" t="s">
        <v>4078</v>
      </c>
      <c r="Z493" t="s">
        <v>4079</v>
      </c>
      <c r="AA493" t="s">
        <v>4080</v>
      </c>
      <c r="AB493">
        <v>97214</v>
      </c>
      <c r="AC493" t="s">
        <v>6014</v>
      </c>
      <c r="AD493" t="s">
        <v>7065</v>
      </c>
      <c r="AE493" t="s">
        <v>7066</v>
      </c>
      <c r="AF493" t="s">
        <v>6605</v>
      </c>
      <c r="AG493" t="s">
        <v>7067</v>
      </c>
      <c r="AH493" t="b">
        <v>1</v>
      </c>
      <c r="AP493" t="s">
        <v>4086</v>
      </c>
      <c r="AQ493" t="s">
        <v>115</v>
      </c>
      <c r="AU493" t="s">
        <v>7068</v>
      </c>
      <c r="AV493" t="s">
        <v>229</v>
      </c>
      <c r="AW493" t="s">
        <v>7069</v>
      </c>
      <c r="AX493" t="s">
        <v>1491</v>
      </c>
      <c r="AY493" t="s">
        <v>6609</v>
      </c>
      <c r="AZ493">
        <v>300</v>
      </c>
      <c r="BA493">
        <v>10000</v>
      </c>
      <c r="BB493">
        <v>1364</v>
      </c>
      <c r="BC493" t="s">
        <v>412</v>
      </c>
      <c r="BD493" t="s">
        <v>212</v>
      </c>
      <c r="BE493">
        <v>42.587071999999999</v>
      </c>
      <c r="BF493">
        <v>-72.573941000000005</v>
      </c>
      <c r="BG493" t="s">
        <v>124</v>
      </c>
      <c r="BI493" t="s">
        <v>82</v>
      </c>
      <c r="BJ493">
        <v>42.609979000000003</v>
      </c>
      <c r="BK493">
        <v>-72.254626000000002</v>
      </c>
      <c r="BM493" s="1">
        <v>45373</v>
      </c>
      <c r="BN493" t="s">
        <v>212</v>
      </c>
      <c r="BO493">
        <v>42.554313999999998</v>
      </c>
      <c r="BP493">
        <v>-72.289528000000004</v>
      </c>
    </row>
    <row r="494" spans="1:68" x14ac:dyDescent="0.5">
      <c r="A494">
        <v>249</v>
      </c>
      <c r="B494" t="s">
        <v>67</v>
      </c>
      <c r="C494" t="s">
        <v>125</v>
      </c>
      <c r="D494" t="s">
        <v>101</v>
      </c>
      <c r="E494" t="s">
        <v>101</v>
      </c>
      <c r="F494" t="s">
        <v>101</v>
      </c>
      <c r="G494" t="s">
        <v>126</v>
      </c>
      <c r="H494" t="s">
        <v>126</v>
      </c>
      <c r="I494" s="1">
        <v>45244</v>
      </c>
      <c r="J494" t="s">
        <v>73</v>
      </c>
      <c r="K494" t="s">
        <v>7070</v>
      </c>
      <c r="L494" t="s">
        <v>7071</v>
      </c>
      <c r="M494" t="s">
        <v>223</v>
      </c>
      <c r="N494">
        <v>2135</v>
      </c>
      <c r="O494" t="s">
        <v>7072</v>
      </c>
      <c r="P494" t="s">
        <v>7073</v>
      </c>
      <c r="Q494" t="s">
        <v>7074</v>
      </c>
      <c r="S494" t="s">
        <v>223</v>
      </c>
      <c r="T494" t="s">
        <v>82</v>
      </c>
      <c r="U494">
        <v>2135</v>
      </c>
      <c r="V494" t="s">
        <v>934</v>
      </c>
      <c r="X494" t="s">
        <v>7074</v>
      </c>
      <c r="Z494" t="s">
        <v>223</v>
      </c>
      <c r="AA494" t="s">
        <v>82</v>
      </c>
      <c r="AB494">
        <v>2135</v>
      </c>
      <c r="AC494" t="s">
        <v>7075</v>
      </c>
      <c r="AD494" t="s">
        <v>7076</v>
      </c>
      <c r="AE494" t="s">
        <v>7077</v>
      </c>
      <c r="AF494" t="s">
        <v>7078</v>
      </c>
      <c r="AI494" t="s">
        <v>90</v>
      </c>
      <c r="AQ494" t="s">
        <v>115</v>
      </c>
      <c r="AT494" t="s">
        <v>926</v>
      </c>
      <c r="AU494" t="s">
        <v>7079</v>
      </c>
      <c r="AW494" t="s">
        <v>7080</v>
      </c>
      <c r="AX494" t="s">
        <v>188</v>
      </c>
      <c r="AY494" t="s">
        <v>7081</v>
      </c>
      <c r="AZ494">
        <v>1500</v>
      </c>
      <c r="BA494">
        <v>10000</v>
      </c>
      <c r="BB494">
        <v>2135</v>
      </c>
      <c r="BC494" t="s">
        <v>2120</v>
      </c>
      <c r="BD494" t="s">
        <v>942</v>
      </c>
      <c r="BE494">
        <v>42.334947999999997</v>
      </c>
      <c r="BF494">
        <v>-71.073492999999999</v>
      </c>
      <c r="BI494" t="s">
        <v>82</v>
      </c>
      <c r="BM494" s="1">
        <v>45373</v>
      </c>
      <c r="BN494" t="s">
        <v>1670</v>
      </c>
      <c r="BO494">
        <v>42.358665199999997</v>
      </c>
      <c r="BP494">
        <v>-71.146735480000004</v>
      </c>
    </row>
    <row r="495" spans="1:68" x14ac:dyDescent="0.5">
      <c r="A495">
        <v>250</v>
      </c>
      <c r="B495" t="s">
        <v>67</v>
      </c>
      <c r="C495" t="s">
        <v>572</v>
      </c>
      <c r="D495" t="s">
        <v>148</v>
      </c>
      <c r="E495" t="s">
        <v>70</v>
      </c>
      <c r="F495" t="s">
        <v>149</v>
      </c>
      <c r="G495" t="s">
        <v>72</v>
      </c>
      <c r="H495" t="s">
        <v>72</v>
      </c>
      <c r="J495" t="s">
        <v>73</v>
      </c>
      <c r="K495" t="s">
        <v>7082</v>
      </c>
      <c r="L495" t="s">
        <v>7083</v>
      </c>
      <c r="O495" t="s">
        <v>7084</v>
      </c>
      <c r="P495" t="s">
        <v>7085</v>
      </c>
      <c r="Q495" t="s">
        <v>7086</v>
      </c>
      <c r="S495" t="s">
        <v>748</v>
      </c>
      <c r="T495" t="s">
        <v>82</v>
      </c>
      <c r="U495">
        <v>2302</v>
      </c>
      <c r="X495" t="s">
        <v>7087</v>
      </c>
      <c r="Z495" t="s">
        <v>748</v>
      </c>
      <c r="AA495" t="s">
        <v>82</v>
      </c>
      <c r="AB495">
        <v>2303</v>
      </c>
      <c r="AC495" t="s">
        <v>7088</v>
      </c>
      <c r="AD495" t="s">
        <v>7089</v>
      </c>
      <c r="AE495" t="s">
        <v>7090</v>
      </c>
      <c r="AF495" t="s">
        <v>7091</v>
      </c>
      <c r="AJ495" t="s">
        <v>7092</v>
      </c>
      <c r="AQ495" t="s">
        <v>115</v>
      </c>
      <c r="AU495" t="s">
        <v>7093</v>
      </c>
      <c r="AV495" t="s">
        <v>7094</v>
      </c>
      <c r="AW495" t="s">
        <v>7095</v>
      </c>
      <c r="AX495" t="s">
        <v>7096</v>
      </c>
      <c r="AY495" t="s">
        <v>7097</v>
      </c>
      <c r="BI495" t="s">
        <v>82</v>
      </c>
      <c r="BL495" t="s">
        <v>7092</v>
      </c>
      <c r="BM495" s="1">
        <v>45373</v>
      </c>
      <c r="BN495" t="s">
        <v>301</v>
      </c>
      <c r="BO495">
        <v>42.094137379999999</v>
      </c>
      <c r="BP495">
        <v>-71.015172230000005</v>
      </c>
    </row>
    <row r="496" spans="1:68" x14ac:dyDescent="0.5">
      <c r="A496">
        <v>251</v>
      </c>
      <c r="B496" t="s">
        <v>339</v>
      </c>
      <c r="C496" t="s">
        <v>714</v>
      </c>
      <c r="D496" t="s">
        <v>428</v>
      </c>
      <c r="E496" t="s">
        <v>214</v>
      </c>
      <c r="F496" t="s">
        <v>429</v>
      </c>
      <c r="G496" t="s">
        <v>340</v>
      </c>
      <c r="H496" t="s">
        <v>340</v>
      </c>
      <c r="J496" t="s">
        <v>341</v>
      </c>
      <c r="K496" t="s">
        <v>7098</v>
      </c>
      <c r="L496" t="s">
        <v>747</v>
      </c>
      <c r="M496" t="s">
        <v>825</v>
      </c>
      <c r="N496">
        <v>2780</v>
      </c>
      <c r="O496" t="s">
        <v>2790</v>
      </c>
      <c r="P496" t="s">
        <v>750</v>
      </c>
      <c r="Q496" t="s">
        <v>7099</v>
      </c>
      <c r="S496" t="s">
        <v>825</v>
      </c>
      <c r="T496" t="s">
        <v>82</v>
      </c>
      <c r="U496">
        <v>2780</v>
      </c>
      <c r="V496" t="s">
        <v>350</v>
      </c>
      <c r="X496" t="s">
        <v>2792</v>
      </c>
      <c r="Z496" t="s">
        <v>748</v>
      </c>
      <c r="AA496" t="s">
        <v>82</v>
      </c>
      <c r="AB496">
        <v>2301</v>
      </c>
      <c r="AC496" t="s">
        <v>755</v>
      </c>
      <c r="AD496" t="s">
        <v>7100</v>
      </c>
      <c r="AE496" t="s">
        <v>7101</v>
      </c>
      <c r="AF496" t="s">
        <v>7102</v>
      </c>
      <c r="AJ496" t="s">
        <v>2796</v>
      </c>
      <c r="AQ496" t="s">
        <v>115</v>
      </c>
      <c r="AU496" t="s">
        <v>7103</v>
      </c>
      <c r="BB496">
        <v>2780</v>
      </c>
      <c r="BC496" t="s">
        <v>825</v>
      </c>
      <c r="BD496" t="s">
        <v>357</v>
      </c>
      <c r="BE496">
        <v>41.778328999999999</v>
      </c>
      <c r="BF496">
        <v>-71.102131</v>
      </c>
      <c r="BG496" t="s">
        <v>358</v>
      </c>
      <c r="BI496" t="s">
        <v>82</v>
      </c>
      <c r="BM496" s="1">
        <v>45373</v>
      </c>
      <c r="BN496" t="s">
        <v>357</v>
      </c>
      <c r="BO496">
        <v>41.9149466</v>
      </c>
      <c r="BP496">
        <v>-71.091824470000006</v>
      </c>
    </row>
    <row r="497" spans="1:68" x14ac:dyDescent="0.5">
      <c r="A497">
        <v>252</v>
      </c>
      <c r="B497" t="s">
        <v>67</v>
      </c>
      <c r="C497" t="s">
        <v>68</v>
      </c>
      <c r="D497" t="s">
        <v>101</v>
      </c>
      <c r="E497" t="s">
        <v>101</v>
      </c>
      <c r="F497" t="s">
        <v>101</v>
      </c>
      <c r="G497" t="s">
        <v>150</v>
      </c>
      <c r="H497" t="s">
        <v>150</v>
      </c>
      <c r="J497" t="s">
        <v>151</v>
      </c>
      <c r="K497" t="s">
        <v>7104</v>
      </c>
      <c r="L497" t="s">
        <v>7105</v>
      </c>
      <c r="M497" t="s">
        <v>5128</v>
      </c>
      <c r="N497">
        <v>1342</v>
      </c>
      <c r="O497" t="s">
        <v>3344</v>
      </c>
      <c r="P497" t="s">
        <v>3345</v>
      </c>
      <c r="Q497" t="s">
        <v>3348</v>
      </c>
      <c r="S497" t="s">
        <v>1231</v>
      </c>
      <c r="T497" t="s">
        <v>82</v>
      </c>
      <c r="U497">
        <v>2726</v>
      </c>
      <c r="V497" t="s">
        <v>196</v>
      </c>
      <c r="W497" t="s">
        <v>7106</v>
      </c>
      <c r="X497" t="s">
        <v>3348</v>
      </c>
      <c r="Z497" t="s">
        <v>1231</v>
      </c>
      <c r="AA497" t="s">
        <v>82</v>
      </c>
      <c r="AB497">
        <v>2726</v>
      </c>
      <c r="AC497" t="s">
        <v>7107</v>
      </c>
      <c r="AD497" t="s">
        <v>7108</v>
      </c>
      <c r="AE497" t="s">
        <v>7109</v>
      </c>
      <c r="AF497" t="s">
        <v>7110</v>
      </c>
      <c r="AI497" t="s">
        <v>90</v>
      </c>
      <c r="AQ497" t="s">
        <v>115</v>
      </c>
      <c r="AU497" t="s">
        <v>7111</v>
      </c>
      <c r="AV497" t="s">
        <v>7112</v>
      </c>
      <c r="AW497" t="s">
        <v>7113</v>
      </c>
      <c r="AZ497">
        <v>1500</v>
      </c>
      <c r="BB497">
        <v>1342</v>
      </c>
      <c r="BC497" t="s">
        <v>5128</v>
      </c>
      <c r="BD497" t="s">
        <v>212</v>
      </c>
      <c r="BE497">
        <v>42.587071999999999</v>
      </c>
      <c r="BF497">
        <v>-72.573941000000005</v>
      </c>
      <c r="BG497" t="s">
        <v>124</v>
      </c>
      <c r="BI497" t="s">
        <v>82</v>
      </c>
      <c r="BJ497">
        <v>42.521095000000003</v>
      </c>
      <c r="BK497">
        <v>-72.613625999999996</v>
      </c>
      <c r="BL497" t="s">
        <v>7114</v>
      </c>
      <c r="BM497" s="1">
        <v>45373</v>
      </c>
      <c r="BN497" t="s">
        <v>357</v>
      </c>
      <c r="BO497">
        <v>41.729560399999997</v>
      </c>
      <c r="BP497">
        <v>-71.157846629999995</v>
      </c>
    </row>
    <row r="498" spans="1:68" x14ac:dyDescent="0.5">
      <c r="A498">
        <v>253</v>
      </c>
      <c r="B498" t="s">
        <v>67</v>
      </c>
      <c r="C498" t="s">
        <v>100</v>
      </c>
      <c r="D498" t="s">
        <v>101</v>
      </c>
      <c r="E498" t="s">
        <v>101</v>
      </c>
      <c r="F498" t="s">
        <v>101</v>
      </c>
      <c r="G498" t="s">
        <v>72</v>
      </c>
      <c r="H498" t="s">
        <v>72</v>
      </c>
      <c r="J498" t="s">
        <v>73</v>
      </c>
      <c r="K498" t="s">
        <v>7115</v>
      </c>
      <c r="L498" t="s">
        <v>7116</v>
      </c>
      <c r="M498" t="s">
        <v>301</v>
      </c>
      <c r="N498">
        <v>2360</v>
      </c>
      <c r="O498" t="s">
        <v>2592</v>
      </c>
      <c r="P498" t="s">
        <v>2593</v>
      </c>
      <c r="Q498" t="s">
        <v>2594</v>
      </c>
      <c r="S498" t="s">
        <v>301</v>
      </c>
      <c r="T498" t="s">
        <v>82</v>
      </c>
      <c r="U498">
        <v>2360</v>
      </c>
      <c r="V498" t="s">
        <v>284</v>
      </c>
      <c r="W498" t="s">
        <v>2595</v>
      </c>
      <c r="X498" t="s">
        <v>2880</v>
      </c>
      <c r="Z498" t="s">
        <v>2597</v>
      </c>
      <c r="AA498" t="s">
        <v>82</v>
      </c>
      <c r="AB498">
        <v>2367</v>
      </c>
      <c r="AC498" t="s">
        <v>2598</v>
      </c>
      <c r="AD498" t="s">
        <v>7117</v>
      </c>
      <c r="AE498" t="s">
        <v>7118</v>
      </c>
      <c r="AF498" t="s">
        <v>7119</v>
      </c>
      <c r="AQ498" t="s">
        <v>91</v>
      </c>
      <c r="AR498" t="s">
        <v>116</v>
      </c>
      <c r="AS498" t="s">
        <v>640</v>
      </c>
      <c r="AU498" t="s">
        <v>7120</v>
      </c>
      <c r="AV498" t="s">
        <v>7121</v>
      </c>
      <c r="AW498" t="s">
        <v>7122</v>
      </c>
      <c r="AX498" t="s">
        <v>2604</v>
      </c>
      <c r="AY498" t="s">
        <v>2605</v>
      </c>
      <c r="AZ498">
        <v>600</v>
      </c>
      <c r="BA498">
        <v>1250</v>
      </c>
      <c r="BB498">
        <v>2360</v>
      </c>
      <c r="BC498" t="s">
        <v>301</v>
      </c>
      <c r="BD498" t="s">
        <v>301</v>
      </c>
      <c r="BE498">
        <v>41.978876999999997</v>
      </c>
      <c r="BF498">
        <v>-70.818957999999995</v>
      </c>
      <c r="BG498" t="s">
        <v>358</v>
      </c>
      <c r="BI498" t="s">
        <v>82</v>
      </c>
      <c r="BJ498">
        <v>41.949581000000002</v>
      </c>
      <c r="BK498">
        <v>-70.707127</v>
      </c>
      <c r="BL498" t="s">
        <v>2606</v>
      </c>
      <c r="BM498" s="1">
        <v>45373</v>
      </c>
      <c r="BN498" t="s">
        <v>301</v>
      </c>
      <c r="BO498">
        <v>41.949548700000001</v>
      </c>
      <c r="BP498">
        <v>-70.707083130000001</v>
      </c>
    </row>
    <row r="499" spans="1:68" x14ac:dyDescent="0.5">
      <c r="A499">
        <v>254</v>
      </c>
      <c r="B499" t="s">
        <v>67</v>
      </c>
      <c r="C499" t="s">
        <v>68</v>
      </c>
      <c r="D499" t="s">
        <v>101</v>
      </c>
      <c r="E499" t="s">
        <v>101</v>
      </c>
      <c r="F499" t="s">
        <v>101</v>
      </c>
      <c r="G499" t="s">
        <v>150</v>
      </c>
      <c r="H499" t="s">
        <v>150</v>
      </c>
      <c r="J499" t="s">
        <v>151</v>
      </c>
      <c r="K499" t="s">
        <v>7123</v>
      </c>
      <c r="L499" t="s">
        <v>7124</v>
      </c>
      <c r="M499" t="s">
        <v>1498</v>
      </c>
      <c r="N499">
        <v>1376</v>
      </c>
      <c r="O499" t="s">
        <v>1720</v>
      </c>
      <c r="P499" t="s">
        <v>767</v>
      </c>
      <c r="Q499" t="s">
        <v>7125</v>
      </c>
      <c r="S499" t="s">
        <v>733</v>
      </c>
      <c r="T499" t="s">
        <v>82</v>
      </c>
      <c r="U499">
        <v>1376</v>
      </c>
      <c r="V499" t="s">
        <v>196</v>
      </c>
      <c r="W499" t="s">
        <v>7126</v>
      </c>
      <c r="X499" t="s">
        <v>7127</v>
      </c>
      <c r="Z499" t="s">
        <v>733</v>
      </c>
      <c r="AA499" t="s">
        <v>82</v>
      </c>
      <c r="AB499">
        <v>1376</v>
      </c>
      <c r="AC499" t="s">
        <v>7128</v>
      </c>
      <c r="AD499" t="s">
        <v>7129</v>
      </c>
      <c r="AE499" t="s">
        <v>7130</v>
      </c>
      <c r="AF499" t="s">
        <v>7131</v>
      </c>
      <c r="AI499" t="s">
        <v>90</v>
      </c>
      <c r="AQ499" t="s">
        <v>115</v>
      </c>
      <c r="AU499" t="s">
        <v>7132</v>
      </c>
      <c r="AV499" t="s">
        <v>7133</v>
      </c>
      <c r="AW499" t="s">
        <v>7134</v>
      </c>
      <c r="AZ499">
        <v>1500</v>
      </c>
      <c r="BB499">
        <v>1376</v>
      </c>
      <c r="BC499" t="s">
        <v>733</v>
      </c>
      <c r="BD499" t="s">
        <v>212</v>
      </c>
      <c r="BE499">
        <v>42.587071999999999</v>
      </c>
      <c r="BF499">
        <v>-72.573941000000005</v>
      </c>
      <c r="BI499" t="s">
        <v>82</v>
      </c>
      <c r="BJ499">
        <v>42.608902999999998</v>
      </c>
      <c r="BK499">
        <v>-72.560620999999998</v>
      </c>
      <c r="BM499" s="1">
        <v>45373</v>
      </c>
      <c r="BN499" t="s">
        <v>212</v>
      </c>
      <c r="BO499">
        <v>42.609179500000003</v>
      </c>
      <c r="BP499">
        <v>-72.560363570000007</v>
      </c>
    </row>
    <row r="500" spans="1:68" x14ac:dyDescent="0.5">
      <c r="A500">
        <v>255</v>
      </c>
      <c r="B500" t="s">
        <v>67</v>
      </c>
      <c r="C500" t="s">
        <v>68</v>
      </c>
      <c r="D500" t="s">
        <v>69</v>
      </c>
      <c r="E500" t="s">
        <v>70</v>
      </c>
      <c r="F500" t="s">
        <v>71</v>
      </c>
      <c r="G500" t="s">
        <v>126</v>
      </c>
      <c r="H500" t="s">
        <v>126</v>
      </c>
      <c r="I500" s="1">
        <v>45026</v>
      </c>
      <c r="J500" t="s">
        <v>73</v>
      </c>
      <c r="K500" t="s">
        <v>7135</v>
      </c>
      <c r="L500" t="s">
        <v>6546</v>
      </c>
      <c r="M500" t="s">
        <v>645</v>
      </c>
      <c r="N500">
        <v>4420</v>
      </c>
      <c r="O500" t="s">
        <v>646</v>
      </c>
      <c r="P500" t="s">
        <v>647</v>
      </c>
      <c r="Q500" t="s">
        <v>648</v>
      </c>
      <c r="S500" t="s">
        <v>223</v>
      </c>
      <c r="T500" t="s">
        <v>82</v>
      </c>
      <c r="U500">
        <v>2109</v>
      </c>
      <c r="W500" t="s">
        <v>650</v>
      </c>
      <c r="X500" t="s">
        <v>651</v>
      </c>
      <c r="Z500" t="s">
        <v>652</v>
      </c>
      <c r="AA500" t="s">
        <v>653</v>
      </c>
      <c r="AB500">
        <v>6470</v>
      </c>
      <c r="AC500" t="s">
        <v>654</v>
      </c>
      <c r="AD500" t="s">
        <v>7136</v>
      </c>
      <c r="AE500" t="s">
        <v>7137</v>
      </c>
      <c r="AF500" t="s">
        <v>657</v>
      </c>
      <c r="AQ500" t="s">
        <v>534</v>
      </c>
      <c r="AT500" t="s">
        <v>570</v>
      </c>
      <c r="AU500" t="s">
        <v>7138</v>
      </c>
      <c r="AV500" t="s">
        <v>296</v>
      </c>
      <c r="AW500" t="s">
        <v>7139</v>
      </c>
      <c r="AX500" t="s">
        <v>235</v>
      </c>
      <c r="AY500" t="s">
        <v>2241</v>
      </c>
      <c r="AZ500">
        <v>300</v>
      </c>
      <c r="BA500">
        <v>10000</v>
      </c>
      <c r="BI500" t="s">
        <v>82</v>
      </c>
      <c r="BJ500">
        <v>42.358649999999997</v>
      </c>
      <c r="BK500">
        <v>-71.783381000000006</v>
      </c>
      <c r="BM500" s="1">
        <v>45373</v>
      </c>
      <c r="BN500" t="s">
        <v>1670</v>
      </c>
      <c r="BO500">
        <v>42.3580051</v>
      </c>
      <c r="BP500">
        <v>-71.05599076</v>
      </c>
    </row>
    <row r="501" spans="1:68" x14ac:dyDescent="0.5">
      <c r="A501">
        <v>256</v>
      </c>
      <c r="B501" t="s">
        <v>67</v>
      </c>
      <c r="C501" t="s">
        <v>100</v>
      </c>
      <c r="D501" t="s">
        <v>275</v>
      </c>
      <c r="E501" t="s">
        <v>70</v>
      </c>
      <c r="F501" t="s">
        <v>276</v>
      </c>
      <c r="G501" t="s">
        <v>72</v>
      </c>
      <c r="H501" t="s">
        <v>72</v>
      </c>
      <c r="J501" t="s">
        <v>73</v>
      </c>
      <c r="K501" t="s">
        <v>7140</v>
      </c>
      <c r="L501" t="s">
        <v>7141</v>
      </c>
      <c r="M501" t="s">
        <v>3528</v>
      </c>
      <c r="N501">
        <v>1524</v>
      </c>
      <c r="O501" t="s">
        <v>7142</v>
      </c>
      <c r="P501" t="s">
        <v>7143</v>
      </c>
      <c r="Q501" t="s">
        <v>7144</v>
      </c>
      <c r="S501" t="s">
        <v>3528</v>
      </c>
      <c r="T501" t="s">
        <v>82</v>
      </c>
      <c r="U501">
        <v>1524</v>
      </c>
      <c r="V501" t="s">
        <v>649</v>
      </c>
      <c r="W501" t="s">
        <v>7145</v>
      </c>
      <c r="X501" t="s">
        <v>7146</v>
      </c>
      <c r="Z501" t="s">
        <v>3528</v>
      </c>
      <c r="AA501" t="s">
        <v>82</v>
      </c>
      <c r="AB501">
        <v>1524</v>
      </c>
      <c r="AC501" t="s">
        <v>7147</v>
      </c>
      <c r="AD501" t="s">
        <v>7148</v>
      </c>
      <c r="AE501" t="s">
        <v>7149</v>
      </c>
      <c r="AF501" t="s">
        <v>7150</v>
      </c>
      <c r="AI501" t="s">
        <v>90</v>
      </c>
      <c r="AQ501" t="s">
        <v>7151</v>
      </c>
      <c r="AR501" t="s">
        <v>292</v>
      </c>
      <c r="AS501" t="s">
        <v>1490</v>
      </c>
      <c r="AU501" t="s">
        <v>7152</v>
      </c>
      <c r="AV501" t="s">
        <v>7153</v>
      </c>
      <c r="AW501" t="s">
        <v>7154</v>
      </c>
      <c r="AX501" t="s">
        <v>121</v>
      </c>
      <c r="AY501" t="s">
        <v>4734</v>
      </c>
      <c r="AZ501">
        <v>1500</v>
      </c>
      <c r="BA501">
        <v>25000</v>
      </c>
      <c r="BB501">
        <v>1524</v>
      </c>
      <c r="BC501" t="s">
        <v>3528</v>
      </c>
      <c r="BD501" t="s">
        <v>662</v>
      </c>
      <c r="BE501">
        <v>42.329642</v>
      </c>
      <c r="BF501">
        <v>-71.840209000000002</v>
      </c>
      <c r="BG501" t="s">
        <v>98</v>
      </c>
      <c r="BI501" t="s">
        <v>82</v>
      </c>
      <c r="BJ501">
        <v>42.214303000000001</v>
      </c>
      <c r="BK501">
        <v>-71.924521999999996</v>
      </c>
      <c r="BM501" s="1">
        <v>45373</v>
      </c>
      <c r="BN501" t="s">
        <v>662</v>
      </c>
      <c r="BO501">
        <v>42.214445449999999</v>
      </c>
      <c r="BP501">
        <v>-71.924328599999996</v>
      </c>
    </row>
    <row r="502" spans="1:68" x14ac:dyDescent="0.5">
      <c r="A502">
        <v>257</v>
      </c>
      <c r="B502" t="s">
        <v>67</v>
      </c>
      <c r="C502" t="s">
        <v>663</v>
      </c>
      <c r="D502" t="s">
        <v>148</v>
      </c>
      <c r="E502" t="s">
        <v>70</v>
      </c>
      <c r="F502" t="s">
        <v>149</v>
      </c>
      <c r="G502" t="s">
        <v>72</v>
      </c>
      <c r="H502" t="s">
        <v>72</v>
      </c>
      <c r="J502" t="s">
        <v>73</v>
      </c>
      <c r="K502" t="s">
        <v>7155</v>
      </c>
      <c r="L502" t="s">
        <v>7156</v>
      </c>
      <c r="O502" t="s">
        <v>7157</v>
      </c>
      <c r="P502" t="s">
        <v>7158</v>
      </c>
      <c r="Q502" t="s">
        <v>7159</v>
      </c>
      <c r="S502" t="s">
        <v>7160</v>
      </c>
      <c r="T502" t="s">
        <v>82</v>
      </c>
      <c r="U502">
        <v>2186</v>
      </c>
      <c r="X502" t="s">
        <v>7161</v>
      </c>
      <c r="Y502" t="s">
        <v>7162</v>
      </c>
      <c r="Z502" t="s">
        <v>7163</v>
      </c>
      <c r="AA502" t="s">
        <v>82</v>
      </c>
      <c r="AB502">
        <v>2132</v>
      </c>
      <c r="AC502" t="s">
        <v>7164</v>
      </c>
      <c r="AD502" t="s">
        <v>7165</v>
      </c>
      <c r="AE502" t="s">
        <v>7166</v>
      </c>
      <c r="AF502" t="s">
        <v>7167</v>
      </c>
      <c r="AJ502" t="s">
        <v>7168</v>
      </c>
      <c r="AQ502" t="s">
        <v>115</v>
      </c>
      <c r="AU502" t="s">
        <v>7169</v>
      </c>
      <c r="AV502" t="s">
        <v>7170</v>
      </c>
      <c r="AW502" t="s">
        <v>7171</v>
      </c>
      <c r="AX502" t="s">
        <v>2083</v>
      </c>
      <c r="AY502" t="s">
        <v>2084</v>
      </c>
      <c r="BI502" t="s">
        <v>82</v>
      </c>
      <c r="BL502" t="s">
        <v>7168</v>
      </c>
      <c r="BM502" s="1">
        <v>45373</v>
      </c>
      <c r="BN502" t="s">
        <v>506</v>
      </c>
      <c r="BO502">
        <v>42.264050529999999</v>
      </c>
      <c r="BP502">
        <v>-71.095084630000002</v>
      </c>
    </row>
    <row r="503" spans="1:68" x14ac:dyDescent="0.5">
      <c r="A503">
        <v>258</v>
      </c>
      <c r="B503" t="s">
        <v>67</v>
      </c>
      <c r="C503" t="s">
        <v>125</v>
      </c>
      <c r="D503" t="s">
        <v>101</v>
      </c>
      <c r="E503" t="s">
        <v>101</v>
      </c>
      <c r="F503" t="s">
        <v>101</v>
      </c>
      <c r="G503" t="s">
        <v>126</v>
      </c>
      <c r="H503" t="s">
        <v>126</v>
      </c>
      <c r="I503" s="1">
        <v>45252</v>
      </c>
      <c r="J503" t="s">
        <v>73</v>
      </c>
      <c r="K503" t="s">
        <v>7172</v>
      </c>
      <c r="L503" t="s">
        <v>7173</v>
      </c>
      <c r="M503" t="s">
        <v>5315</v>
      </c>
      <c r="N503">
        <v>2719</v>
      </c>
      <c r="O503" t="s">
        <v>7174</v>
      </c>
      <c r="P503" t="s">
        <v>947</v>
      </c>
      <c r="Q503" t="s">
        <v>7175</v>
      </c>
      <c r="S503" t="s">
        <v>7176</v>
      </c>
      <c r="T503" t="s">
        <v>82</v>
      </c>
      <c r="U503">
        <v>2719</v>
      </c>
      <c r="V503" t="s">
        <v>350</v>
      </c>
      <c r="W503" t="s">
        <v>7177</v>
      </c>
      <c r="X503" t="s">
        <v>7178</v>
      </c>
      <c r="Z503" t="s">
        <v>952</v>
      </c>
      <c r="AA503" t="s">
        <v>82</v>
      </c>
      <c r="AB503">
        <v>1730</v>
      </c>
      <c r="AC503" t="s">
        <v>7179</v>
      </c>
      <c r="AD503" t="s">
        <v>7180</v>
      </c>
      <c r="AE503" t="s">
        <v>7181</v>
      </c>
      <c r="AF503" t="s">
        <v>7182</v>
      </c>
      <c r="AG503" t="s">
        <v>7183</v>
      </c>
      <c r="AI503" t="s">
        <v>90</v>
      </c>
      <c r="AQ503" t="s">
        <v>115</v>
      </c>
      <c r="AT503" t="s">
        <v>926</v>
      </c>
      <c r="AU503" t="s">
        <v>7184</v>
      </c>
      <c r="AV503" t="s">
        <v>7185</v>
      </c>
      <c r="AW503" t="s">
        <v>7186</v>
      </c>
      <c r="AX503" t="s">
        <v>319</v>
      </c>
      <c r="AY503" t="s">
        <v>7187</v>
      </c>
      <c r="AZ503">
        <v>1500</v>
      </c>
      <c r="BA503">
        <v>10000</v>
      </c>
      <c r="BB503">
        <v>2719</v>
      </c>
      <c r="BC503" t="s">
        <v>5315</v>
      </c>
      <c r="BD503" t="s">
        <v>357</v>
      </c>
      <c r="BE503">
        <v>41.778328999999999</v>
      </c>
      <c r="BF503">
        <v>-71.102131</v>
      </c>
      <c r="BG503" t="s">
        <v>358</v>
      </c>
      <c r="BI503" t="s">
        <v>82</v>
      </c>
      <c r="BJ503">
        <v>41.646814999999997</v>
      </c>
      <c r="BK503">
        <v>-70.886685</v>
      </c>
      <c r="BM503" s="1">
        <v>45373</v>
      </c>
      <c r="BN503" t="s">
        <v>357</v>
      </c>
      <c r="BO503">
        <v>41.646842579999998</v>
      </c>
      <c r="BP503">
        <v>-70.885249299999998</v>
      </c>
    </row>
    <row r="504" spans="1:68" x14ac:dyDescent="0.5">
      <c r="A504">
        <v>259</v>
      </c>
      <c r="B504" t="s">
        <v>339</v>
      </c>
      <c r="C504" t="s">
        <v>125</v>
      </c>
      <c r="D504" t="s">
        <v>101</v>
      </c>
      <c r="E504" t="s">
        <v>101</v>
      </c>
      <c r="F504" t="s">
        <v>101</v>
      </c>
      <c r="G504" t="s">
        <v>340</v>
      </c>
      <c r="H504" t="s">
        <v>340</v>
      </c>
      <c r="J504" t="s">
        <v>341</v>
      </c>
      <c r="K504" t="s">
        <v>7188</v>
      </c>
      <c r="L504" t="s">
        <v>7189</v>
      </c>
      <c r="M504" t="s">
        <v>3251</v>
      </c>
      <c r="N504">
        <v>2138</v>
      </c>
      <c r="O504" t="s">
        <v>7190</v>
      </c>
      <c r="P504" t="s">
        <v>7191</v>
      </c>
      <c r="Q504" t="s">
        <v>7192</v>
      </c>
      <c r="S504" t="s">
        <v>3251</v>
      </c>
      <c r="T504" t="s">
        <v>82</v>
      </c>
      <c r="U504">
        <v>2138</v>
      </c>
      <c r="V504" t="s">
        <v>83</v>
      </c>
      <c r="X504" t="s">
        <v>7193</v>
      </c>
      <c r="Z504" t="s">
        <v>2579</v>
      </c>
      <c r="AA504" t="s">
        <v>82</v>
      </c>
      <c r="AB504">
        <v>2136</v>
      </c>
      <c r="AC504" t="s">
        <v>7194</v>
      </c>
      <c r="AD504" t="s">
        <v>7195</v>
      </c>
      <c r="AE504" t="s">
        <v>7196</v>
      </c>
      <c r="AF504" t="s">
        <v>7197</v>
      </c>
      <c r="AH504" t="b">
        <v>1</v>
      </c>
      <c r="AI504" t="s">
        <v>165</v>
      </c>
      <c r="AJ504" t="s">
        <v>7198</v>
      </c>
      <c r="AM504" t="s">
        <v>7198</v>
      </c>
      <c r="AQ504" t="s">
        <v>115</v>
      </c>
      <c r="AU504" t="s">
        <v>7199</v>
      </c>
      <c r="BB504">
        <v>2138</v>
      </c>
      <c r="BC504" t="s">
        <v>3251</v>
      </c>
      <c r="BD504" t="s">
        <v>97</v>
      </c>
      <c r="BE504">
        <v>42.459085000000002</v>
      </c>
      <c r="BF504">
        <v>-71.275565999999998</v>
      </c>
      <c r="BG504" t="s">
        <v>487</v>
      </c>
      <c r="BI504" t="s">
        <v>82</v>
      </c>
      <c r="BM504" s="1">
        <v>45373</v>
      </c>
      <c r="BN504" t="s">
        <v>97</v>
      </c>
      <c r="BO504">
        <v>42.371977200000003</v>
      </c>
      <c r="BP504">
        <v>-71.120808800000006</v>
      </c>
    </row>
    <row r="505" spans="1:68" x14ac:dyDescent="0.5">
      <c r="A505">
        <v>261</v>
      </c>
      <c r="B505" t="s">
        <v>67</v>
      </c>
      <c r="C505" t="s">
        <v>125</v>
      </c>
      <c r="D505" t="s">
        <v>69</v>
      </c>
      <c r="E505" t="s">
        <v>70</v>
      </c>
      <c r="F505" t="s">
        <v>71</v>
      </c>
      <c r="G505" t="s">
        <v>126</v>
      </c>
      <c r="H505" t="s">
        <v>126</v>
      </c>
      <c r="I505" s="1">
        <v>44279</v>
      </c>
      <c r="J505" t="s">
        <v>73</v>
      </c>
      <c r="K505" t="s">
        <v>7201</v>
      </c>
      <c r="L505" t="s">
        <v>7202</v>
      </c>
      <c r="M505" t="s">
        <v>2021</v>
      </c>
      <c r="N505">
        <v>2364</v>
      </c>
      <c r="O505" t="s">
        <v>2022</v>
      </c>
      <c r="P505" t="s">
        <v>2023</v>
      </c>
      <c r="Q505" t="s">
        <v>2024</v>
      </c>
      <c r="S505" t="s">
        <v>2021</v>
      </c>
      <c r="T505" t="s">
        <v>82</v>
      </c>
      <c r="U505">
        <v>2364</v>
      </c>
      <c r="V505" t="s">
        <v>284</v>
      </c>
      <c r="W505" t="s">
        <v>2026</v>
      </c>
      <c r="X505" t="s">
        <v>2024</v>
      </c>
      <c r="Z505" t="s">
        <v>2021</v>
      </c>
      <c r="AA505" t="s">
        <v>82</v>
      </c>
      <c r="AB505">
        <v>2364</v>
      </c>
      <c r="AC505" t="s">
        <v>7203</v>
      </c>
      <c r="AD505" t="s">
        <v>7204</v>
      </c>
      <c r="AE505" t="s">
        <v>7205</v>
      </c>
      <c r="AF505" t="s">
        <v>1560</v>
      </c>
      <c r="AG505" t="s">
        <v>7206</v>
      </c>
      <c r="AQ505" t="s">
        <v>91</v>
      </c>
      <c r="AT505" t="s">
        <v>394</v>
      </c>
      <c r="AU505" t="s">
        <v>7207</v>
      </c>
      <c r="AV505" t="s">
        <v>711</v>
      </c>
      <c r="AW505" t="s">
        <v>7208</v>
      </c>
      <c r="AX505" t="s">
        <v>209</v>
      </c>
      <c r="AY505" t="s">
        <v>7209</v>
      </c>
      <c r="AZ505">
        <v>1500</v>
      </c>
      <c r="BA505">
        <v>10000</v>
      </c>
      <c r="BB505">
        <v>2364</v>
      </c>
      <c r="BC505" t="s">
        <v>2021</v>
      </c>
      <c r="BD505" t="s">
        <v>301</v>
      </c>
      <c r="BE505">
        <v>41.978876999999997</v>
      </c>
      <c r="BF505">
        <v>-70.818957999999995</v>
      </c>
      <c r="BG505" t="s">
        <v>358</v>
      </c>
      <c r="BI505" t="s">
        <v>82</v>
      </c>
      <c r="BJ505">
        <v>41.973481999999997</v>
      </c>
      <c r="BK505">
        <v>-70.707825</v>
      </c>
      <c r="BM505" s="1">
        <v>45373</v>
      </c>
      <c r="BN505" t="s">
        <v>301</v>
      </c>
      <c r="BO505">
        <v>41.972020399999998</v>
      </c>
      <c r="BP505">
        <v>-70.706446679999999</v>
      </c>
    </row>
    <row r="506" spans="1:68" x14ac:dyDescent="0.5">
      <c r="A506">
        <v>262</v>
      </c>
      <c r="B506" t="s">
        <v>67</v>
      </c>
      <c r="C506" t="s">
        <v>125</v>
      </c>
      <c r="D506" t="s">
        <v>428</v>
      </c>
      <c r="E506" t="s">
        <v>214</v>
      </c>
      <c r="F506" t="s">
        <v>429</v>
      </c>
      <c r="G506" t="s">
        <v>72</v>
      </c>
      <c r="H506" t="s">
        <v>72</v>
      </c>
      <c r="J506" t="s">
        <v>73</v>
      </c>
      <c r="K506" t="s">
        <v>7210</v>
      </c>
      <c r="L506" t="s">
        <v>7211</v>
      </c>
      <c r="M506" t="s">
        <v>223</v>
      </c>
      <c r="N506">
        <v>2126</v>
      </c>
      <c r="O506" t="s">
        <v>7212</v>
      </c>
      <c r="P506" t="s">
        <v>7213</v>
      </c>
      <c r="Q506" t="s">
        <v>7214</v>
      </c>
      <c r="S506" t="s">
        <v>1881</v>
      </c>
      <c r="T506" t="s">
        <v>82</v>
      </c>
      <c r="U506">
        <v>2126</v>
      </c>
      <c r="V506" t="s">
        <v>934</v>
      </c>
      <c r="W506" t="s">
        <v>7215</v>
      </c>
      <c r="X506" t="s">
        <v>7216</v>
      </c>
      <c r="Z506" t="s">
        <v>1467</v>
      </c>
      <c r="AA506" t="s">
        <v>82</v>
      </c>
      <c r="AB506">
        <v>2072</v>
      </c>
      <c r="AC506" t="s">
        <v>7217</v>
      </c>
      <c r="AD506" t="s">
        <v>7218</v>
      </c>
      <c r="AE506" t="s">
        <v>7219</v>
      </c>
      <c r="AF506" t="s">
        <v>3561</v>
      </c>
      <c r="AG506" t="s">
        <v>7220</v>
      </c>
      <c r="AH506" t="b">
        <v>1</v>
      </c>
      <c r="AK506" t="s">
        <v>67</v>
      </c>
      <c r="AL506" t="s">
        <v>7221</v>
      </c>
      <c r="AM506" t="s">
        <v>7222</v>
      </c>
      <c r="AQ506" t="s">
        <v>115</v>
      </c>
      <c r="AU506" t="s">
        <v>7223</v>
      </c>
      <c r="AV506" t="s">
        <v>7224</v>
      </c>
      <c r="AW506" t="s">
        <v>7225</v>
      </c>
      <c r="AX506" t="s">
        <v>448</v>
      </c>
      <c r="AY506" t="s">
        <v>7226</v>
      </c>
      <c r="AZ506">
        <v>300</v>
      </c>
      <c r="BA506">
        <v>5000</v>
      </c>
      <c r="BB506">
        <v>2126</v>
      </c>
      <c r="BC506" t="s">
        <v>1881</v>
      </c>
      <c r="BD506" t="s">
        <v>942</v>
      </c>
      <c r="BE506">
        <v>42.334947999999997</v>
      </c>
      <c r="BF506">
        <v>-71.073492999999999</v>
      </c>
      <c r="BI506" t="s">
        <v>82</v>
      </c>
      <c r="BJ506">
        <v>42.279457000000001</v>
      </c>
      <c r="BK506">
        <v>-71.092680999999999</v>
      </c>
      <c r="BM506" s="1">
        <v>45373</v>
      </c>
      <c r="BN506" t="s">
        <v>1670</v>
      </c>
      <c r="BO506">
        <v>42.281755279999999</v>
      </c>
      <c r="BP506">
        <v>-71.092498079999999</v>
      </c>
    </row>
    <row r="507" spans="1:68" x14ac:dyDescent="0.5">
      <c r="A507">
        <v>263</v>
      </c>
      <c r="B507" t="s">
        <v>2209</v>
      </c>
      <c r="C507" t="s">
        <v>7227</v>
      </c>
      <c r="D507" t="s">
        <v>101</v>
      </c>
      <c r="E507" t="s">
        <v>101</v>
      </c>
      <c r="F507" t="s">
        <v>101</v>
      </c>
      <c r="G507" t="s">
        <v>340</v>
      </c>
      <c r="H507" t="s">
        <v>340</v>
      </c>
      <c r="J507" t="s">
        <v>341</v>
      </c>
      <c r="K507" t="s">
        <v>7228</v>
      </c>
      <c r="L507" t="s">
        <v>7229</v>
      </c>
      <c r="M507" t="s">
        <v>76</v>
      </c>
      <c r="N507">
        <v>1746</v>
      </c>
      <c r="O507" t="s">
        <v>7230</v>
      </c>
      <c r="P507" t="s">
        <v>7231</v>
      </c>
      <c r="Q507" t="s">
        <v>7232</v>
      </c>
      <c r="S507" t="s">
        <v>76</v>
      </c>
      <c r="T507" t="s">
        <v>82</v>
      </c>
      <c r="U507">
        <v>1746</v>
      </c>
      <c r="V507" t="s">
        <v>83</v>
      </c>
      <c r="X507" t="s">
        <v>7232</v>
      </c>
      <c r="Z507" t="s">
        <v>76</v>
      </c>
      <c r="AA507" t="s">
        <v>82</v>
      </c>
      <c r="AB507">
        <v>1746</v>
      </c>
      <c r="AC507" t="s">
        <v>7233</v>
      </c>
      <c r="AD507" t="s">
        <v>7234</v>
      </c>
      <c r="AE507" t="s">
        <v>7235</v>
      </c>
      <c r="AI507" t="s">
        <v>90</v>
      </c>
      <c r="AQ507" t="s">
        <v>115</v>
      </c>
      <c r="AU507" t="s">
        <v>7236</v>
      </c>
      <c r="AZ507">
        <v>1500</v>
      </c>
      <c r="BB507">
        <v>1746</v>
      </c>
      <c r="BC507" t="s">
        <v>76</v>
      </c>
      <c r="BD507" t="s">
        <v>97</v>
      </c>
      <c r="BE507">
        <v>42.459085000000002</v>
      </c>
      <c r="BF507">
        <v>-71.275565999999998</v>
      </c>
      <c r="BG507" t="s">
        <v>98</v>
      </c>
      <c r="BI507" t="s">
        <v>82</v>
      </c>
      <c r="BM507" s="1">
        <v>45373</v>
      </c>
      <c r="BN507" t="s">
        <v>97</v>
      </c>
      <c r="BO507">
        <v>42.16238405</v>
      </c>
      <c r="BP507">
        <v>-71.462296519999995</v>
      </c>
    </row>
    <row r="508" spans="1:68" x14ac:dyDescent="0.5">
      <c r="A508">
        <v>264</v>
      </c>
      <c r="B508" t="s">
        <v>67</v>
      </c>
      <c r="C508" t="s">
        <v>68</v>
      </c>
      <c r="D508" t="s">
        <v>101</v>
      </c>
      <c r="E508" t="s">
        <v>101</v>
      </c>
      <c r="F508" t="s">
        <v>101</v>
      </c>
      <c r="G508" t="s">
        <v>399</v>
      </c>
      <c r="H508" t="s">
        <v>399</v>
      </c>
      <c r="J508" t="s">
        <v>73</v>
      </c>
      <c r="K508" t="s">
        <v>7237</v>
      </c>
      <c r="L508" t="s">
        <v>7238</v>
      </c>
      <c r="M508" t="s">
        <v>630</v>
      </c>
      <c r="N508">
        <v>1060</v>
      </c>
      <c r="O508" t="s">
        <v>7239</v>
      </c>
      <c r="P508" t="s">
        <v>7240</v>
      </c>
      <c r="Q508" t="s">
        <v>7241</v>
      </c>
      <c r="S508" t="s">
        <v>630</v>
      </c>
      <c r="T508" t="s">
        <v>82</v>
      </c>
      <c r="U508">
        <v>1060</v>
      </c>
      <c r="V508" t="s">
        <v>634</v>
      </c>
      <c r="W508" t="s">
        <v>7242</v>
      </c>
      <c r="X508" t="s">
        <v>7241</v>
      </c>
      <c r="Z508" t="s">
        <v>630</v>
      </c>
      <c r="AA508" t="s">
        <v>82</v>
      </c>
      <c r="AB508">
        <v>1060</v>
      </c>
      <c r="AC508" t="s">
        <v>7243</v>
      </c>
      <c r="AD508" t="s">
        <v>7244</v>
      </c>
      <c r="AE508" t="s">
        <v>7245</v>
      </c>
      <c r="AF508" t="s">
        <v>7246</v>
      </c>
      <c r="AI508" t="s">
        <v>165</v>
      </c>
      <c r="AJ508" t="s">
        <v>7247</v>
      </c>
      <c r="AQ508" t="s">
        <v>115</v>
      </c>
      <c r="AT508" t="s">
        <v>146</v>
      </c>
      <c r="AU508" t="s">
        <v>7248</v>
      </c>
      <c r="AV508" t="s">
        <v>7249</v>
      </c>
      <c r="AW508" t="s">
        <v>7250</v>
      </c>
      <c r="AX508" t="s">
        <v>255</v>
      </c>
      <c r="AY508" t="s">
        <v>4285</v>
      </c>
      <c r="AZ508">
        <v>1500</v>
      </c>
      <c r="BA508">
        <v>5000</v>
      </c>
      <c r="BB508">
        <v>1060</v>
      </c>
      <c r="BC508" t="s">
        <v>630</v>
      </c>
      <c r="BD508" t="s">
        <v>642</v>
      </c>
      <c r="BE508">
        <v>42.322256000000003</v>
      </c>
      <c r="BF508">
        <v>-72.620729999999995</v>
      </c>
      <c r="BG508" t="s">
        <v>124</v>
      </c>
      <c r="BI508" t="s">
        <v>82</v>
      </c>
      <c r="BJ508">
        <v>42.341597</v>
      </c>
      <c r="BK508">
        <v>-72.636954000000003</v>
      </c>
      <c r="BL508" t="s">
        <v>7247</v>
      </c>
      <c r="BM508" s="1">
        <v>45373</v>
      </c>
      <c r="BN508" t="s">
        <v>642</v>
      </c>
      <c r="BO508">
        <v>42.341702650000002</v>
      </c>
      <c r="BP508">
        <v>-72.636923269999997</v>
      </c>
    </row>
    <row r="509" spans="1:68" x14ac:dyDescent="0.5">
      <c r="A509">
        <v>265</v>
      </c>
      <c r="B509" t="s">
        <v>67</v>
      </c>
      <c r="C509" t="s">
        <v>125</v>
      </c>
      <c r="D509" t="s">
        <v>101</v>
      </c>
      <c r="E509" t="s">
        <v>101</v>
      </c>
      <c r="F509" t="s">
        <v>101</v>
      </c>
      <c r="G509" t="s">
        <v>126</v>
      </c>
      <c r="H509" t="s">
        <v>126</v>
      </c>
      <c r="I509" s="1">
        <v>45001</v>
      </c>
      <c r="J509" t="s">
        <v>73</v>
      </c>
      <c r="K509" t="s">
        <v>7251</v>
      </c>
      <c r="L509" t="s">
        <v>7252</v>
      </c>
      <c r="M509" t="s">
        <v>3463</v>
      </c>
      <c r="N509">
        <v>1550</v>
      </c>
      <c r="O509" t="s">
        <v>1720</v>
      </c>
      <c r="P509" t="s">
        <v>767</v>
      </c>
      <c r="Q509" t="s">
        <v>7253</v>
      </c>
      <c r="S509" t="s">
        <v>3463</v>
      </c>
      <c r="T509" t="s">
        <v>82</v>
      </c>
      <c r="U509">
        <v>1550</v>
      </c>
      <c r="V509" t="s">
        <v>649</v>
      </c>
      <c r="W509" t="s">
        <v>7254</v>
      </c>
      <c r="X509" t="s">
        <v>7253</v>
      </c>
      <c r="Z509" t="s">
        <v>3463</v>
      </c>
      <c r="AA509" t="s">
        <v>82</v>
      </c>
      <c r="AB509">
        <v>1550</v>
      </c>
      <c r="AC509" t="s">
        <v>7255</v>
      </c>
      <c r="AD509" t="s">
        <v>7256</v>
      </c>
      <c r="AE509" t="s">
        <v>7257</v>
      </c>
      <c r="AF509" t="s">
        <v>7258</v>
      </c>
      <c r="AI509" t="s">
        <v>90</v>
      </c>
      <c r="AQ509" t="s">
        <v>115</v>
      </c>
      <c r="AT509" t="s">
        <v>570</v>
      </c>
      <c r="AU509" t="s">
        <v>7259</v>
      </c>
      <c r="AV509" t="s">
        <v>7260</v>
      </c>
      <c r="AW509" t="s">
        <v>7261</v>
      </c>
      <c r="AX509" t="s">
        <v>274</v>
      </c>
      <c r="AY509" t="s">
        <v>713</v>
      </c>
      <c r="AZ509">
        <v>1500</v>
      </c>
      <c r="BA509">
        <v>10000</v>
      </c>
      <c r="BB509">
        <v>1550</v>
      </c>
      <c r="BC509" t="s">
        <v>3463</v>
      </c>
      <c r="BD509" t="s">
        <v>662</v>
      </c>
      <c r="BE509">
        <v>42.329642</v>
      </c>
      <c r="BF509">
        <v>-71.840209000000002</v>
      </c>
      <c r="BG509" t="s">
        <v>98</v>
      </c>
      <c r="BI509" t="s">
        <v>82</v>
      </c>
      <c r="BJ509">
        <v>42.075693000000001</v>
      </c>
      <c r="BK509">
        <v>-72.035137000000006</v>
      </c>
      <c r="BM509" s="1">
        <v>45373</v>
      </c>
      <c r="BN509" t="s">
        <v>662</v>
      </c>
      <c r="BO509">
        <v>42.075888339999999</v>
      </c>
      <c r="BP509">
        <v>-72.034793280000002</v>
      </c>
    </row>
    <row r="510" spans="1:68" x14ac:dyDescent="0.5">
      <c r="A510">
        <v>266</v>
      </c>
      <c r="B510" t="s">
        <v>67</v>
      </c>
      <c r="C510" t="s">
        <v>100</v>
      </c>
      <c r="D510" t="s">
        <v>101</v>
      </c>
      <c r="E510" t="s">
        <v>101</v>
      </c>
      <c r="F510" t="s">
        <v>101</v>
      </c>
      <c r="G510" t="s">
        <v>150</v>
      </c>
      <c r="H510" t="s">
        <v>150</v>
      </c>
      <c r="J510" t="s">
        <v>151</v>
      </c>
      <c r="K510" t="s">
        <v>7262</v>
      </c>
      <c r="L510" t="s">
        <v>7263</v>
      </c>
      <c r="M510" t="s">
        <v>179</v>
      </c>
      <c r="N510">
        <v>1085</v>
      </c>
      <c r="O510" t="s">
        <v>7264</v>
      </c>
      <c r="P510" t="s">
        <v>7265</v>
      </c>
      <c r="Q510" t="s">
        <v>7266</v>
      </c>
      <c r="S510" t="s">
        <v>179</v>
      </c>
      <c r="T510" t="s">
        <v>82</v>
      </c>
      <c r="U510">
        <v>1085</v>
      </c>
      <c r="V510" t="s">
        <v>108</v>
      </c>
      <c r="W510" t="s">
        <v>7267</v>
      </c>
      <c r="X510" t="s">
        <v>7268</v>
      </c>
      <c r="Z510" t="s">
        <v>179</v>
      </c>
      <c r="AA510" t="s">
        <v>82</v>
      </c>
      <c r="AB510">
        <v>1085</v>
      </c>
      <c r="AC510" t="s">
        <v>7269</v>
      </c>
      <c r="AD510" t="s">
        <v>7270</v>
      </c>
      <c r="AE510" t="s">
        <v>7271</v>
      </c>
      <c r="AF510" t="s">
        <v>7272</v>
      </c>
      <c r="AI510" t="s">
        <v>90</v>
      </c>
      <c r="AQ510" t="s">
        <v>115</v>
      </c>
      <c r="AR510" t="s">
        <v>116</v>
      </c>
      <c r="AS510" t="s">
        <v>640</v>
      </c>
      <c r="AU510" t="s">
        <v>7273</v>
      </c>
      <c r="AV510" t="s">
        <v>7274</v>
      </c>
      <c r="AW510" t="s">
        <v>7275</v>
      </c>
      <c r="AZ510">
        <v>200</v>
      </c>
      <c r="BB510">
        <v>1085</v>
      </c>
      <c r="BC510" t="s">
        <v>179</v>
      </c>
      <c r="BD510" t="s">
        <v>123</v>
      </c>
      <c r="BE510">
        <v>42.127560000000003</v>
      </c>
      <c r="BF510">
        <v>-72.571312000000006</v>
      </c>
      <c r="BG510" t="s">
        <v>124</v>
      </c>
      <c r="BI510" t="s">
        <v>82</v>
      </c>
      <c r="BJ510">
        <v>42.180613000000001</v>
      </c>
      <c r="BK510">
        <v>-72.740035000000006</v>
      </c>
      <c r="BM510" s="1">
        <v>45373</v>
      </c>
      <c r="BN510" t="s">
        <v>123</v>
      </c>
      <c r="BO510">
        <v>42.165348999999999</v>
      </c>
      <c r="BP510">
        <v>-72.732732999999996</v>
      </c>
    </row>
    <row r="511" spans="1:68" x14ac:dyDescent="0.5">
      <c r="A511">
        <v>267</v>
      </c>
      <c r="B511" t="s">
        <v>67</v>
      </c>
      <c r="C511" t="s">
        <v>125</v>
      </c>
      <c r="D511" t="s">
        <v>101</v>
      </c>
      <c r="E511" t="s">
        <v>101</v>
      </c>
      <c r="F511" t="s">
        <v>101</v>
      </c>
      <c r="G511" t="s">
        <v>72</v>
      </c>
      <c r="H511" t="s">
        <v>72</v>
      </c>
      <c r="J511" t="s">
        <v>73</v>
      </c>
      <c r="K511" t="s">
        <v>7276</v>
      </c>
      <c r="L511" t="s">
        <v>1732</v>
      </c>
      <c r="M511" t="s">
        <v>580</v>
      </c>
      <c r="N511">
        <v>2461</v>
      </c>
      <c r="O511" t="s">
        <v>1733</v>
      </c>
      <c r="P511" t="s">
        <v>1734</v>
      </c>
      <c r="Q511" t="s">
        <v>1735</v>
      </c>
      <c r="S511" t="s">
        <v>1736</v>
      </c>
      <c r="T511" t="s">
        <v>82</v>
      </c>
      <c r="U511">
        <v>1702</v>
      </c>
      <c r="V511" t="s">
        <v>83</v>
      </c>
      <c r="W511" t="s">
        <v>7277</v>
      </c>
      <c r="X511" t="s">
        <v>1738</v>
      </c>
      <c r="Y511" t="s">
        <v>1739</v>
      </c>
      <c r="Z511" t="s">
        <v>223</v>
      </c>
      <c r="AA511" t="s">
        <v>82</v>
      </c>
      <c r="AB511">
        <v>2110</v>
      </c>
      <c r="AC511" t="s">
        <v>1740</v>
      </c>
      <c r="AD511" t="s">
        <v>7278</v>
      </c>
      <c r="AE511" t="s">
        <v>7279</v>
      </c>
      <c r="AF511" t="s">
        <v>7280</v>
      </c>
      <c r="AQ511" t="s">
        <v>115</v>
      </c>
      <c r="AU511" t="s">
        <v>7281</v>
      </c>
      <c r="AV511" t="s">
        <v>7282</v>
      </c>
      <c r="AW511" t="s">
        <v>7283</v>
      </c>
      <c r="AX511" t="s">
        <v>255</v>
      </c>
      <c r="AY511" t="s">
        <v>1435</v>
      </c>
      <c r="AZ511">
        <v>1500</v>
      </c>
      <c r="BA511">
        <v>10000</v>
      </c>
      <c r="BB511">
        <v>2461</v>
      </c>
      <c r="BC511" t="s">
        <v>7284</v>
      </c>
      <c r="BD511" t="s">
        <v>97</v>
      </c>
      <c r="BE511">
        <v>42.459085000000002</v>
      </c>
      <c r="BF511">
        <v>-71.275565999999998</v>
      </c>
      <c r="BI511" t="s">
        <v>82</v>
      </c>
      <c r="BJ511">
        <v>42.330823000000002</v>
      </c>
      <c r="BK511">
        <v>-71.210211999999999</v>
      </c>
      <c r="BM511" s="1">
        <v>45373</v>
      </c>
      <c r="BN511" t="s">
        <v>97</v>
      </c>
      <c r="BO511">
        <v>42.297836799999999</v>
      </c>
      <c r="BP511">
        <v>-71.422600599999996</v>
      </c>
    </row>
    <row r="512" spans="1:68" x14ac:dyDescent="0.5">
      <c r="A512">
        <v>268</v>
      </c>
      <c r="B512" t="s">
        <v>67</v>
      </c>
      <c r="C512" t="s">
        <v>100</v>
      </c>
      <c r="D512" t="s">
        <v>101</v>
      </c>
      <c r="E512" t="s">
        <v>101</v>
      </c>
      <c r="F512" t="s">
        <v>101</v>
      </c>
      <c r="G512" t="s">
        <v>72</v>
      </c>
      <c r="H512" t="s">
        <v>72</v>
      </c>
      <c r="J512" t="s">
        <v>73</v>
      </c>
      <c r="K512" t="s">
        <v>7285</v>
      </c>
      <c r="L512" t="s">
        <v>7286</v>
      </c>
      <c r="M512" t="s">
        <v>104</v>
      </c>
      <c r="N512">
        <v>1040</v>
      </c>
      <c r="O512" t="s">
        <v>7287</v>
      </c>
      <c r="P512" t="s">
        <v>7288</v>
      </c>
      <c r="Q512" t="s">
        <v>175</v>
      </c>
      <c r="S512" t="s">
        <v>104</v>
      </c>
      <c r="T512" t="s">
        <v>82</v>
      </c>
      <c r="U512">
        <v>1040</v>
      </c>
      <c r="V512" t="s">
        <v>108</v>
      </c>
      <c r="W512" t="s">
        <v>176</v>
      </c>
      <c r="X512" t="s">
        <v>175</v>
      </c>
      <c r="Z512" t="s">
        <v>104</v>
      </c>
      <c r="AA512" t="s">
        <v>82</v>
      </c>
      <c r="AB512">
        <v>1040</v>
      </c>
      <c r="AC512" t="s">
        <v>7289</v>
      </c>
      <c r="AD512" t="s">
        <v>7290</v>
      </c>
      <c r="AE512" t="s">
        <v>7291</v>
      </c>
      <c r="AF512" t="s">
        <v>6507</v>
      </c>
      <c r="AG512" t="s">
        <v>7292</v>
      </c>
      <c r="AI512" t="s">
        <v>90</v>
      </c>
      <c r="AQ512" t="s">
        <v>115</v>
      </c>
      <c r="AR512" t="s">
        <v>116</v>
      </c>
      <c r="AS512" t="s">
        <v>640</v>
      </c>
      <c r="AU512" t="s">
        <v>7293</v>
      </c>
      <c r="AV512" t="s">
        <v>7294</v>
      </c>
      <c r="AW512" t="s">
        <v>7295</v>
      </c>
      <c r="AX512" t="s">
        <v>270</v>
      </c>
      <c r="AY512" t="s">
        <v>465</v>
      </c>
      <c r="AZ512">
        <v>200</v>
      </c>
      <c r="BA512">
        <v>1250</v>
      </c>
      <c r="BB512">
        <v>1040</v>
      </c>
      <c r="BC512" t="s">
        <v>104</v>
      </c>
      <c r="BD512" t="s">
        <v>123</v>
      </c>
      <c r="BE512">
        <v>42.127560000000003</v>
      </c>
      <c r="BF512">
        <v>-72.571312000000006</v>
      </c>
      <c r="BG512" t="s">
        <v>124</v>
      </c>
      <c r="BI512" t="s">
        <v>82</v>
      </c>
      <c r="BJ512">
        <v>42.196637000000003</v>
      </c>
      <c r="BK512">
        <v>-72.602168000000006</v>
      </c>
      <c r="BM512" s="1">
        <v>45373</v>
      </c>
      <c r="BN512" t="s">
        <v>123</v>
      </c>
      <c r="BO512">
        <v>42.197299000000001</v>
      </c>
      <c r="BP512">
        <v>-72.603448</v>
      </c>
    </row>
    <row r="513" spans="1:68" x14ac:dyDescent="0.5">
      <c r="A513">
        <v>0</v>
      </c>
      <c r="B513" t="s">
        <v>67</v>
      </c>
      <c r="C513" t="s">
        <v>100</v>
      </c>
      <c r="D513" t="s">
        <v>101</v>
      </c>
      <c r="E513" t="s">
        <v>101</v>
      </c>
      <c r="F513" t="s">
        <v>101</v>
      </c>
      <c r="G513" t="s">
        <v>126</v>
      </c>
      <c r="H513" t="s">
        <v>126</v>
      </c>
      <c r="I513" s="1">
        <v>45194</v>
      </c>
      <c r="J513" t="s">
        <v>73</v>
      </c>
      <c r="K513" t="s">
        <v>7296</v>
      </c>
      <c r="L513" t="s">
        <v>7297</v>
      </c>
      <c r="M513" t="s">
        <v>4630</v>
      </c>
      <c r="N513">
        <v>2779</v>
      </c>
      <c r="O513" t="s">
        <v>7298</v>
      </c>
      <c r="P513" t="s">
        <v>7299</v>
      </c>
      <c r="Q513" t="s">
        <v>4546</v>
      </c>
      <c r="S513" t="s">
        <v>4547</v>
      </c>
      <c r="T513" t="s">
        <v>82</v>
      </c>
      <c r="U513">
        <v>2779</v>
      </c>
      <c r="V513" t="s">
        <v>350</v>
      </c>
      <c r="W513" t="s">
        <v>7300</v>
      </c>
      <c r="X513" t="s">
        <v>7301</v>
      </c>
      <c r="Z513" t="s">
        <v>7302</v>
      </c>
      <c r="AA513" t="s">
        <v>1285</v>
      </c>
      <c r="AB513">
        <v>2885</v>
      </c>
      <c r="AC513" t="s">
        <v>4548</v>
      </c>
      <c r="AD513" t="s">
        <v>7303</v>
      </c>
      <c r="AE513" t="s">
        <v>7304</v>
      </c>
      <c r="AF513" t="s">
        <v>7305</v>
      </c>
      <c r="AQ513" t="s">
        <v>115</v>
      </c>
      <c r="AR513" t="s">
        <v>116</v>
      </c>
      <c r="AS513" t="s">
        <v>423</v>
      </c>
      <c r="AT513" t="s">
        <v>1183</v>
      </c>
      <c r="AU513" t="s">
        <v>7306</v>
      </c>
      <c r="AV513" t="s">
        <v>2047</v>
      </c>
      <c r="AW513" t="s">
        <v>7307</v>
      </c>
      <c r="AX513" t="s">
        <v>188</v>
      </c>
      <c r="AY513" t="s">
        <v>2980</v>
      </c>
      <c r="AZ513">
        <v>400</v>
      </c>
      <c r="BA513">
        <v>2500</v>
      </c>
      <c r="BB513">
        <v>2779</v>
      </c>
      <c r="BC513" t="s">
        <v>4630</v>
      </c>
      <c r="BD513" t="s">
        <v>357</v>
      </c>
      <c r="BE513">
        <v>41.778328999999999</v>
      </c>
      <c r="BF513">
        <v>-71.102131</v>
      </c>
      <c r="BG513" t="s">
        <v>358</v>
      </c>
      <c r="BI513" t="s">
        <v>82</v>
      </c>
      <c r="BJ513">
        <v>41.842682000000003</v>
      </c>
      <c r="BK513">
        <v>-71.019537</v>
      </c>
      <c r="BM513" s="1">
        <v>45373</v>
      </c>
      <c r="BN513" t="s">
        <v>357</v>
      </c>
      <c r="BO513">
        <v>41.843224999999997</v>
      </c>
      <c r="BP513">
        <v>-71.022075000000001</v>
      </c>
    </row>
    <row r="514" spans="1:68" x14ac:dyDescent="0.5">
      <c r="A514">
        <v>1</v>
      </c>
      <c r="B514" t="s">
        <v>67</v>
      </c>
      <c r="C514" t="s">
        <v>100</v>
      </c>
      <c r="D514" t="s">
        <v>275</v>
      </c>
      <c r="E514" t="s">
        <v>70</v>
      </c>
      <c r="F514" t="s">
        <v>276</v>
      </c>
      <c r="G514" t="s">
        <v>72</v>
      </c>
      <c r="H514" t="s">
        <v>72</v>
      </c>
      <c r="J514" t="s">
        <v>73</v>
      </c>
      <c r="K514" t="s">
        <v>7308</v>
      </c>
      <c r="L514" t="s">
        <v>7309</v>
      </c>
      <c r="M514" t="s">
        <v>3924</v>
      </c>
      <c r="N514">
        <v>1005</v>
      </c>
      <c r="O514" t="s">
        <v>7310</v>
      </c>
      <c r="P514" t="s">
        <v>7311</v>
      </c>
      <c r="Q514" t="s">
        <v>7312</v>
      </c>
      <c r="S514" t="s">
        <v>7313</v>
      </c>
      <c r="T514" t="s">
        <v>82</v>
      </c>
      <c r="U514">
        <v>1005</v>
      </c>
      <c r="V514" t="s">
        <v>649</v>
      </c>
      <c r="W514" t="s">
        <v>7314</v>
      </c>
      <c r="X514" t="s">
        <v>7312</v>
      </c>
      <c r="Z514" t="s">
        <v>7313</v>
      </c>
      <c r="AA514" t="s">
        <v>82</v>
      </c>
      <c r="AB514">
        <v>1005</v>
      </c>
      <c r="AC514" t="s">
        <v>7315</v>
      </c>
      <c r="AD514" t="s">
        <v>7316</v>
      </c>
      <c r="AE514" t="s">
        <v>7317</v>
      </c>
      <c r="AF514" t="s">
        <v>7318</v>
      </c>
      <c r="AI514" t="s">
        <v>90</v>
      </c>
      <c r="AQ514" t="s">
        <v>115</v>
      </c>
      <c r="AR514" t="s">
        <v>292</v>
      </c>
      <c r="AS514" t="s">
        <v>1490</v>
      </c>
      <c r="AU514" t="s">
        <v>7319</v>
      </c>
      <c r="AV514" t="s">
        <v>7320</v>
      </c>
      <c r="AW514" t="s">
        <v>7321</v>
      </c>
      <c r="AX514" t="s">
        <v>551</v>
      </c>
      <c r="AY514" t="s">
        <v>95</v>
      </c>
      <c r="AZ514">
        <v>1500</v>
      </c>
      <c r="BA514">
        <v>25000</v>
      </c>
      <c r="BB514">
        <v>1005</v>
      </c>
      <c r="BC514" t="s">
        <v>3924</v>
      </c>
      <c r="BD514" t="s">
        <v>662</v>
      </c>
      <c r="BE514">
        <v>42.329642</v>
      </c>
      <c r="BF514">
        <v>-71.840209000000002</v>
      </c>
      <c r="BG514" t="s">
        <v>98</v>
      </c>
      <c r="BI514" t="s">
        <v>82</v>
      </c>
      <c r="BJ514">
        <v>42.417864000000002</v>
      </c>
      <c r="BK514">
        <v>-72.084109999999995</v>
      </c>
      <c r="BM514" s="1">
        <v>45373</v>
      </c>
      <c r="BN514" t="s">
        <v>662</v>
      </c>
      <c r="BO514">
        <v>42.417874400000002</v>
      </c>
      <c r="BP514">
        <v>-72.084133929999993</v>
      </c>
    </row>
    <row r="515" spans="1:68" x14ac:dyDescent="0.5">
      <c r="A515">
        <v>2</v>
      </c>
      <c r="B515" t="s">
        <v>67</v>
      </c>
      <c r="C515" t="s">
        <v>714</v>
      </c>
      <c r="D515" t="s">
        <v>148</v>
      </c>
      <c r="E515" t="s">
        <v>70</v>
      </c>
      <c r="F515" t="s">
        <v>149</v>
      </c>
      <c r="G515" t="s">
        <v>126</v>
      </c>
      <c r="H515" t="s">
        <v>126</v>
      </c>
      <c r="I515" s="1">
        <v>45320</v>
      </c>
      <c r="J515" t="s">
        <v>73</v>
      </c>
      <c r="K515" t="s">
        <v>7322</v>
      </c>
      <c r="L515" t="s">
        <v>7323</v>
      </c>
      <c r="M515" t="s">
        <v>223</v>
      </c>
      <c r="N515">
        <v>2118</v>
      </c>
      <c r="O515" t="s">
        <v>7324</v>
      </c>
      <c r="P515" t="s">
        <v>7325</v>
      </c>
      <c r="Q515" t="s">
        <v>7326</v>
      </c>
      <c r="S515" t="s">
        <v>7327</v>
      </c>
      <c r="T515" t="s">
        <v>82</v>
      </c>
      <c r="U515">
        <v>2119</v>
      </c>
      <c r="V515" t="s">
        <v>934</v>
      </c>
      <c r="X515" t="s">
        <v>7328</v>
      </c>
      <c r="Y515" t="s">
        <v>7329</v>
      </c>
      <c r="Z515" t="s">
        <v>3821</v>
      </c>
      <c r="AA515" t="s">
        <v>82</v>
      </c>
      <c r="AB515">
        <v>2119</v>
      </c>
      <c r="AC515" t="s">
        <v>7330</v>
      </c>
      <c r="AD515" t="s">
        <v>7331</v>
      </c>
      <c r="AE515" t="s">
        <v>7332</v>
      </c>
      <c r="AF515" t="s">
        <v>7333</v>
      </c>
      <c r="AJ515" t="s">
        <v>7334</v>
      </c>
      <c r="AQ515" t="s">
        <v>91</v>
      </c>
      <c r="AT515" t="s">
        <v>270</v>
      </c>
      <c r="AU515" t="s">
        <v>7335</v>
      </c>
      <c r="AV515" t="s">
        <v>7336</v>
      </c>
      <c r="AW515" t="s">
        <v>7337</v>
      </c>
      <c r="AX515" t="s">
        <v>274</v>
      </c>
      <c r="AY515" t="s">
        <v>3759</v>
      </c>
      <c r="BB515">
        <v>2118</v>
      </c>
      <c r="BC515" t="s">
        <v>223</v>
      </c>
      <c r="BD515" t="s">
        <v>942</v>
      </c>
      <c r="BE515">
        <v>42.334947999999997</v>
      </c>
      <c r="BF515">
        <v>-71.073492999999999</v>
      </c>
      <c r="BG515" t="s">
        <v>487</v>
      </c>
      <c r="BI515" t="s">
        <v>82</v>
      </c>
      <c r="BL515" t="s">
        <v>7334</v>
      </c>
      <c r="BM515" s="1">
        <v>45373</v>
      </c>
      <c r="BN515" t="s">
        <v>1670</v>
      </c>
      <c r="BO515">
        <v>42.330907250000003</v>
      </c>
      <c r="BP515">
        <v>-71.066077930000006</v>
      </c>
    </row>
    <row r="516" spans="1:68" x14ac:dyDescent="0.5">
      <c r="A516">
        <v>3</v>
      </c>
      <c r="B516" t="s">
        <v>67</v>
      </c>
      <c r="C516" t="s">
        <v>100</v>
      </c>
      <c r="D516" t="s">
        <v>101</v>
      </c>
      <c r="E516" t="s">
        <v>101</v>
      </c>
      <c r="F516" t="s">
        <v>101</v>
      </c>
      <c r="G516" t="s">
        <v>72</v>
      </c>
      <c r="H516" t="s">
        <v>72</v>
      </c>
      <c r="J516" t="s">
        <v>73</v>
      </c>
      <c r="K516" t="s">
        <v>7338</v>
      </c>
      <c r="L516" t="s">
        <v>7339</v>
      </c>
      <c r="M516" t="s">
        <v>259</v>
      </c>
      <c r="N516">
        <v>1238</v>
      </c>
      <c r="O516" t="s">
        <v>7340</v>
      </c>
      <c r="P516" t="s">
        <v>7341</v>
      </c>
      <c r="Q516" t="s">
        <v>7342</v>
      </c>
      <c r="S516" t="s">
        <v>1796</v>
      </c>
      <c r="T516" t="s">
        <v>82</v>
      </c>
      <c r="U516">
        <v>1201</v>
      </c>
      <c r="V516" t="s">
        <v>159</v>
      </c>
      <c r="W516" t="s">
        <v>7343</v>
      </c>
      <c r="X516" t="s">
        <v>7342</v>
      </c>
      <c r="Z516" t="s">
        <v>1796</v>
      </c>
      <c r="AA516" t="s">
        <v>82</v>
      </c>
      <c r="AB516">
        <v>1201</v>
      </c>
      <c r="AC516" t="s">
        <v>7344</v>
      </c>
      <c r="AD516" t="s">
        <v>7345</v>
      </c>
      <c r="AE516" t="s">
        <v>7346</v>
      </c>
      <c r="AF516" t="s">
        <v>2919</v>
      </c>
      <c r="AQ516" t="s">
        <v>115</v>
      </c>
      <c r="AR516" t="s">
        <v>116</v>
      </c>
      <c r="AS516" t="s">
        <v>205</v>
      </c>
      <c r="AU516" t="s">
        <v>7347</v>
      </c>
      <c r="AV516" t="s">
        <v>7348</v>
      </c>
      <c r="AW516" t="s">
        <v>7349</v>
      </c>
      <c r="AX516" t="s">
        <v>2618</v>
      </c>
      <c r="AY516" t="s">
        <v>7350</v>
      </c>
      <c r="AZ516">
        <v>600</v>
      </c>
      <c r="BA516">
        <v>5000</v>
      </c>
      <c r="BB516">
        <v>1238</v>
      </c>
      <c r="BC516" t="s">
        <v>259</v>
      </c>
      <c r="BD516" t="s">
        <v>170</v>
      </c>
      <c r="BE516">
        <v>42.396127999999997</v>
      </c>
      <c r="BF516">
        <v>-73.209889000000004</v>
      </c>
      <c r="BG516" t="s">
        <v>124</v>
      </c>
      <c r="BI516" t="s">
        <v>82</v>
      </c>
      <c r="BJ516">
        <v>42.278148999999999</v>
      </c>
      <c r="BK516">
        <v>-73.255697999999995</v>
      </c>
      <c r="BM516" s="1">
        <v>45373</v>
      </c>
      <c r="BN516" t="s">
        <v>170</v>
      </c>
      <c r="BO516">
        <v>42.458357049999996</v>
      </c>
      <c r="BP516">
        <v>-73.210517100000004</v>
      </c>
    </row>
    <row r="517" spans="1:68" x14ac:dyDescent="0.5">
      <c r="A517">
        <v>4</v>
      </c>
      <c r="B517" t="s">
        <v>67</v>
      </c>
      <c r="C517" t="s">
        <v>125</v>
      </c>
      <c r="D517" t="s">
        <v>213</v>
      </c>
      <c r="E517" t="s">
        <v>214</v>
      </c>
      <c r="F517" t="s">
        <v>215</v>
      </c>
      <c r="G517" t="s">
        <v>72</v>
      </c>
      <c r="H517" t="s">
        <v>72</v>
      </c>
      <c r="J517" t="s">
        <v>73</v>
      </c>
      <c r="K517" t="s">
        <v>7351</v>
      </c>
      <c r="L517" t="s">
        <v>7352</v>
      </c>
      <c r="M517" t="s">
        <v>6643</v>
      </c>
      <c r="N517">
        <v>1089</v>
      </c>
      <c r="O517" t="s">
        <v>7353</v>
      </c>
      <c r="P517" t="s">
        <v>7354</v>
      </c>
      <c r="Q517" t="s">
        <v>7355</v>
      </c>
      <c r="S517" t="s">
        <v>6643</v>
      </c>
      <c r="T517" t="s">
        <v>82</v>
      </c>
      <c r="U517">
        <v>1089</v>
      </c>
      <c r="V517" t="s">
        <v>108</v>
      </c>
      <c r="W517" t="s">
        <v>7356</v>
      </c>
      <c r="X517" t="s">
        <v>7357</v>
      </c>
      <c r="Z517" t="s">
        <v>7358</v>
      </c>
      <c r="AA517" t="s">
        <v>653</v>
      </c>
      <c r="AB517">
        <v>6105</v>
      </c>
      <c r="AC517" t="s">
        <v>6712</v>
      </c>
      <c r="AD517" t="s">
        <v>7359</v>
      </c>
      <c r="AE517" t="s">
        <v>7360</v>
      </c>
      <c r="AF517" t="s">
        <v>7361</v>
      </c>
      <c r="AH517" t="b">
        <v>1</v>
      </c>
      <c r="AI517" t="s">
        <v>90</v>
      </c>
      <c r="AN517" t="s">
        <v>67</v>
      </c>
      <c r="AO517" t="s">
        <v>903</v>
      </c>
      <c r="AP517" t="s">
        <v>903</v>
      </c>
      <c r="AQ517" t="s">
        <v>115</v>
      </c>
      <c r="AU517" t="s">
        <v>7362</v>
      </c>
      <c r="AV517" t="s">
        <v>7363</v>
      </c>
      <c r="AW517" t="s">
        <v>7364</v>
      </c>
      <c r="AX517" t="s">
        <v>1152</v>
      </c>
      <c r="AY517" t="s">
        <v>1153</v>
      </c>
      <c r="AZ517">
        <v>1500</v>
      </c>
      <c r="BA517">
        <v>10000</v>
      </c>
      <c r="BB517">
        <v>1089</v>
      </c>
      <c r="BC517" t="s">
        <v>6643</v>
      </c>
      <c r="BD517" t="s">
        <v>123</v>
      </c>
      <c r="BE517">
        <v>42.127560000000003</v>
      </c>
      <c r="BF517">
        <v>-72.571312000000006</v>
      </c>
      <c r="BG517" t="s">
        <v>124</v>
      </c>
      <c r="BI517" t="s">
        <v>82</v>
      </c>
      <c r="BJ517">
        <v>42.096488999999998</v>
      </c>
      <c r="BK517">
        <v>-72.599672999999996</v>
      </c>
      <c r="BM517" s="1">
        <v>45373</v>
      </c>
      <c r="BN517" t="s">
        <v>123</v>
      </c>
      <c r="BO517">
        <v>42.096487600000003</v>
      </c>
      <c r="BP517">
        <v>-72.59968619</v>
      </c>
    </row>
    <row r="518" spans="1:68" x14ac:dyDescent="0.5">
      <c r="A518">
        <v>5</v>
      </c>
      <c r="B518" t="s">
        <v>67</v>
      </c>
      <c r="C518" t="s">
        <v>100</v>
      </c>
      <c r="D518" t="s">
        <v>101</v>
      </c>
      <c r="E518" t="s">
        <v>101</v>
      </c>
      <c r="F518" t="s">
        <v>101</v>
      </c>
      <c r="G518" t="s">
        <v>72</v>
      </c>
      <c r="H518" t="s">
        <v>72</v>
      </c>
      <c r="J518" t="s">
        <v>73</v>
      </c>
      <c r="K518" t="s">
        <v>7365</v>
      </c>
      <c r="L518" t="s">
        <v>7366</v>
      </c>
      <c r="M518" t="s">
        <v>1939</v>
      </c>
      <c r="N518">
        <v>1255</v>
      </c>
      <c r="O518" t="s">
        <v>7367</v>
      </c>
      <c r="P518" t="s">
        <v>7368</v>
      </c>
      <c r="Q518" t="s">
        <v>7369</v>
      </c>
      <c r="S518" t="s">
        <v>1939</v>
      </c>
      <c r="T518" t="s">
        <v>82</v>
      </c>
      <c r="U518">
        <v>1255</v>
      </c>
      <c r="V518" t="s">
        <v>159</v>
      </c>
      <c r="W518" t="s">
        <v>7370</v>
      </c>
      <c r="X518" t="s">
        <v>7369</v>
      </c>
      <c r="Z518" t="s">
        <v>1939</v>
      </c>
      <c r="AA518" t="s">
        <v>82</v>
      </c>
      <c r="AB518">
        <v>1255</v>
      </c>
      <c r="AC518" t="s">
        <v>7371</v>
      </c>
      <c r="AD518" t="s">
        <v>7372</v>
      </c>
      <c r="AE518" t="s">
        <v>7373</v>
      </c>
      <c r="AF518" t="s">
        <v>7374</v>
      </c>
      <c r="AG518" t="s">
        <v>7375</v>
      </c>
      <c r="AI518" t="s">
        <v>90</v>
      </c>
      <c r="AQ518" t="s">
        <v>115</v>
      </c>
      <c r="AR518" t="s">
        <v>116</v>
      </c>
      <c r="AS518" t="s">
        <v>640</v>
      </c>
      <c r="AU518" t="s">
        <v>7376</v>
      </c>
      <c r="AV518" t="s">
        <v>7377</v>
      </c>
      <c r="AW518" t="s">
        <v>7378</v>
      </c>
      <c r="AX518" t="s">
        <v>255</v>
      </c>
      <c r="AY518" t="s">
        <v>1274</v>
      </c>
      <c r="AZ518">
        <v>200</v>
      </c>
      <c r="BA518">
        <v>1250</v>
      </c>
      <c r="BB518">
        <v>1255</v>
      </c>
      <c r="BC518" t="s">
        <v>1939</v>
      </c>
      <c r="BD518" t="s">
        <v>170</v>
      </c>
      <c r="BE518">
        <v>42.396127999999997</v>
      </c>
      <c r="BF518">
        <v>-73.209889000000004</v>
      </c>
      <c r="BG518" t="s">
        <v>124</v>
      </c>
      <c r="BI518" t="s">
        <v>82</v>
      </c>
      <c r="BJ518">
        <v>42.108226000000002</v>
      </c>
      <c r="BK518">
        <v>-73.108464999999995</v>
      </c>
      <c r="BM518" s="1">
        <v>45373</v>
      </c>
      <c r="BN518" t="s">
        <v>170</v>
      </c>
      <c r="BO518">
        <v>42.092236</v>
      </c>
      <c r="BP518">
        <v>-73.082509079999994</v>
      </c>
    </row>
    <row r="519" spans="1:68" x14ac:dyDescent="0.5">
      <c r="A519">
        <v>6</v>
      </c>
      <c r="B519" t="s">
        <v>67</v>
      </c>
      <c r="C519" t="s">
        <v>68</v>
      </c>
      <c r="D519" t="s">
        <v>213</v>
      </c>
      <c r="E519" t="s">
        <v>214</v>
      </c>
      <c r="F519" t="s">
        <v>215</v>
      </c>
      <c r="G519" t="s">
        <v>72</v>
      </c>
      <c r="H519" t="s">
        <v>72</v>
      </c>
      <c r="J519" t="s">
        <v>73</v>
      </c>
      <c r="K519" t="s">
        <v>7379</v>
      </c>
      <c r="L519" t="s">
        <v>5842</v>
      </c>
      <c r="M519" t="s">
        <v>7380</v>
      </c>
      <c r="N519">
        <v>1001</v>
      </c>
      <c r="O519" t="s">
        <v>6656</v>
      </c>
      <c r="P519" t="s">
        <v>5844</v>
      </c>
      <c r="Q519" t="s">
        <v>6657</v>
      </c>
      <c r="S519" t="s">
        <v>247</v>
      </c>
      <c r="T519" t="s">
        <v>82</v>
      </c>
      <c r="U519">
        <v>1103</v>
      </c>
      <c r="V519" t="s">
        <v>108</v>
      </c>
      <c r="W519" t="s">
        <v>7381</v>
      </c>
      <c r="X519" t="s">
        <v>6657</v>
      </c>
      <c r="Z519" t="s">
        <v>247</v>
      </c>
      <c r="AA519" t="s">
        <v>82</v>
      </c>
      <c r="AB519">
        <v>1103</v>
      </c>
      <c r="AC519" t="s">
        <v>5848</v>
      </c>
      <c r="AD519" t="s">
        <v>7382</v>
      </c>
      <c r="AE519" t="s">
        <v>7383</v>
      </c>
      <c r="AF519" t="s">
        <v>7384</v>
      </c>
      <c r="AH519" t="b">
        <v>1</v>
      </c>
      <c r="AI519" t="s">
        <v>90</v>
      </c>
      <c r="AN519" t="s">
        <v>67</v>
      </c>
      <c r="AO519" t="s">
        <v>5852</v>
      </c>
      <c r="AP519" t="s">
        <v>5852</v>
      </c>
      <c r="AQ519" t="s">
        <v>115</v>
      </c>
      <c r="AU519" t="s">
        <v>7385</v>
      </c>
      <c r="AV519" t="s">
        <v>7386</v>
      </c>
      <c r="AW519" t="s">
        <v>7387</v>
      </c>
      <c r="AX519" t="s">
        <v>7388</v>
      </c>
      <c r="AY519" t="s">
        <v>7389</v>
      </c>
      <c r="AZ519">
        <v>1500</v>
      </c>
      <c r="BA519">
        <v>10000</v>
      </c>
      <c r="BB519">
        <v>1001</v>
      </c>
      <c r="BC519" t="s">
        <v>7380</v>
      </c>
      <c r="BD519" t="s">
        <v>123</v>
      </c>
      <c r="BE519">
        <v>42.127560000000003</v>
      </c>
      <c r="BF519">
        <v>-72.571312000000006</v>
      </c>
      <c r="BG519" t="s">
        <v>124</v>
      </c>
      <c r="BI519" t="s">
        <v>82</v>
      </c>
      <c r="BJ519">
        <v>42.081117999999996</v>
      </c>
      <c r="BK519">
        <v>-72.588386</v>
      </c>
      <c r="BM519" s="1">
        <v>45373</v>
      </c>
      <c r="BN519" t="s">
        <v>123</v>
      </c>
      <c r="BO519">
        <v>42.103913200000001</v>
      </c>
      <c r="BP519">
        <v>-72.594309999999993</v>
      </c>
    </row>
    <row r="520" spans="1:68" x14ac:dyDescent="0.5">
      <c r="A520">
        <v>7</v>
      </c>
      <c r="B520" t="s">
        <v>67</v>
      </c>
      <c r="C520" t="s">
        <v>125</v>
      </c>
      <c r="D520" t="s">
        <v>101</v>
      </c>
      <c r="E520" t="s">
        <v>101</v>
      </c>
      <c r="F520" t="s">
        <v>101</v>
      </c>
      <c r="G520" t="s">
        <v>126</v>
      </c>
      <c r="H520" t="s">
        <v>126</v>
      </c>
      <c r="I520" s="1">
        <v>44231</v>
      </c>
      <c r="J520" t="s">
        <v>73</v>
      </c>
      <c r="K520" t="s">
        <v>7390</v>
      </c>
      <c r="L520" t="s">
        <v>7391</v>
      </c>
      <c r="M520" t="s">
        <v>1923</v>
      </c>
      <c r="N520">
        <v>2762</v>
      </c>
      <c r="O520" t="s">
        <v>3955</v>
      </c>
      <c r="P520" t="s">
        <v>3956</v>
      </c>
      <c r="Q520" t="s">
        <v>7392</v>
      </c>
      <c r="S520" t="s">
        <v>1923</v>
      </c>
      <c r="T520" t="s">
        <v>82</v>
      </c>
      <c r="U520">
        <v>2762</v>
      </c>
      <c r="V520" t="s">
        <v>494</v>
      </c>
      <c r="W520" t="s">
        <v>7393</v>
      </c>
      <c r="X520" t="s">
        <v>7394</v>
      </c>
      <c r="Z520" t="s">
        <v>223</v>
      </c>
      <c r="AA520" t="s">
        <v>82</v>
      </c>
      <c r="AB520">
        <v>2110</v>
      </c>
      <c r="AC520" t="s">
        <v>6817</v>
      </c>
      <c r="AD520" t="s">
        <v>7395</v>
      </c>
      <c r="AE520" t="s">
        <v>7396</v>
      </c>
      <c r="AF520" t="s">
        <v>396</v>
      </c>
      <c r="AQ520" t="s">
        <v>115</v>
      </c>
      <c r="AT520" t="s">
        <v>1579</v>
      </c>
      <c r="AU520" t="s">
        <v>7397</v>
      </c>
      <c r="AV520" t="s">
        <v>7398</v>
      </c>
      <c r="AW520" t="s">
        <v>7399</v>
      </c>
      <c r="AX520" t="s">
        <v>255</v>
      </c>
      <c r="AY520" t="s">
        <v>7400</v>
      </c>
      <c r="AZ520">
        <v>300</v>
      </c>
      <c r="BA520">
        <v>10000</v>
      </c>
      <c r="BB520">
        <v>2762</v>
      </c>
      <c r="BC520" t="s">
        <v>1923</v>
      </c>
      <c r="BD520" t="s">
        <v>506</v>
      </c>
      <c r="BE520">
        <v>42.199156000000002</v>
      </c>
      <c r="BF520">
        <v>-71.154439999999994</v>
      </c>
      <c r="BG520" t="s">
        <v>98</v>
      </c>
      <c r="BI520" t="s">
        <v>82</v>
      </c>
      <c r="BJ520">
        <v>42.017195999999998</v>
      </c>
      <c r="BK520">
        <v>-71.316811000000001</v>
      </c>
      <c r="BM520" s="1">
        <v>45373</v>
      </c>
      <c r="BN520" t="s">
        <v>506</v>
      </c>
      <c r="BO520">
        <v>42.017191949999997</v>
      </c>
      <c r="BP520">
        <v>-71.316817189999995</v>
      </c>
    </row>
    <row r="521" spans="1:68" x14ac:dyDescent="0.5">
      <c r="A521">
        <v>8</v>
      </c>
      <c r="B521" t="s">
        <v>67</v>
      </c>
      <c r="C521" t="s">
        <v>125</v>
      </c>
      <c r="D521" t="s">
        <v>101</v>
      </c>
      <c r="E521" t="s">
        <v>101</v>
      </c>
      <c r="F521" t="s">
        <v>101</v>
      </c>
      <c r="G521" t="s">
        <v>126</v>
      </c>
      <c r="H521" t="s">
        <v>126</v>
      </c>
      <c r="I521" s="1">
        <v>44266</v>
      </c>
      <c r="J521" t="s">
        <v>73</v>
      </c>
      <c r="K521" t="s">
        <v>7401</v>
      </c>
      <c r="L521" t="s">
        <v>7402</v>
      </c>
      <c r="M521" t="s">
        <v>3242</v>
      </c>
      <c r="N521">
        <v>1826</v>
      </c>
      <c r="O521" t="s">
        <v>3237</v>
      </c>
      <c r="P521" t="s">
        <v>3238</v>
      </c>
      <c r="Q521" t="s">
        <v>7403</v>
      </c>
      <c r="S521" t="s">
        <v>3242</v>
      </c>
      <c r="T521" t="s">
        <v>82</v>
      </c>
      <c r="U521">
        <v>1826</v>
      </c>
      <c r="V521" t="s">
        <v>83</v>
      </c>
      <c r="W521" t="s">
        <v>7404</v>
      </c>
      <c r="X521" t="s">
        <v>7405</v>
      </c>
      <c r="Z521" t="s">
        <v>7406</v>
      </c>
      <c r="AA521" t="s">
        <v>1370</v>
      </c>
      <c r="AB521">
        <v>3087</v>
      </c>
      <c r="AC521" t="s">
        <v>7407</v>
      </c>
      <c r="AD521" t="s">
        <v>7408</v>
      </c>
      <c r="AE521" t="s">
        <v>7409</v>
      </c>
      <c r="AF521" t="s">
        <v>7410</v>
      </c>
      <c r="AQ521" t="s">
        <v>115</v>
      </c>
      <c r="AT521" t="s">
        <v>1579</v>
      </c>
      <c r="AU521" t="s">
        <v>7411</v>
      </c>
      <c r="AV521" t="s">
        <v>7412</v>
      </c>
      <c r="AW521" t="s">
        <v>7413</v>
      </c>
      <c r="AX521" t="s">
        <v>448</v>
      </c>
      <c r="AY521" t="s">
        <v>7414</v>
      </c>
      <c r="AZ521">
        <v>300</v>
      </c>
      <c r="BA521">
        <v>10000</v>
      </c>
      <c r="BB521">
        <v>1826</v>
      </c>
      <c r="BC521" t="s">
        <v>3242</v>
      </c>
      <c r="BD521" t="s">
        <v>97</v>
      </c>
      <c r="BE521">
        <v>42.459085000000002</v>
      </c>
      <c r="BF521">
        <v>-71.275565999999998</v>
      </c>
      <c r="BG521" t="s">
        <v>238</v>
      </c>
      <c r="BI521" t="s">
        <v>82</v>
      </c>
      <c r="BJ521">
        <v>42.675370000000001</v>
      </c>
      <c r="BK521">
        <v>-71.293985000000006</v>
      </c>
      <c r="BM521" s="1">
        <v>45373</v>
      </c>
      <c r="BN521" t="s">
        <v>97</v>
      </c>
      <c r="BO521">
        <v>42.67534225</v>
      </c>
      <c r="BP521">
        <v>-71.293984179999995</v>
      </c>
    </row>
    <row r="522" spans="1:68" x14ac:dyDescent="0.5">
      <c r="A522">
        <v>9</v>
      </c>
      <c r="B522" t="s">
        <v>339</v>
      </c>
      <c r="C522" t="s">
        <v>125</v>
      </c>
      <c r="D522" t="s">
        <v>101</v>
      </c>
      <c r="E522" t="s">
        <v>101</v>
      </c>
      <c r="F522" t="s">
        <v>101</v>
      </c>
      <c r="G522" t="s">
        <v>340</v>
      </c>
      <c r="H522" t="s">
        <v>340</v>
      </c>
      <c r="J522" t="s">
        <v>341</v>
      </c>
      <c r="K522" t="s">
        <v>7415</v>
      </c>
      <c r="L522" t="s">
        <v>7416</v>
      </c>
      <c r="M522" t="s">
        <v>578</v>
      </c>
      <c r="N522">
        <v>1852</v>
      </c>
      <c r="O522" t="s">
        <v>7417</v>
      </c>
      <c r="P522" t="s">
        <v>7418</v>
      </c>
      <c r="Q522" t="s">
        <v>7419</v>
      </c>
      <c r="S522" t="s">
        <v>3242</v>
      </c>
      <c r="T522" t="s">
        <v>82</v>
      </c>
      <c r="U522">
        <v>1826</v>
      </c>
      <c r="V522" t="s">
        <v>83</v>
      </c>
      <c r="X522" t="s">
        <v>7419</v>
      </c>
      <c r="Z522" t="s">
        <v>3242</v>
      </c>
      <c r="AA522" t="s">
        <v>82</v>
      </c>
      <c r="AB522">
        <v>1826</v>
      </c>
      <c r="AC522" t="s">
        <v>7420</v>
      </c>
      <c r="AD522" t="s">
        <v>7421</v>
      </c>
      <c r="AE522" t="s">
        <v>7422</v>
      </c>
      <c r="AF522" t="s">
        <v>7423</v>
      </c>
      <c r="AI522" t="s">
        <v>165</v>
      </c>
      <c r="AJ522" t="s">
        <v>7424</v>
      </c>
      <c r="AQ522" t="s">
        <v>534</v>
      </c>
      <c r="AU522" t="s">
        <v>7425</v>
      </c>
      <c r="BB522">
        <v>1852</v>
      </c>
      <c r="BC522" t="s">
        <v>578</v>
      </c>
      <c r="BD522" t="s">
        <v>97</v>
      </c>
      <c r="BE522">
        <v>42.459085000000002</v>
      </c>
      <c r="BF522">
        <v>-71.275565999999998</v>
      </c>
      <c r="BG522" t="s">
        <v>238</v>
      </c>
      <c r="BI522" t="s">
        <v>82</v>
      </c>
      <c r="BL522" t="s">
        <v>7426</v>
      </c>
      <c r="BM522" s="1">
        <v>45373</v>
      </c>
      <c r="BN522" t="s">
        <v>97</v>
      </c>
      <c r="BO522">
        <v>42.694821699999999</v>
      </c>
      <c r="BP522">
        <v>-71.363568299999997</v>
      </c>
    </row>
    <row r="523" spans="1:68" x14ac:dyDescent="0.5">
      <c r="A523">
        <v>10</v>
      </c>
      <c r="B523" t="s">
        <v>67</v>
      </c>
      <c r="C523" t="s">
        <v>663</v>
      </c>
      <c r="D523" t="s">
        <v>148</v>
      </c>
      <c r="E523" t="s">
        <v>70</v>
      </c>
      <c r="F523" t="s">
        <v>149</v>
      </c>
      <c r="G523" t="s">
        <v>72</v>
      </c>
      <c r="H523" t="s">
        <v>72</v>
      </c>
      <c r="J523" t="s">
        <v>73</v>
      </c>
      <c r="K523" t="s">
        <v>7427</v>
      </c>
      <c r="L523" t="s">
        <v>7428</v>
      </c>
      <c r="O523" t="s">
        <v>7239</v>
      </c>
      <c r="P523" t="s">
        <v>7240</v>
      </c>
      <c r="Q523" t="s">
        <v>7241</v>
      </c>
      <c r="S523" t="s">
        <v>630</v>
      </c>
      <c r="T523" t="s">
        <v>82</v>
      </c>
      <c r="U523">
        <v>1060</v>
      </c>
      <c r="X523" t="s">
        <v>7241</v>
      </c>
      <c r="Z523" t="s">
        <v>630</v>
      </c>
      <c r="AA523" t="s">
        <v>82</v>
      </c>
      <c r="AB523">
        <v>1060</v>
      </c>
      <c r="AC523" t="s">
        <v>7243</v>
      </c>
      <c r="AD523" t="s">
        <v>7429</v>
      </c>
      <c r="AE523" t="s">
        <v>7430</v>
      </c>
      <c r="AF523" t="s">
        <v>7431</v>
      </c>
      <c r="AJ523" t="s">
        <v>7247</v>
      </c>
      <c r="AQ523" t="s">
        <v>115</v>
      </c>
      <c r="AU523" t="s">
        <v>7432</v>
      </c>
      <c r="AV523" t="s">
        <v>7433</v>
      </c>
      <c r="AW523" t="s">
        <v>7434</v>
      </c>
      <c r="AX523" t="s">
        <v>7435</v>
      </c>
      <c r="AY523" t="s">
        <v>7436</v>
      </c>
      <c r="BI523" t="s">
        <v>82</v>
      </c>
      <c r="BL523" t="s">
        <v>7247</v>
      </c>
      <c r="BM523" s="1">
        <v>45373</v>
      </c>
      <c r="BN523" t="s">
        <v>642</v>
      </c>
      <c r="BO523">
        <v>42.341702650000002</v>
      </c>
      <c r="BP523">
        <v>-72.636923269999997</v>
      </c>
    </row>
    <row r="524" spans="1:68" x14ac:dyDescent="0.5">
      <c r="A524">
        <v>11</v>
      </c>
      <c r="B524" t="s">
        <v>67</v>
      </c>
      <c r="C524" t="s">
        <v>125</v>
      </c>
      <c r="D524" t="s">
        <v>101</v>
      </c>
      <c r="E524" t="s">
        <v>101</v>
      </c>
      <c r="F524" t="s">
        <v>101</v>
      </c>
      <c r="G524" t="s">
        <v>126</v>
      </c>
      <c r="H524" t="s">
        <v>126</v>
      </c>
      <c r="I524" s="1">
        <v>44376</v>
      </c>
      <c r="J524" t="s">
        <v>73</v>
      </c>
      <c r="K524" t="s">
        <v>7437</v>
      </c>
      <c r="L524" t="s">
        <v>7438</v>
      </c>
      <c r="M524" t="s">
        <v>218</v>
      </c>
      <c r="N524">
        <v>1902</v>
      </c>
      <c r="O524" t="s">
        <v>7439</v>
      </c>
      <c r="P524" t="s">
        <v>2037</v>
      </c>
      <c r="Q524" t="s">
        <v>7440</v>
      </c>
      <c r="R524" t="s">
        <v>7441</v>
      </c>
      <c r="S524" t="s">
        <v>2180</v>
      </c>
      <c r="T524" t="s">
        <v>82</v>
      </c>
      <c r="U524">
        <v>2368</v>
      </c>
      <c r="V524" t="s">
        <v>224</v>
      </c>
      <c r="W524" t="s">
        <v>7442</v>
      </c>
      <c r="X524" t="s">
        <v>7440</v>
      </c>
      <c r="Y524" t="s">
        <v>7441</v>
      </c>
      <c r="Z524" t="s">
        <v>2180</v>
      </c>
      <c r="AA524" t="s">
        <v>82</v>
      </c>
      <c r="AB524">
        <v>2368</v>
      </c>
      <c r="AC524" t="s">
        <v>7443</v>
      </c>
      <c r="AD524" t="s">
        <v>7444</v>
      </c>
      <c r="AE524" t="s">
        <v>7445</v>
      </c>
      <c r="AF524" t="s">
        <v>7446</v>
      </c>
      <c r="AH524" t="b">
        <v>1</v>
      </c>
      <c r="AP524" t="s">
        <v>4086</v>
      </c>
      <c r="AQ524" t="s">
        <v>115</v>
      </c>
      <c r="AT524" t="s">
        <v>231</v>
      </c>
      <c r="AU524" t="s">
        <v>7447</v>
      </c>
      <c r="AV524" t="s">
        <v>7448</v>
      </c>
      <c r="AW524" t="s">
        <v>7449</v>
      </c>
      <c r="AX524" t="s">
        <v>235</v>
      </c>
      <c r="AY524" t="s">
        <v>2788</v>
      </c>
      <c r="AZ524">
        <v>1500</v>
      </c>
      <c r="BA524">
        <v>10000</v>
      </c>
      <c r="BB524">
        <v>1902</v>
      </c>
      <c r="BC524" t="s">
        <v>218</v>
      </c>
      <c r="BD524" t="s">
        <v>237</v>
      </c>
      <c r="BE524">
        <v>42.635475</v>
      </c>
      <c r="BF524">
        <v>-70.970827</v>
      </c>
      <c r="BG524" t="s">
        <v>238</v>
      </c>
      <c r="BI524" t="s">
        <v>82</v>
      </c>
      <c r="BJ524">
        <v>42.464675999999997</v>
      </c>
      <c r="BK524">
        <v>-70.934126000000006</v>
      </c>
      <c r="BM524" s="1">
        <v>45373</v>
      </c>
      <c r="BN524" t="s">
        <v>506</v>
      </c>
      <c r="BO524">
        <v>42.164252519999998</v>
      </c>
      <c r="BP524">
        <v>-71.04233232</v>
      </c>
    </row>
    <row r="525" spans="1:68" x14ac:dyDescent="0.5">
      <c r="A525">
        <v>12</v>
      </c>
      <c r="B525" t="s">
        <v>67</v>
      </c>
      <c r="C525" t="s">
        <v>125</v>
      </c>
      <c r="D525" t="s">
        <v>101</v>
      </c>
      <c r="E525" t="s">
        <v>101</v>
      </c>
      <c r="F525" t="s">
        <v>101</v>
      </c>
      <c r="G525" t="s">
        <v>126</v>
      </c>
      <c r="H525" t="s">
        <v>126</v>
      </c>
      <c r="I525" s="1">
        <v>44747</v>
      </c>
      <c r="J525" t="s">
        <v>73</v>
      </c>
      <c r="K525" t="s">
        <v>7450</v>
      </c>
      <c r="L525" t="s">
        <v>7451</v>
      </c>
      <c r="M525" t="s">
        <v>3242</v>
      </c>
      <c r="N525">
        <v>1826</v>
      </c>
      <c r="O525" t="s">
        <v>7452</v>
      </c>
      <c r="P525" t="s">
        <v>7453</v>
      </c>
      <c r="Q525" t="s">
        <v>7454</v>
      </c>
      <c r="S525" t="s">
        <v>7455</v>
      </c>
      <c r="T525" t="s">
        <v>82</v>
      </c>
      <c r="U525">
        <v>1826</v>
      </c>
      <c r="V525" t="s">
        <v>83</v>
      </c>
      <c r="W525" t="s">
        <v>7456</v>
      </c>
      <c r="X525" t="s">
        <v>7454</v>
      </c>
      <c r="Z525" t="s">
        <v>7455</v>
      </c>
      <c r="AA525" t="s">
        <v>82</v>
      </c>
      <c r="AB525">
        <v>1826</v>
      </c>
      <c r="AC525" t="s">
        <v>7457</v>
      </c>
      <c r="AD525" t="s">
        <v>7458</v>
      </c>
      <c r="AE525" t="s">
        <v>7459</v>
      </c>
      <c r="AF525" t="s">
        <v>758</v>
      </c>
      <c r="AG525" t="s">
        <v>7460</v>
      </c>
      <c r="AQ525" t="s">
        <v>115</v>
      </c>
      <c r="AT525" t="s">
        <v>2618</v>
      </c>
      <c r="AU525" t="s">
        <v>7461</v>
      </c>
      <c r="AV525" t="s">
        <v>924</v>
      </c>
      <c r="AW525" t="s">
        <v>7462</v>
      </c>
      <c r="AX525" t="s">
        <v>142</v>
      </c>
      <c r="AY525" t="s">
        <v>7463</v>
      </c>
      <c r="AZ525">
        <v>300</v>
      </c>
      <c r="BA525">
        <v>10000</v>
      </c>
      <c r="BB525">
        <v>1826</v>
      </c>
      <c r="BC525" t="s">
        <v>3242</v>
      </c>
      <c r="BD525" t="s">
        <v>97</v>
      </c>
      <c r="BE525">
        <v>42.459085000000002</v>
      </c>
      <c r="BF525">
        <v>-71.275565999999998</v>
      </c>
      <c r="BG525" t="s">
        <v>238</v>
      </c>
      <c r="BI525" t="s">
        <v>82</v>
      </c>
      <c r="BJ525">
        <v>42.667707999999998</v>
      </c>
      <c r="BK525">
        <v>-71.241795999999994</v>
      </c>
      <c r="BM525" s="1">
        <v>45373</v>
      </c>
      <c r="BN525" t="s">
        <v>97</v>
      </c>
      <c r="BO525">
        <v>42.649790199999998</v>
      </c>
      <c r="BP525">
        <v>-71.322118399999994</v>
      </c>
    </row>
    <row r="526" spans="1:68" x14ac:dyDescent="0.5">
      <c r="A526">
        <v>13</v>
      </c>
      <c r="B526" t="s">
        <v>67</v>
      </c>
      <c r="C526" t="s">
        <v>100</v>
      </c>
      <c r="D526" t="s">
        <v>213</v>
      </c>
      <c r="E526" t="s">
        <v>214</v>
      </c>
      <c r="F526" t="s">
        <v>215</v>
      </c>
      <c r="G526" t="s">
        <v>399</v>
      </c>
      <c r="H526" t="s">
        <v>399</v>
      </c>
      <c r="J526" t="s">
        <v>73</v>
      </c>
      <c r="K526" t="s">
        <v>7464</v>
      </c>
      <c r="L526" t="s">
        <v>2456</v>
      </c>
      <c r="M526" t="s">
        <v>985</v>
      </c>
      <c r="N526">
        <v>2370</v>
      </c>
      <c r="O526" t="s">
        <v>2457</v>
      </c>
      <c r="P526" t="s">
        <v>2458</v>
      </c>
      <c r="Q526" t="s">
        <v>2459</v>
      </c>
      <c r="S526" t="s">
        <v>985</v>
      </c>
      <c r="T526" t="s">
        <v>82</v>
      </c>
      <c r="U526">
        <v>2370</v>
      </c>
      <c r="V526" t="s">
        <v>284</v>
      </c>
      <c r="W526" t="s">
        <v>2460</v>
      </c>
      <c r="X526" t="s">
        <v>2461</v>
      </c>
      <c r="Z526" t="s">
        <v>2462</v>
      </c>
      <c r="AA526" t="s">
        <v>82</v>
      </c>
      <c r="AB526">
        <v>2066</v>
      </c>
      <c r="AC526" t="s">
        <v>2463</v>
      </c>
      <c r="AD526" t="s">
        <v>7465</v>
      </c>
      <c r="AE526" t="s">
        <v>7466</v>
      </c>
      <c r="AF526" t="s">
        <v>2466</v>
      </c>
      <c r="AG526" t="s">
        <v>7467</v>
      </c>
      <c r="AH526" t="b">
        <v>1</v>
      </c>
      <c r="AN526" t="s">
        <v>67</v>
      </c>
      <c r="AO526" t="s">
        <v>2468</v>
      </c>
      <c r="AP526" t="s">
        <v>2468</v>
      </c>
      <c r="AQ526" t="s">
        <v>115</v>
      </c>
      <c r="AR526" t="s">
        <v>116</v>
      </c>
      <c r="AS526" t="s">
        <v>205</v>
      </c>
      <c r="AT526" t="s">
        <v>270</v>
      </c>
      <c r="AU526" t="s">
        <v>7468</v>
      </c>
      <c r="AV526" t="s">
        <v>2470</v>
      </c>
      <c r="AW526" t="s">
        <v>7469</v>
      </c>
      <c r="AX526" t="s">
        <v>235</v>
      </c>
      <c r="AY526" t="s">
        <v>2788</v>
      </c>
      <c r="AZ526">
        <v>600</v>
      </c>
      <c r="BA526">
        <v>5000</v>
      </c>
      <c r="BB526">
        <v>2370</v>
      </c>
      <c r="BC526" t="s">
        <v>985</v>
      </c>
      <c r="BD526" t="s">
        <v>301</v>
      </c>
      <c r="BE526">
        <v>41.978876999999997</v>
      </c>
      <c r="BF526">
        <v>-70.818957999999995</v>
      </c>
      <c r="BG526" t="s">
        <v>358</v>
      </c>
      <c r="BI526" t="s">
        <v>82</v>
      </c>
      <c r="BJ526">
        <v>42.164783</v>
      </c>
      <c r="BK526">
        <v>-70.902398000000005</v>
      </c>
      <c r="BM526" s="1">
        <v>45373</v>
      </c>
      <c r="BN526" t="s">
        <v>301</v>
      </c>
      <c r="BO526">
        <v>42.163891829999997</v>
      </c>
      <c r="BP526">
        <v>-70.901239059999995</v>
      </c>
    </row>
    <row r="527" spans="1:68" x14ac:dyDescent="0.5">
      <c r="A527">
        <v>14</v>
      </c>
      <c r="B527" t="s">
        <v>67</v>
      </c>
      <c r="C527" t="s">
        <v>663</v>
      </c>
      <c r="D527" t="s">
        <v>428</v>
      </c>
      <c r="E527" t="s">
        <v>214</v>
      </c>
      <c r="F527" t="s">
        <v>429</v>
      </c>
      <c r="G527" t="s">
        <v>72</v>
      </c>
      <c r="H527" t="s">
        <v>72</v>
      </c>
      <c r="J527" t="s">
        <v>73</v>
      </c>
      <c r="K527" t="s">
        <v>7470</v>
      </c>
      <c r="L527" t="s">
        <v>1093</v>
      </c>
      <c r="O527" t="s">
        <v>7471</v>
      </c>
      <c r="P527" t="s">
        <v>1095</v>
      </c>
      <c r="Q527" t="s">
        <v>1096</v>
      </c>
      <c r="R527" t="s">
        <v>1097</v>
      </c>
      <c r="S527" t="s">
        <v>223</v>
      </c>
      <c r="T527" t="s">
        <v>82</v>
      </c>
      <c r="U527">
        <v>2109</v>
      </c>
      <c r="X527" t="s">
        <v>1096</v>
      </c>
      <c r="Y527" t="s">
        <v>1097</v>
      </c>
      <c r="Z527" t="s">
        <v>223</v>
      </c>
      <c r="AA527" t="s">
        <v>82</v>
      </c>
      <c r="AB527">
        <v>2109</v>
      </c>
      <c r="AC527" t="s">
        <v>1098</v>
      </c>
      <c r="AD527" t="s">
        <v>7472</v>
      </c>
      <c r="AE527" t="s">
        <v>7473</v>
      </c>
      <c r="AF527" t="s">
        <v>7474</v>
      </c>
      <c r="AH527" t="b">
        <v>1</v>
      </c>
      <c r="AJ527" t="s">
        <v>1102</v>
      </c>
      <c r="AK527" t="s">
        <v>67</v>
      </c>
      <c r="AL527" t="s">
        <v>1102</v>
      </c>
      <c r="AQ527" t="s">
        <v>115</v>
      </c>
      <c r="AU527" t="s">
        <v>7475</v>
      </c>
      <c r="AV527" t="s">
        <v>7476</v>
      </c>
      <c r="AW527" t="s">
        <v>7477</v>
      </c>
      <c r="AX527" t="s">
        <v>7478</v>
      </c>
      <c r="AY527" t="s">
        <v>7479</v>
      </c>
      <c r="BI527" t="s">
        <v>82</v>
      </c>
      <c r="BM527" s="1">
        <v>45373</v>
      </c>
      <c r="BN527" t="s">
        <v>1670</v>
      </c>
      <c r="BO527">
        <v>42.358060199999997</v>
      </c>
      <c r="BP527">
        <v>-71.055233099999995</v>
      </c>
    </row>
    <row r="528" spans="1:68" x14ac:dyDescent="0.5">
      <c r="A528">
        <v>15</v>
      </c>
      <c r="B528" t="s">
        <v>67</v>
      </c>
      <c r="C528" t="s">
        <v>68</v>
      </c>
      <c r="D528" t="s">
        <v>69</v>
      </c>
      <c r="E528" t="s">
        <v>70</v>
      </c>
      <c r="F528" t="s">
        <v>71</v>
      </c>
      <c r="G528" t="s">
        <v>150</v>
      </c>
      <c r="H528" t="s">
        <v>150</v>
      </c>
      <c r="J528" t="s">
        <v>151</v>
      </c>
      <c r="K528" t="s">
        <v>7480</v>
      </c>
      <c r="L528" t="s">
        <v>7481</v>
      </c>
      <c r="M528" t="s">
        <v>2763</v>
      </c>
      <c r="N528">
        <v>2382</v>
      </c>
      <c r="O528" t="s">
        <v>4709</v>
      </c>
      <c r="P528" t="s">
        <v>4710</v>
      </c>
      <c r="Q528" t="s">
        <v>6329</v>
      </c>
      <c r="S528" t="s">
        <v>985</v>
      </c>
      <c r="T528" t="s">
        <v>82</v>
      </c>
      <c r="U528">
        <v>2370</v>
      </c>
      <c r="V528" t="s">
        <v>284</v>
      </c>
      <c r="W528" t="s">
        <v>6330</v>
      </c>
      <c r="X528" t="s">
        <v>6329</v>
      </c>
      <c r="Z528" t="s">
        <v>985</v>
      </c>
      <c r="AA528" t="s">
        <v>82</v>
      </c>
      <c r="AB528">
        <v>2370</v>
      </c>
      <c r="AC528" t="s">
        <v>6331</v>
      </c>
      <c r="AD528" t="s">
        <v>7482</v>
      </c>
      <c r="AE528" t="s">
        <v>7483</v>
      </c>
      <c r="AF528" t="s">
        <v>7484</v>
      </c>
      <c r="AI528" t="s">
        <v>90</v>
      </c>
      <c r="AQ528" t="s">
        <v>269</v>
      </c>
      <c r="AU528" t="s">
        <v>7485</v>
      </c>
      <c r="AV528" t="s">
        <v>7486</v>
      </c>
      <c r="AW528" t="s">
        <v>7487</v>
      </c>
      <c r="AZ528">
        <v>1500</v>
      </c>
      <c r="BB528">
        <v>2382</v>
      </c>
      <c r="BC528" t="s">
        <v>2763</v>
      </c>
      <c r="BD528" t="s">
        <v>301</v>
      </c>
      <c r="BE528">
        <v>41.978876999999997</v>
      </c>
      <c r="BF528">
        <v>-70.818957999999995</v>
      </c>
      <c r="BG528" t="s">
        <v>358</v>
      </c>
      <c r="BH528" t="s">
        <v>7488</v>
      </c>
      <c r="BI528" t="s">
        <v>82</v>
      </c>
      <c r="BJ528">
        <v>42.083275999999998</v>
      </c>
      <c r="BK528">
        <v>-70.925572000000003</v>
      </c>
      <c r="BM528" s="1">
        <v>45373</v>
      </c>
      <c r="BN528" t="s">
        <v>301</v>
      </c>
      <c r="BO528">
        <v>42.1588797</v>
      </c>
      <c r="BP528">
        <v>-70.904240950000002</v>
      </c>
    </row>
    <row r="529" spans="1:68" x14ac:dyDescent="0.5">
      <c r="A529">
        <v>16</v>
      </c>
      <c r="B529" t="s">
        <v>67</v>
      </c>
      <c r="C529" t="s">
        <v>714</v>
      </c>
      <c r="D529" t="s">
        <v>428</v>
      </c>
      <c r="E529" t="s">
        <v>214</v>
      </c>
      <c r="F529" t="s">
        <v>429</v>
      </c>
      <c r="G529" t="s">
        <v>126</v>
      </c>
      <c r="H529" t="s">
        <v>126</v>
      </c>
      <c r="I529" s="1">
        <v>44677</v>
      </c>
      <c r="J529" t="s">
        <v>73</v>
      </c>
      <c r="K529" t="s">
        <v>7489</v>
      </c>
      <c r="L529" t="s">
        <v>1093</v>
      </c>
      <c r="M529" t="s">
        <v>1673</v>
      </c>
      <c r="N529">
        <v>2571</v>
      </c>
      <c r="O529" t="s">
        <v>1094</v>
      </c>
      <c r="P529" t="s">
        <v>1095</v>
      </c>
      <c r="Q529" t="s">
        <v>1096</v>
      </c>
      <c r="R529" t="s">
        <v>1097</v>
      </c>
      <c r="S529" t="s">
        <v>223</v>
      </c>
      <c r="T529" t="s">
        <v>82</v>
      </c>
      <c r="U529">
        <v>2109</v>
      </c>
      <c r="V529" t="s">
        <v>284</v>
      </c>
      <c r="X529" t="s">
        <v>1096</v>
      </c>
      <c r="Y529" t="s">
        <v>1097</v>
      </c>
      <c r="Z529" t="s">
        <v>223</v>
      </c>
      <c r="AA529" t="s">
        <v>82</v>
      </c>
      <c r="AB529">
        <v>2109</v>
      </c>
      <c r="AC529" t="s">
        <v>1098</v>
      </c>
      <c r="AD529" t="s">
        <v>7490</v>
      </c>
      <c r="AE529" t="s">
        <v>7491</v>
      </c>
      <c r="AF529" t="s">
        <v>7492</v>
      </c>
      <c r="AH529" t="b">
        <v>1</v>
      </c>
      <c r="AJ529" t="s">
        <v>1102</v>
      </c>
      <c r="AK529" t="s">
        <v>67</v>
      </c>
      <c r="AL529" t="s">
        <v>1102</v>
      </c>
      <c r="AQ529" t="s">
        <v>115</v>
      </c>
      <c r="AT529" t="s">
        <v>551</v>
      </c>
      <c r="AU529" t="s">
        <v>7493</v>
      </c>
      <c r="AV529" t="s">
        <v>7494</v>
      </c>
      <c r="AW529" t="s">
        <v>7495</v>
      </c>
      <c r="AX529" t="s">
        <v>188</v>
      </c>
      <c r="AY529" t="s">
        <v>3637</v>
      </c>
      <c r="BB529">
        <v>2571</v>
      </c>
      <c r="BC529" t="s">
        <v>1673</v>
      </c>
      <c r="BD529" t="s">
        <v>301</v>
      </c>
      <c r="BE529">
        <v>41.978876999999997</v>
      </c>
      <c r="BF529">
        <v>-70.818957999999995</v>
      </c>
      <c r="BG529" t="s">
        <v>358</v>
      </c>
      <c r="BI529" t="s">
        <v>82</v>
      </c>
      <c r="BM529" s="1">
        <v>45373</v>
      </c>
      <c r="BN529" t="s">
        <v>1670</v>
      </c>
      <c r="BO529">
        <v>42.358060199999997</v>
      </c>
      <c r="BP529">
        <v>-71.055233099999995</v>
      </c>
    </row>
    <row r="530" spans="1:68" x14ac:dyDescent="0.5">
      <c r="A530">
        <v>17</v>
      </c>
      <c r="B530" t="s">
        <v>67</v>
      </c>
      <c r="C530" t="s">
        <v>125</v>
      </c>
      <c r="D530" t="s">
        <v>69</v>
      </c>
      <c r="E530" t="s">
        <v>70</v>
      </c>
      <c r="F530" t="s">
        <v>71</v>
      </c>
      <c r="G530" t="s">
        <v>126</v>
      </c>
      <c r="H530" t="s">
        <v>126</v>
      </c>
      <c r="I530" s="1">
        <v>45252</v>
      </c>
      <c r="J530" t="s">
        <v>73</v>
      </c>
      <c r="K530" t="s">
        <v>7496</v>
      </c>
      <c r="L530" t="s">
        <v>7497</v>
      </c>
      <c r="M530" t="s">
        <v>218</v>
      </c>
      <c r="N530">
        <v>1901</v>
      </c>
      <c r="O530" t="s">
        <v>7498</v>
      </c>
      <c r="P530" t="s">
        <v>7499</v>
      </c>
      <c r="Q530" t="s">
        <v>7500</v>
      </c>
      <c r="S530" t="s">
        <v>218</v>
      </c>
      <c r="T530" t="s">
        <v>82</v>
      </c>
      <c r="U530">
        <v>1901</v>
      </c>
      <c r="V530" t="s">
        <v>224</v>
      </c>
      <c r="W530" t="s">
        <v>7501</v>
      </c>
      <c r="X530" t="s">
        <v>7502</v>
      </c>
      <c r="Z530" t="s">
        <v>7503</v>
      </c>
      <c r="AA530" t="s">
        <v>82</v>
      </c>
      <c r="AB530">
        <v>1803</v>
      </c>
      <c r="AC530" t="s">
        <v>7504</v>
      </c>
      <c r="AD530" t="s">
        <v>7505</v>
      </c>
      <c r="AE530" t="s">
        <v>7506</v>
      </c>
      <c r="AF530" t="s">
        <v>7507</v>
      </c>
      <c r="AG530" t="s">
        <v>7508</v>
      </c>
      <c r="AI530" t="s">
        <v>90</v>
      </c>
      <c r="AQ530" t="s">
        <v>91</v>
      </c>
      <c r="AT530" t="s">
        <v>146</v>
      </c>
      <c r="AU530" t="s">
        <v>7509</v>
      </c>
      <c r="AV530" t="s">
        <v>7510</v>
      </c>
      <c r="AW530" t="s">
        <v>7511</v>
      </c>
      <c r="AX530" t="s">
        <v>7200</v>
      </c>
      <c r="AY530" t="s">
        <v>2003</v>
      </c>
      <c r="AZ530">
        <v>1500</v>
      </c>
      <c r="BA530">
        <v>10000</v>
      </c>
      <c r="BB530">
        <v>1901</v>
      </c>
      <c r="BC530" t="s">
        <v>218</v>
      </c>
      <c r="BD530" t="s">
        <v>237</v>
      </c>
      <c r="BE530">
        <v>42.635475</v>
      </c>
      <c r="BF530">
        <v>-70.970827</v>
      </c>
      <c r="BG530" t="s">
        <v>238</v>
      </c>
      <c r="BI530" t="s">
        <v>82</v>
      </c>
      <c r="BJ530">
        <v>42.462927999999998</v>
      </c>
      <c r="BK530">
        <v>-70.947203000000002</v>
      </c>
      <c r="BM530" s="1">
        <v>45373</v>
      </c>
      <c r="BN530" t="s">
        <v>237</v>
      </c>
      <c r="BO530">
        <v>42.463321430000001</v>
      </c>
      <c r="BP530">
        <v>-70.947349759999994</v>
      </c>
    </row>
    <row r="531" spans="1:68" x14ac:dyDescent="0.5">
      <c r="A531">
        <v>18</v>
      </c>
      <c r="B531" t="s">
        <v>67</v>
      </c>
      <c r="C531" t="s">
        <v>125</v>
      </c>
      <c r="D531" t="s">
        <v>101</v>
      </c>
      <c r="E531" t="s">
        <v>101</v>
      </c>
      <c r="F531" t="s">
        <v>101</v>
      </c>
      <c r="G531" t="s">
        <v>72</v>
      </c>
      <c r="H531" t="s">
        <v>72</v>
      </c>
      <c r="J531" t="s">
        <v>73</v>
      </c>
      <c r="K531" t="s">
        <v>7512</v>
      </c>
      <c r="L531" t="s">
        <v>7513</v>
      </c>
      <c r="M531" t="s">
        <v>7514</v>
      </c>
      <c r="N531">
        <v>1915</v>
      </c>
      <c r="O531" t="s">
        <v>7515</v>
      </c>
      <c r="P531" t="s">
        <v>7516</v>
      </c>
      <c r="Q531" t="s">
        <v>7517</v>
      </c>
      <c r="S531" t="s">
        <v>3236</v>
      </c>
      <c r="T531" t="s">
        <v>82</v>
      </c>
      <c r="U531">
        <v>1876</v>
      </c>
      <c r="V531" t="s">
        <v>224</v>
      </c>
      <c r="W531" t="s">
        <v>7518</v>
      </c>
      <c r="X531" t="s">
        <v>7517</v>
      </c>
      <c r="Z531" t="s">
        <v>3236</v>
      </c>
      <c r="AA531" t="s">
        <v>82</v>
      </c>
      <c r="AB531">
        <v>1876</v>
      </c>
      <c r="AC531" t="s">
        <v>7519</v>
      </c>
      <c r="AD531" t="s">
        <v>7520</v>
      </c>
      <c r="AE531" t="s">
        <v>7521</v>
      </c>
      <c r="AF531" t="s">
        <v>4938</v>
      </c>
      <c r="AG531" t="s">
        <v>7522</v>
      </c>
      <c r="AI531" t="s">
        <v>90</v>
      </c>
      <c r="AQ531" t="s">
        <v>115</v>
      </c>
      <c r="AU531" t="s">
        <v>7523</v>
      </c>
      <c r="AV531" t="s">
        <v>7524</v>
      </c>
      <c r="AW531" t="s">
        <v>7525</v>
      </c>
      <c r="AX531" t="s">
        <v>270</v>
      </c>
      <c r="AY531" t="s">
        <v>7526</v>
      </c>
      <c r="AZ531">
        <v>1500</v>
      </c>
      <c r="BA531">
        <v>10000</v>
      </c>
      <c r="BB531">
        <v>1915</v>
      </c>
      <c r="BC531" t="s">
        <v>7514</v>
      </c>
      <c r="BD531" t="s">
        <v>237</v>
      </c>
      <c r="BE531">
        <v>42.635475</v>
      </c>
      <c r="BF531">
        <v>-70.970827</v>
      </c>
      <c r="BG531" t="s">
        <v>238</v>
      </c>
      <c r="BI531" t="s">
        <v>82</v>
      </c>
      <c r="BJ531">
        <v>42.552396999999999</v>
      </c>
      <c r="BK531">
        <v>-70.882867000000005</v>
      </c>
      <c r="BM531" s="1">
        <v>45373</v>
      </c>
      <c r="BN531" t="s">
        <v>97</v>
      </c>
      <c r="BO531">
        <v>42.621588099999997</v>
      </c>
      <c r="BP531">
        <v>-71.184667610000005</v>
      </c>
    </row>
    <row r="532" spans="1:68" x14ac:dyDescent="0.5">
      <c r="A532">
        <v>19</v>
      </c>
      <c r="B532" t="s">
        <v>67</v>
      </c>
      <c r="C532" t="s">
        <v>125</v>
      </c>
      <c r="D532" t="s">
        <v>101</v>
      </c>
      <c r="E532" t="s">
        <v>101</v>
      </c>
      <c r="F532" t="s">
        <v>101</v>
      </c>
      <c r="G532" t="s">
        <v>126</v>
      </c>
      <c r="H532" t="s">
        <v>126</v>
      </c>
      <c r="I532" s="1">
        <v>43987</v>
      </c>
      <c r="J532" t="s">
        <v>73</v>
      </c>
      <c r="K532" t="s">
        <v>7527</v>
      </c>
      <c r="L532" t="s">
        <v>7528</v>
      </c>
      <c r="M532" t="s">
        <v>179</v>
      </c>
      <c r="N532">
        <v>1085</v>
      </c>
      <c r="O532" t="s">
        <v>7529</v>
      </c>
      <c r="P532" t="s">
        <v>7530</v>
      </c>
      <c r="Q532" t="s">
        <v>7531</v>
      </c>
      <c r="S532" t="s">
        <v>179</v>
      </c>
      <c r="T532" t="s">
        <v>82</v>
      </c>
      <c r="U532">
        <v>1085</v>
      </c>
      <c r="V532" t="s">
        <v>108</v>
      </c>
      <c r="W532" t="s">
        <v>7532</v>
      </c>
      <c r="X532" t="s">
        <v>7531</v>
      </c>
      <c r="Z532" t="s">
        <v>179</v>
      </c>
      <c r="AA532" t="s">
        <v>82</v>
      </c>
      <c r="AB532">
        <v>1085</v>
      </c>
      <c r="AC532" t="s">
        <v>7533</v>
      </c>
      <c r="AD532" t="s">
        <v>7534</v>
      </c>
      <c r="AE532" t="s">
        <v>7535</v>
      </c>
      <c r="AF532" t="s">
        <v>3666</v>
      </c>
      <c r="AG532" t="s">
        <v>7536</v>
      </c>
      <c r="AQ532" t="s">
        <v>115</v>
      </c>
      <c r="AT532" t="s">
        <v>315</v>
      </c>
      <c r="AU532" t="s">
        <v>7537</v>
      </c>
      <c r="AV532" t="s">
        <v>2996</v>
      </c>
      <c r="AW532" t="s">
        <v>7538</v>
      </c>
      <c r="AX532" t="s">
        <v>270</v>
      </c>
      <c r="AY532" t="s">
        <v>5979</v>
      </c>
      <c r="AZ532">
        <v>300</v>
      </c>
      <c r="BA532">
        <v>10000</v>
      </c>
      <c r="BB532">
        <v>1085</v>
      </c>
      <c r="BC532" t="s">
        <v>179</v>
      </c>
      <c r="BD532" t="s">
        <v>123</v>
      </c>
      <c r="BE532">
        <v>42.127560000000003</v>
      </c>
      <c r="BF532">
        <v>-72.571312000000006</v>
      </c>
      <c r="BG532" t="s">
        <v>124</v>
      </c>
      <c r="BI532" t="s">
        <v>82</v>
      </c>
      <c r="BJ532">
        <v>42.141908000000001</v>
      </c>
      <c r="BK532">
        <v>-72.729416000000001</v>
      </c>
      <c r="BM532" s="1">
        <v>45373</v>
      </c>
      <c r="BN532" t="s">
        <v>123</v>
      </c>
      <c r="BO532">
        <v>42.141908000000001</v>
      </c>
      <c r="BP532">
        <v>-72.729416000000001</v>
      </c>
    </row>
    <row r="533" spans="1:68" x14ac:dyDescent="0.5">
      <c r="A533">
        <v>20</v>
      </c>
      <c r="B533" t="s">
        <v>67</v>
      </c>
      <c r="C533" t="s">
        <v>663</v>
      </c>
      <c r="D533" t="s">
        <v>428</v>
      </c>
      <c r="E533" t="s">
        <v>214</v>
      </c>
      <c r="F533" t="s">
        <v>429</v>
      </c>
      <c r="G533" t="s">
        <v>72</v>
      </c>
      <c r="H533" t="s">
        <v>72</v>
      </c>
      <c r="J533" t="s">
        <v>73</v>
      </c>
      <c r="K533" t="s">
        <v>7539</v>
      </c>
      <c r="L533" t="s">
        <v>747</v>
      </c>
      <c r="O533" t="s">
        <v>749</v>
      </c>
      <c r="P533" t="s">
        <v>750</v>
      </c>
      <c r="Q533" t="s">
        <v>7540</v>
      </c>
      <c r="S533" t="s">
        <v>748</v>
      </c>
      <c r="T533" t="s">
        <v>82</v>
      </c>
      <c r="U533">
        <v>2301</v>
      </c>
      <c r="X533" t="s">
        <v>753</v>
      </c>
      <c r="Y533" t="s">
        <v>754</v>
      </c>
      <c r="Z533" t="s">
        <v>748</v>
      </c>
      <c r="AA533" t="s">
        <v>82</v>
      </c>
      <c r="AB533">
        <v>2301</v>
      </c>
      <c r="AC533" t="s">
        <v>755</v>
      </c>
      <c r="AD533" t="s">
        <v>7541</v>
      </c>
      <c r="AE533" t="s">
        <v>7542</v>
      </c>
      <c r="AF533" t="s">
        <v>7543</v>
      </c>
      <c r="AJ533" t="s">
        <v>2796</v>
      </c>
      <c r="AQ533" t="s">
        <v>534</v>
      </c>
      <c r="AU533" t="s">
        <v>7544</v>
      </c>
      <c r="AV533" t="s">
        <v>7545</v>
      </c>
      <c r="AW533" t="s">
        <v>7546</v>
      </c>
      <c r="AX533" t="s">
        <v>2083</v>
      </c>
      <c r="AY533" t="s">
        <v>2084</v>
      </c>
      <c r="BI533" t="s">
        <v>82</v>
      </c>
      <c r="BM533" s="1">
        <v>45373</v>
      </c>
      <c r="BN533" t="s">
        <v>301</v>
      </c>
      <c r="BO533">
        <v>42.085895999999998</v>
      </c>
      <c r="BP533">
        <v>-71.022535000000005</v>
      </c>
    </row>
    <row r="534" spans="1:68" x14ac:dyDescent="0.5">
      <c r="A534">
        <v>21</v>
      </c>
      <c r="B534" t="s">
        <v>67</v>
      </c>
      <c r="C534" t="s">
        <v>125</v>
      </c>
      <c r="D534" t="s">
        <v>428</v>
      </c>
      <c r="E534" t="s">
        <v>214</v>
      </c>
      <c r="F534" t="s">
        <v>429</v>
      </c>
      <c r="G534" t="s">
        <v>126</v>
      </c>
      <c r="H534" t="s">
        <v>126</v>
      </c>
      <c r="I534" s="1">
        <v>45107</v>
      </c>
      <c r="J534" t="s">
        <v>73</v>
      </c>
      <c r="K534" t="s">
        <v>7547</v>
      </c>
      <c r="L534" t="s">
        <v>7548</v>
      </c>
      <c r="M534" t="s">
        <v>223</v>
      </c>
      <c r="N534">
        <v>2215</v>
      </c>
      <c r="O534" t="s">
        <v>7549</v>
      </c>
      <c r="P534" t="s">
        <v>7550</v>
      </c>
      <c r="Q534" t="s">
        <v>7551</v>
      </c>
      <c r="S534" t="s">
        <v>662</v>
      </c>
      <c r="T534" t="s">
        <v>82</v>
      </c>
      <c r="U534">
        <v>1604</v>
      </c>
      <c r="V534" t="s">
        <v>934</v>
      </c>
      <c r="W534" t="s">
        <v>7552</v>
      </c>
      <c r="X534" t="s">
        <v>7551</v>
      </c>
      <c r="Z534" t="s">
        <v>662</v>
      </c>
      <c r="AA534" t="s">
        <v>82</v>
      </c>
      <c r="AB534">
        <v>1604</v>
      </c>
      <c r="AC534" t="s">
        <v>7553</v>
      </c>
      <c r="AD534" t="s">
        <v>7554</v>
      </c>
      <c r="AE534" t="s">
        <v>7555</v>
      </c>
      <c r="AF534" t="s">
        <v>7556</v>
      </c>
      <c r="AG534" t="s">
        <v>7557</v>
      </c>
      <c r="AH534" t="b">
        <v>1</v>
      </c>
      <c r="AI534" t="s">
        <v>165</v>
      </c>
      <c r="AJ534" t="s">
        <v>7558</v>
      </c>
      <c r="AM534" t="s">
        <v>7558</v>
      </c>
      <c r="AQ534" t="s">
        <v>115</v>
      </c>
      <c r="AT534" t="s">
        <v>5422</v>
      </c>
      <c r="AU534" t="s">
        <v>7559</v>
      </c>
      <c r="AV534" t="s">
        <v>7560</v>
      </c>
      <c r="AW534" t="s">
        <v>7561</v>
      </c>
      <c r="AX534" t="s">
        <v>319</v>
      </c>
      <c r="AY534" t="s">
        <v>7562</v>
      </c>
      <c r="BA534">
        <v>5000</v>
      </c>
      <c r="BB534">
        <v>2215</v>
      </c>
      <c r="BC534" t="s">
        <v>223</v>
      </c>
      <c r="BD534" t="s">
        <v>942</v>
      </c>
      <c r="BE534">
        <v>42.334947999999997</v>
      </c>
      <c r="BF534">
        <v>-71.073492999999999</v>
      </c>
      <c r="BG534" t="s">
        <v>487</v>
      </c>
      <c r="BI534" t="s">
        <v>82</v>
      </c>
      <c r="BJ534">
        <v>42.347299</v>
      </c>
      <c r="BK534">
        <v>-71.098140999999998</v>
      </c>
      <c r="BM534" s="1">
        <v>45373</v>
      </c>
      <c r="BN534" t="s">
        <v>662</v>
      </c>
      <c r="BO534">
        <v>42.237138000000002</v>
      </c>
      <c r="BP534">
        <v>-71.768733139999995</v>
      </c>
    </row>
    <row r="535" spans="1:68" x14ac:dyDescent="0.5">
      <c r="A535">
        <v>22</v>
      </c>
      <c r="B535" t="s">
        <v>67</v>
      </c>
      <c r="C535" t="s">
        <v>125</v>
      </c>
      <c r="D535" t="s">
        <v>213</v>
      </c>
      <c r="E535" t="s">
        <v>214</v>
      </c>
      <c r="F535" t="s">
        <v>215</v>
      </c>
      <c r="G535" t="s">
        <v>126</v>
      </c>
      <c r="H535" t="s">
        <v>126</v>
      </c>
      <c r="I535" s="1">
        <v>43983</v>
      </c>
      <c r="J535" t="s">
        <v>73</v>
      </c>
      <c r="K535" t="s">
        <v>7563</v>
      </c>
      <c r="L535" t="s">
        <v>4821</v>
      </c>
      <c r="M535" t="s">
        <v>1189</v>
      </c>
      <c r="N535">
        <v>1879</v>
      </c>
      <c r="O535" t="s">
        <v>4822</v>
      </c>
      <c r="P535" t="s">
        <v>4823</v>
      </c>
      <c r="Q535" t="s">
        <v>7564</v>
      </c>
      <c r="R535" t="s">
        <v>7565</v>
      </c>
      <c r="S535" t="s">
        <v>476</v>
      </c>
      <c r="T535" t="s">
        <v>82</v>
      </c>
      <c r="U535">
        <v>1581</v>
      </c>
      <c r="V535" t="s">
        <v>83</v>
      </c>
      <c r="W535" t="s">
        <v>7566</v>
      </c>
      <c r="X535" t="s">
        <v>7564</v>
      </c>
      <c r="Y535" t="s">
        <v>7565</v>
      </c>
      <c r="Z535" t="s">
        <v>476</v>
      </c>
      <c r="AA535" t="s">
        <v>82</v>
      </c>
      <c r="AB535">
        <v>1581</v>
      </c>
      <c r="AC535" t="s">
        <v>4825</v>
      </c>
      <c r="AD535" t="s">
        <v>7567</v>
      </c>
      <c r="AE535" t="s">
        <v>7568</v>
      </c>
      <c r="AF535" t="s">
        <v>7569</v>
      </c>
      <c r="AG535" t="s">
        <v>7570</v>
      </c>
      <c r="AH535" t="b">
        <v>1</v>
      </c>
      <c r="AN535" t="s">
        <v>67</v>
      </c>
      <c r="AO535" t="s">
        <v>4830</v>
      </c>
      <c r="AP535" t="s">
        <v>4831</v>
      </c>
      <c r="AQ535" t="s">
        <v>115</v>
      </c>
      <c r="AT535" t="s">
        <v>2155</v>
      </c>
      <c r="AU535" t="s">
        <v>7571</v>
      </c>
      <c r="AV535" t="s">
        <v>3494</v>
      </c>
      <c r="AW535" t="s">
        <v>7572</v>
      </c>
      <c r="AX535" t="s">
        <v>235</v>
      </c>
      <c r="AY535" t="s">
        <v>2788</v>
      </c>
      <c r="AZ535">
        <v>300</v>
      </c>
      <c r="BA535">
        <v>5000</v>
      </c>
      <c r="BB535">
        <v>1879</v>
      </c>
      <c r="BC535" t="s">
        <v>1208</v>
      </c>
      <c r="BD535" t="s">
        <v>97</v>
      </c>
      <c r="BE535">
        <v>42.459085000000002</v>
      </c>
      <c r="BF535">
        <v>-71.275565999999998</v>
      </c>
      <c r="BI535" t="s">
        <v>82</v>
      </c>
      <c r="BJ535">
        <v>42.695084000000001</v>
      </c>
      <c r="BK535">
        <v>-71.437708000000001</v>
      </c>
      <c r="BM535" s="1">
        <v>45373</v>
      </c>
      <c r="BN535" t="s">
        <v>662</v>
      </c>
      <c r="BO535">
        <v>42.28414205</v>
      </c>
      <c r="BP535">
        <v>-71.602277099999995</v>
      </c>
    </row>
    <row r="536" spans="1:68" x14ac:dyDescent="0.5">
      <c r="A536">
        <v>23</v>
      </c>
      <c r="B536" t="s">
        <v>67</v>
      </c>
      <c r="C536" t="s">
        <v>125</v>
      </c>
      <c r="D536" t="s">
        <v>69</v>
      </c>
      <c r="E536" t="s">
        <v>70</v>
      </c>
      <c r="F536" t="s">
        <v>71</v>
      </c>
      <c r="G536" t="s">
        <v>126</v>
      </c>
      <c r="H536" t="s">
        <v>126</v>
      </c>
      <c r="I536" s="1">
        <v>44862</v>
      </c>
      <c r="J536" t="s">
        <v>73</v>
      </c>
      <c r="K536" t="s">
        <v>7573</v>
      </c>
      <c r="L536" t="s">
        <v>7574</v>
      </c>
      <c r="M536" t="s">
        <v>578</v>
      </c>
      <c r="N536">
        <v>1851</v>
      </c>
      <c r="O536" t="s">
        <v>7575</v>
      </c>
      <c r="P536" t="s">
        <v>7576</v>
      </c>
      <c r="Q536" t="s">
        <v>7577</v>
      </c>
      <c r="S536" t="s">
        <v>5937</v>
      </c>
      <c r="T536" t="s">
        <v>82</v>
      </c>
      <c r="U536">
        <v>1830</v>
      </c>
      <c r="V536" t="s">
        <v>83</v>
      </c>
      <c r="W536" t="s">
        <v>7578</v>
      </c>
      <c r="X536" t="s">
        <v>7579</v>
      </c>
      <c r="Z536" t="s">
        <v>7580</v>
      </c>
      <c r="AA536" t="s">
        <v>82</v>
      </c>
      <c r="AB536">
        <v>2189</v>
      </c>
      <c r="AC536" t="s">
        <v>7581</v>
      </c>
      <c r="AD536" t="s">
        <v>7582</v>
      </c>
      <c r="AE536" t="s">
        <v>7583</v>
      </c>
      <c r="AF536" t="s">
        <v>7584</v>
      </c>
      <c r="AQ536" t="s">
        <v>269</v>
      </c>
      <c r="AT536" t="s">
        <v>1935</v>
      </c>
      <c r="AU536" t="s">
        <v>7585</v>
      </c>
      <c r="AV536" t="s">
        <v>7586</v>
      </c>
      <c r="AW536" t="s">
        <v>7587</v>
      </c>
      <c r="AX536" t="s">
        <v>926</v>
      </c>
      <c r="AY536" t="s">
        <v>3309</v>
      </c>
      <c r="AZ536">
        <v>1500</v>
      </c>
      <c r="BA536">
        <v>10000</v>
      </c>
      <c r="BB536">
        <v>1851</v>
      </c>
      <c r="BC536" t="s">
        <v>578</v>
      </c>
      <c r="BD536" t="s">
        <v>97</v>
      </c>
      <c r="BE536">
        <v>42.459085000000002</v>
      </c>
      <c r="BF536">
        <v>-71.275565999999998</v>
      </c>
      <c r="BG536" t="s">
        <v>238</v>
      </c>
      <c r="BI536" t="s">
        <v>82</v>
      </c>
      <c r="BJ536">
        <v>42.627977000000001</v>
      </c>
      <c r="BK536">
        <v>-71.357423999999995</v>
      </c>
      <c r="BM536" s="1">
        <v>45373</v>
      </c>
      <c r="BN536" t="s">
        <v>237</v>
      </c>
      <c r="BO536">
        <v>42.813738000000001</v>
      </c>
      <c r="BP536">
        <v>-71.102615</v>
      </c>
    </row>
    <row r="537" spans="1:68" x14ac:dyDescent="0.5">
      <c r="A537">
        <v>24</v>
      </c>
      <c r="B537" t="s">
        <v>67</v>
      </c>
      <c r="C537" t="s">
        <v>100</v>
      </c>
      <c r="D537" t="s">
        <v>275</v>
      </c>
      <c r="E537" t="s">
        <v>70</v>
      </c>
      <c r="F537" t="s">
        <v>276</v>
      </c>
      <c r="G537" t="s">
        <v>126</v>
      </c>
      <c r="H537" t="s">
        <v>126</v>
      </c>
      <c r="I537" s="1">
        <v>45313</v>
      </c>
      <c r="J537" t="s">
        <v>73</v>
      </c>
      <c r="K537" t="s">
        <v>7588</v>
      </c>
      <c r="L537" t="s">
        <v>7589</v>
      </c>
      <c r="M537" t="s">
        <v>856</v>
      </c>
      <c r="N537">
        <v>1302</v>
      </c>
      <c r="O537" t="s">
        <v>7590</v>
      </c>
      <c r="P537" t="s">
        <v>7591</v>
      </c>
      <c r="Q537" t="s">
        <v>7592</v>
      </c>
      <c r="S537" t="s">
        <v>223</v>
      </c>
      <c r="T537" t="s">
        <v>82</v>
      </c>
      <c r="U537">
        <v>2109</v>
      </c>
      <c r="V537" t="s">
        <v>196</v>
      </c>
      <c r="W537" t="s">
        <v>7593</v>
      </c>
      <c r="X537" t="s">
        <v>7592</v>
      </c>
      <c r="Z537" t="s">
        <v>223</v>
      </c>
      <c r="AA537" t="s">
        <v>82</v>
      </c>
      <c r="AB537">
        <v>2109</v>
      </c>
      <c r="AC537" t="s">
        <v>7594</v>
      </c>
      <c r="AD537" t="s">
        <v>7595</v>
      </c>
      <c r="AE537" t="s">
        <v>7596</v>
      </c>
      <c r="AF537" t="s">
        <v>7597</v>
      </c>
      <c r="AI537" t="s">
        <v>90</v>
      </c>
      <c r="AQ537" t="s">
        <v>115</v>
      </c>
      <c r="AR537" t="s">
        <v>292</v>
      </c>
      <c r="AS537" t="s">
        <v>1490</v>
      </c>
      <c r="AT537" t="s">
        <v>570</v>
      </c>
      <c r="AU537" t="s">
        <v>7598</v>
      </c>
      <c r="AV537" t="s">
        <v>7599</v>
      </c>
      <c r="AW537" t="s">
        <v>7600</v>
      </c>
      <c r="AX537" t="s">
        <v>448</v>
      </c>
      <c r="AY537" t="s">
        <v>555</v>
      </c>
      <c r="AZ537">
        <v>1500</v>
      </c>
      <c r="BA537">
        <v>25000</v>
      </c>
      <c r="BB537">
        <v>1302</v>
      </c>
      <c r="BC537" t="s">
        <v>856</v>
      </c>
      <c r="BD537" t="s">
        <v>212</v>
      </c>
      <c r="BE537">
        <v>42.587071999999999</v>
      </c>
      <c r="BF537">
        <v>-72.573941000000005</v>
      </c>
      <c r="BG537" t="s">
        <v>124</v>
      </c>
      <c r="BI537" t="s">
        <v>82</v>
      </c>
      <c r="BJ537">
        <v>42.632452999999998</v>
      </c>
      <c r="BK537">
        <v>-72.606076999999999</v>
      </c>
      <c r="BM537" s="1">
        <v>45373</v>
      </c>
      <c r="BN537" t="s">
        <v>1670</v>
      </c>
      <c r="BO537">
        <v>42.363166749999998</v>
      </c>
      <c r="BP537">
        <v>-71.05269294</v>
      </c>
    </row>
    <row r="538" spans="1:68" x14ac:dyDescent="0.5">
      <c r="A538">
        <v>25</v>
      </c>
      <c r="B538" t="s">
        <v>67</v>
      </c>
      <c r="C538" t="s">
        <v>663</v>
      </c>
      <c r="D538" t="s">
        <v>148</v>
      </c>
      <c r="E538" t="s">
        <v>70</v>
      </c>
      <c r="F538" t="s">
        <v>149</v>
      </c>
      <c r="G538" t="s">
        <v>72</v>
      </c>
      <c r="H538" t="s">
        <v>72</v>
      </c>
      <c r="J538" t="s">
        <v>73</v>
      </c>
      <c r="K538" t="s">
        <v>7601</v>
      </c>
      <c r="L538" t="s">
        <v>7602</v>
      </c>
      <c r="O538" t="s">
        <v>6624</v>
      </c>
      <c r="P538" t="s">
        <v>6625</v>
      </c>
      <c r="Q538" t="s">
        <v>7603</v>
      </c>
      <c r="S538" t="s">
        <v>300</v>
      </c>
      <c r="T538" t="s">
        <v>82</v>
      </c>
      <c r="U538">
        <v>2346</v>
      </c>
      <c r="X538" t="s">
        <v>7603</v>
      </c>
      <c r="Z538" t="s">
        <v>300</v>
      </c>
      <c r="AA538" t="s">
        <v>82</v>
      </c>
      <c r="AB538">
        <v>2346</v>
      </c>
      <c r="AC538" t="s">
        <v>7604</v>
      </c>
      <c r="AD538" t="s">
        <v>7605</v>
      </c>
      <c r="AE538" t="s">
        <v>7606</v>
      </c>
      <c r="AF538" t="s">
        <v>7607</v>
      </c>
      <c r="AH538" t="b">
        <v>1</v>
      </c>
      <c r="AJ538" t="s">
        <v>3512</v>
      </c>
      <c r="AN538" t="s">
        <v>67</v>
      </c>
      <c r="AO538" t="s">
        <v>3509</v>
      </c>
      <c r="AQ538" t="s">
        <v>6633</v>
      </c>
      <c r="AU538" t="s">
        <v>7608</v>
      </c>
      <c r="AV538" t="s">
        <v>7609</v>
      </c>
      <c r="AW538" t="s">
        <v>7610</v>
      </c>
      <c r="AX538" t="s">
        <v>1668</v>
      </c>
      <c r="AY538" t="s">
        <v>1669</v>
      </c>
      <c r="BI538" t="s">
        <v>82</v>
      </c>
      <c r="BL538" t="s">
        <v>3512</v>
      </c>
      <c r="BM538" s="1">
        <v>45373</v>
      </c>
      <c r="BN538" t="s">
        <v>301</v>
      </c>
      <c r="BO538">
        <v>41.902771450000003</v>
      </c>
      <c r="BP538">
        <v>-70.972707999999997</v>
      </c>
    </row>
    <row r="539" spans="1:68" x14ac:dyDescent="0.5">
      <c r="A539">
        <v>26</v>
      </c>
      <c r="B539" t="s">
        <v>67</v>
      </c>
      <c r="C539" t="s">
        <v>125</v>
      </c>
      <c r="D539" t="s">
        <v>148</v>
      </c>
      <c r="E539" t="s">
        <v>70</v>
      </c>
      <c r="F539" t="s">
        <v>149</v>
      </c>
      <c r="G539" t="s">
        <v>72</v>
      </c>
      <c r="H539" t="s">
        <v>72</v>
      </c>
      <c r="J539" t="s">
        <v>73</v>
      </c>
      <c r="K539" t="s">
        <v>7611</v>
      </c>
      <c r="L539" t="s">
        <v>7612</v>
      </c>
      <c r="M539" t="s">
        <v>748</v>
      </c>
      <c r="N539">
        <v>2301</v>
      </c>
      <c r="O539" t="s">
        <v>7613</v>
      </c>
      <c r="P539" t="s">
        <v>7085</v>
      </c>
      <c r="Q539" t="s">
        <v>7614</v>
      </c>
      <c r="S539" t="s">
        <v>748</v>
      </c>
      <c r="T539" t="s">
        <v>82</v>
      </c>
      <c r="U539">
        <v>2301</v>
      </c>
      <c r="V539" t="s">
        <v>284</v>
      </c>
      <c r="W539" t="s">
        <v>7615</v>
      </c>
      <c r="X539" t="s">
        <v>7614</v>
      </c>
      <c r="Z539" t="s">
        <v>748</v>
      </c>
      <c r="AA539" t="s">
        <v>82</v>
      </c>
      <c r="AB539">
        <v>2301</v>
      </c>
      <c r="AC539" t="s">
        <v>7616</v>
      </c>
      <c r="AD539" t="s">
        <v>7617</v>
      </c>
      <c r="AE539" t="s">
        <v>7618</v>
      </c>
      <c r="AF539" t="s">
        <v>7619</v>
      </c>
      <c r="AG539" t="s">
        <v>7620</v>
      </c>
      <c r="AI539" t="s">
        <v>165</v>
      </c>
      <c r="AJ539" t="s">
        <v>7092</v>
      </c>
      <c r="AQ539" t="s">
        <v>115</v>
      </c>
      <c r="AU539" t="s">
        <v>7621</v>
      </c>
      <c r="AV539" t="s">
        <v>7622</v>
      </c>
      <c r="AW539" t="s">
        <v>7623</v>
      </c>
      <c r="AX539" t="s">
        <v>7624</v>
      </c>
      <c r="AY539" t="s">
        <v>7625</v>
      </c>
      <c r="AZ539">
        <v>1500</v>
      </c>
      <c r="BA539">
        <v>1500</v>
      </c>
      <c r="BB539">
        <v>2301</v>
      </c>
      <c r="BC539" t="s">
        <v>748</v>
      </c>
      <c r="BD539" t="s">
        <v>301</v>
      </c>
      <c r="BE539">
        <v>41.978876999999997</v>
      </c>
      <c r="BF539">
        <v>-70.818957999999995</v>
      </c>
      <c r="BG539" t="s">
        <v>358</v>
      </c>
      <c r="BI539" t="s">
        <v>82</v>
      </c>
      <c r="BJ539">
        <v>42.101931999999998</v>
      </c>
      <c r="BK539">
        <v>-71.019726000000006</v>
      </c>
      <c r="BL539" t="s">
        <v>7092</v>
      </c>
      <c r="BM539" s="1">
        <v>45373</v>
      </c>
      <c r="BN539" t="s">
        <v>301</v>
      </c>
      <c r="BO539">
        <v>42.101923249999999</v>
      </c>
      <c r="BP539">
        <v>-71.019725489999999</v>
      </c>
    </row>
    <row r="540" spans="1:68" x14ac:dyDescent="0.5">
      <c r="A540">
        <v>27</v>
      </c>
      <c r="B540" t="s">
        <v>339</v>
      </c>
      <c r="C540" t="s">
        <v>68</v>
      </c>
      <c r="D540" t="s">
        <v>101</v>
      </c>
      <c r="E540" t="s">
        <v>101</v>
      </c>
      <c r="F540" t="s">
        <v>101</v>
      </c>
      <c r="G540" t="s">
        <v>340</v>
      </c>
      <c r="H540" t="s">
        <v>340</v>
      </c>
      <c r="J540" t="s">
        <v>341</v>
      </c>
      <c r="K540" t="s">
        <v>7626</v>
      </c>
      <c r="L540" t="s">
        <v>3879</v>
      </c>
      <c r="M540" t="s">
        <v>3880</v>
      </c>
      <c r="N540">
        <v>1237</v>
      </c>
      <c r="O540" t="s">
        <v>3881</v>
      </c>
      <c r="P540" t="s">
        <v>3882</v>
      </c>
      <c r="Q540" t="s">
        <v>2380</v>
      </c>
      <c r="R540" t="s">
        <v>2381</v>
      </c>
      <c r="S540" t="s">
        <v>223</v>
      </c>
      <c r="T540" t="s">
        <v>82</v>
      </c>
      <c r="U540">
        <v>2109</v>
      </c>
      <c r="V540" t="s">
        <v>159</v>
      </c>
      <c r="X540" t="s">
        <v>2380</v>
      </c>
      <c r="Y540" t="s">
        <v>2381</v>
      </c>
      <c r="Z540" t="s">
        <v>223</v>
      </c>
      <c r="AA540" t="s">
        <v>82</v>
      </c>
      <c r="AB540">
        <v>2109</v>
      </c>
      <c r="AC540" t="s">
        <v>3883</v>
      </c>
      <c r="AD540" t="s">
        <v>7627</v>
      </c>
      <c r="AE540" t="s">
        <v>7628</v>
      </c>
      <c r="AF540" t="s">
        <v>7629</v>
      </c>
      <c r="AI540" t="s">
        <v>90</v>
      </c>
      <c r="AQ540" t="s">
        <v>115</v>
      </c>
      <c r="AU540" t="s">
        <v>7630</v>
      </c>
      <c r="AZ540">
        <v>1500</v>
      </c>
      <c r="BB540">
        <v>1237</v>
      </c>
      <c r="BC540" t="s">
        <v>3888</v>
      </c>
      <c r="BD540" t="s">
        <v>170</v>
      </c>
      <c r="BE540">
        <v>42.396127999999997</v>
      </c>
      <c r="BF540">
        <v>-73.209889000000004</v>
      </c>
      <c r="BI540" t="s">
        <v>82</v>
      </c>
      <c r="BM540" s="1">
        <v>45373</v>
      </c>
      <c r="BN540" t="s">
        <v>1670</v>
      </c>
      <c r="BO540">
        <v>42.359261199999999</v>
      </c>
      <c r="BP540">
        <v>-71.055076700000001</v>
      </c>
    </row>
    <row r="541" spans="1:68" x14ac:dyDescent="0.5">
      <c r="A541">
        <v>28</v>
      </c>
      <c r="B541" t="s">
        <v>67</v>
      </c>
      <c r="C541" t="s">
        <v>100</v>
      </c>
      <c r="D541" t="s">
        <v>69</v>
      </c>
      <c r="E541" t="s">
        <v>70</v>
      </c>
      <c r="F541" t="s">
        <v>71</v>
      </c>
      <c r="G541" t="s">
        <v>72</v>
      </c>
      <c r="H541" t="s">
        <v>72</v>
      </c>
      <c r="J541" t="s">
        <v>73</v>
      </c>
      <c r="K541" t="s">
        <v>7631</v>
      </c>
      <c r="L541" t="s">
        <v>7632</v>
      </c>
      <c r="M541" t="s">
        <v>717</v>
      </c>
      <c r="N541">
        <v>1475</v>
      </c>
      <c r="O541" t="s">
        <v>7633</v>
      </c>
      <c r="P541" t="s">
        <v>7634</v>
      </c>
      <c r="Q541" t="s">
        <v>7635</v>
      </c>
      <c r="S541" t="s">
        <v>717</v>
      </c>
      <c r="T541" t="s">
        <v>82</v>
      </c>
      <c r="U541">
        <v>1475</v>
      </c>
      <c r="V541" t="s">
        <v>649</v>
      </c>
      <c r="W541" t="s">
        <v>7636</v>
      </c>
      <c r="X541" t="s">
        <v>7637</v>
      </c>
      <c r="Z541" t="s">
        <v>6461</v>
      </c>
      <c r="AA541" t="s">
        <v>82</v>
      </c>
      <c r="AB541">
        <v>1906</v>
      </c>
      <c r="AC541" t="s">
        <v>7638</v>
      </c>
      <c r="AD541" t="s">
        <v>7639</v>
      </c>
      <c r="AE541" t="s">
        <v>7640</v>
      </c>
      <c r="AF541" t="s">
        <v>7641</v>
      </c>
      <c r="AQ541" t="s">
        <v>91</v>
      </c>
      <c r="AR541" t="s">
        <v>116</v>
      </c>
      <c r="AS541" t="s">
        <v>640</v>
      </c>
      <c r="AU541" t="s">
        <v>7642</v>
      </c>
      <c r="AV541" t="s">
        <v>296</v>
      </c>
      <c r="AW541" t="s">
        <v>7643</v>
      </c>
      <c r="AX541" t="s">
        <v>121</v>
      </c>
      <c r="AY541" t="s">
        <v>7644</v>
      </c>
      <c r="AZ541">
        <v>200</v>
      </c>
      <c r="BA541">
        <v>1250</v>
      </c>
      <c r="BB541">
        <v>1475</v>
      </c>
      <c r="BC541" t="s">
        <v>717</v>
      </c>
      <c r="BD541" t="s">
        <v>662</v>
      </c>
      <c r="BE541">
        <v>42.329642</v>
      </c>
      <c r="BF541">
        <v>-71.840209000000002</v>
      </c>
      <c r="BG541" t="s">
        <v>98</v>
      </c>
      <c r="BI541" t="s">
        <v>82</v>
      </c>
      <c r="BJ541">
        <v>42.686632000000003</v>
      </c>
      <c r="BK541">
        <v>-72.045765000000003</v>
      </c>
      <c r="BM541" s="1">
        <v>45373</v>
      </c>
      <c r="BN541" t="s">
        <v>662</v>
      </c>
      <c r="BO541">
        <v>42.685923000000003</v>
      </c>
      <c r="BP541">
        <v>-72.045010000000005</v>
      </c>
    </row>
    <row r="542" spans="1:68" x14ac:dyDescent="0.5">
      <c r="A542">
        <v>29</v>
      </c>
      <c r="B542" t="s">
        <v>67</v>
      </c>
      <c r="C542" t="s">
        <v>125</v>
      </c>
      <c r="D542" t="s">
        <v>69</v>
      </c>
      <c r="E542" t="s">
        <v>70</v>
      </c>
      <c r="F542" t="s">
        <v>71</v>
      </c>
      <c r="G542" t="s">
        <v>126</v>
      </c>
      <c r="H542" t="s">
        <v>126</v>
      </c>
      <c r="I542" s="1">
        <v>45244</v>
      </c>
      <c r="J542" t="s">
        <v>73</v>
      </c>
      <c r="K542" t="s">
        <v>7645</v>
      </c>
      <c r="L542" t="s">
        <v>7646</v>
      </c>
      <c r="M542" t="s">
        <v>3251</v>
      </c>
      <c r="N542">
        <v>2138</v>
      </c>
      <c r="O542" t="s">
        <v>7647</v>
      </c>
      <c r="P542" t="s">
        <v>7648</v>
      </c>
      <c r="Q542" t="s">
        <v>7649</v>
      </c>
      <c r="R542" t="s">
        <v>7650</v>
      </c>
      <c r="S542" t="s">
        <v>223</v>
      </c>
      <c r="T542" t="s">
        <v>82</v>
      </c>
      <c r="U542">
        <v>2210</v>
      </c>
      <c r="V542" t="s">
        <v>83</v>
      </c>
      <c r="W542" t="s">
        <v>7651</v>
      </c>
      <c r="X542" t="s">
        <v>7652</v>
      </c>
      <c r="Z542" t="s">
        <v>3251</v>
      </c>
      <c r="AA542" t="s">
        <v>82</v>
      </c>
      <c r="AB542">
        <v>2138</v>
      </c>
      <c r="AC542" t="s">
        <v>7653</v>
      </c>
      <c r="AD542" t="s">
        <v>7654</v>
      </c>
      <c r="AE542" t="s">
        <v>7655</v>
      </c>
      <c r="AF542" t="s">
        <v>7656</v>
      </c>
      <c r="AI542" t="s">
        <v>90</v>
      </c>
      <c r="AQ542" t="s">
        <v>91</v>
      </c>
      <c r="AT542" t="s">
        <v>926</v>
      </c>
      <c r="AU542" t="s">
        <v>7657</v>
      </c>
      <c r="AV542" t="s">
        <v>7658</v>
      </c>
      <c r="AW542" t="s">
        <v>7659</v>
      </c>
      <c r="AX542" t="s">
        <v>142</v>
      </c>
      <c r="AY542" t="s">
        <v>3199</v>
      </c>
      <c r="AZ542">
        <v>1500</v>
      </c>
      <c r="BA542">
        <v>10000</v>
      </c>
      <c r="BB542">
        <v>2138</v>
      </c>
      <c r="BC542" t="s">
        <v>3251</v>
      </c>
      <c r="BD542" t="s">
        <v>97</v>
      </c>
      <c r="BE542">
        <v>42.459085000000002</v>
      </c>
      <c r="BF542">
        <v>-71.275565999999998</v>
      </c>
      <c r="BG542" t="s">
        <v>487</v>
      </c>
      <c r="BI542" t="s">
        <v>82</v>
      </c>
      <c r="BJ542">
        <v>42.382646999999999</v>
      </c>
      <c r="BK542">
        <v>-71.119819000000007</v>
      </c>
      <c r="BM542" s="1">
        <v>45373</v>
      </c>
      <c r="BN542" t="s">
        <v>1670</v>
      </c>
      <c r="BO542">
        <v>42.348322500000002</v>
      </c>
      <c r="BP542">
        <v>-71.038190200000003</v>
      </c>
    </row>
    <row r="543" spans="1:68" x14ac:dyDescent="0.5">
      <c r="A543">
        <v>30</v>
      </c>
      <c r="B543" t="s">
        <v>67</v>
      </c>
      <c r="C543" t="s">
        <v>100</v>
      </c>
      <c r="D543" t="s">
        <v>101</v>
      </c>
      <c r="E543" t="s">
        <v>101</v>
      </c>
      <c r="F543" t="s">
        <v>101</v>
      </c>
      <c r="G543" t="s">
        <v>150</v>
      </c>
      <c r="H543" t="s">
        <v>150</v>
      </c>
      <c r="J543" t="s">
        <v>151</v>
      </c>
      <c r="K543" t="s">
        <v>7660</v>
      </c>
      <c r="L543" t="s">
        <v>7661</v>
      </c>
      <c r="M543" t="s">
        <v>1584</v>
      </c>
      <c r="N543">
        <v>1510</v>
      </c>
      <c r="O543" t="s">
        <v>7662</v>
      </c>
      <c r="P543" t="s">
        <v>7663</v>
      </c>
      <c r="Q543" t="s">
        <v>7664</v>
      </c>
      <c r="S543" t="s">
        <v>7665</v>
      </c>
      <c r="T543" t="s">
        <v>82</v>
      </c>
      <c r="U543">
        <v>2536</v>
      </c>
      <c r="V543" t="s">
        <v>649</v>
      </c>
      <c r="W543" t="s">
        <v>7666</v>
      </c>
      <c r="X543" t="s">
        <v>7664</v>
      </c>
      <c r="Z543" t="s">
        <v>7665</v>
      </c>
      <c r="AA543" t="s">
        <v>82</v>
      </c>
      <c r="AB543">
        <v>2536</v>
      </c>
      <c r="AC543" t="s">
        <v>7667</v>
      </c>
      <c r="AD543" t="s">
        <v>7668</v>
      </c>
      <c r="AE543" t="s">
        <v>7669</v>
      </c>
      <c r="AF543" t="s">
        <v>7670</v>
      </c>
      <c r="AI543" t="s">
        <v>90</v>
      </c>
      <c r="AQ543" t="s">
        <v>115</v>
      </c>
      <c r="AR543" t="s">
        <v>116</v>
      </c>
      <c r="AS543" t="s">
        <v>1490</v>
      </c>
      <c r="AU543" t="s">
        <v>7671</v>
      </c>
      <c r="AV543" t="s">
        <v>7672</v>
      </c>
      <c r="AW543" t="s">
        <v>7673</v>
      </c>
      <c r="AZ543">
        <v>2000</v>
      </c>
      <c r="BB543">
        <v>1510</v>
      </c>
      <c r="BC543" t="s">
        <v>1584</v>
      </c>
      <c r="BD543" t="s">
        <v>662</v>
      </c>
      <c r="BE543">
        <v>42.329642</v>
      </c>
      <c r="BF543">
        <v>-71.840209000000002</v>
      </c>
      <c r="BG543" t="s">
        <v>98</v>
      </c>
      <c r="BI543" t="s">
        <v>82</v>
      </c>
      <c r="BJ543">
        <v>42.420704999999998</v>
      </c>
      <c r="BK543">
        <v>-71.689257999999995</v>
      </c>
      <c r="BM543" s="1">
        <v>45373</v>
      </c>
      <c r="BN543" t="s">
        <v>380</v>
      </c>
      <c r="BO543">
        <v>41.569592999999998</v>
      </c>
      <c r="BP543">
        <v>-70.514928380000001</v>
      </c>
    </row>
    <row r="544" spans="1:68" x14ac:dyDescent="0.5">
      <c r="A544">
        <v>31</v>
      </c>
      <c r="B544" t="s">
        <v>339</v>
      </c>
      <c r="C544" t="s">
        <v>68</v>
      </c>
      <c r="D544" t="s">
        <v>148</v>
      </c>
      <c r="E544" t="s">
        <v>70</v>
      </c>
      <c r="F544" t="s">
        <v>149</v>
      </c>
      <c r="G544" t="s">
        <v>340</v>
      </c>
      <c r="H544" t="s">
        <v>340</v>
      </c>
      <c r="J544" t="s">
        <v>341</v>
      </c>
      <c r="K544" t="s">
        <v>7674</v>
      </c>
      <c r="L544" t="s">
        <v>2489</v>
      </c>
      <c r="M544" t="s">
        <v>717</v>
      </c>
      <c r="N544">
        <v>1475</v>
      </c>
      <c r="O544" t="s">
        <v>718</v>
      </c>
      <c r="P544" t="s">
        <v>719</v>
      </c>
      <c r="Q544" t="s">
        <v>720</v>
      </c>
      <c r="S544" t="s">
        <v>717</v>
      </c>
      <c r="T544" t="s">
        <v>82</v>
      </c>
      <c r="U544">
        <v>1475</v>
      </c>
      <c r="V544" t="s">
        <v>649</v>
      </c>
      <c r="X544" t="s">
        <v>720</v>
      </c>
      <c r="Z544" t="s">
        <v>717</v>
      </c>
      <c r="AA544" t="s">
        <v>82</v>
      </c>
      <c r="AB544">
        <v>1475</v>
      </c>
      <c r="AC544" t="s">
        <v>721</v>
      </c>
      <c r="AD544" t="s">
        <v>7675</v>
      </c>
      <c r="AE544" t="s">
        <v>7676</v>
      </c>
      <c r="AF544" t="s">
        <v>7677</v>
      </c>
      <c r="AI544" t="s">
        <v>165</v>
      </c>
      <c r="AJ544" t="s">
        <v>727</v>
      </c>
      <c r="AQ544" t="s">
        <v>91</v>
      </c>
      <c r="AU544" t="s">
        <v>7678</v>
      </c>
      <c r="BB544">
        <v>1475</v>
      </c>
      <c r="BC544" t="s">
        <v>717</v>
      </c>
      <c r="BD544" t="s">
        <v>662</v>
      </c>
      <c r="BE544">
        <v>42.329642</v>
      </c>
      <c r="BF544">
        <v>-71.840209000000002</v>
      </c>
      <c r="BG544" t="s">
        <v>98</v>
      </c>
      <c r="BI544" t="s">
        <v>82</v>
      </c>
      <c r="BL544" t="s">
        <v>727</v>
      </c>
      <c r="BM544" s="1">
        <v>45373</v>
      </c>
      <c r="BN544" t="s">
        <v>662</v>
      </c>
      <c r="BO544">
        <v>42.713948350000003</v>
      </c>
      <c r="BP544">
        <v>-72.077717050000004</v>
      </c>
    </row>
    <row r="545" spans="1:68" x14ac:dyDescent="0.5">
      <c r="A545">
        <v>32</v>
      </c>
      <c r="B545" t="s">
        <v>67</v>
      </c>
      <c r="C545" t="s">
        <v>68</v>
      </c>
      <c r="D545" t="s">
        <v>101</v>
      </c>
      <c r="E545" t="s">
        <v>101</v>
      </c>
      <c r="F545" t="s">
        <v>101</v>
      </c>
      <c r="G545" t="s">
        <v>72</v>
      </c>
      <c r="H545" t="s">
        <v>72</v>
      </c>
      <c r="J545" t="s">
        <v>73</v>
      </c>
      <c r="K545" t="s">
        <v>7679</v>
      </c>
      <c r="L545" t="s">
        <v>5127</v>
      </c>
      <c r="M545" t="s">
        <v>5128</v>
      </c>
      <c r="N545">
        <v>1373</v>
      </c>
      <c r="O545" t="s">
        <v>5129</v>
      </c>
      <c r="P545" t="s">
        <v>5130</v>
      </c>
      <c r="Q545" t="s">
        <v>5131</v>
      </c>
      <c r="S545" t="s">
        <v>211</v>
      </c>
      <c r="T545" t="s">
        <v>82</v>
      </c>
      <c r="U545">
        <v>1373</v>
      </c>
      <c r="V545" t="s">
        <v>196</v>
      </c>
      <c r="W545" t="s">
        <v>5132</v>
      </c>
      <c r="X545" t="s">
        <v>5131</v>
      </c>
      <c r="Z545" t="s">
        <v>211</v>
      </c>
      <c r="AA545" t="s">
        <v>82</v>
      </c>
      <c r="AB545">
        <v>1373</v>
      </c>
      <c r="AC545" t="s">
        <v>5133</v>
      </c>
      <c r="AD545" t="s">
        <v>7680</v>
      </c>
      <c r="AE545" t="s">
        <v>7681</v>
      </c>
      <c r="AF545" t="s">
        <v>7682</v>
      </c>
      <c r="AQ545" t="s">
        <v>115</v>
      </c>
      <c r="AU545" t="s">
        <v>7683</v>
      </c>
      <c r="AV545" t="s">
        <v>3152</v>
      </c>
      <c r="AW545" t="s">
        <v>7684</v>
      </c>
      <c r="AX545" t="s">
        <v>142</v>
      </c>
      <c r="AY545" t="s">
        <v>4346</v>
      </c>
      <c r="AZ545">
        <v>300</v>
      </c>
      <c r="BA545">
        <v>10000</v>
      </c>
      <c r="BB545">
        <v>1373</v>
      </c>
      <c r="BC545" t="s">
        <v>211</v>
      </c>
      <c r="BD545" t="s">
        <v>212</v>
      </c>
      <c r="BE545">
        <v>42.587071999999999</v>
      </c>
      <c r="BF545">
        <v>-72.573941000000005</v>
      </c>
      <c r="BI545" t="s">
        <v>82</v>
      </c>
      <c r="BJ545">
        <v>42.472403999999997</v>
      </c>
      <c r="BK545">
        <v>-72.612706000000003</v>
      </c>
      <c r="BM545" s="1">
        <v>45373</v>
      </c>
      <c r="BN545" t="s">
        <v>212</v>
      </c>
      <c r="BO545">
        <v>42.473031550000002</v>
      </c>
      <c r="BP545">
        <v>-72.612185760000003</v>
      </c>
    </row>
    <row r="546" spans="1:68" x14ac:dyDescent="0.5">
      <c r="A546">
        <v>33</v>
      </c>
      <c r="B546" t="s">
        <v>67</v>
      </c>
      <c r="C546" t="s">
        <v>68</v>
      </c>
      <c r="D546" t="s">
        <v>148</v>
      </c>
      <c r="E546" t="s">
        <v>70</v>
      </c>
      <c r="F546" t="s">
        <v>149</v>
      </c>
      <c r="G546" t="s">
        <v>72</v>
      </c>
      <c r="H546" t="s">
        <v>72</v>
      </c>
      <c r="J546" t="s">
        <v>73</v>
      </c>
      <c r="K546" t="s">
        <v>7685</v>
      </c>
      <c r="L546" t="s">
        <v>794</v>
      </c>
      <c r="M546" t="s">
        <v>104</v>
      </c>
      <c r="N546">
        <v>1040</v>
      </c>
      <c r="O546" t="s">
        <v>795</v>
      </c>
      <c r="P546" t="s">
        <v>796</v>
      </c>
      <c r="Q546" t="s">
        <v>175</v>
      </c>
      <c r="S546" t="s">
        <v>4031</v>
      </c>
      <c r="T546" t="s">
        <v>82</v>
      </c>
      <c r="U546">
        <v>1040</v>
      </c>
      <c r="V546" t="s">
        <v>108</v>
      </c>
      <c r="W546" t="s">
        <v>176</v>
      </c>
      <c r="X546" t="s">
        <v>175</v>
      </c>
      <c r="Z546" t="s">
        <v>4031</v>
      </c>
      <c r="AA546" t="s">
        <v>82</v>
      </c>
      <c r="AB546">
        <v>1040</v>
      </c>
      <c r="AC546" t="s">
        <v>7686</v>
      </c>
      <c r="AD546" t="s">
        <v>7687</v>
      </c>
      <c r="AE546" t="s">
        <v>7688</v>
      </c>
      <c r="AF546" t="s">
        <v>7689</v>
      </c>
      <c r="AG546" t="s">
        <v>7690</v>
      </c>
      <c r="AI546" t="s">
        <v>165</v>
      </c>
      <c r="AJ546" t="s">
        <v>802</v>
      </c>
      <c r="AQ546" t="s">
        <v>115</v>
      </c>
      <c r="AU546" t="s">
        <v>7691</v>
      </c>
      <c r="AV546" t="s">
        <v>7692</v>
      </c>
      <c r="AW546" t="s">
        <v>7693</v>
      </c>
      <c r="AX546" t="s">
        <v>7694</v>
      </c>
      <c r="AY546" t="s">
        <v>7695</v>
      </c>
      <c r="BA546">
        <v>5000</v>
      </c>
      <c r="BB546">
        <v>1040</v>
      </c>
      <c r="BC546" t="s">
        <v>104</v>
      </c>
      <c r="BD546" t="s">
        <v>123</v>
      </c>
      <c r="BE546">
        <v>42.127560000000003</v>
      </c>
      <c r="BF546">
        <v>-72.571312000000006</v>
      </c>
      <c r="BG546" t="s">
        <v>124</v>
      </c>
      <c r="BI546" t="s">
        <v>82</v>
      </c>
      <c r="BJ546">
        <v>42.196637000000003</v>
      </c>
      <c r="BK546">
        <v>-72.602168000000006</v>
      </c>
      <c r="BL546" t="s">
        <v>802</v>
      </c>
      <c r="BM546" s="1">
        <v>45373</v>
      </c>
      <c r="BN546" t="s">
        <v>123</v>
      </c>
      <c r="BO546">
        <v>42.197299000000001</v>
      </c>
      <c r="BP546">
        <v>-72.603448</v>
      </c>
    </row>
    <row r="547" spans="1:68" x14ac:dyDescent="0.5">
      <c r="A547">
        <v>35</v>
      </c>
      <c r="B547" t="s">
        <v>67</v>
      </c>
      <c r="C547" t="s">
        <v>100</v>
      </c>
      <c r="D547" t="s">
        <v>101</v>
      </c>
      <c r="E547" t="s">
        <v>101</v>
      </c>
      <c r="F547" t="s">
        <v>101</v>
      </c>
      <c r="G547" t="s">
        <v>72</v>
      </c>
      <c r="H547" t="s">
        <v>72</v>
      </c>
      <c r="J547" t="s">
        <v>73</v>
      </c>
      <c r="K547" t="s">
        <v>7698</v>
      </c>
      <c r="L547" t="s">
        <v>7699</v>
      </c>
      <c r="M547" t="s">
        <v>1060</v>
      </c>
      <c r="N547">
        <v>1747</v>
      </c>
      <c r="O547" t="s">
        <v>7700</v>
      </c>
      <c r="P547" t="s">
        <v>7701</v>
      </c>
      <c r="Q547" t="s">
        <v>7702</v>
      </c>
      <c r="R547" t="s">
        <v>7703</v>
      </c>
      <c r="S547" t="s">
        <v>1910</v>
      </c>
      <c r="T547" t="s">
        <v>82</v>
      </c>
      <c r="U547">
        <v>1757</v>
      </c>
      <c r="V547" t="s">
        <v>649</v>
      </c>
      <c r="W547" t="s">
        <v>7704</v>
      </c>
      <c r="X547" t="s">
        <v>7702</v>
      </c>
      <c r="Y547" t="s">
        <v>7703</v>
      </c>
      <c r="Z547" t="s">
        <v>1910</v>
      </c>
      <c r="AA547" t="s">
        <v>82</v>
      </c>
      <c r="AB547">
        <v>1757</v>
      </c>
      <c r="AC547" t="s">
        <v>7705</v>
      </c>
      <c r="AD547" t="s">
        <v>7706</v>
      </c>
      <c r="AE547" t="s">
        <v>7707</v>
      </c>
      <c r="AF547" t="s">
        <v>7708</v>
      </c>
      <c r="AQ547" t="s">
        <v>115</v>
      </c>
      <c r="AR547" t="s">
        <v>116</v>
      </c>
      <c r="AS547" t="s">
        <v>205</v>
      </c>
      <c r="AU547" t="s">
        <v>7709</v>
      </c>
      <c r="AV547" t="s">
        <v>7710</v>
      </c>
      <c r="AW547" t="s">
        <v>7711</v>
      </c>
      <c r="AX547" t="s">
        <v>7712</v>
      </c>
      <c r="AY547" t="s">
        <v>7713</v>
      </c>
      <c r="AZ547">
        <v>600</v>
      </c>
      <c r="BA547">
        <v>5000</v>
      </c>
      <c r="BB547">
        <v>1747</v>
      </c>
      <c r="BC547" t="s">
        <v>1060</v>
      </c>
      <c r="BD547" t="s">
        <v>662</v>
      </c>
      <c r="BE547">
        <v>42.329642</v>
      </c>
      <c r="BF547">
        <v>-71.840209000000002</v>
      </c>
      <c r="BG547" t="s">
        <v>98</v>
      </c>
      <c r="BI547" t="s">
        <v>82</v>
      </c>
      <c r="BJ547">
        <v>42.103754000000002</v>
      </c>
      <c r="BK547">
        <v>-71.515062</v>
      </c>
      <c r="BM547" s="1">
        <v>45373</v>
      </c>
      <c r="BN547" t="s">
        <v>662</v>
      </c>
      <c r="BO547">
        <v>42.141335300000001</v>
      </c>
      <c r="BP547">
        <v>-71.519201899999999</v>
      </c>
    </row>
    <row r="548" spans="1:68" x14ac:dyDescent="0.5">
      <c r="A548">
        <v>36</v>
      </c>
      <c r="B548" t="s">
        <v>339</v>
      </c>
      <c r="C548" t="s">
        <v>100</v>
      </c>
      <c r="D548" t="s">
        <v>213</v>
      </c>
      <c r="E548" t="s">
        <v>214</v>
      </c>
      <c r="F548" t="s">
        <v>215</v>
      </c>
      <c r="G548" t="s">
        <v>340</v>
      </c>
      <c r="H548" t="s">
        <v>340</v>
      </c>
      <c r="J548" t="s">
        <v>341</v>
      </c>
      <c r="K548" t="s">
        <v>7714</v>
      </c>
      <c r="L548" t="s">
        <v>5883</v>
      </c>
      <c r="M548" t="s">
        <v>5357</v>
      </c>
      <c r="N548">
        <v>1453</v>
      </c>
      <c r="O548" t="s">
        <v>7715</v>
      </c>
      <c r="P548" t="s">
        <v>5885</v>
      </c>
      <c r="Q548" t="s">
        <v>5886</v>
      </c>
      <c r="R548" t="s">
        <v>5887</v>
      </c>
      <c r="S548" t="s">
        <v>223</v>
      </c>
      <c r="T548" t="s">
        <v>82</v>
      </c>
      <c r="U548">
        <v>2110</v>
      </c>
      <c r="V548" t="s">
        <v>649</v>
      </c>
      <c r="X548" t="s">
        <v>5886</v>
      </c>
      <c r="Y548" t="s">
        <v>5887</v>
      </c>
      <c r="Z548" t="s">
        <v>223</v>
      </c>
      <c r="AA548" t="s">
        <v>82</v>
      </c>
      <c r="AB548">
        <v>2110</v>
      </c>
      <c r="AC548" t="s">
        <v>5888</v>
      </c>
      <c r="AD548" t="s">
        <v>7716</v>
      </c>
      <c r="AE548" t="s">
        <v>7717</v>
      </c>
      <c r="AF548" t="s">
        <v>7718</v>
      </c>
      <c r="AH548" t="b">
        <v>1</v>
      </c>
      <c r="AI548" t="s">
        <v>90</v>
      </c>
      <c r="AN548" t="s">
        <v>67</v>
      </c>
      <c r="AO548" t="s">
        <v>5892</v>
      </c>
      <c r="AP548" t="s">
        <v>5893</v>
      </c>
      <c r="AQ548" t="s">
        <v>115</v>
      </c>
      <c r="AR548" t="s">
        <v>116</v>
      </c>
      <c r="AS548" t="s">
        <v>205</v>
      </c>
      <c r="AU548" t="s">
        <v>7719</v>
      </c>
      <c r="AZ548">
        <v>600</v>
      </c>
      <c r="BB548">
        <v>1453</v>
      </c>
      <c r="BC548" t="s">
        <v>5357</v>
      </c>
      <c r="BD548" t="s">
        <v>662</v>
      </c>
      <c r="BE548">
        <v>42.329642</v>
      </c>
      <c r="BF548">
        <v>-71.840209000000002</v>
      </c>
      <c r="BG548" t="s">
        <v>98</v>
      </c>
      <c r="BI548" t="s">
        <v>82</v>
      </c>
      <c r="BM548" s="1">
        <v>45373</v>
      </c>
      <c r="BN548" t="s">
        <v>1670</v>
      </c>
      <c r="BO548">
        <v>42.353723350000003</v>
      </c>
      <c r="BP548">
        <v>-71.056542379999996</v>
      </c>
    </row>
    <row r="549" spans="1:68" x14ac:dyDescent="0.5">
      <c r="A549">
        <v>37</v>
      </c>
      <c r="B549" t="s">
        <v>67</v>
      </c>
      <c r="C549" t="s">
        <v>125</v>
      </c>
      <c r="D549" t="s">
        <v>101</v>
      </c>
      <c r="E549" t="s">
        <v>101</v>
      </c>
      <c r="F549" t="s">
        <v>101</v>
      </c>
      <c r="G549" t="s">
        <v>72</v>
      </c>
      <c r="H549" t="s">
        <v>72</v>
      </c>
      <c r="J549" t="s">
        <v>73</v>
      </c>
      <c r="K549" t="s">
        <v>7720</v>
      </c>
      <c r="L549" t="s">
        <v>4137</v>
      </c>
      <c r="M549" t="s">
        <v>985</v>
      </c>
      <c r="N549">
        <v>2370</v>
      </c>
      <c r="O549" t="s">
        <v>4138</v>
      </c>
      <c r="P549" t="s">
        <v>4139</v>
      </c>
      <c r="Q549" t="s">
        <v>4140</v>
      </c>
      <c r="R549" t="s">
        <v>4141</v>
      </c>
      <c r="S549" t="s">
        <v>223</v>
      </c>
      <c r="T549" t="s">
        <v>82</v>
      </c>
      <c r="U549">
        <v>2109</v>
      </c>
      <c r="V549" t="s">
        <v>284</v>
      </c>
      <c r="W549" t="s">
        <v>4142</v>
      </c>
      <c r="X549" t="s">
        <v>4140</v>
      </c>
      <c r="Y549" t="s">
        <v>4141</v>
      </c>
      <c r="Z549" t="s">
        <v>223</v>
      </c>
      <c r="AA549" t="s">
        <v>82</v>
      </c>
      <c r="AB549">
        <v>2109</v>
      </c>
      <c r="AC549" t="s">
        <v>4143</v>
      </c>
      <c r="AD549" t="s">
        <v>7721</v>
      </c>
      <c r="AE549" t="s">
        <v>7722</v>
      </c>
      <c r="AF549" t="s">
        <v>4146</v>
      </c>
      <c r="AQ549" t="s">
        <v>115</v>
      </c>
      <c r="AU549" t="s">
        <v>7723</v>
      </c>
      <c r="AV549" t="s">
        <v>851</v>
      </c>
      <c r="AW549" t="s">
        <v>7724</v>
      </c>
      <c r="AX549" t="s">
        <v>209</v>
      </c>
      <c r="AY549" t="s">
        <v>888</v>
      </c>
      <c r="AZ549">
        <v>300</v>
      </c>
      <c r="BA549">
        <v>10000</v>
      </c>
      <c r="BB549">
        <v>2370</v>
      </c>
      <c r="BC549" t="s">
        <v>985</v>
      </c>
      <c r="BD549" t="s">
        <v>301</v>
      </c>
      <c r="BE549">
        <v>41.978876999999997</v>
      </c>
      <c r="BF549">
        <v>-70.818957999999995</v>
      </c>
      <c r="BG549" t="s">
        <v>358</v>
      </c>
      <c r="BI549" t="s">
        <v>82</v>
      </c>
      <c r="BJ549">
        <v>42.160339</v>
      </c>
      <c r="BK549">
        <v>-70.910679999999999</v>
      </c>
      <c r="BM549" s="1">
        <v>45373</v>
      </c>
      <c r="BN549" t="s">
        <v>1670</v>
      </c>
      <c r="BO549">
        <v>42.357647649999997</v>
      </c>
      <c r="BP549">
        <v>-71.054884959999995</v>
      </c>
    </row>
    <row r="550" spans="1:68" x14ac:dyDescent="0.5">
      <c r="A550">
        <v>38</v>
      </c>
      <c r="B550" t="s">
        <v>67</v>
      </c>
      <c r="C550" t="s">
        <v>100</v>
      </c>
      <c r="D550" t="s">
        <v>213</v>
      </c>
      <c r="E550" t="s">
        <v>214</v>
      </c>
      <c r="F550" t="s">
        <v>215</v>
      </c>
      <c r="G550" t="s">
        <v>126</v>
      </c>
      <c r="H550" t="s">
        <v>126</v>
      </c>
      <c r="I550" s="1">
        <v>44048</v>
      </c>
      <c r="J550" t="s">
        <v>73</v>
      </c>
      <c r="K550" t="s">
        <v>7725</v>
      </c>
      <c r="L550" t="s">
        <v>3096</v>
      </c>
      <c r="M550" t="s">
        <v>3924</v>
      </c>
      <c r="N550">
        <v>1005</v>
      </c>
      <c r="O550" t="s">
        <v>3097</v>
      </c>
      <c r="P550" t="s">
        <v>3098</v>
      </c>
      <c r="Q550" t="s">
        <v>7726</v>
      </c>
      <c r="S550" t="s">
        <v>3924</v>
      </c>
      <c r="T550" t="s">
        <v>82</v>
      </c>
      <c r="U550">
        <v>1005</v>
      </c>
      <c r="V550" t="s">
        <v>649</v>
      </c>
      <c r="W550" t="s">
        <v>7727</v>
      </c>
      <c r="X550" t="s">
        <v>7728</v>
      </c>
      <c r="Z550" t="s">
        <v>3102</v>
      </c>
      <c r="AA550" t="s">
        <v>82</v>
      </c>
      <c r="AB550">
        <v>1752</v>
      </c>
      <c r="AC550" t="s">
        <v>3192</v>
      </c>
      <c r="AD550" t="s">
        <v>7729</v>
      </c>
      <c r="AE550" t="s">
        <v>7730</v>
      </c>
      <c r="AF550" t="s">
        <v>7731</v>
      </c>
      <c r="AG550" t="s">
        <v>7732</v>
      </c>
      <c r="AH550" t="b">
        <v>1</v>
      </c>
      <c r="AN550" t="s">
        <v>67</v>
      </c>
      <c r="AO550" t="s">
        <v>3107</v>
      </c>
      <c r="AP550" t="s">
        <v>3108</v>
      </c>
      <c r="AQ550" t="s">
        <v>269</v>
      </c>
      <c r="AR550" t="s">
        <v>116</v>
      </c>
      <c r="AS550" t="s">
        <v>423</v>
      </c>
      <c r="AT550" t="s">
        <v>7733</v>
      </c>
      <c r="AU550" t="s">
        <v>7734</v>
      </c>
      <c r="AV550" t="s">
        <v>3561</v>
      </c>
      <c r="AW550" t="s">
        <v>7735</v>
      </c>
      <c r="AX550" t="s">
        <v>270</v>
      </c>
      <c r="AY550" t="s">
        <v>5979</v>
      </c>
      <c r="AZ550">
        <v>400</v>
      </c>
      <c r="BA550">
        <v>2500</v>
      </c>
      <c r="BB550">
        <v>1005</v>
      </c>
      <c r="BC550" t="s">
        <v>3924</v>
      </c>
      <c r="BD550" t="s">
        <v>662</v>
      </c>
      <c r="BE550">
        <v>42.329642</v>
      </c>
      <c r="BF550">
        <v>-71.840209000000002</v>
      </c>
      <c r="BG550" t="s">
        <v>98</v>
      </c>
      <c r="BI550" t="s">
        <v>82</v>
      </c>
      <c r="BJ550">
        <v>42.383665999999998</v>
      </c>
      <c r="BK550">
        <v>-72.086780000000005</v>
      </c>
      <c r="BM550" s="1">
        <v>45373</v>
      </c>
      <c r="BN550" t="s">
        <v>662</v>
      </c>
      <c r="BO550">
        <v>42.383586299999997</v>
      </c>
      <c r="BP550">
        <v>-72.086743870000006</v>
      </c>
    </row>
    <row r="551" spans="1:68" x14ac:dyDescent="0.5">
      <c r="A551">
        <v>39</v>
      </c>
      <c r="B551" t="s">
        <v>67</v>
      </c>
      <c r="C551" t="s">
        <v>100</v>
      </c>
      <c r="D551" t="s">
        <v>69</v>
      </c>
      <c r="E551" t="s">
        <v>70</v>
      </c>
      <c r="F551" t="s">
        <v>71</v>
      </c>
      <c r="G551" t="s">
        <v>72</v>
      </c>
      <c r="H551" t="s">
        <v>72</v>
      </c>
      <c r="J551" t="s">
        <v>73</v>
      </c>
      <c r="K551" t="s">
        <v>7736</v>
      </c>
      <c r="L551" t="s">
        <v>7737</v>
      </c>
      <c r="M551" t="s">
        <v>279</v>
      </c>
      <c r="N551">
        <v>2346</v>
      </c>
      <c r="O551" t="s">
        <v>7738</v>
      </c>
      <c r="P551" t="s">
        <v>7739</v>
      </c>
      <c r="Q551" t="s">
        <v>7740</v>
      </c>
      <c r="S551" t="s">
        <v>279</v>
      </c>
      <c r="T551" t="s">
        <v>82</v>
      </c>
      <c r="U551">
        <v>2346</v>
      </c>
      <c r="V551" t="s">
        <v>284</v>
      </c>
      <c r="W551" t="s">
        <v>6139</v>
      </c>
      <c r="X551" t="s">
        <v>7741</v>
      </c>
      <c r="Z551" t="s">
        <v>7742</v>
      </c>
      <c r="AA551" t="s">
        <v>82</v>
      </c>
      <c r="AB551">
        <v>2554</v>
      </c>
      <c r="AC551" t="s">
        <v>7743</v>
      </c>
      <c r="AD551" t="s">
        <v>7744</v>
      </c>
      <c r="AE551" t="s">
        <v>7745</v>
      </c>
      <c r="AF551" t="s">
        <v>7746</v>
      </c>
      <c r="AH551" t="b">
        <v>1</v>
      </c>
      <c r="AI551" t="s">
        <v>90</v>
      </c>
      <c r="AN551" t="s">
        <v>67</v>
      </c>
      <c r="AO551" t="s">
        <v>7747</v>
      </c>
      <c r="AQ551" t="s">
        <v>91</v>
      </c>
      <c r="AR551" t="s">
        <v>116</v>
      </c>
      <c r="AS551" t="s">
        <v>640</v>
      </c>
      <c r="AU551" t="s">
        <v>7748</v>
      </c>
      <c r="AV551" t="s">
        <v>7749</v>
      </c>
      <c r="AW551" t="s">
        <v>7750</v>
      </c>
      <c r="AX551" t="s">
        <v>7751</v>
      </c>
      <c r="AY551" t="s">
        <v>7752</v>
      </c>
      <c r="BA551">
        <v>625</v>
      </c>
      <c r="BB551">
        <v>2346</v>
      </c>
      <c r="BC551" t="s">
        <v>300</v>
      </c>
      <c r="BD551" t="s">
        <v>301</v>
      </c>
      <c r="BE551">
        <v>41.978876999999997</v>
      </c>
      <c r="BF551">
        <v>-70.818957999999995</v>
      </c>
      <c r="BI551" t="s">
        <v>82</v>
      </c>
      <c r="BJ551">
        <v>41.857559000000002</v>
      </c>
      <c r="BK551">
        <v>-70.864131</v>
      </c>
      <c r="BM551" s="1">
        <v>45373</v>
      </c>
      <c r="BN551" t="s">
        <v>301</v>
      </c>
      <c r="BO551">
        <v>41.857926550000002</v>
      </c>
      <c r="BP551">
        <v>-70.864072539999995</v>
      </c>
    </row>
    <row r="552" spans="1:68" x14ac:dyDescent="0.5">
      <c r="A552">
        <v>40</v>
      </c>
      <c r="B552" t="s">
        <v>67</v>
      </c>
      <c r="C552" t="s">
        <v>125</v>
      </c>
      <c r="D552" t="s">
        <v>101</v>
      </c>
      <c r="E552" t="s">
        <v>101</v>
      </c>
      <c r="F552" t="s">
        <v>101</v>
      </c>
      <c r="G552" t="s">
        <v>72</v>
      </c>
      <c r="H552" t="s">
        <v>72</v>
      </c>
      <c r="J552" t="s">
        <v>73</v>
      </c>
      <c r="K552" t="s">
        <v>7753</v>
      </c>
      <c r="L552" t="s">
        <v>7754</v>
      </c>
      <c r="M552" t="s">
        <v>1387</v>
      </c>
      <c r="N552">
        <v>2740</v>
      </c>
      <c r="O552" t="s">
        <v>946</v>
      </c>
      <c r="P552" t="s">
        <v>947</v>
      </c>
      <c r="Q552" t="s">
        <v>7755</v>
      </c>
      <c r="S552" t="s">
        <v>7756</v>
      </c>
      <c r="T552" t="s">
        <v>82</v>
      </c>
      <c r="U552">
        <v>2740</v>
      </c>
      <c r="V552" t="s">
        <v>350</v>
      </c>
      <c r="W552" t="s">
        <v>7757</v>
      </c>
      <c r="X552" t="s">
        <v>7178</v>
      </c>
      <c r="Z552" t="s">
        <v>952</v>
      </c>
      <c r="AA552" t="s">
        <v>82</v>
      </c>
      <c r="AB552">
        <v>1730</v>
      </c>
      <c r="AC552" t="s">
        <v>7758</v>
      </c>
      <c r="AD552" t="s">
        <v>7759</v>
      </c>
      <c r="AE552" t="s">
        <v>7760</v>
      </c>
      <c r="AF552" t="s">
        <v>7761</v>
      </c>
      <c r="AG552" t="s">
        <v>7762</v>
      </c>
      <c r="AI552" t="s">
        <v>90</v>
      </c>
      <c r="AQ552" t="s">
        <v>115</v>
      </c>
      <c r="AU552" t="s">
        <v>7763</v>
      </c>
      <c r="AV552" t="s">
        <v>7764</v>
      </c>
      <c r="AW552" t="s">
        <v>7765</v>
      </c>
      <c r="AX552" t="s">
        <v>7766</v>
      </c>
      <c r="AY552" t="s">
        <v>7767</v>
      </c>
      <c r="AZ552">
        <v>1500</v>
      </c>
      <c r="BA552">
        <v>10000</v>
      </c>
      <c r="BB552">
        <v>2740</v>
      </c>
      <c r="BC552" t="s">
        <v>1387</v>
      </c>
      <c r="BD552" t="s">
        <v>357</v>
      </c>
      <c r="BE552">
        <v>41.778328999999999</v>
      </c>
      <c r="BF552">
        <v>-71.102131</v>
      </c>
      <c r="BG552" t="s">
        <v>358</v>
      </c>
      <c r="BI552" t="s">
        <v>82</v>
      </c>
      <c r="BJ552">
        <v>41.725273000000001</v>
      </c>
      <c r="BK552">
        <v>-70.949884999999995</v>
      </c>
      <c r="BM552" s="1">
        <v>45373</v>
      </c>
      <c r="BN552" t="s">
        <v>357</v>
      </c>
      <c r="BO552">
        <v>41.715854</v>
      </c>
      <c r="BP552">
        <v>-70.947619000000003</v>
      </c>
    </row>
    <row r="553" spans="1:68" x14ac:dyDescent="0.5">
      <c r="A553">
        <v>41</v>
      </c>
      <c r="B553" t="s">
        <v>67</v>
      </c>
      <c r="C553" t="s">
        <v>125</v>
      </c>
      <c r="D553" t="s">
        <v>101</v>
      </c>
      <c r="E553" t="s">
        <v>101</v>
      </c>
      <c r="F553" t="s">
        <v>101</v>
      </c>
      <c r="G553" t="s">
        <v>399</v>
      </c>
      <c r="H553" t="s">
        <v>399</v>
      </c>
      <c r="J553" t="s">
        <v>73</v>
      </c>
      <c r="K553" t="s">
        <v>7768</v>
      </c>
      <c r="L553" t="s">
        <v>7769</v>
      </c>
      <c r="M553" t="s">
        <v>2228</v>
      </c>
      <c r="N553">
        <v>1440</v>
      </c>
      <c r="O553" t="s">
        <v>7770</v>
      </c>
      <c r="P553" t="s">
        <v>7771</v>
      </c>
      <c r="Q553" t="s">
        <v>7564</v>
      </c>
      <c r="R553" t="s">
        <v>7772</v>
      </c>
      <c r="S553" t="s">
        <v>476</v>
      </c>
      <c r="T553" t="s">
        <v>82</v>
      </c>
      <c r="U553">
        <v>1581</v>
      </c>
      <c r="V553" t="s">
        <v>649</v>
      </c>
      <c r="W553" t="s">
        <v>7773</v>
      </c>
      <c r="X553" t="s">
        <v>7564</v>
      </c>
      <c r="Y553" t="s">
        <v>7772</v>
      </c>
      <c r="Z553" t="s">
        <v>476</v>
      </c>
      <c r="AA553" t="s">
        <v>82</v>
      </c>
      <c r="AB553">
        <v>1581</v>
      </c>
      <c r="AC553" t="s">
        <v>7774</v>
      </c>
      <c r="AD553" t="s">
        <v>7775</v>
      </c>
      <c r="AE553" t="s">
        <v>7776</v>
      </c>
      <c r="AF553" t="s">
        <v>7777</v>
      </c>
      <c r="AG553" t="s">
        <v>7778</v>
      </c>
      <c r="AI553" t="s">
        <v>90</v>
      </c>
      <c r="AQ553" t="s">
        <v>115</v>
      </c>
      <c r="AT553" t="s">
        <v>448</v>
      </c>
      <c r="AU553" t="s">
        <v>7779</v>
      </c>
      <c r="AV553" t="s">
        <v>7780</v>
      </c>
      <c r="AW553" t="s">
        <v>7781</v>
      </c>
      <c r="AX553" t="s">
        <v>7782</v>
      </c>
      <c r="AY553" t="s">
        <v>1435</v>
      </c>
      <c r="AZ553">
        <v>1500</v>
      </c>
      <c r="BA553">
        <v>10000</v>
      </c>
      <c r="BB553">
        <v>1440</v>
      </c>
      <c r="BC553" t="s">
        <v>2228</v>
      </c>
      <c r="BD553" t="s">
        <v>662</v>
      </c>
      <c r="BE553">
        <v>42.329642</v>
      </c>
      <c r="BF553">
        <v>-71.840209000000002</v>
      </c>
      <c r="BG553" t="s">
        <v>98</v>
      </c>
      <c r="BH553" t="s">
        <v>1196</v>
      </c>
      <c r="BI553" t="s">
        <v>82</v>
      </c>
      <c r="BJ553">
        <v>42.561784000000003</v>
      </c>
      <c r="BK553">
        <v>-71.992067000000006</v>
      </c>
      <c r="BM553" s="1">
        <v>45373</v>
      </c>
      <c r="BN553" t="s">
        <v>662</v>
      </c>
      <c r="BO553">
        <v>42.28414205</v>
      </c>
      <c r="BP553">
        <v>-71.602277099999995</v>
      </c>
    </row>
    <row r="554" spans="1:68" x14ac:dyDescent="0.5">
      <c r="A554">
        <v>42</v>
      </c>
      <c r="B554" t="s">
        <v>67</v>
      </c>
      <c r="C554" t="s">
        <v>125</v>
      </c>
      <c r="D554" t="s">
        <v>101</v>
      </c>
      <c r="E554" t="s">
        <v>101</v>
      </c>
      <c r="F554" t="s">
        <v>101</v>
      </c>
      <c r="G554" t="s">
        <v>126</v>
      </c>
      <c r="H554" t="s">
        <v>126</v>
      </c>
      <c r="I554" s="1">
        <v>44308</v>
      </c>
      <c r="J554" t="s">
        <v>73</v>
      </c>
      <c r="K554" t="s">
        <v>7783</v>
      </c>
      <c r="L554" t="s">
        <v>7784</v>
      </c>
      <c r="M554" t="s">
        <v>223</v>
      </c>
      <c r="N554">
        <v>2114</v>
      </c>
      <c r="O554" t="s">
        <v>4377</v>
      </c>
      <c r="P554" t="s">
        <v>4378</v>
      </c>
      <c r="Q554" t="s">
        <v>4381</v>
      </c>
      <c r="S554" t="s">
        <v>523</v>
      </c>
      <c r="T554" t="s">
        <v>82</v>
      </c>
      <c r="U554">
        <v>2451</v>
      </c>
      <c r="V554" t="s">
        <v>934</v>
      </c>
      <c r="W554" t="s">
        <v>7785</v>
      </c>
      <c r="X554" t="s">
        <v>4381</v>
      </c>
      <c r="Z554" t="s">
        <v>523</v>
      </c>
      <c r="AA554" t="s">
        <v>82</v>
      </c>
      <c r="AB554">
        <v>2451</v>
      </c>
      <c r="AC554" t="s">
        <v>7786</v>
      </c>
      <c r="AD554" t="s">
        <v>7787</v>
      </c>
      <c r="AE554" t="s">
        <v>7788</v>
      </c>
      <c r="AF554" t="s">
        <v>7789</v>
      </c>
      <c r="AG554" t="s">
        <v>7790</v>
      </c>
      <c r="AQ554" t="s">
        <v>115</v>
      </c>
      <c r="AT554" t="s">
        <v>394</v>
      </c>
      <c r="AU554" t="s">
        <v>7791</v>
      </c>
      <c r="AV554" t="s">
        <v>2996</v>
      </c>
      <c r="AW554" t="s">
        <v>7792</v>
      </c>
      <c r="AX554" t="s">
        <v>319</v>
      </c>
      <c r="AY554" t="s">
        <v>7793</v>
      </c>
      <c r="AZ554">
        <v>300</v>
      </c>
      <c r="BA554">
        <v>10000</v>
      </c>
      <c r="BB554">
        <v>2114</v>
      </c>
      <c r="BC554" t="s">
        <v>223</v>
      </c>
      <c r="BD554" t="s">
        <v>942</v>
      </c>
      <c r="BE554">
        <v>42.334947999999997</v>
      </c>
      <c r="BF554">
        <v>-71.073492999999999</v>
      </c>
      <c r="BG554" t="s">
        <v>487</v>
      </c>
      <c r="BI554" t="s">
        <v>82</v>
      </c>
      <c r="BJ554">
        <v>42.364668999999999</v>
      </c>
      <c r="BK554">
        <v>-71.061430999999999</v>
      </c>
      <c r="BM554" s="1">
        <v>45373</v>
      </c>
      <c r="BN554" t="s">
        <v>97</v>
      </c>
      <c r="BO554">
        <v>42.39684278</v>
      </c>
      <c r="BP554">
        <v>-71.257835369999995</v>
      </c>
    </row>
    <row r="555" spans="1:68" x14ac:dyDescent="0.5">
      <c r="A555">
        <v>43</v>
      </c>
      <c r="B555" t="s">
        <v>67</v>
      </c>
      <c r="C555" t="s">
        <v>100</v>
      </c>
      <c r="D555" t="s">
        <v>101</v>
      </c>
      <c r="E555" t="s">
        <v>101</v>
      </c>
      <c r="F555" t="s">
        <v>101</v>
      </c>
      <c r="G555" t="s">
        <v>72</v>
      </c>
      <c r="H555" t="s">
        <v>72</v>
      </c>
      <c r="J555" t="s">
        <v>73</v>
      </c>
      <c r="K555" t="s">
        <v>7794</v>
      </c>
      <c r="L555" t="s">
        <v>7795</v>
      </c>
      <c r="M555" t="s">
        <v>104</v>
      </c>
      <c r="N555">
        <v>1040</v>
      </c>
      <c r="O555" t="s">
        <v>7796</v>
      </c>
      <c r="P555" t="s">
        <v>7797</v>
      </c>
      <c r="Q555" t="s">
        <v>7798</v>
      </c>
      <c r="S555" t="s">
        <v>104</v>
      </c>
      <c r="T555" t="s">
        <v>82</v>
      </c>
      <c r="U555">
        <v>1040</v>
      </c>
      <c r="V555" t="s">
        <v>108</v>
      </c>
      <c r="W555" t="s">
        <v>176</v>
      </c>
      <c r="X555" t="s">
        <v>7798</v>
      </c>
      <c r="Z555" t="s">
        <v>104</v>
      </c>
      <c r="AA555" t="s">
        <v>82</v>
      </c>
      <c r="AB555">
        <v>1040</v>
      </c>
      <c r="AC555" t="s">
        <v>7799</v>
      </c>
      <c r="AD555" t="s">
        <v>7800</v>
      </c>
      <c r="AE555" t="s">
        <v>7801</v>
      </c>
      <c r="AF555" t="s">
        <v>7802</v>
      </c>
      <c r="AI555" t="s">
        <v>90</v>
      </c>
      <c r="AQ555" t="s">
        <v>115</v>
      </c>
      <c r="AR555" t="s">
        <v>116</v>
      </c>
      <c r="AS555" t="s">
        <v>640</v>
      </c>
      <c r="AU555" t="s">
        <v>7803</v>
      </c>
      <c r="AV555" t="s">
        <v>7804</v>
      </c>
      <c r="AW555" t="s">
        <v>7805</v>
      </c>
      <c r="AX555" t="s">
        <v>7806</v>
      </c>
      <c r="AY555" t="s">
        <v>7807</v>
      </c>
      <c r="AZ555">
        <v>200</v>
      </c>
      <c r="BA555">
        <v>1250</v>
      </c>
      <c r="BB555">
        <v>1040</v>
      </c>
      <c r="BC555" t="s">
        <v>104</v>
      </c>
      <c r="BD555" t="s">
        <v>123</v>
      </c>
      <c r="BE555">
        <v>42.127560000000003</v>
      </c>
      <c r="BF555">
        <v>-72.571312000000006</v>
      </c>
      <c r="BG555" t="s">
        <v>124</v>
      </c>
      <c r="BI555" t="s">
        <v>82</v>
      </c>
      <c r="BJ555">
        <v>42.196637000000003</v>
      </c>
      <c r="BK555">
        <v>-72.602168000000006</v>
      </c>
      <c r="BL555" t="s">
        <v>7808</v>
      </c>
      <c r="BM555" s="1">
        <v>45373</v>
      </c>
      <c r="BN555" t="s">
        <v>123</v>
      </c>
      <c r="BO555">
        <v>42.197299000000001</v>
      </c>
      <c r="BP555">
        <v>-72.603448</v>
      </c>
    </row>
    <row r="556" spans="1:68" x14ac:dyDescent="0.5">
      <c r="A556">
        <v>44</v>
      </c>
      <c r="B556" t="s">
        <v>339</v>
      </c>
      <c r="C556" t="s">
        <v>572</v>
      </c>
      <c r="D556" t="s">
        <v>148</v>
      </c>
      <c r="E556" t="s">
        <v>70</v>
      </c>
      <c r="F556" t="s">
        <v>149</v>
      </c>
      <c r="G556" t="s">
        <v>340</v>
      </c>
      <c r="H556" t="s">
        <v>340</v>
      </c>
      <c r="J556" t="s">
        <v>341</v>
      </c>
      <c r="K556" t="s">
        <v>7809</v>
      </c>
      <c r="L556" t="s">
        <v>4483</v>
      </c>
      <c r="O556" t="s">
        <v>4484</v>
      </c>
      <c r="P556" t="s">
        <v>7810</v>
      </c>
      <c r="Q556" t="s">
        <v>4486</v>
      </c>
      <c r="S556" t="s">
        <v>247</v>
      </c>
      <c r="T556" t="s">
        <v>82</v>
      </c>
      <c r="U556">
        <v>1104</v>
      </c>
      <c r="X556" t="s">
        <v>4486</v>
      </c>
      <c r="Z556" t="s">
        <v>247</v>
      </c>
      <c r="AA556" t="s">
        <v>82</v>
      </c>
      <c r="AB556">
        <v>1104</v>
      </c>
      <c r="AC556" t="s">
        <v>4487</v>
      </c>
      <c r="AD556" t="s">
        <v>7811</v>
      </c>
      <c r="AE556" t="s">
        <v>7812</v>
      </c>
      <c r="AF556" t="s">
        <v>7813</v>
      </c>
      <c r="AJ556" t="s">
        <v>4491</v>
      </c>
      <c r="AQ556" t="s">
        <v>115</v>
      </c>
      <c r="AU556" t="s">
        <v>7814</v>
      </c>
      <c r="BI556" t="s">
        <v>82</v>
      </c>
      <c r="BL556" t="s">
        <v>4491</v>
      </c>
      <c r="BM556" s="1">
        <v>45373</v>
      </c>
      <c r="BN556" t="s">
        <v>123</v>
      </c>
      <c r="BO556">
        <v>42.141840799999997</v>
      </c>
      <c r="BP556">
        <v>-72.559509930000004</v>
      </c>
    </row>
    <row r="557" spans="1:68" x14ac:dyDescent="0.5">
      <c r="A557">
        <v>45</v>
      </c>
      <c r="B557" t="s">
        <v>67</v>
      </c>
      <c r="C557" t="s">
        <v>663</v>
      </c>
      <c r="D557" t="s">
        <v>148</v>
      </c>
      <c r="E557" t="s">
        <v>70</v>
      </c>
      <c r="F557" t="s">
        <v>149</v>
      </c>
      <c r="G557" t="s">
        <v>72</v>
      </c>
      <c r="H557" t="s">
        <v>72</v>
      </c>
      <c r="J557" t="s">
        <v>73</v>
      </c>
      <c r="K557" t="s">
        <v>7815</v>
      </c>
      <c r="L557" t="s">
        <v>7816</v>
      </c>
      <c r="O557" t="s">
        <v>7817</v>
      </c>
      <c r="P557" t="s">
        <v>7818</v>
      </c>
      <c r="Q557" t="s">
        <v>7819</v>
      </c>
      <c r="S557" t="s">
        <v>3079</v>
      </c>
      <c r="T557" t="s">
        <v>82</v>
      </c>
      <c r="U557">
        <v>1062</v>
      </c>
      <c r="X557" t="s">
        <v>7820</v>
      </c>
      <c r="Z557" t="s">
        <v>3079</v>
      </c>
      <c r="AA557" t="s">
        <v>82</v>
      </c>
      <c r="AB557">
        <v>1062</v>
      </c>
      <c r="AC557" t="s">
        <v>7821</v>
      </c>
      <c r="AD557" t="s">
        <v>7822</v>
      </c>
      <c r="AE557" t="s">
        <v>7823</v>
      </c>
      <c r="AF557" t="s">
        <v>7824</v>
      </c>
      <c r="AJ557" t="s">
        <v>7825</v>
      </c>
      <c r="AQ557" t="s">
        <v>115</v>
      </c>
      <c r="AU557" t="s">
        <v>7826</v>
      </c>
      <c r="AW557" t="s">
        <v>7827</v>
      </c>
      <c r="AX557" t="s">
        <v>1715</v>
      </c>
      <c r="AY557" t="s">
        <v>1716</v>
      </c>
      <c r="BI557" t="s">
        <v>82</v>
      </c>
      <c r="BL557" t="s">
        <v>7825</v>
      </c>
      <c r="BM557" s="1">
        <v>45373</v>
      </c>
      <c r="BN557" t="s">
        <v>642</v>
      </c>
      <c r="BO557">
        <v>42.323059999999998</v>
      </c>
      <c r="BP557">
        <v>-72.662747999999993</v>
      </c>
    </row>
    <row r="558" spans="1:68" x14ac:dyDescent="0.5">
      <c r="A558">
        <v>46</v>
      </c>
      <c r="B558" t="s">
        <v>67</v>
      </c>
      <c r="C558" t="s">
        <v>100</v>
      </c>
      <c r="D558" t="s">
        <v>101</v>
      </c>
      <c r="E558" t="s">
        <v>101</v>
      </c>
      <c r="F558" t="s">
        <v>101</v>
      </c>
      <c r="G558" t="s">
        <v>72</v>
      </c>
      <c r="H558" t="s">
        <v>72</v>
      </c>
      <c r="J558" t="s">
        <v>73</v>
      </c>
      <c r="K558" t="s">
        <v>7828</v>
      </c>
      <c r="L558" t="s">
        <v>7829</v>
      </c>
      <c r="M558" t="s">
        <v>104</v>
      </c>
      <c r="N558">
        <v>1040</v>
      </c>
      <c r="O558" t="s">
        <v>7830</v>
      </c>
      <c r="P558" t="s">
        <v>7831</v>
      </c>
      <c r="Q558" t="s">
        <v>7832</v>
      </c>
      <c r="S558" t="s">
        <v>104</v>
      </c>
      <c r="T558" t="s">
        <v>82</v>
      </c>
      <c r="U558">
        <v>1040</v>
      </c>
      <c r="V558" t="s">
        <v>108</v>
      </c>
      <c r="W558" t="s">
        <v>7833</v>
      </c>
      <c r="X558" t="s">
        <v>7834</v>
      </c>
      <c r="Z558" t="s">
        <v>104</v>
      </c>
      <c r="AA558" t="s">
        <v>82</v>
      </c>
      <c r="AB558">
        <v>4041</v>
      </c>
      <c r="AC558" t="s">
        <v>7835</v>
      </c>
      <c r="AD558" t="s">
        <v>7836</v>
      </c>
      <c r="AE558" t="s">
        <v>7837</v>
      </c>
      <c r="AF558" t="s">
        <v>7838</v>
      </c>
      <c r="AG558" t="s">
        <v>7839</v>
      </c>
      <c r="AQ558" t="s">
        <v>115</v>
      </c>
      <c r="AR558" t="s">
        <v>116</v>
      </c>
      <c r="AS558" t="s">
        <v>205</v>
      </c>
      <c r="AU558" t="s">
        <v>7840</v>
      </c>
      <c r="AV558" t="s">
        <v>3110</v>
      </c>
      <c r="AW558" t="s">
        <v>7841</v>
      </c>
      <c r="AX558" t="s">
        <v>319</v>
      </c>
      <c r="AY558" t="s">
        <v>555</v>
      </c>
      <c r="AZ558">
        <v>600</v>
      </c>
      <c r="BA558">
        <v>5000</v>
      </c>
      <c r="BB558">
        <v>1040</v>
      </c>
      <c r="BC558" t="s">
        <v>104</v>
      </c>
      <c r="BD558" t="s">
        <v>123</v>
      </c>
      <c r="BE558">
        <v>42.127560000000003</v>
      </c>
      <c r="BF558">
        <v>-72.571312000000006</v>
      </c>
      <c r="BG558" t="s">
        <v>124</v>
      </c>
      <c r="BI558" t="s">
        <v>82</v>
      </c>
      <c r="BJ558">
        <v>42.195635000000003</v>
      </c>
      <c r="BK558">
        <v>-72.603221000000005</v>
      </c>
      <c r="BM558" s="1">
        <v>45373</v>
      </c>
      <c r="BN558" t="s">
        <v>123</v>
      </c>
      <c r="BO558">
        <v>42.195633999999998</v>
      </c>
      <c r="BP558">
        <v>-72.603221000000005</v>
      </c>
    </row>
    <row r="559" spans="1:68" x14ac:dyDescent="0.5">
      <c r="A559">
        <v>47</v>
      </c>
      <c r="B559" t="s">
        <v>67</v>
      </c>
      <c r="C559" t="s">
        <v>125</v>
      </c>
      <c r="D559" t="s">
        <v>101</v>
      </c>
      <c r="E559" t="s">
        <v>101</v>
      </c>
      <c r="F559" t="s">
        <v>101</v>
      </c>
      <c r="G559" t="s">
        <v>150</v>
      </c>
      <c r="H559" t="s">
        <v>150</v>
      </c>
      <c r="J559" t="s">
        <v>151</v>
      </c>
      <c r="K559" t="s">
        <v>7842</v>
      </c>
      <c r="L559" t="s">
        <v>7843</v>
      </c>
      <c r="M559" t="s">
        <v>1719</v>
      </c>
      <c r="N559">
        <v>1571</v>
      </c>
      <c r="O559" t="s">
        <v>1720</v>
      </c>
      <c r="P559" t="s">
        <v>767</v>
      </c>
      <c r="Q559" t="s">
        <v>7844</v>
      </c>
      <c r="S559" t="s">
        <v>1719</v>
      </c>
      <c r="T559" t="s">
        <v>82</v>
      </c>
      <c r="U559">
        <v>1571</v>
      </c>
      <c r="V559" t="s">
        <v>649</v>
      </c>
      <c r="W559" t="s">
        <v>7845</v>
      </c>
      <c r="X559" t="s">
        <v>1723</v>
      </c>
      <c r="Z559" t="s">
        <v>1719</v>
      </c>
      <c r="AA559" t="s">
        <v>82</v>
      </c>
      <c r="AB559">
        <v>1571</v>
      </c>
      <c r="AC559" t="s">
        <v>7846</v>
      </c>
      <c r="AD559" t="s">
        <v>7847</v>
      </c>
      <c r="AE559" t="s">
        <v>7848</v>
      </c>
      <c r="AF559" t="s">
        <v>7849</v>
      </c>
      <c r="AI559" t="s">
        <v>90</v>
      </c>
      <c r="AQ559" t="s">
        <v>115</v>
      </c>
      <c r="AU559" t="s">
        <v>7850</v>
      </c>
      <c r="AV559" t="s">
        <v>7851</v>
      </c>
      <c r="AW559" t="s">
        <v>7852</v>
      </c>
      <c r="AZ559">
        <v>1500</v>
      </c>
      <c r="BB559">
        <v>1571</v>
      </c>
      <c r="BC559" t="s">
        <v>1719</v>
      </c>
      <c r="BD559" t="s">
        <v>662</v>
      </c>
      <c r="BE559">
        <v>42.329642</v>
      </c>
      <c r="BF559">
        <v>-71.840209000000002</v>
      </c>
      <c r="BG559" t="s">
        <v>98</v>
      </c>
      <c r="BI559" t="s">
        <v>82</v>
      </c>
      <c r="BJ559">
        <v>42.035535000000003</v>
      </c>
      <c r="BK559">
        <v>-71.923081999999994</v>
      </c>
      <c r="BM559" s="1">
        <v>45373</v>
      </c>
      <c r="BN559" t="s">
        <v>662</v>
      </c>
      <c r="BO559">
        <v>42.035558199999997</v>
      </c>
      <c r="BP559">
        <v>-71.923073180000003</v>
      </c>
    </row>
    <row r="560" spans="1:68" x14ac:dyDescent="0.5">
      <c r="A560">
        <v>48</v>
      </c>
      <c r="B560" t="s">
        <v>67</v>
      </c>
      <c r="C560" t="s">
        <v>125</v>
      </c>
      <c r="D560" t="s">
        <v>101</v>
      </c>
      <c r="E560" t="s">
        <v>101</v>
      </c>
      <c r="F560" t="s">
        <v>101</v>
      </c>
      <c r="G560" t="s">
        <v>126</v>
      </c>
      <c r="H560" t="s">
        <v>126</v>
      </c>
      <c r="I560" s="1">
        <v>44740</v>
      </c>
      <c r="J560" t="s">
        <v>73</v>
      </c>
      <c r="K560" t="s">
        <v>7853</v>
      </c>
      <c r="L560" t="s">
        <v>7854</v>
      </c>
      <c r="M560" t="s">
        <v>452</v>
      </c>
      <c r="N560">
        <v>2720</v>
      </c>
      <c r="O560" t="s">
        <v>7855</v>
      </c>
      <c r="P560" t="s">
        <v>7856</v>
      </c>
      <c r="Q560" t="s">
        <v>7857</v>
      </c>
      <c r="S560" t="s">
        <v>452</v>
      </c>
      <c r="T560" t="s">
        <v>82</v>
      </c>
      <c r="U560">
        <v>2720</v>
      </c>
      <c r="V560" t="s">
        <v>350</v>
      </c>
      <c r="W560" t="s">
        <v>7858</v>
      </c>
      <c r="X560" t="s">
        <v>7859</v>
      </c>
      <c r="Z560" t="s">
        <v>452</v>
      </c>
      <c r="AA560" t="s">
        <v>82</v>
      </c>
      <c r="AB560">
        <v>2720</v>
      </c>
      <c r="AC560" t="s">
        <v>7860</v>
      </c>
      <c r="AD560" t="s">
        <v>7861</v>
      </c>
      <c r="AE560" t="s">
        <v>7862</v>
      </c>
      <c r="AF560" t="s">
        <v>7863</v>
      </c>
      <c r="AG560" t="s">
        <v>7864</v>
      </c>
      <c r="AI560" t="s">
        <v>90</v>
      </c>
      <c r="AQ560" t="s">
        <v>115</v>
      </c>
      <c r="AT560" t="s">
        <v>2618</v>
      </c>
      <c r="AU560" t="s">
        <v>7865</v>
      </c>
      <c r="AV560" t="s">
        <v>7866</v>
      </c>
      <c r="AW560" t="s">
        <v>7867</v>
      </c>
      <c r="AX560" t="s">
        <v>146</v>
      </c>
      <c r="AY560" t="s">
        <v>3048</v>
      </c>
      <c r="AZ560">
        <v>1500</v>
      </c>
      <c r="BA560">
        <v>10000</v>
      </c>
      <c r="BB560">
        <v>2720</v>
      </c>
      <c r="BC560" t="s">
        <v>452</v>
      </c>
      <c r="BD560" t="s">
        <v>357</v>
      </c>
      <c r="BE560">
        <v>41.778328999999999</v>
      </c>
      <c r="BF560">
        <v>-71.102131</v>
      </c>
      <c r="BG560" t="s">
        <v>358</v>
      </c>
      <c r="BI560" t="s">
        <v>82</v>
      </c>
      <c r="BJ560">
        <v>41.698363999999998</v>
      </c>
      <c r="BK560">
        <v>-71.153160999999997</v>
      </c>
      <c r="BM560" s="1">
        <v>45373</v>
      </c>
      <c r="BN560" t="s">
        <v>357</v>
      </c>
      <c r="BO560">
        <v>41.698355249999999</v>
      </c>
      <c r="BP560">
        <v>-71.153160540000002</v>
      </c>
    </row>
    <row r="561" spans="1:68" x14ac:dyDescent="0.5">
      <c r="A561">
        <v>49</v>
      </c>
      <c r="B561" t="s">
        <v>67</v>
      </c>
      <c r="C561" t="s">
        <v>125</v>
      </c>
      <c r="D561" t="s">
        <v>101</v>
      </c>
      <c r="E561" t="s">
        <v>101</v>
      </c>
      <c r="F561" t="s">
        <v>101</v>
      </c>
      <c r="G561" t="s">
        <v>72</v>
      </c>
      <c r="H561" t="s">
        <v>72</v>
      </c>
      <c r="J561" t="s">
        <v>73</v>
      </c>
      <c r="K561" t="s">
        <v>7868</v>
      </c>
      <c r="L561" t="s">
        <v>7869</v>
      </c>
      <c r="M561" t="s">
        <v>223</v>
      </c>
      <c r="N561">
        <v>2131</v>
      </c>
      <c r="O561" t="s">
        <v>7870</v>
      </c>
      <c r="P561" t="s">
        <v>7871</v>
      </c>
      <c r="Q561" t="s">
        <v>7872</v>
      </c>
      <c r="S561" t="s">
        <v>4776</v>
      </c>
      <c r="T561" t="s">
        <v>82</v>
      </c>
      <c r="U561">
        <v>2131</v>
      </c>
      <c r="V561" t="s">
        <v>934</v>
      </c>
      <c r="W561" t="s">
        <v>7873</v>
      </c>
      <c r="X561" t="s">
        <v>7874</v>
      </c>
      <c r="Z561" t="s">
        <v>4776</v>
      </c>
      <c r="AA561" t="s">
        <v>82</v>
      </c>
      <c r="AB561">
        <v>2131</v>
      </c>
      <c r="AC561" t="s">
        <v>7875</v>
      </c>
      <c r="AD561" t="s">
        <v>7876</v>
      </c>
      <c r="AE561" t="s">
        <v>7877</v>
      </c>
      <c r="AF561" t="s">
        <v>7878</v>
      </c>
      <c r="AG561" t="s">
        <v>7879</v>
      </c>
      <c r="AI561" t="s">
        <v>90</v>
      </c>
      <c r="AQ561" t="s">
        <v>115</v>
      </c>
      <c r="AU561" t="s">
        <v>7880</v>
      </c>
      <c r="AV561" t="s">
        <v>7881</v>
      </c>
      <c r="AW561" t="s">
        <v>7882</v>
      </c>
      <c r="AX561" t="s">
        <v>274</v>
      </c>
      <c r="AY561" t="s">
        <v>7883</v>
      </c>
      <c r="AZ561">
        <v>1500</v>
      </c>
      <c r="BA561">
        <v>10000</v>
      </c>
      <c r="BB561">
        <v>2131</v>
      </c>
      <c r="BC561" t="s">
        <v>4776</v>
      </c>
      <c r="BD561" t="s">
        <v>942</v>
      </c>
      <c r="BE561">
        <v>42.334947999999997</v>
      </c>
      <c r="BF561">
        <v>-71.073492999999999</v>
      </c>
      <c r="BI561" t="s">
        <v>82</v>
      </c>
      <c r="BJ561">
        <v>42.288587999999997</v>
      </c>
      <c r="BK561">
        <v>-71.134319000000005</v>
      </c>
      <c r="BM561" s="1">
        <v>45373</v>
      </c>
      <c r="BN561" t="s">
        <v>1670</v>
      </c>
      <c r="BO561">
        <v>42.288578999999999</v>
      </c>
      <c r="BP561">
        <v>-71.134318199999996</v>
      </c>
    </row>
    <row r="562" spans="1:68" x14ac:dyDescent="0.5">
      <c r="A562">
        <v>50</v>
      </c>
      <c r="B562" t="s">
        <v>339</v>
      </c>
      <c r="C562" t="s">
        <v>125</v>
      </c>
      <c r="D562" t="s">
        <v>69</v>
      </c>
      <c r="E562" t="s">
        <v>70</v>
      </c>
      <c r="F562" t="s">
        <v>71</v>
      </c>
      <c r="G562" t="s">
        <v>340</v>
      </c>
      <c r="H562" t="s">
        <v>340</v>
      </c>
      <c r="J562" t="s">
        <v>341</v>
      </c>
      <c r="K562" t="s">
        <v>7884</v>
      </c>
      <c r="L562" t="s">
        <v>7885</v>
      </c>
      <c r="M562" t="s">
        <v>416</v>
      </c>
      <c r="N562">
        <v>2169</v>
      </c>
      <c r="O562" t="s">
        <v>7886</v>
      </c>
      <c r="P562" t="s">
        <v>7887</v>
      </c>
      <c r="Q562" t="s">
        <v>7888</v>
      </c>
      <c r="S562" t="s">
        <v>416</v>
      </c>
      <c r="T562" t="s">
        <v>82</v>
      </c>
      <c r="U562">
        <v>2169</v>
      </c>
      <c r="V562" t="s">
        <v>494</v>
      </c>
      <c r="X562" t="s">
        <v>7889</v>
      </c>
      <c r="Z562" t="s">
        <v>223</v>
      </c>
      <c r="AA562" t="s">
        <v>82</v>
      </c>
      <c r="AB562">
        <v>2127</v>
      </c>
      <c r="AC562" t="s">
        <v>7890</v>
      </c>
      <c r="AD562" t="s">
        <v>7891</v>
      </c>
      <c r="AE562" t="s">
        <v>7892</v>
      </c>
      <c r="AF562" t="s">
        <v>7893</v>
      </c>
      <c r="AI562" t="s">
        <v>90</v>
      </c>
      <c r="AQ562" t="s">
        <v>6134</v>
      </c>
      <c r="AU562" t="s">
        <v>7894</v>
      </c>
      <c r="BB562">
        <v>2169</v>
      </c>
      <c r="BC562" t="s">
        <v>416</v>
      </c>
      <c r="BD562" t="s">
        <v>506</v>
      </c>
      <c r="BE562">
        <v>42.199156000000002</v>
      </c>
      <c r="BF562">
        <v>-71.154439999999994</v>
      </c>
      <c r="BG562" t="s">
        <v>487</v>
      </c>
      <c r="BI562" t="s">
        <v>82</v>
      </c>
      <c r="BM562" s="1">
        <v>45373</v>
      </c>
      <c r="BN562" t="s">
        <v>506</v>
      </c>
      <c r="BO562">
        <v>42.239277600000001</v>
      </c>
      <c r="BP562">
        <v>-71.008891649999995</v>
      </c>
    </row>
    <row r="563" spans="1:68" x14ac:dyDescent="0.5">
      <c r="A563">
        <v>51</v>
      </c>
      <c r="B563" t="s">
        <v>67</v>
      </c>
      <c r="C563" t="s">
        <v>100</v>
      </c>
      <c r="D563" t="s">
        <v>101</v>
      </c>
      <c r="E563" t="s">
        <v>101</v>
      </c>
      <c r="F563" t="s">
        <v>101</v>
      </c>
      <c r="G563" t="s">
        <v>72</v>
      </c>
      <c r="H563" t="s">
        <v>72</v>
      </c>
      <c r="J563" t="s">
        <v>73</v>
      </c>
      <c r="K563" t="s">
        <v>7895</v>
      </c>
      <c r="L563" t="s">
        <v>7896</v>
      </c>
      <c r="M563" t="s">
        <v>452</v>
      </c>
      <c r="N563">
        <v>2721</v>
      </c>
      <c r="O563" t="s">
        <v>7897</v>
      </c>
      <c r="P563" t="s">
        <v>7898</v>
      </c>
      <c r="Q563" t="s">
        <v>7899</v>
      </c>
      <c r="S563" t="s">
        <v>7665</v>
      </c>
      <c r="T563" t="s">
        <v>82</v>
      </c>
      <c r="U563">
        <v>2540</v>
      </c>
      <c r="V563" t="s">
        <v>350</v>
      </c>
      <c r="W563" t="s">
        <v>7900</v>
      </c>
      <c r="X563" t="s">
        <v>7899</v>
      </c>
      <c r="Z563" t="s">
        <v>7665</v>
      </c>
      <c r="AA563" t="s">
        <v>82</v>
      </c>
      <c r="AB563">
        <v>2540</v>
      </c>
      <c r="AC563" t="s">
        <v>7901</v>
      </c>
      <c r="AD563" t="s">
        <v>7902</v>
      </c>
      <c r="AE563" t="s">
        <v>7903</v>
      </c>
      <c r="AF563" t="s">
        <v>886</v>
      </c>
      <c r="AQ563" t="s">
        <v>115</v>
      </c>
      <c r="AR563" t="s">
        <v>116</v>
      </c>
      <c r="AS563" t="s">
        <v>1490</v>
      </c>
      <c r="AU563" t="s">
        <v>7904</v>
      </c>
      <c r="AV563" t="s">
        <v>7905</v>
      </c>
      <c r="AW563" t="s">
        <v>7906</v>
      </c>
      <c r="AX563" t="s">
        <v>448</v>
      </c>
      <c r="AY563" t="s">
        <v>555</v>
      </c>
      <c r="AZ563">
        <v>2000</v>
      </c>
      <c r="BA563">
        <v>50000</v>
      </c>
      <c r="BB563">
        <v>2721</v>
      </c>
      <c r="BC563" t="s">
        <v>452</v>
      </c>
      <c r="BD563" t="s">
        <v>357</v>
      </c>
      <c r="BE563">
        <v>41.778328999999999</v>
      </c>
      <c r="BF563">
        <v>-71.102131</v>
      </c>
      <c r="BG563" t="s">
        <v>358</v>
      </c>
      <c r="BI563" t="s">
        <v>82</v>
      </c>
      <c r="BJ563">
        <v>41.691540000000003</v>
      </c>
      <c r="BK563">
        <v>-71.146247000000002</v>
      </c>
      <c r="BM563" s="1">
        <v>45373</v>
      </c>
      <c r="BN563" t="s">
        <v>380</v>
      </c>
      <c r="BO563">
        <v>41.546352599999999</v>
      </c>
      <c r="BP563">
        <v>-70.605126619999993</v>
      </c>
    </row>
    <row r="564" spans="1:68" x14ac:dyDescent="0.5">
      <c r="A564">
        <v>52</v>
      </c>
      <c r="B564" t="s">
        <v>67</v>
      </c>
      <c r="C564" t="s">
        <v>714</v>
      </c>
      <c r="D564" t="s">
        <v>148</v>
      </c>
      <c r="E564" t="s">
        <v>70</v>
      </c>
      <c r="F564" t="s">
        <v>149</v>
      </c>
      <c r="G564" t="s">
        <v>72</v>
      </c>
      <c r="H564" t="s">
        <v>72</v>
      </c>
      <c r="J564" t="s">
        <v>73</v>
      </c>
      <c r="K564" t="s">
        <v>7907</v>
      </c>
      <c r="L564" t="s">
        <v>7908</v>
      </c>
      <c r="M564" t="s">
        <v>2956</v>
      </c>
      <c r="N564">
        <v>1082</v>
      </c>
      <c r="O564" t="s">
        <v>7909</v>
      </c>
      <c r="P564" t="s">
        <v>7910</v>
      </c>
      <c r="Q564" t="s">
        <v>7911</v>
      </c>
      <c r="S564" t="s">
        <v>6643</v>
      </c>
      <c r="T564" t="s">
        <v>82</v>
      </c>
      <c r="U564">
        <v>1089</v>
      </c>
      <c r="V564" t="s">
        <v>634</v>
      </c>
      <c r="X564" t="s">
        <v>7911</v>
      </c>
      <c r="Z564" t="s">
        <v>6643</v>
      </c>
      <c r="AA564" t="s">
        <v>82</v>
      </c>
      <c r="AB564">
        <v>1089</v>
      </c>
      <c r="AC564" t="s">
        <v>7912</v>
      </c>
      <c r="AD564" t="s">
        <v>7913</v>
      </c>
      <c r="AE564" t="s">
        <v>7914</v>
      </c>
      <c r="AF564" t="s">
        <v>7915</v>
      </c>
      <c r="AJ564" t="s">
        <v>7916</v>
      </c>
      <c r="AQ564" t="s">
        <v>115</v>
      </c>
      <c r="AU564" t="s">
        <v>7917</v>
      </c>
      <c r="AV564" t="s">
        <v>7918</v>
      </c>
      <c r="AW564" t="s">
        <v>7919</v>
      </c>
      <c r="AX564" t="s">
        <v>142</v>
      </c>
      <c r="AY564" t="s">
        <v>1953</v>
      </c>
      <c r="BB564">
        <v>1082</v>
      </c>
      <c r="BC564" t="s">
        <v>2956</v>
      </c>
      <c r="BD564" t="s">
        <v>642</v>
      </c>
      <c r="BE564">
        <v>42.322256000000003</v>
      </c>
      <c r="BF564">
        <v>-72.620729999999995</v>
      </c>
      <c r="BG564" t="s">
        <v>124</v>
      </c>
      <c r="BI564" t="s">
        <v>82</v>
      </c>
      <c r="BL564" t="s">
        <v>7916</v>
      </c>
      <c r="BM564" s="1">
        <v>45373</v>
      </c>
      <c r="BN564" t="s">
        <v>123</v>
      </c>
      <c r="BO564">
        <v>42.111600850000002</v>
      </c>
      <c r="BP564">
        <v>-72.627385270000005</v>
      </c>
    </row>
    <row r="565" spans="1:68" x14ac:dyDescent="0.5">
      <c r="A565">
        <v>53</v>
      </c>
      <c r="B565" t="s">
        <v>67</v>
      </c>
      <c r="C565" t="s">
        <v>125</v>
      </c>
      <c r="D565" t="s">
        <v>213</v>
      </c>
      <c r="E565" t="s">
        <v>214</v>
      </c>
      <c r="F565" t="s">
        <v>215</v>
      </c>
      <c r="G565" t="s">
        <v>126</v>
      </c>
      <c r="H565" t="s">
        <v>126</v>
      </c>
      <c r="I565" s="1">
        <v>44740</v>
      </c>
      <c r="J565" t="s">
        <v>73</v>
      </c>
      <c r="K565" t="s">
        <v>7920</v>
      </c>
      <c r="L565" t="s">
        <v>1419</v>
      </c>
      <c r="M565" t="s">
        <v>223</v>
      </c>
      <c r="N565">
        <v>2116</v>
      </c>
      <c r="O565" t="s">
        <v>1421</v>
      </c>
      <c r="P565" t="s">
        <v>1422</v>
      </c>
      <c r="Q565" t="s">
        <v>1423</v>
      </c>
      <c r="R565" t="s">
        <v>1424</v>
      </c>
      <c r="S565" t="s">
        <v>1425</v>
      </c>
      <c r="T565" t="s">
        <v>82</v>
      </c>
      <c r="U565">
        <v>1801</v>
      </c>
      <c r="V565" t="s">
        <v>934</v>
      </c>
      <c r="W565" t="s">
        <v>7921</v>
      </c>
      <c r="X565" t="s">
        <v>1423</v>
      </c>
      <c r="Y565" t="s">
        <v>1424</v>
      </c>
      <c r="Z565" t="s">
        <v>1425</v>
      </c>
      <c r="AA565" t="s">
        <v>82</v>
      </c>
      <c r="AB565">
        <v>1801</v>
      </c>
      <c r="AC565" t="s">
        <v>1427</v>
      </c>
      <c r="AD565" t="s">
        <v>7922</v>
      </c>
      <c r="AE565" t="s">
        <v>7923</v>
      </c>
      <c r="AF565" t="s">
        <v>7924</v>
      </c>
      <c r="AH565" t="b">
        <v>1</v>
      </c>
      <c r="AI565" t="s">
        <v>90</v>
      </c>
      <c r="AN565" t="s">
        <v>67</v>
      </c>
      <c r="AO565" t="s">
        <v>1431</v>
      </c>
      <c r="AQ565" t="s">
        <v>115</v>
      </c>
      <c r="AT565" t="s">
        <v>2618</v>
      </c>
      <c r="AU565" t="s">
        <v>7925</v>
      </c>
      <c r="AV565" t="s">
        <v>7926</v>
      </c>
      <c r="AW565" t="s">
        <v>7927</v>
      </c>
      <c r="AX565" t="s">
        <v>142</v>
      </c>
      <c r="AY565" t="s">
        <v>1435</v>
      </c>
      <c r="AZ565">
        <v>1500</v>
      </c>
      <c r="BA565">
        <v>10000</v>
      </c>
      <c r="BB565">
        <v>2116</v>
      </c>
      <c r="BC565" t="s">
        <v>223</v>
      </c>
      <c r="BD565" t="s">
        <v>942</v>
      </c>
      <c r="BE565">
        <v>42.334947999999997</v>
      </c>
      <c r="BF565">
        <v>-71.073492999999999</v>
      </c>
      <c r="BG565" t="s">
        <v>487</v>
      </c>
      <c r="BI565" t="s">
        <v>82</v>
      </c>
      <c r="BJ565">
        <v>42.348987000000001</v>
      </c>
      <c r="BK565">
        <v>-71.082565000000002</v>
      </c>
      <c r="BM565" s="1">
        <v>45373</v>
      </c>
      <c r="BN565" t="s">
        <v>97</v>
      </c>
      <c r="BO565">
        <v>42.499513</v>
      </c>
      <c r="BP565">
        <v>-71.162527999999995</v>
      </c>
    </row>
    <row r="566" spans="1:68" x14ac:dyDescent="0.5">
      <c r="A566">
        <v>54</v>
      </c>
      <c r="B566" t="s">
        <v>67</v>
      </c>
      <c r="C566" t="s">
        <v>572</v>
      </c>
      <c r="D566" t="s">
        <v>148</v>
      </c>
      <c r="E566" t="s">
        <v>70</v>
      </c>
      <c r="F566" t="s">
        <v>149</v>
      </c>
      <c r="G566" t="s">
        <v>72</v>
      </c>
      <c r="H566" t="s">
        <v>72</v>
      </c>
      <c r="J566" t="s">
        <v>73</v>
      </c>
      <c r="K566" t="s">
        <v>7928</v>
      </c>
      <c r="L566" t="s">
        <v>7929</v>
      </c>
      <c r="O566" t="s">
        <v>7930</v>
      </c>
      <c r="P566" t="s">
        <v>7931</v>
      </c>
      <c r="Q566" t="s">
        <v>7932</v>
      </c>
      <c r="S566" t="s">
        <v>7933</v>
      </c>
      <c r="T566" t="s">
        <v>82</v>
      </c>
      <c r="U566">
        <v>2190</v>
      </c>
      <c r="X566" t="s">
        <v>7932</v>
      </c>
      <c r="Z566" t="s">
        <v>7933</v>
      </c>
      <c r="AA566" t="s">
        <v>82</v>
      </c>
      <c r="AB566">
        <v>2190</v>
      </c>
      <c r="AC566" t="s">
        <v>7934</v>
      </c>
      <c r="AD566" t="s">
        <v>7935</v>
      </c>
      <c r="AE566" t="s">
        <v>7936</v>
      </c>
      <c r="AF566" t="s">
        <v>7937</v>
      </c>
      <c r="AJ566" t="s">
        <v>7938</v>
      </c>
      <c r="AQ566" t="s">
        <v>534</v>
      </c>
      <c r="AU566" t="s">
        <v>7939</v>
      </c>
      <c r="AV566" t="s">
        <v>7940</v>
      </c>
      <c r="AW566" t="s">
        <v>7941</v>
      </c>
      <c r="AX566" t="s">
        <v>7942</v>
      </c>
      <c r="AY566" t="s">
        <v>7943</v>
      </c>
      <c r="BI566" t="s">
        <v>82</v>
      </c>
      <c r="BL566" t="s">
        <v>7938</v>
      </c>
      <c r="BM566" s="1">
        <v>45373</v>
      </c>
      <c r="BN566" t="s">
        <v>506</v>
      </c>
      <c r="BO566">
        <v>42.182479800000003</v>
      </c>
      <c r="BP566">
        <v>-70.960170950000006</v>
      </c>
    </row>
    <row r="567" spans="1:68" x14ac:dyDescent="0.5">
      <c r="A567">
        <v>55</v>
      </c>
      <c r="B567" t="s">
        <v>67</v>
      </c>
      <c r="C567" t="s">
        <v>125</v>
      </c>
      <c r="D567" t="s">
        <v>101</v>
      </c>
      <c r="E567" t="s">
        <v>101</v>
      </c>
      <c r="F567" t="s">
        <v>101</v>
      </c>
      <c r="G567" t="s">
        <v>72</v>
      </c>
      <c r="H567" t="s">
        <v>72</v>
      </c>
      <c r="J567" t="s">
        <v>73</v>
      </c>
      <c r="K567" t="s">
        <v>7944</v>
      </c>
      <c r="L567" t="s">
        <v>5963</v>
      </c>
      <c r="M567" t="s">
        <v>223</v>
      </c>
      <c r="N567">
        <v>2121</v>
      </c>
      <c r="O567" t="s">
        <v>6230</v>
      </c>
      <c r="P567" t="s">
        <v>5966</v>
      </c>
      <c r="Q567" t="s">
        <v>2332</v>
      </c>
      <c r="R567" t="s">
        <v>2333</v>
      </c>
      <c r="S567" t="s">
        <v>1796</v>
      </c>
      <c r="T567" t="s">
        <v>82</v>
      </c>
      <c r="U567">
        <v>1201</v>
      </c>
      <c r="V567" t="s">
        <v>934</v>
      </c>
      <c r="W567" t="s">
        <v>6231</v>
      </c>
      <c r="X567" t="s">
        <v>5969</v>
      </c>
      <c r="Z567" t="s">
        <v>4950</v>
      </c>
      <c r="AA567" t="s">
        <v>1351</v>
      </c>
      <c r="AB567">
        <v>12866</v>
      </c>
      <c r="AC567" t="s">
        <v>5970</v>
      </c>
      <c r="AD567" t="s">
        <v>7945</v>
      </c>
      <c r="AE567" t="s">
        <v>7946</v>
      </c>
      <c r="AF567" t="s">
        <v>639</v>
      </c>
      <c r="AG567" t="s">
        <v>7947</v>
      </c>
      <c r="AH567" t="b">
        <v>1</v>
      </c>
      <c r="AN567" t="s">
        <v>67</v>
      </c>
      <c r="AO567" t="s">
        <v>5975</v>
      </c>
      <c r="AP567" t="s">
        <v>5976</v>
      </c>
      <c r="AQ567" t="s">
        <v>115</v>
      </c>
      <c r="AU567" t="s">
        <v>7948</v>
      </c>
      <c r="AV567" t="s">
        <v>7949</v>
      </c>
      <c r="AW567" t="s">
        <v>7950</v>
      </c>
      <c r="AX567" t="s">
        <v>926</v>
      </c>
      <c r="AY567" t="s">
        <v>2937</v>
      </c>
      <c r="AZ567">
        <v>1500</v>
      </c>
      <c r="BA567">
        <v>10000</v>
      </c>
      <c r="BB567">
        <v>2121</v>
      </c>
      <c r="BC567" t="s">
        <v>223</v>
      </c>
      <c r="BD567" t="s">
        <v>942</v>
      </c>
      <c r="BE567">
        <v>42.334947999999997</v>
      </c>
      <c r="BF567">
        <v>-71.073492999999999</v>
      </c>
      <c r="BG567" t="s">
        <v>487</v>
      </c>
      <c r="BI567" t="s">
        <v>82</v>
      </c>
      <c r="BJ567">
        <v>42.283180000000002</v>
      </c>
      <c r="BK567">
        <v>-71.114193999999998</v>
      </c>
      <c r="BM567" s="1">
        <v>45373</v>
      </c>
      <c r="BN567" t="s">
        <v>170</v>
      </c>
      <c r="BO567">
        <v>42.445291400000002</v>
      </c>
      <c r="BP567">
        <v>-73.253140360000003</v>
      </c>
    </row>
    <row r="568" spans="1:68" x14ac:dyDescent="0.5">
      <c r="A568">
        <v>56</v>
      </c>
      <c r="B568" t="s">
        <v>67</v>
      </c>
      <c r="C568" t="s">
        <v>591</v>
      </c>
      <c r="D568" t="s">
        <v>408</v>
      </c>
      <c r="E568" t="s">
        <v>70</v>
      </c>
      <c r="F568" t="s">
        <v>409</v>
      </c>
      <c r="G568" t="s">
        <v>72</v>
      </c>
      <c r="H568" t="s">
        <v>72</v>
      </c>
      <c r="J568" t="s">
        <v>73</v>
      </c>
      <c r="K568" t="s">
        <v>7951</v>
      </c>
      <c r="L568" t="s">
        <v>7952</v>
      </c>
      <c r="M568" t="s">
        <v>104</v>
      </c>
      <c r="N568">
        <v>1040</v>
      </c>
      <c r="O568" t="s">
        <v>7953</v>
      </c>
      <c r="P568" t="s">
        <v>7954</v>
      </c>
      <c r="Q568" t="s">
        <v>7955</v>
      </c>
      <c r="S568" t="s">
        <v>104</v>
      </c>
      <c r="T568" t="s">
        <v>82</v>
      </c>
      <c r="U568">
        <v>1040</v>
      </c>
      <c r="V568" t="s">
        <v>108</v>
      </c>
      <c r="W568" t="s">
        <v>7956</v>
      </c>
      <c r="X568" t="s">
        <v>7957</v>
      </c>
      <c r="Z568" t="s">
        <v>247</v>
      </c>
      <c r="AA568" t="s">
        <v>82</v>
      </c>
      <c r="AB568">
        <v>1109</v>
      </c>
      <c r="AC568" t="s">
        <v>7958</v>
      </c>
      <c r="AD568" t="s">
        <v>7959</v>
      </c>
      <c r="AE568" t="s">
        <v>7960</v>
      </c>
      <c r="AF568" t="s">
        <v>7961</v>
      </c>
      <c r="AG568" t="s">
        <v>7962</v>
      </c>
      <c r="AI568" t="s">
        <v>165</v>
      </c>
      <c r="AJ568" t="s">
        <v>7963</v>
      </c>
      <c r="AQ568" t="s">
        <v>115</v>
      </c>
      <c r="AU568" t="s">
        <v>7964</v>
      </c>
      <c r="AV568" t="s">
        <v>7965</v>
      </c>
      <c r="AW568" t="s">
        <v>7966</v>
      </c>
      <c r="AX568" t="s">
        <v>209</v>
      </c>
      <c r="AY568" t="s">
        <v>2998</v>
      </c>
      <c r="BA568">
        <v>312.5</v>
      </c>
      <c r="BB568">
        <v>1040</v>
      </c>
      <c r="BC568" t="s">
        <v>104</v>
      </c>
      <c r="BD568" t="s">
        <v>123</v>
      </c>
      <c r="BE568">
        <v>42.127560000000003</v>
      </c>
      <c r="BF568">
        <v>-72.571312000000006</v>
      </c>
      <c r="BG568" t="s">
        <v>124</v>
      </c>
      <c r="BI568" t="s">
        <v>82</v>
      </c>
      <c r="BJ568">
        <v>42.199587999999999</v>
      </c>
      <c r="BK568">
        <v>-72.608400000000003</v>
      </c>
      <c r="BL568" t="s">
        <v>7963</v>
      </c>
      <c r="BM568" s="1">
        <v>45373</v>
      </c>
      <c r="BN568" t="s">
        <v>123</v>
      </c>
      <c r="BO568">
        <v>42.200686040000001</v>
      </c>
      <c r="BP568">
        <v>-72.607506119999996</v>
      </c>
    </row>
    <row r="569" spans="1:68" x14ac:dyDescent="0.5">
      <c r="A569">
        <v>57</v>
      </c>
      <c r="B569" t="s">
        <v>67</v>
      </c>
      <c r="C569" t="s">
        <v>68</v>
      </c>
      <c r="D569" t="s">
        <v>101</v>
      </c>
      <c r="E569" t="s">
        <v>101</v>
      </c>
      <c r="F569" t="s">
        <v>101</v>
      </c>
      <c r="G569" t="s">
        <v>72</v>
      </c>
      <c r="H569" t="s">
        <v>72</v>
      </c>
      <c r="J569" t="s">
        <v>73</v>
      </c>
      <c r="K569" t="s">
        <v>7967</v>
      </c>
      <c r="L569" t="s">
        <v>7968</v>
      </c>
      <c r="M569" t="s">
        <v>7969</v>
      </c>
      <c r="N569">
        <v>2631</v>
      </c>
      <c r="O569" t="s">
        <v>7970</v>
      </c>
      <c r="P569" t="s">
        <v>7971</v>
      </c>
      <c r="Q569" t="s">
        <v>7972</v>
      </c>
      <c r="S569" t="s">
        <v>7969</v>
      </c>
      <c r="T569" t="s">
        <v>82</v>
      </c>
      <c r="U569">
        <v>2631</v>
      </c>
      <c r="V569" t="s">
        <v>366</v>
      </c>
      <c r="W569" t="s">
        <v>7973</v>
      </c>
      <c r="X569" t="s">
        <v>7972</v>
      </c>
      <c r="Z569" t="s">
        <v>7969</v>
      </c>
      <c r="AA569" t="s">
        <v>82</v>
      </c>
      <c r="AB569">
        <v>2631</v>
      </c>
      <c r="AC569" t="s">
        <v>7974</v>
      </c>
      <c r="AD569" t="s">
        <v>7975</v>
      </c>
      <c r="AE569" t="s">
        <v>7976</v>
      </c>
      <c r="AF569" t="s">
        <v>7977</v>
      </c>
      <c r="AG569" t="s">
        <v>7978</v>
      </c>
      <c r="AQ569" t="s">
        <v>691</v>
      </c>
      <c r="AU569" t="s">
        <v>7979</v>
      </c>
      <c r="AV569" t="s">
        <v>7980</v>
      </c>
      <c r="AW569" t="s">
        <v>7981</v>
      </c>
      <c r="AX569" t="s">
        <v>121</v>
      </c>
      <c r="AY569" t="s">
        <v>122</v>
      </c>
      <c r="AZ569">
        <v>300</v>
      </c>
      <c r="BA569">
        <v>5000</v>
      </c>
      <c r="BB569">
        <v>2631</v>
      </c>
      <c r="BC569" t="s">
        <v>7969</v>
      </c>
      <c r="BD569" t="s">
        <v>380</v>
      </c>
      <c r="BE569">
        <v>41.698999000000001</v>
      </c>
      <c r="BF569">
        <v>-70.301811000000001</v>
      </c>
      <c r="BG569" t="s">
        <v>358</v>
      </c>
      <c r="BI569" t="s">
        <v>82</v>
      </c>
      <c r="BJ569">
        <v>41.736437000000002</v>
      </c>
      <c r="BK569">
        <v>-70.006208999999998</v>
      </c>
      <c r="BM569" s="1">
        <v>45373</v>
      </c>
      <c r="BN569" t="s">
        <v>380</v>
      </c>
      <c r="BO569">
        <v>41.73635822</v>
      </c>
      <c r="BP569">
        <v>-70.006394420000007</v>
      </c>
    </row>
    <row r="570" spans="1:68" x14ac:dyDescent="0.5">
      <c r="A570">
        <v>58</v>
      </c>
      <c r="B570" t="s">
        <v>67</v>
      </c>
      <c r="C570" t="s">
        <v>572</v>
      </c>
      <c r="D570" t="s">
        <v>408</v>
      </c>
      <c r="E570" t="s">
        <v>70</v>
      </c>
      <c r="F570" t="s">
        <v>409</v>
      </c>
      <c r="G570" t="s">
        <v>72</v>
      </c>
      <c r="H570" t="s">
        <v>72</v>
      </c>
      <c r="J570" t="s">
        <v>73</v>
      </c>
      <c r="K570" t="s">
        <v>7982</v>
      </c>
      <c r="L570" t="s">
        <v>7983</v>
      </c>
      <c r="O570" t="s">
        <v>7984</v>
      </c>
      <c r="P570" t="s">
        <v>7985</v>
      </c>
      <c r="Q570" t="s">
        <v>7986</v>
      </c>
      <c r="R570" t="s">
        <v>7987</v>
      </c>
      <c r="S570" t="s">
        <v>2743</v>
      </c>
      <c r="T570" t="s">
        <v>82</v>
      </c>
      <c r="U570">
        <v>2067</v>
      </c>
      <c r="X570" t="s">
        <v>7986</v>
      </c>
      <c r="Y570" t="s">
        <v>7987</v>
      </c>
      <c r="Z570" t="s">
        <v>2743</v>
      </c>
      <c r="AA570" t="s">
        <v>82</v>
      </c>
      <c r="AB570">
        <v>2067</v>
      </c>
      <c r="AC570" t="s">
        <v>7988</v>
      </c>
      <c r="AD570" t="s">
        <v>7989</v>
      </c>
      <c r="AE570" t="s">
        <v>7990</v>
      </c>
      <c r="AF570" t="s">
        <v>7991</v>
      </c>
      <c r="AJ570" t="s">
        <v>7992</v>
      </c>
      <c r="AQ570" t="s">
        <v>115</v>
      </c>
      <c r="AU570" t="s">
        <v>7993</v>
      </c>
      <c r="AV570" t="s">
        <v>7994</v>
      </c>
      <c r="AW570" t="s">
        <v>7995</v>
      </c>
      <c r="AX570" t="s">
        <v>7435</v>
      </c>
      <c r="AY570" t="s">
        <v>7436</v>
      </c>
      <c r="BI570" t="s">
        <v>82</v>
      </c>
      <c r="BL570" t="s">
        <v>7992</v>
      </c>
      <c r="BM570" s="1">
        <v>45373</v>
      </c>
      <c r="BN570" t="s">
        <v>506</v>
      </c>
      <c r="BO570">
        <v>42.120997000000003</v>
      </c>
      <c r="BP570">
        <v>-71.178686999999996</v>
      </c>
    </row>
    <row r="571" spans="1:68" x14ac:dyDescent="0.5">
      <c r="A571">
        <v>59</v>
      </c>
      <c r="B571" t="s">
        <v>67</v>
      </c>
      <c r="C571" t="s">
        <v>125</v>
      </c>
      <c r="D571" t="s">
        <v>213</v>
      </c>
      <c r="E571" t="s">
        <v>214</v>
      </c>
      <c r="F571" t="s">
        <v>215</v>
      </c>
      <c r="G571" t="s">
        <v>126</v>
      </c>
      <c r="H571" t="s">
        <v>126</v>
      </c>
      <c r="I571" s="1">
        <v>43706</v>
      </c>
      <c r="J571" t="s">
        <v>73</v>
      </c>
      <c r="K571" t="s">
        <v>7996</v>
      </c>
      <c r="L571" t="s">
        <v>2939</v>
      </c>
      <c r="M571" t="s">
        <v>1688</v>
      </c>
      <c r="N571">
        <v>1952</v>
      </c>
      <c r="O571" t="s">
        <v>2940</v>
      </c>
      <c r="P571" t="s">
        <v>2941</v>
      </c>
      <c r="Q571" t="s">
        <v>2942</v>
      </c>
      <c r="S571" t="s">
        <v>1694</v>
      </c>
      <c r="T571" t="s">
        <v>82</v>
      </c>
      <c r="U571">
        <v>1950</v>
      </c>
      <c r="V571" t="s">
        <v>224</v>
      </c>
      <c r="W571" t="s">
        <v>7997</v>
      </c>
      <c r="X571" t="s">
        <v>2942</v>
      </c>
      <c r="Z571" t="s">
        <v>1694</v>
      </c>
      <c r="AA571" t="s">
        <v>82</v>
      </c>
      <c r="AB571">
        <v>1950</v>
      </c>
      <c r="AC571" t="s">
        <v>2944</v>
      </c>
      <c r="AD571" t="s">
        <v>7998</v>
      </c>
      <c r="AE571" t="s">
        <v>7999</v>
      </c>
      <c r="AF571" t="s">
        <v>2153</v>
      </c>
      <c r="AG571" t="s">
        <v>8000</v>
      </c>
      <c r="AH571" t="b">
        <v>1</v>
      </c>
      <c r="AN571" t="s">
        <v>67</v>
      </c>
      <c r="AO571" t="s">
        <v>2948</v>
      </c>
      <c r="AP571" t="s">
        <v>8001</v>
      </c>
      <c r="AQ571" t="s">
        <v>115</v>
      </c>
      <c r="AT571" t="s">
        <v>8002</v>
      </c>
      <c r="AU571" t="s">
        <v>8003</v>
      </c>
      <c r="AV571" t="s">
        <v>3404</v>
      </c>
      <c r="AW571" t="s">
        <v>8004</v>
      </c>
      <c r="AX571" t="s">
        <v>142</v>
      </c>
      <c r="AY571" t="s">
        <v>3406</v>
      </c>
      <c r="AZ571">
        <v>300</v>
      </c>
      <c r="BA571">
        <v>5000</v>
      </c>
      <c r="BB571">
        <v>1952</v>
      </c>
      <c r="BC571" t="s">
        <v>1688</v>
      </c>
      <c r="BD571" t="s">
        <v>237</v>
      </c>
      <c r="BE571">
        <v>42.635475</v>
      </c>
      <c r="BF571">
        <v>-70.970827</v>
      </c>
      <c r="BG571" t="s">
        <v>238</v>
      </c>
      <c r="BI571" t="s">
        <v>82</v>
      </c>
      <c r="BJ571">
        <v>42.843722</v>
      </c>
      <c r="BK571">
        <v>-70.879137999999998</v>
      </c>
      <c r="BM571" s="1">
        <v>45373</v>
      </c>
      <c r="BN571" t="s">
        <v>237</v>
      </c>
      <c r="BO571">
        <v>42.810523000000003</v>
      </c>
      <c r="BP571">
        <v>-70.871166000000002</v>
      </c>
    </row>
    <row r="572" spans="1:68" x14ac:dyDescent="0.5">
      <c r="A572">
        <v>60</v>
      </c>
      <c r="B572" t="s">
        <v>67</v>
      </c>
      <c r="C572" t="s">
        <v>572</v>
      </c>
      <c r="D572" t="s">
        <v>148</v>
      </c>
      <c r="E572" t="s">
        <v>70</v>
      </c>
      <c r="F572" t="s">
        <v>149</v>
      </c>
      <c r="G572" t="s">
        <v>72</v>
      </c>
      <c r="H572" t="s">
        <v>72</v>
      </c>
      <c r="J572" t="s">
        <v>73</v>
      </c>
      <c r="K572" t="s">
        <v>8005</v>
      </c>
      <c r="L572" t="s">
        <v>8006</v>
      </c>
      <c r="O572" t="s">
        <v>8007</v>
      </c>
      <c r="P572" t="s">
        <v>8008</v>
      </c>
      <c r="Q572" t="s">
        <v>8009</v>
      </c>
      <c r="R572" t="s">
        <v>8010</v>
      </c>
      <c r="S572" t="s">
        <v>5769</v>
      </c>
      <c r="T572" t="s">
        <v>82</v>
      </c>
      <c r="U572">
        <v>2126</v>
      </c>
      <c r="X572" t="s">
        <v>8011</v>
      </c>
      <c r="Z572" t="s">
        <v>2186</v>
      </c>
      <c r="AA572" t="s">
        <v>82</v>
      </c>
      <c r="AB572">
        <v>2368</v>
      </c>
      <c r="AC572" t="s">
        <v>8012</v>
      </c>
      <c r="AD572" t="s">
        <v>8013</v>
      </c>
      <c r="AE572" t="s">
        <v>8014</v>
      </c>
      <c r="AF572" t="s">
        <v>8015</v>
      </c>
      <c r="AJ572" t="s">
        <v>8016</v>
      </c>
      <c r="AQ572" t="s">
        <v>8017</v>
      </c>
      <c r="AU572" t="s">
        <v>8018</v>
      </c>
      <c r="AV572" t="s">
        <v>8019</v>
      </c>
      <c r="AW572" t="s">
        <v>8020</v>
      </c>
      <c r="AX572" t="s">
        <v>744</v>
      </c>
      <c r="AY572" t="s">
        <v>745</v>
      </c>
      <c r="BI572" t="s">
        <v>82</v>
      </c>
      <c r="BL572" t="s">
        <v>8016</v>
      </c>
      <c r="BM572" s="1">
        <v>45373</v>
      </c>
      <c r="BN572" t="s">
        <v>1670</v>
      </c>
      <c r="BO572">
        <v>42.269098700000001</v>
      </c>
      <c r="BP572">
        <v>-71.093340600000005</v>
      </c>
    </row>
    <row r="573" spans="1:68" x14ac:dyDescent="0.5">
      <c r="A573">
        <v>61</v>
      </c>
      <c r="B573" t="s">
        <v>67</v>
      </c>
      <c r="C573" t="s">
        <v>125</v>
      </c>
      <c r="D573" t="s">
        <v>101</v>
      </c>
      <c r="E573" t="s">
        <v>101</v>
      </c>
      <c r="F573" t="s">
        <v>101</v>
      </c>
      <c r="G573" t="s">
        <v>126</v>
      </c>
      <c r="H573" t="s">
        <v>126</v>
      </c>
      <c r="I573" s="1">
        <v>44258</v>
      </c>
      <c r="J573" t="s">
        <v>73</v>
      </c>
      <c r="K573" t="s">
        <v>8021</v>
      </c>
      <c r="L573" t="s">
        <v>8022</v>
      </c>
      <c r="M573" t="s">
        <v>8023</v>
      </c>
      <c r="N573">
        <v>1223</v>
      </c>
      <c r="O573" t="s">
        <v>8024</v>
      </c>
      <c r="P573" t="s">
        <v>8025</v>
      </c>
      <c r="Q573" t="s">
        <v>8026</v>
      </c>
      <c r="S573" t="s">
        <v>8023</v>
      </c>
      <c r="T573" t="s">
        <v>82</v>
      </c>
      <c r="U573">
        <v>1223</v>
      </c>
      <c r="V573" t="s">
        <v>159</v>
      </c>
      <c r="W573" t="s">
        <v>8027</v>
      </c>
      <c r="X573" t="s">
        <v>8028</v>
      </c>
      <c r="Z573" t="s">
        <v>8029</v>
      </c>
      <c r="AA573" t="s">
        <v>82</v>
      </c>
      <c r="AB573">
        <v>1223</v>
      </c>
      <c r="AC573" t="s">
        <v>8030</v>
      </c>
      <c r="AD573" t="s">
        <v>8031</v>
      </c>
      <c r="AE573" t="s">
        <v>8032</v>
      </c>
      <c r="AF573" t="s">
        <v>8033</v>
      </c>
      <c r="AG573" t="s">
        <v>8034</v>
      </c>
      <c r="AQ573" t="s">
        <v>269</v>
      </c>
      <c r="AT573" t="s">
        <v>1579</v>
      </c>
      <c r="AU573" t="s">
        <v>8035</v>
      </c>
      <c r="AV573" t="s">
        <v>2140</v>
      </c>
      <c r="AW573" t="s">
        <v>8036</v>
      </c>
      <c r="AX573" t="s">
        <v>1491</v>
      </c>
      <c r="AY573" t="s">
        <v>8037</v>
      </c>
      <c r="AZ573">
        <v>300</v>
      </c>
      <c r="BA573">
        <v>10000</v>
      </c>
      <c r="BB573">
        <v>1223</v>
      </c>
      <c r="BC573" t="s">
        <v>8023</v>
      </c>
      <c r="BD573" t="s">
        <v>170</v>
      </c>
      <c r="BE573">
        <v>42.396127999999997</v>
      </c>
      <c r="BF573">
        <v>-73.209889000000004</v>
      </c>
      <c r="BG573" t="s">
        <v>124</v>
      </c>
      <c r="BI573" t="s">
        <v>82</v>
      </c>
      <c r="BJ573">
        <v>42.327525999999999</v>
      </c>
      <c r="BK573">
        <v>-73.083654999999993</v>
      </c>
      <c r="BM573" s="1">
        <v>45373</v>
      </c>
      <c r="BN573" t="s">
        <v>170</v>
      </c>
      <c r="BO573">
        <v>42.327516699999997</v>
      </c>
      <c r="BP573">
        <v>-73.083728019999995</v>
      </c>
    </row>
    <row r="574" spans="1:68" x14ac:dyDescent="0.5">
      <c r="A574">
        <v>62</v>
      </c>
      <c r="B574" t="s">
        <v>67</v>
      </c>
      <c r="C574" t="s">
        <v>125</v>
      </c>
      <c r="D574" t="s">
        <v>101</v>
      </c>
      <c r="E574" t="s">
        <v>101</v>
      </c>
      <c r="F574" t="s">
        <v>101</v>
      </c>
      <c r="G574" t="s">
        <v>72</v>
      </c>
      <c r="H574" t="s">
        <v>72</v>
      </c>
      <c r="J574" t="s">
        <v>73</v>
      </c>
      <c r="K574" t="s">
        <v>8038</v>
      </c>
      <c r="L574" t="s">
        <v>6214</v>
      </c>
      <c r="M574" t="s">
        <v>6215</v>
      </c>
      <c r="N574">
        <v>2153</v>
      </c>
      <c r="O574" t="s">
        <v>6216</v>
      </c>
      <c r="P574" t="s">
        <v>6217</v>
      </c>
      <c r="Q574" t="s">
        <v>6218</v>
      </c>
      <c r="S574" t="s">
        <v>6215</v>
      </c>
      <c r="T574" t="s">
        <v>82</v>
      </c>
      <c r="U574">
        <v>2153</v>
      </c>
      <c r="V574" t="s">
        <v>83</v>
      </c>
      <c r="W574" t="s">
        <v>6219</v>
      </c>
      <c r="X574" t="s">
        <v>6220</v>
      </c>
      <c r="Z574" t="s">
        <v>6116</v>
      </c>
      <c r="AA574" t="s">
        <v>82</v>
      </c>
      <c r="AB574">
        <v>1029</v>
      </c>
      <c r="AC574" t="s">
        <v>6221</v>
      </c>
      <c r="AD574" t="s">
        <v>8039</v>
      </c>
      <c r="AE574" t="s">
        <v>8040</v>
      </c>
      <c r="AF574" t="s">
        <v>6224</v>
      </c>
      <c r="AQ574" t="s">
        <v>115</v>
      </c>
      <c r="AU574" t="s">
        <v>8041</v>
      </c>
      <c r="AV574" t="s">
        <v>8042</v>
      </c>
      <c r="AW574" t="s">
        <v>8043</v>
      </c>
      <c r="AX574" t="s">
        <v>298</v>
      </c>
      <c r="AY574" t="s">
        <v>8044</v>
      </c>
      <c r="AZ574">
        <v>300</v>
      </c>
      <c r="BA574">
        <v>10000</v>
      </c>
      <c r="BB574">
        <v>2153</v>
      </c>
      <c r="BC574" t="s">
        <v>1660</v>
      </c>
      <c r="BD574" t="s">
        <v>97</v>
      </c>
      <c r="BE574">
        <v>42.459085000000002</v>
      </c>
      <c r="BF574">
        <v>-71.275565999999998</v>
      </c>
      <c r="BG574" t="s">
        <v>238</v>
      </c>
      <c r="BI574" t="s">
        <v>82</v>
      </c>
      <c r="BJ574">
        <v>42.232826000000003</v>
      </c>
      <c r="BK574">
        <v>-73.109745000000004</v>
      </c>
      <c r="BM574" s="1">
        <v>45373</v>
      </c>
      <c r="BN574" t="s">
        <v>170</v>
      </c>
      <c r="BO574">
        <v>42.23269835</v>
      </c>
      <c r="BP574">
        <v>-73.110117310000007</v>
      </c>
    </row>
    <row r="575" spans="1:68" x14ac:dyDescent="0.5">
      <c r="A575">
        <v>63</v>
      </c>
      <c r="B575" t="s">
        <v>67</v>
      </c>
      <c r="C575" t="s">
        <v>125</v>
      </c>
      <c r="D575" t="s">
        <v>101</v>
      </c>
      <c r="E575" t="s">
        <v>101</v>
      </c>
      <c r="F575" t="s">
        <v>101</v>
      </c>
      <c r="G575" t="s">
        <v>72</v>
      </c>
      <c r="H575" t="s">
        <v>72</v>
      </c>
      <c r="J575" t="s">
        <v>73</v>
      </c>
      <c r="K575" t="s">
        <v>8045</v>
      </c>
      <c r="L575" t="s">
        <v>2507</v>
      </c>
      <c r="M575" t="s">
        <v>2508</v>
      </c>
      <c r="N575">
        <v>2568</v>
      </c>
      <c r="O575" t="s">
        <v>2509</v>
      </c>
      <c r="P575" t="s">
        <v>2510</v>
      </c>
      <c r="Q575" t="s">
        <v>2511</v>
      </c>
      <c r="R575" t="s">
        <v>2333</v>
      </c>
      <c r="S575" t="s">
        <v>1796</v>
      </c>
      <c r="T575" t="s">
        <v>82</v>
      </c>
      <c r="U575">
        <v>1201</v>
      </c>
      <c r="V575" t="s">
        <v>895</v>
      </c>
      <c r="W575" t="s">
        <v>2512</v>
      </c>
      <c r="X575" t="s">
        <v>2511</v>
      </c>
      <c r="Y575" t="s">
        <v>2333</v>
      </c>
      <c r="Z575" t="s">
        <v>1796</v>
      </c>
      <c r="AA575" t="s">
        <v>82</v>
      </c>
      <c r="AB575">
        <v>1201</v>
      </c>
      <c r="AC575" t="s">
        <v>2513</v>
      </c>
      <c r="AD575" t="s">
        <v>8046</v>
      </c>
      <c r="AE575" t="s">
        <v>8047</v>
      </c>
      <c r="AF575" t="s">
        <v>8048</v>
      </c>
      <c r="AG575" t="s">
        <v>8049</v>
      </c>
      <c r="AI575" t="s">
        <v>90</v>
      </c>
      <c r="AQ575" t="s">
        <v>115</v>
      </c>
      <c r="AU575" t="s">
        <v>8050</v>
      </c>
      <c r="AV575" t="s">
        <v>8051</v>
      </c>
      <c r="AW575" t="s">
        <v>8052</v>
      </c>
      <c r="AX575" t="s">
        <v>8053</v>
      </c>
      <c r="AY575" t="s">
        <v>8054</v>
      </c>
      <c r="AZ575">
        <v>1500</v>
      </c>
      <c r="BA575">
        <v>10000</v>
      </c>
      <c r="BB575">
        <v>2568</v>
      </c>
      <c r="BC575" t="s">
        <v>2522</v>
      </c>
      <c r="BD575" t="s">
        <v>910</v>
      </c>
      <c r="BE575">
        <v>41.414842</v>
      </c>
      <c r="BF575">
        <v>-70.612680999999995</v>
      </c>
      <c r="BI575" t="s">
        <v>82</v>
      </c>
      <c r="BJ575">
        <v>41.446697999999998</v>
      </c>
      <c r="BK575">
        <v>-70.612977999999998</v>
      </c>
      <c r="BM575" s="1">
        <v>45373</v>
      </c>
      <c r="BN575" t="s">
        <v>170</v>
      </c>
      <c r="BO575">
        <v>42.445291400000002</v>
      </c>
      <c r="BP575">
        <v>-73.253140360000003</v>
      </c>
    </row>
    <row r="576" spans="1:68" x14ac:dyDescent="0.5">
      <c r="A576">
        <v>64</v>
      </c>
      <c r="B576" t="s">
        <v>67</v>
      </c>
      <c r="C576" t="s">
        <v>1031</v>
      </c>
      <c r="D576" t="s">
        <v>148</v>
      </c>
      <c r="E576" t="s">
        <v>70</v>
      </c>
      <c r="F576" t="s">
        <v>149</v>
      </c>
      <c r="G576" t="s">
        <v>126</v>
      </c>
      <c r="H576" t="s">
        <v>126</v>
      </c>
      <c r="I576" s="1">
        <v>44376</v>
      </c>
      <c r="J576" t="s">
        <v>73</v>
      </c>
      <c r="K576" t="s">
        <v>8055</v>
      </c>
      <c r="L576" t="s">
        <v>1876</v>
      </c>
      <c r="M576" t="s">
        <v>1034</v>
      </c>
      <c r="N576">
        <v>1331</v>
      </c>
      <c r="O576" t="s">
        <v>8056</v>
      </c>
      <c r="P576" t="s">
        <v>1878</v>
      </c>
      <c r="Q576" t="s">
        <v>8057</v>
      </c>
      <c r="S576" t="s">
        <v>4776</v>
      </c>
      <c r="T576" t="s">
        <v>82</v>
      </c>
      <c r="U576">
        <v>2131</v>
      </c>
      <c r="V576" t="s">
        <v>649</v>
      </c>
      <c r="X576" t="s">
        <v>8058</v>
      </c>
      <c r="Y576" t="s">
        <v>8059</v>
      </c>
      <c r="Z576" t="s">
        <v>7163</v>
      </c>
      <c r="AA576" t="s">
        <v>82</v>
      </c>
      <c r="AB576">
        <v>2132</v>
      </c>
      <c r="AC576" t="s">
        <v>1882</v>
      </c>
      <c r="AD576" t="s">
        <v>8060</v>
      </c>
      <c r="AE576" t="s">
        <v>8061</v>
      </c>
      <c r="AF576" t="s">
        <v>8062</v>
      </c>
      <c r="AG576" t="s">
        <v>8063</v>
      </c>
      <c r="AQ576" t="s">
        <v>91</v>
      </c>
      <c r="AT576" t="s">
        <v>1682</v>
      </c>
      <c r="AU576" t="s">
        <v>8064</v>
      </c>
      <c r="AV576" t="s">
        <v>8065</v>
      </c>
      <c r="AW576" t="s">
        <v>8066</v>
      </c>
      <c r="AX576" t="s">
        <v>6173</v>
      </c>
      <c r="AY576" t="s">
        <v>8067</v>
      </c>
      <c r="BA576">
        <v>5000</v>
      </c>
      <c r="BB576">
        <v>1331</v>
      </c>
      <c r="BC576" t="s">
        <v>1034</v>
      </c>
      <c r="BD576" t="s">
        <v>662</v>
      </c>
      <c r="BE576">
        <v>42.329642</v>
      </c>
      <c r="BF576">
        <v>-71.840209000000002</v>
      </c>
      <c r="BG576" t="s">
        <v>124</v>
      </c>
      <c r="BI576" t="s">
        <v>82</v>
      </c>
      <c r="BL576" t="s">
        <v>1886</v>
      </c>
      <c r="BM576" s="1">
        <v>45373</v>
      </c>
      <c r="BN576" t="s">
        <v>1670</v>
      </c>
      <c r="BO576">
        <v>42.28911445</v>
      </c>
      <c r="BP576">
        <v>-71.121956789999999</v>
      </c>
    </row>
    <row r="577" spans="1:68" x14ac:dyDescent="0.5">
      <c r="A577">
        <v>65</v>
      </c>
      <c r="B577" t="s">
        <v>67</v>
      </c>
      <c r="C577" t="s">
        <v>125</v>
      </c>
      <c r="D577" t="s">
        <v>69</v>
      </c>
      <c r="E577" t="s">
        <v>70</v>
      </c>
      <c r="F577" t="s">
        <v>71</v>
      </c>
      <c r="G577" t="s">
        <v>399</v>
      </c>
      <c r="H577" t="s">
        <v>399</v>
      </c>
      <c r="J577" t="s">
        <v>73</v>
      </c>
      <c r="K577" t="s">
        <v>8068</v>
      </c>
      <c r="L577" t="s">
        <v>8069</v>
      </c>
      <c r="M577" t="s">
        <v>4860</v>
      </c>
      <c r="N577">
        <v>1969</v>
      </c>
      <c r="O577" t="s">
        <v>8070</v>
      </c>
      <c r="P577" t="s">
        <v>8071</v>
      </c>
      <c r="Q577" t="s">
        <v>6766</v>
      </c>
      <c r="S577" t="s">
        <v>4860</v>
      </c>
      <c r="T577" t="s">
        <v>82</v>
      </c>
      <c r="U577">
        <v>1969</v>
      </c>
      <c r="V577" t="s">
        <v>224</v>
      </c>
      <c r="W577" t="s">
        <v>8072</v>
      </c>
      <c r="X577" t="s">
        <v>8073</v>
      </c>
      <c r="Z577" t="s">
        <v>3657</v>
      </c>
      <c r="AA577" t="s">
        <v>82</v>
      </c>
      <c r="AB577">
        <v>1754</v>
      </c>
      <c r="AC577" t="s">
        <v>8074</v>
      </c>
      <c r="AD577" t="s">
        <v>8075</v>
      </c>
      <c r="AE577" t="s">
        <v>8076</v>
      </c>
      <c r="AF577" t="s">
        <v>8077</v>
      </c>
      <c r="AI577" t="s">
        <v>90</v>
      </c>
      <c r="AQ577" t="s">
        <v>691</v>
      </c>
      <c r="AT577" t="s">
        <v>1166</v>
      </c>
      <c r="AU577" t="s">
        <v>8078</v>
      </c>
      <c r="AV577" t="s">
        <v>8079</v>
      </c>
      <c r="AW577" t="s">
        <v>8080</v>
      </c>
      <c r="AX577" t="s">
        <v>926</v>
      </c>
      <c r="AY577" t="s">
        <v>927</v>
      </c>
      <c r="AZ577">
        <v>1500</v>
      </c>
      <c r="BA577">
        <v>10000</v>
      </c>
      <c r="BB577">
        <v>1969</v>
      </c>
      <c r="BC577" t="s">
        <v>4860</v>
      </c>
      <c r="BD577" t="s">
        <v>237</v>
      </c>
      <c r="BE577">
        <v>42.635475</v>
      </c>
      <c r="BF577">
        <v>-70.970827</v>
      </c>
      <c r="BG577" t="s">
        <v>238</v>
      </c>
      <c r="BI577" t="s">
        <v>82</v>
      </c>
      <c r="BJ577">
        <v>42.711033</v>
      </c>
      <c r="BK577">
        <v>-70.908229000000006</v>
      </c>
      <c r="BM577" s="1">
        <v>45373</v>
      </c>
      <c r="BN577" t="s">
        <v>237</v>
      </c>
      <c r="BO577">
        <v>42.711024700000003</v>
      </c>
      <c r="BP577">
        <v>-70.908228300000005</v>
      </c>
    </row>
    <row r="578" spans="1:68" x14ac:dyDescent="0.5">
      <c r="A578">
        <v>66</v>
      </c>
      <c r="B578" t="s">
        <v>67</v>
      </c>
      <c r="C578" t="s">
        <v>572</v>
      </c>
      <c r="D578" t="s">
        <v>148</v>
      </c>
      <c r="E578" t="s">
        <v>70</v>
      </c>
      <c r="F578" t="s">
        <v>149</v>
      </c>
      <c r="G578" t="s">
        <v>72</v>
      </c>
      <c r="H578" t="s">
        <v>72</v>
      </c>
      <c r="J578" t="s">
        <v>73</v>
      </c>
      <c r="K578" t="s">
        <v>8081</v>
      </c>
      <c r="L578" t="s">
        <v>8082</v>
      </c>
      <c r="O578" t="s">
        <v>8083</v>
      </c>
      <c r="P578" t="s">
        <v>8084</v>
      </c>
      <c r="Q578" t="s">
        <v>8085</v>
      </c>
      <c r="R578" t="s">
        <v>8086</v>
      </c>
      <c r="S578" t="s">
        <v>349</v>
      </c>
      <c r="T578" t="s">
        <v>82</v>
      </c>
      <c r="U578">
        <v>2492</v>
      </c>
      <c r="X578" t="s">
        <v>8085</v>
      </c>
      <c r="Y578" t="s">
        <v>8086</v>
      </c>
      <c r="Z578" t="s">
        <v>349</v>
      </c>
      <c r="AA578" t="s">
        <v>82</v>
      </c>
      <c r="AB578">
        <v>2492</v>
      </c>
      <c r="AC578" t="s">
        <v>8087</v>
      </c>
      <c r="AD578" t="s">
        <v>8088</v>
      </c>
      <c r="AE578" t="s">
        <v>8089</v>
      </c>
      <c r="AF578" t="s">
        <v>8090</v>
      </c>
      <c r="AJ578" t="s">
        <v>8091</v>
      </c>
      <c r="AQ578" t="s">
        <v>115</v>
      </c>
      <c r="AU578" t="s">
        <v>8092</v>
      </c>
      <c r="AV578" t="s">
        <v>8093</v>
      </c>
      <c r="AW578" t="s">
        <v>8094</v>
      </c>
      <c r="AX578" t="s">
        <v>8095</v>
      </c>
      <c r="AY578" t="s">
        <v>8096</v>
      </c>
      <c r="BI578" t="s">
        <v>82</v>
      </c>
      <c r="BL578" t="s">
        <v>8091</v>
      </c>
      <c r="BM578" s="1">
        <v>45373</v>
      </c>
      <c r="BN578" t="s">
        <v>506</v>
      </c>
      <c r="BO578">
        <v>42.280360379999998</v>
      </c>
      <c r="BP578">
        <v>-71.235298</v>
      </c>
    </row>
    <row r="579" spans="1:68" x14ac:dyDescent="0.5">
      <c r="A579">
        <v>67</v>
      </c>
      <c r="B579" t="s">
        <v>67</v>
      </c>
      <c r="C579" t="s">
        <v>3217</v>
      </c>
      <c r="D579" t="s">
        <v>275</v>
      </c>
      <c r="E579" t="s">
        <v>70</v>
      </c>
      <c r="F579" t="s">
        <v>276</v>
      </c>
      <c r="G579" t="s">
        <v>126</v>
      </c>
      <c r="H579" t="s">
        <v>126</v>
      </c>
      <c r="I579" s="1">
        <v>44641</v>
      </c>
      <c r="J579" t="s">
        <v>73</v>
      </c>
      <c r="K579" t="s">
        <v>8097</v>
      </c>
      <c r="L579" t="s">
        <v>8098</v>
      </c>
      <c r="M579" t="s">
        <v>3242</v>
      </c>
      <c r="N579">
        <v>1826</v>
      </c>
      <c r="O579" t="s">
        <v>8099</v>
      </c>
      <c r="P579" t="s">
        <v>8100</v>
      </c>
      <c r="Q579" t="s">
        <v>8101</v>
      </c>
      <c r="S579" t="s">
        <v>3242</v>
      </c>
      <c r="T579" t="s">
        <v>82</v>
      </c>
      <c r="U579">
        <v>1826</v>
      </c>
      <c r="V579" t="s">
        <v>83</v>
      </c>
      <c r="W579" t="s">
        <v>8102</v>
      </c>
      <c r="X579" t="s">
        <v>8101</v>
      </c>
      <c r="Z579" t="s">
        <v>3242</v>
      </c>
      <c r="AA579" t="s">
        <v>82</v>
      </c>
      <c r="AB579">
        <v>1826</v>
      </c>
      <c r="AC579" t="s">
        <v>8103</v>
      </c>
      <c r="AD579" t="s">
        <v>8104</v>
      </c>
      <c r="AE579" t="s">
        <v>8105</v>
      </c>
      <c r="AF579" t="s">
        <v>518</v>
      </c>
      <c r="AQ579" t="s">
        <v>115</v>
      </c>
      <c r="AT579" t="s">
        <v>1491</v>
      </c>
      <c r="AU579" t="s">
        <v>8106</v>
      </c>
      <c r="AV579" t="s">
        <v>924</v>
      </c>
      <c r="AW579" t="s">
        <v>8107</v>
      </c>
      <c r="AX579" t="s">
        <v>448</v>
      </c>
      <c r="AY579" t="s">
        <v>1478</v>
      </c>
      <c r="AZ579">
        <v>1500</v>
      </c>
      <c r="BA579">
        <v>10000</v>
      </c>
      <c r="BB579">
        <v>1826</v>
      </c>
      <c r="BC579" t="s">
        <v>3242</v>
      </c>
      <c r="BD579" t="s">
        <v>97</v>
      </c>
      <c r="BE579">
        <v>42.459085000000002</v>
      </c>
      <c r="BF579">
        <v>-71.275565999999998</v>
      </c>
      <c r="BG579" t="s">
        <v>238</v>
      </c>
      <c r="BI579" t="s">
        <v>82</v>
      </c>
      <c r="BJ579">
        <v>42.703311999999997</v>
      </c>
      <c r="BK579">
        <v>-71.250033000000002</v>
      </c>
      <c r="BM579" s="1">
        <v>45373</v>
      </c>
      <c r="BN579" t="s">
        <v>97</v>
      </c>
      <c r="BO579">
        <v>42.703303200000001</v>
      </c>
      <c r="BP579">
        <v>-71.250032079999997</v>
      </c>
    </row>
    <row r="580" spans="1:68" x14ac:dyDescent="0.5">
      <c r="A580">
        <v>68</v>
      </c>
      <c r="B580" t="s">
        <v>67</v>
      </c>
      <c r="C580" t="s">
        <v>100</v>
      </c>
      <c r="D580" t="s">
        <v>408</v>
      </c>
      <c r="E580" t="s">
        <v>70</v>
      </c>
      <c r="F580" t="s">
        <v>409</v>
      </c>
      <c r="G580" t="s">
        <v>399</v>
      </c>
      <c r="H580" t="s">
        <v>399</v>
      </c>
      <c r="J580" t="s">
        <v>73</v>
      </c>
      <c r="K580" t="s">
        <v>8108</v>
      </c>
      <c r="L580" t="s">
        <v>8109</v>
      </c>
      <c r="M580" t="s">
        <v>199</v>
      </c>
      <c r="N580">
        <v>1235</v>
      </c>
      <c r="O580" t="s">
        <v>6707</v>
      </c>
      <c r="P580" t="s">
        <v>6708</v>
      </c>
      <c r="Q580" t="s">
        <v>8110</v>
      </c>
      <c r="S580" t="s">
        <v>199</v>
      </c>
      <c r="T580" t="s">
        <v>82</v>
      </c>
      <c r="U580">
        <v>1235</v>
      </c>
      <c r="V580" t="s">
        <v>159</v>
      </c>
      <c r="W580" t="s">
        <v>8111</v>
      </c>
      <c r="X580" t="s">
        <v>6711</v>
      </c>
      <c r="Z580" t="s">
        <v>2989</v>
      </c>
      <c r="AA580" t="s">
        <v>82</v>
      </c>
      <c r="AB580">
        <v>1938</v>
      </c>
      <c r="AC580" t="s">
        <v>8112</v>
      </c>
      <c r="AD580" t="s">
        <v>8113</v>
      </c>
      <c r="AE580" t="s">
        <v>8114</v>
      </c>
      <c r="AF580" t="s">
        <v>8115</v>
      </c>
      <c r="AG580" t="s">
        <v>8116</v>
      </c>
      <c r="AI580" t="s">
        <v>90</v>
      </c>
      <c r="AQ580" t="s">
        <v>115</v>
      </c>
      <c r="AR580" t="s">
        <v>292</v>
      </c>
      <c r="AS580" t="s">
        <v>423</v>
      </c>
      <c r="AT580" t="s">
        <v>209</v>
      </c>
      <c r="AU580" t="s">
        <v>8117</v>
      </c>
      <c r="AV580" t="s">
        <v>8118</v>
      </c>
      <c r="AW580" t="s">
        <v>8119</v>
      </c>
      <c r="AX580" t="s">
        <v>121</v>
      </c>
      <c r="AY580" t="s">
        <v>3985</v>
      </c>
      <c r="AZ580">
        <v>200</v>
      </c>
      <c r="BA580">
        <v>1250</v>
      </c>
      <c r="BB580">
        <v>1235</v>
      </c>
      <c r="BC580" t="s">
        <v>199</v>
      </c>
      <c r="BD580" t="s">
        <v>170</v>
      </c>
      <c r="BE580">
        <v>42.396127999999997</v>
      </c>
      <c r="BF580">
        <v>-73.209889000000004</v>
      </c>
      <c r="BG580" t="s">
        <v>124</v>
      </c>
      <c r="BI580" t="s">
        <v>82</v>
      </c>
      <c r="BJ580">
        <v>42.393439000000001</v>
      </c>
      <c r="BK580">
        <v>-73.120941000000002</v>
      </c>
      <c r="BM580" s="1">
        <v>45373</v>
      </c>
      <c r="BN580" t="s">
        <v>170</v>
      </c>
      <c r="BO580">
        <v>42.3940074</v>
      </c>
      <c r="BP580">
        <v>-73.120147500000002</v>
      </c>
    </row>
    <row r="581" spans="1:68" x14ac:dyDescent="0.5">
      <c r="A581">
        <v>69</v>
      </c>
      <c r="B581" t="s">
        <v>67</v>
      </c>
      <c r="C581" t="s">
        <v>572</v>
      </c>
      <c r="D581" t="s">
        <v>148</v>
      </c>
      <c r="E581" t="s">
        <v>70</v>
      </c>
      <c r="F581" t="s">
        <v>149</v>
      </c>
      <c r="G581" t="s">
        <v>72</v>
      </c>
      <c r="H581" t="s">
        <v>72</v>
      </c>
      <c r="J581" t="s">
        <v>73</v>
      </c>
      <c r="K581" t="s">
        <v>8120</v>
      </c>
      <c r="L581" t="s">
        <v>8121</v>
      </c>
      <c r="O581" t="s">
        <v>8122</v>
      </c>
      <c r="P581" t="s">
        <v>8123</v>
      </c>
      <c r="Q581" t="s">
        <v>8124</v>
      </c>
      <c r="S581" t="s">
        <v>748</v>
      </c>
      <c r="T581" t="s">
        <v>82</v>
      </c>
      <c r="U581">
        <v>2301</v>
      </c>
      <c r="X581" t="s">
        <v>8124</v>
      </c>
      <c r="Z581" t="s">
        <v>748</v>
      </c>
      <c r="AA581" t="s">
        <v>82</v>
      </c>
      <c r="AB581">
        <v>2301</v>
      </c>
      <c r="AC581" t="s">
        <v>8125</v>
      </c>
      <c r="AD581" t="s">
        <v>8126</v>
      </c>
      <c r="AE581" t="s">
        <v>8127</v>
      </c>
      <c r="AF581" t="s">
        <v>8128</v>
      </c>
      <c r="AJ581" t="s">
        <v>8129</v>
      </c>
      <c r="AQ581" t="s">
        <v>115</v>
      </c>
      <c r="AU581" t="s">
        <v>8130</v>
      </c>
      <c r="AW581" t="s">
        <v>8131</v>
      </c>
      <c r="AX581" t="s">
        <v>589</v>
      </c>
      <c r="AY581" t="s">
        <v>590</v>
      </c>
      <c r="BI581" t="s">
        <v>82</v>
      </c>
      <c r="BL581" t="s">
        <v>8129</v>
      </c>
      <c r="BM581" s="1">
        <v>45373</v>
      </c>
      <c r="BN581" t="s">
        <v>301</v>
      </c>
      <c r="BO581">
        <v>42.08967835</v>
      </c>
      <c r="BP581">
        <v>-71.043096180000006</v>
      </c>
    </row>
    <row r="582" spans="1:68" x14ac:dyDescent="0.5">
      <c r="A582">
        <v>70</v>
      </c>
      <c r="B582" t="s">
        <v>67</v>
      </c>
      <c r="C582" t="s">
        <v>68</v>
      </c>
      <c r="D582" t="s">
        <v>69</v>
      </c>
      <c r="E582" t="s">
        <v>70</v>
      </c>
      <c r="F582" t="s">
        <v>71</v>
      </c>
      <c r="G582" t="s">
        <v>150</v>
      </c>
      <c r="H582" t="s">
        <v>150</v>
      </c>
      <c r="J582" t="s">
        <v>151</v>
      </c>
      <c r="K582" t="s">
        <v>8132</v>
      </c>
      <c r="L582" t="s">
        <v>8133</v>
      </c>
      <c r="M582" t="s">
        <v>8134</v>
      </c>
      <c r="N582">
        <v>1366</v>
      </c>
      <c r="O582" t="s">
        <v>8135</v>
      </c>
      <c r="P582" t="s">
        <v>8136</v>
      </c>
      <c r="Q582" t="s">
        <v>8137</v>
      </c>
      <c r="S582" t="s">
        <v>8134</v>
      </c>
      <c r="T582" t="s">
        <v>82</v>
      </c>
      <c r="U582">
        <v>1366</v>
      </c>
      <c r="V582" t="s">
        <v>649</v>
      </c>
      <c r="W582" t="s">
        <v>8138</v>
      </c>
      <c r="X582" t="s">
        <v>8139</v>
      </c>
      <c r="Z582" t="s">
        <v>8134</v>
      </c>
      <c r="AA582" t="s">
        <v>82</v>
      </c>
      <c r="AB582">
        <v>1366</v>
      </c>
      <c r="AC582" t="s">
        <v>8140</v>
      </c>
      <c r="AD582" t="s">
        <v>8141</v>
      </c>
      <c r="AE582" t="s">
        <v>8142</v>
      </c>
      <c r="AF582" t="s">
        <v>8143</v>
      </c>
      <c r="AI582" t="s">
        <v>90</v>
      </c>
      <c r="AQ582" t="s">
        <v>269</v>
      </c>
      <c r="AU582" t="s">
        <v>8144</v>
      </c>
      <c r="AV582" t="s">
        <v>8145</v>
      </c>
      <c r="AW582" t="s">
        <v>8146</v>
      </c>
      <c r="AZ582">
        <v>1500</v>
      </c>
      <c r="BB582">
        <v>1366</v>
      </c>
      <c r="BC582" t="s">
        <v>8134</v>
      </c>
      <c r="BD582" t="s">
        <v>662</v>
      </c>
      <c r="BE582">
        <v>42.329642</v>
      </c>
      <c r="BF582">
        <v>-71.840209000000002</v>
      </c>
      <c r="BG582" t="s">
        <v>124</v>
      </c>
      <c r="BI582" t="s">
        <v>82</v>
      </c>
      <c r="BJ582">
        <v>42.499082999999999</v>
      </c>
      <c r="BK582">
        <v>-72.133543000000003</v>
      </c>
      <c r="BM582" s="1">
        <v>45373</v>
      </c>
      <c r="BN582" t="s">
        <v>662</v>
      </c>
      <c r="BO582">
        <v>42.499073549999999</v>
      </c>
      <c r="BP582">
        <v>-72.133542939999998</v>
      </c>
    </row>
    <row r="583" spans="1:68" x14ac:dyDescent="0.5">
      <c r="A583">
        <v>71</v>
      </c>
      <c r="B583" t="s">
        <v>67</v>
      </c>
      <c r="C583" t="s">
        <v>100</v>
      </c>
      <c r="D583" t="s">
        <v>213</v>
      </c>
      <c r="E583" t="s">
        <v>214</v>
      </c>
      <c r="F583" t="s">
        <v>215</v>
      </c>
      <c r="G583" t="s">
        <v>126</v>
      </c>
      <c r="H583" t="s">
        <v>126</v>
      </c>
      <c r="I583" s="1">
        <v>44522</v>
      </c>
      <c r="J583" t="s">
        <v>73</v>
      </c>
      <c r="K583" t="s">
        <v>8147</v>
      </c>
      <c r="L583" t="s">
        <v>8148</v>
      </c>
      <c r="M583" t="s">
        <v>452</v>
      </c>
      <c r="N583">
        <v>2722</v>
      </c>
      <c r="O583" t="s">
        <v>8149</v>
      </c>
      <c r="P583" t="s">
        <v>2349</v>
      </c>
      <c r="Q583" t="s">
        <v>2350</v>
      </c>
      <c r="R583" t="s">
        <v>8150</v>
      </c>
      <c r="S583" t="s">
        <v>223</v>
      </c>
      <c r="T583" t="s">
        <v>82</v>
      </c>
      <c r="U583">
        <v>2108</v>
      </c>
      <c r="V583" t="s">
        <v>350</v>
      </c>
      <c r="W583" t="s">
        <v>8151</v>
      </c>
      <c r="X583" t="s">
        <v>2350</v>
      </c>
      <c r="Y583" t="s">
        <v>8150</v>
      </c>
      <c r="Z583" t="s">
        <v>223</v>
      </c>
      <c r="AA583" t="s">
        <v>82</v>
      </c>
      <c r="AB583">
        <v>2108</v>
      </c>
      <c r="AC583" t="s">
        <v>8152</v>
      </c>
      <c r="AD583" t="s">
        <v>8153</v>
      </c>
      <c r="AE583" t="s">
        <v>8154</v>
      </c>
      <c r="AF583" t="s">
        <v>8155</v>
      </c>
      <c r="AG583" t="s">
        <v>8156</v>
      </c>
      <c r="AH583" t="b">
        <v>1</v>
      </c>
      <c r="AI583" t="s">
        <v>90</v>
      </c>
      <c r="AN583" t="s">
        <v>67</v>
      </c>
      <c r="AO583" t="s">
        <v>8157</v>
      </c>
      <c r="AP583" t="s">
        <v>8157</v>
      </c>
      <c r="AQ583" t="s">
        <v>115</v>
      </c>
      <c r="AR583" t="s">
        <v>116</v>
      </c>
      <c r="AS583" t="s">
        <v>423</v>
      </c>
      <c r="AT583" t="s">
        <v>1563</v>
      </c>
      <c r="AU583" t="s">
        <v>8158</v>
      </c>
      <c r="AV583" t="s">
        <v>8159</v>
      </c>
      <c r="AW583" t="s">
        <v>8160</v>
      </c>
      <c r="AX583" t="s">
        <v>319</v>
      </c>
      <c r="AY583" t="s">
        <v>1121</v>
      </c>
      <c r="AZ583">
        <v>400</v>
      </c>
      <c r="BA583">
        <v>2500</v>
      </c>
      <c r="BB583">
        <v>2722</v>
      </c>
      <c r="BC583" t="s">
        <v>452</v>
      </c>
      <c r="BD583" t="s">
        <v>357</v>
      </c>
      <c r="BE583">
        <v>41.778328999999999</v>
      </c>
      <c r="BF583">
        <v>-71.102131</v>
      </c>
      <c r="BG583" t="s">
        <v>358</v>
      </c>
      <c r="BH583" t="s">
        <v>8161</v>
      </c>
      <c r="BI583" t="s">
        <v>82</v>
      </c>
      <c r="BJ583">
        <v>41.761721000000001</v>
      </c>
      <c r="BK583">
        <v>-71.099637000000001</v>
      </c>
      <c r="BM583" s="1">
        <v>45373</v>
      </c>
      <c r="BN583" t="s">
        <v>1670</v>
      </c>
      <c r="BO583">
        <v>42.361190700000002</v>
      </c>
      <c r="BP583">
        <v>-71.056671550000004</v>
      </c>
    </row>
    <row r="584" spans="1:68" x14ac:dyDescent="0.5">
      <c r="A584">
        <v>72</v>
      </c>
      <c r="B584" t="s">
        <v>67</v>
      </c>
      <c r="C584" t="s">
        <v>100</v>
      </c>
      <c r="D584" t="s">
        <v>101</v>
      </c>
      <c r="E584" t="s">
        <v>101</v>
      </c>
      <c r="F584" t="s">
        <v>101</v>
      </c>
      <c r="G584" t="s">
        <v>72</v>
      </c>
      <c r="H584" t="s">
        <v>72</v>
      </c>
      <c r="J584" t="s">
        <v>73</v>
      </c>
      <c r="K584" t="s">
        <v>8162</v>
      </c>
      <c r="L584" t="s">
        <v>8163</v>
      </c>
      <c r="M584" t="s">
        <v>1719</v>
      </c>
      <c r="N584">
        <v>1571</v>
      </c>
      <c r="O584" t="s">
        <v>1720</v>
      </c>
      <c r="P584" t="s">
        <v>767</v>
      </c>
      <c r="Q584" t="s">
        <v>8164</v>
      </c>
      <c r="S584" t="s">
        <v>1719</v>
      </c>
      <c r="T584" t="s">
        <v>82</v>
      </c>
      <c r="U584">
        <v>1571</v>
      </c>
      <c r="V584" t="s">
        <v>649</v>
      </c>
      <c r="W584" t="s">
        <v>8165</v>
      </c>
      <c r="X584" t="s">
        <v>8166</v>
      </c>
      <c r="Z584" t="s">
        <v>765</v>
      </c>
      <c r="AA584" t="s">
        <v>82</v>
      </c>
      <c r="AB584">
        <v>1570</v>
      </c>
      <c r="AC584" t="s">
        <v>8167</v>
      </c>
      <c r="AD584" t="s">
        <v>8168</v>
      </c>
      <c r="AE584" t="s">
        <v>8169</v>
      </c>
      <c r="AF584" t="s">
        <v>8170</v>
      </c>
      <c r="AQ584" t="s">
        <v>115</v>
      </c>
      <c r="AR584" t="s">
        <v>116</v>
      </c>
      <c r="AS584" t="s">
        <v>8171</v>
      </c>
      <c r="AU584" t="s">
        <v>8172</v>
      </c>
      <c r="AV584" t="s">
        <v>8173</v>
      </c>
      <c r="AW584" t="s">
        <v>8174</v>
      </c>
      <c r="AX584" t="s">
        <v>319</v>
      </c>
      <c r="AY584" t="s">
        <v>1121</v>
      </c>
      <c r="AZ584">
        <v>2000</v>
      </c>
      <c r="BA584">
        <v>35000</v>
      </c>
      <c r="BB584">
        <v>1571</v>
      </c>
      <c r="BC584" t="s">
        <v>1719</v>
      </c>
      <c r="BD584" t="s">
        <v>662</v>
      </c>
      <c r="BE584">
        <v>42.329642</v>
      </c>
      <c r="BF584">
        <v>-71.840209000000002</v>
      </c>
      <c r="BG584" t="s">
        <v>98</v>
      </c>
      <c r="BI584" t="s">
        <v>82</v>
      </c>
      <c r="BJ584">
        <v>42.041333999999999</v>
      </c>
      <c r="BK584">
        <v>-71.888422000000006</v>
      </c>
      <c r="BM584" s="1">
        <v>45373</v>
      </c>
      <c r="BN584" t="s">
        <v>662</v>
      </c>
      <c r="BO584">
        <v>42.041198950000002</v>
      </c>
      <c r="BP584">
        <v>-71.889738919999999</v>
      </c>
    </row>
    <row r="585" spans="1:68" x14ac:dyDescent="0.5">
      <c r="A585">
        <v>73</v>
      </c>
      <c r="B585" t="s">
        <v>67</v>
      </c>
      <c r="C585" t="s">
        <v>68</v>
      </c>
      <c r="D585" t="s">
        <v>213</v>
      </c>
      <c r="E585" t="s">
        <v>214</v>
      </c>
      <c r="F585" t="s">
        <v>215</v>
      </c>
      <c r="G585" t="s">
        <v>126</v>
      </c>
      <c r="H585" t="s">
        <v>126</v>
      </c>
      <c r="I585" s="1">
        <v>43472</v>
      </c>
      <c r="J585" t="s">
        <v>73</v>
      </c>
      <c r="K585" t="s">
        <v>8175</v>
      </c>
      <c r="L585" t="s">
        <v>2160</v>
      </c>
      <c r="M585" t="s">
        <v>212</v>
      </c>
      <c r="N585">
        <v>2038</v>
      </c>
      <c r="O585" t="s">
        <v>2162</v>
      </c>
      <c r="P585" t="s">
        <v>2163</v>
      </c>
      <c r="Q585" t="s">
        <v>2164</v>
      </c>
      <c r="S585" t="s">
        <v>212</v>
      </c>
      <c r="T585" t="s">
        <v>82</v>
      </c>
      <c r="U585">
        <v>2038</v>
      </c>
      <c r="V585" t="s">
        <v>494</v>
      </c>
      <c r="W585" t="s">
        <v>8176</v>
      </c>
      <c r="X585" t="s">
        <v>2164</v>
      </c>
      <c r="Z585" t="s">
        <v>212</v>
      </c>
      <c r="AA585" t="s">
        <v>82</v>
      </c>
      <c r="AB585">
        <v>2038</v>
      </c>
      <c r="AC585" t="s">
        <v>2166</v>
      </c>
      <c r="AD585" t="s">
        <v>8177</v>
      </c>
      <c r="AE585" t="s">
        <v>8178</v>
      </c>
      <c r="AF585" t="s">
        <v>2169</v>
      </c>
      <c r="AG585" t="s">
        <v>8179</v>
      </c>
      <c r="AH585" t="b">
        <v>1</v>
      </c>
      <c r="AN585" t="s">
        <v>67</v>
      </c>
      <c r="AO585" t="s">
        <v>2171</v>
      </c>
      <c r="AP585" t="s">
        <v>2172</v>
      </c>
      <c r="AQ585" t="s">
        <v>115</v>
      </c>
      <c r="AT585" t="s">
        <v>2933</v>
      </c>
      <c r="AU585" t="s">
        <v>8180</v>
      </c>
      <c r="AV585" t="s">
        <v>2175</v>
      </c>
      <c r="AW585" t="s">
        <v>8181</v>
      </c>
      <c r="AX585" t="s">
        <v>142</v>
      </c>
      <c r="AY585" t="s">
        <v>2177</v>
      </c>
      <c r="AZ585">
        <v>300</v>
      </c>
      <c r="BA585">
        <v>5000</v>
      </c>
      <c r="BB585">
        <v>2038</v>
      </c>
      <c r="BC585" t="s">
        <v>212</v>
      </c>
      <c r="BD585" t="s">
        <v>506</v>
      </c>
      <c r="BE585">
        <v>42.199156000000002</v>
      </c>
      <c r="BF585">
        <v>-71.154439999999994</v>
      </c>
      <c r="BG585" t="s">
        <v>98</v>
      </c>
      <c r="BI585" t="s">
        <v>82</v>
      </c>
      <c r="BJ585">
        <v>42.086922000000001</v>
      </c>
      <c r="BK585">
        <v>-71.437162999999998</v>
      </c>
      <c r="BM585" s="1">
        <v>45373</v>
      </c>
      <c r="BN585" t="s">
        <v>506</v>
      </c>
      <c r="BO585">
        <v>42.083688000000002</v>
      </c>
      <c r="BP585">
        <v>-71.440426000000002</v>
      </c>
    </row>
    <row r="586" spans="1:68" x14ac:dyDescent="0.5">
      <c r="A586">
        <v>74</v>
      </c>
      <c r="B586" t="s">
        <v>67</v>
      </c>
      <c r="C586" t="s">
        <v>68</v>
      </c>
      <c r="D586" t="s">
        <v>101</v>
      </c>
      <c r="E586" t="s">
        <v>101</v>
      </c>
      <c r="F586" t="s">
        <v>101</v>
      </c>
      <c r="G586" t="s">
        <v>72</v>
      </c>
      <c r="H586" t="s">
        <v>72</v>
      </c>
      <c r="J586" t="s">
        <v>73</v>
      </c>
      <c r="K586" t="s">
        <v>8182</v>
      </c>
      <c r="L586" t="s">
        <v>5963</v>
      </c>
      <c r="M586" t="s">
        <v>223</v>
      </c>
      <c r="N586">
        <v>2121</v>
      </c>
      <c r="O586" t="s">
        <v>6230</v>
      </c>
      <c r="P586" t="s">
        <v>5966</v>
      </c>
      <c r="Q586" t="s">
        <v>2332</v>
      </c>
      <c r="R586" t="s">
        <v>2333</v>
      </c>
      <c r="S586" t="s">
        <v>1796</v>
      </c>
      <c r="T586" t="s">
        <v>82</v>
      </c>
      <c r="U586">
        <v>1201</v>
      </c>
      <c r="V586" t="s">
        <v>934</v>
      </c>
      <c r="W586" t="s">
        <v>6231</v>
      </c>
      <c r="X586" t="s">
        <v>5969</v>
      </c>
      <c r="Z586" t="s">
        <v>4950</v>
      </c>
      <c r="AA586" t="s">
        <v>1351</v>
      </c>
      <c r="AB586">
        <v>12866</v>
      </c>
      <c r="AC586" t="s">
        <v>5970</v>
      </c>
      <c r="AD586" t="s">
        <v>8183</v>
      </c>
      <c r="AE586" t="s">
        <v>8184</v>
      </c>
      <c r="AF586" t="s">
        <v>639</v>
      </c>
      <c r="AG586" t="s">
        <v>8185</v>
      </c>
      <c r="AH586" t="b">
        <v>1</v>
      </c>
      <c r="AN586" t="s">
        <v>67</v>
      </c>
      <c r="AO586" t="s">
        <v>5975</v>
      </c>
      <c r="AP586" t="s">
        <v>5976</v>
      </c>
      <c r="AQ586" t="s">
        <v>115</v>
      </c>
      <c r="AU586" t="s">
        <v>8186</v>
      </c>
      <c r="AV586" t="s">
        <v>8187</v>
      </c>
      <c r="AW586" t="s">
        <v>8188</v>
      </c>
      <c r="AX586" t="s">
        <v>926</v>
      </c>
      <c r="AY586" t="s">
        <v>2937</v>
      </c>
      <c r="AZ586">
        <v>1500</v>
      </c>
      <c r="BA586">
        <v>10000</v>
      </c>
      <c r="BB586">
        <v>2121</v>
      </c>
      <c r="BC586" t="s">
        <v>223</v>
      </c>
      <c r="BD586" t="s">
        <v>942</v>
      </c>
      <c r="BE586">
        <v>42.334947999999997</v>
      </c>
      <c r="BF586">
        <v>-71.073492999999999</v>
      </c>
      <c r="BG586" t="s">
        <v>487</v>
      </c>
      <c r="BI586" t="s">
        <v>82</v>
      </c>
      <c r="BJ586">
        <v>42.283180000000002</v>
      </c>
      <c r="BK586">
        <v>-71.114193999999998</v>
      </c>
      <c r="BM586" s="1">
        <v>45373</v>
      </c>
      <c r="BN586" t="s">
        <v>170</v>
      </c>
      <c r="BO586">
        <v>42.445291400000002</v>
      </c>
      <c r="BP586">
        <v>-73.253140360000003</v>
      </c>
    </row>
    <row r="587" spans="1:68" x14ac:dyDescent="0.5">
      <c r="A587">
        <v>75</v>
      </c>
      <c r="B587" t="s">
        <v>67</v>
      </c>
      <c r="C587" t="s">
        <v>68</v>
      </c>
      <c r="D587" t="s">
        <v>213</v>
      </c>
      <c r="E587" t="s">
        <v>214</v>
      </c>
      <c r="F587" t="s">
        <v>215</v>
      </c>
      <c r="G587" t="s">
        <v>126</v>
      </c>
      <c r="H587" t="s">
        <v>126</v>
      </c>
      <c r="I587" s="1">
        <v>43451</v>
      </c>
      <c r="J587" t="s">
        <v>73</v>
      </c>
      <c r="K587" t="s">
        <v>8189</v>
      </c>
      <c r="L587" t="s">
        <v>8190</v>
      </c>
      <c r="M587" t="s">
        <v>1107</v>
      </c>
      <c r="N587">
        <v>1027</v>
      </c>
      <c r="O587" t="s">
        <v>8191</v>
      </c>
      <c r="P587" t="s">
        <v>3426</v>
      </c>
      <c r="Q587" t="s">
        <v>8192</v>
      </c>
      <c r="R587" t="s">
        <v>3430</v>
      </c>
      <c r="S587" t="s">
        <v>1107</v>
      </c>
      <c r="T587" t="s">
        <v>82</v>
      </c>
      <c r="U587">
        <v>1027</v>
      </c>
      <c r="V587" t="s">
        <v>634</v>
      </c>
      <c r="W587" t="s">
        <v>8193</v>
      </c>
      <c r="X587" t="s">
        <v>3429</v>
      </c>
      <c r="Y587" t="s">
        <v>3430</v>
      </c>
      <c r="Z587" t="s">
        <v>1107</v>
      </c>
      <c r="AA587" t="s">
        <v>82</v>
      </c>
      <c r="AB587">
        <v>1027</v>
      </c>
      <c r="AC587" t="s">
        <v>3431</v>
      </c>
      <c r="AD587" t="s">
        <v>8194</v>
      </c>
      <c r="AE587" t="s">
        <v>8195</v>
      </c>
      <c r="AF587" t="s">
        <v>3416</v>
      </c>
      <c r="AG587" t="s">
        <v>8196</v>
      </c>
      <c r="AH587" t="b">
        <v>1</v>
      </c>
      <c r="AN587" t="s">
        <v>67</v>
      </c>
      <c r="AO587" t="s">
        <v>3436</v>
      </c>
      <c r="AP587" t="s">
        <v>8197</v>
      </c>
      <c r="AQ587" t="s">
        <v>115</v>
      </c>
      <c r="AT587" t="s">
        <v>8198</v>
      </c>
      <c r="AU587" t="s">
        <v>8199</v>
      </c>
      <c r="AV587" t="s">
        <v>8200</v>
      </c>
      <c r="AW587" t="s">
        <v>8201</v>
      </c>
      <c r="AX587" t="s">
        <v>142</v>
      </c>
      <c r="AY587" t="s">
        <v>6296</v>
      </c>
      <c r="AZ587">
        <v>300</v>
      </c>
      <c r="BA587">
        <v>5000</v>
      </c>
      <c r="BB587">
        <v>1027</v>
      </c>
      <c r="BC587" t="s">
        <v>1107</v>
      </c>
      <c r="BD587" t="s">
        <v>642</v>
      </c>
      <c r="BE587">
        <v>42.322256000000003</v>
      </c>
      <c r="BF587">
        <v>-72.620729999999995</v>
      </c>
      <c r="BG587" t="s">
        <v>124</v>
      </c>
      <c r="BH587" t="s">
        <v>3430</v>
      </c>
      <c r="BI587" t="s">
        <v>82</v>
      </c>
      <c r="BJ587">
        <v>42.273389999999999</v>
      </c>
      <c r="BK587">
        <v>-72.662160999999998</v>
      </c>
      <c r="BM587" s="1">
        <v>45373</v>
      </c>
      <c r="BN587" t="s">
        <v>642</v>
      </c>
      <c r="BO587">
        <v>42.273070089999997</v>
      </c>
      <c r="BP587">
        <v>-72.663959210000002</v>
      </c>
    </row>
    <row r="588" spans="1:68" x14ac:dyDescent="0.5">
      <c r="A588">
        <v>76</v>
      </c>
      <c r="B588" t="s">
        <v>67</v>
      </c>
      <c r="C588" t="s">
        <v>100</v>
      </c>
      <c r="D588" t="s">
        <v>101</v>
      </c>
      <c r="E588" t="s">
        <v>101</v>
      </c>
      <c r="F588" t="s">
        <v>101</v>
      </c>
      <c r="G588" t="s">
        <v>72</v>
      </c>
      <c r="H588" t="s">
        <v>72</v>
      </c>
      <c r="J588" t="s">
        <v>73</v>
      </c>
      <c r="K588" t="s">
        <v>8202</v>
      </c>
      <c r="L588" t="s">
        <v>8203</v>
      </c>
      <c r="M588" t="s">
        <v>104</v>
      </c>
      <c r="N588">
        <v>1040</v>
      </c>
      <c r="O588" t="s">
        <v>8204</v>
      </c>
      <c r="P588" t="s">
        <v>8205</v>
      </c>
      <c r="Q588" t="s">
        <v>8206</v>
      </c>
      <c r="S588" t="s">
        <v>104</v>
      </c>
      <c r="T588" t="s">
        <v>82</v>
      </c>
      <c r="U588">
        <v>1040</v>
      </c>
      <c r="V588" t="s">
        <v>108</v>
      </c>
      <c r="W588" t="s">
        <v>8207</v>
      </c>
      <c r="X588" t="s">
        <v>8208</v>
      </c>
      <c r="Z588" t="s">
        <v>223</v>
      </c>
      <c r="AA588" t="s">
        <v>82</v>
      </c>
      <c r="AB588">
        <v>2118</v>
      </c>
      <c r="AC588" t="s">
        <v>8209</v>
      </c>
      <c r="AD588" t="s">
        <v>8210</v>
      </c>
      <c r="AE588" t="s">
        <v>8211</v>
      </c>
      <c r="AF588" t="s">
        <v>8212</v>
      </c>
      <c r="AG588" t="s">
        <v>8213</v>
      </c>
      <c r="AI588" t="s">
        <v>90</v>
      </c>
      <c r="AQ588" t="s">
        <v>115</v>
      </c>
      <c r="AR588" t="s">
        <v>116</v>
      </c>
      <c r="AS588" t="s">
        <v>423</v>
      </c>
      <c r="AU588" t="s">
        <v>8214</v>
      </c>
      <c r="AV588" t="s">
        <v>8215</v>
      </c>
      <c r="AW588" t="s">
        <v>8216</v>
      </c>
      <c r="AX588" t="s">
        <v>142</v>
      </c>
      <c r="AY588" t="s">
        <v>2718</v>
      </c>
      <c r="AZ588">
        <v>400</v>
      </c>
      <c r="BA588">
        <v>2500</v>
      </c>
      <c r="BB588">
        <v>1040</v>
      </c>
      <c r="BC588" t="s">
        <v>104</v>
      </c>
      <c r="BD588" t="s">
        <v>123</v>
      </c>
      <c r="BE588">
        <v>42.127560000000003</v>
      </c>
      <c r="BF588">
        <v>-72.571312000000006</v>
      </c>
      <c r="BG588" t="s">
        <v>124</v>
      </c>
      <c r="BI588" t="s">
        <v>82</v>
      </c>
      <c r="BJ588">
        <v>42.204968000000001</v>
      </c>
      <c r="BK588">
        <v>-72.602075999999997</v>
      </c>
      <c r="BM588" s="1">
        <v>45373</v>
      </c>
      <c r="BN588" t="s">
        <v>123</v>
      </c>
      <c r="BO588">
        <v>42.20491415</v>
      </c>
      <c r="BP588">
        <v>-72.602276239999995</v>
      </c>
    </row>
    <row r="589" spans="1:68" x14ac:dyDescent="0.5">
      <c r="A589">
        <v>77</v>
      </c>
      <c r="B589" t="s">
        <v>67</v>
      </c>
      <c r="C589" t="s">
        <v>125</v>
      </c>
      <c r="D589" t="s">
        <v>101</v>
      </c>
      <c r="E589" t="s">
        <v>101</v>
      </c>
      <c r="F589" t="s">
        <v>101</v>
      </c>
      <c r="G589" t="s">
        <v>126</v>
      </c>
      <c r="H589" t="s">
        <v>126</v>
      </c>
      <c r="I589" s="1">
        <v>43728</v>
      </c>
      <c r="J589" t="s">
        <v>73</v>
      </c>
      <c r="K589" t="s">
        <v>8217</v>
      </c>
      <c r="L589" t="s">
        <v>8218</v>
      </c>
      <c r="M589" t="s">
        <v>3542</v>
      </c>
      <c r="N589">
        <v>1432</v>
      </c>
      <c r="O589" t="s">
        <v>3543</v>
      </c>
      <c r="P589" t="s">
        <v>3544</v>
      </c>
      <c r="Q589" t="s">
        <v>8219</v>
      </c>
      <c r="S589" t="s">
        <v>3542</v>
      </c>
      <c r="T589" t="s">
        <v>82</v>
      </c>
      <c r="U589">
        <v>1432</v>
      </c>
      <c r="V589" t="s">
        <v>83</v>
      </c>
      <c r="W589" t="s">
        <v>8220</v>
      </c>
      <c r="X589" t="s">
        <v>8219</v>
      </c>
      <c r="Z589" t="s">
        <v>3542</v>
      </c>
      <c r="AA589" t="s">
        <v>82</v>
      </c>
      <c r="AB589">
        <v>1432</v>
      </c>
      <c r="AC589" t="s">
        <v>8221</v>
      </c>
      <c r="AD589" t="s">
        <v>8222</v>
      </c>
      <c r="AE589" t="s">
        <v>8223</v>
      </c>
      <c r="AF589" t="s">
        <v>3416</v>
      </c>
      <c r="AG589" t="s">
        <v>8224</v>
      </c>
      <c r="AH589" t="b">
        <v>1</v>
      </c>
      <c r="AN589" t="s">
        <v>67</v>
      </c>
      <c r="AO589" t="s">
        <v>3551</v>
      </c>
      <c r="AP589" t="s">
        <v>3551</v>
      </c>
      <c r="AQ589" t="s">
        <v>115</v>
      </c>
      <c r="AT589" t="s">
        <v>8225</v>
      </c>
      <c r="AU589" t="s">
        <v>8226</v>
      </c>
      <c r="AV589" t="s">
        <v>8227</v>
      </c>
      <c r="AW589" t="s">
        <v>8228</v>
      </c>
      <c r="AX589" t="s">
        <v>926</v>
      </c>
      <c r="AY589" t="s">
        <v>927</v>
      </c>
      <c r="AZ589">
        <v>300</v>
      </c>
      <c r="BA589">
        <v>5000</v>
      </c>
      <c r="BB589">
        <v>1432</v>
      </c>
      <c r="BC589" t="s">
        <v>3542</v>
      </c>
      <c r="BD589" t="s">
        <v>97</v>
      </c>
      <c r="BE589">
        <v>42.459085000000002</v>
      </c>
      <c r="BF589">
        <v>-71.275565999999998</v>
      </c>
      <c r="BG589" t="s">
        <v>98</v>
      </c>
      <c r="BI589" t="s">
        <v>82</v>
      </c>
      <c r="BJ589">
        <v>42.551853000000001</v>
      </c>
      <c r="BK589">
        <v>-71.565910000000002</v>
      </c>
      <c r="BM589" s="1">
        <v>45373</v>
      </c>
      <c r="BN589" t="s">
        <v>97</v>
      </c>
      <c r="BO589">
        <v>42.551564999999997</v>
      </c>
      <c r="BP589">
        <v>-71.566349000000002</v>
      </c>
    </row>
    <row r="590" spans="1:68" x14ac:dyDescent="0.5">
      <c r="A590">
        <v>78</v>
      </c>
      <c r="B590" t="s">
        <v>67</v>
      </c>
      <c r="C590" t="s">
        <v>100</v>
      </c>
      <c r="D590" t="s">
        <v>101</v>
      </c>
      <c r="E590" t="s">
        <v>101</v>
      </c>
      <c r="F590" t="s">
        <v>101</v>
      </c>
      <c r="G590" t="s">
        <v>72</v>
      </c>
      <c r="H590" t="s">
        <v>72</v>
      </c>
      <c r="J590" t="s">
        <v>73</v>
      </c>
      <c r="K590" t="s">
        <v>8229</v>
      </c>
      <c r="L590" t="s">
        <v>8230</v>
      </c>
      <c r="M590" t="s">
        <v>301</v>
      </c>
      <c r="N590">
        <v>2360</v>
      </c>
      <c r="O590" t="s">
        <v>8231</v>
      </c>
      <c r="P590" t="s">
        <v>8232</v>
      </c>
      <c r="Q590" t="s">
        <v>8233</v>
      </c>
      <c r="S590" t="s">
        <v>301</v>
      </c>
      <c r="T590" t="s">
        <v>82</v>
      </c>
      <c r="U590">
        <v>2360</v>
      </c>
      <c r="V590" t="s">
        <v>284</v>
      </c>
      <c r="W590" t="s">
        <v>8234</v>
      </c>
      <c r="X590" t="s">
        <v>8233</v>
      </c>
      <c r="Z590" t="s">
        <v>301</v>
      </c>
      <c r="AA590" t="s">
        <v>82</v>
      </c>
      <c r="AB590">
        <v>2360</v>
      </c>
      <c r="AC590" t="s">
        <v>8235</v>
      </c>
      <c r="AD590" t="s">
        <v>8236</v>
      </c>
      <c r="AE590" t="s">
        <v>8237</v>
      </c>
      <c r="AF590" t="s">
        <v>8238</v>
      </c>
      <c r="AI590" t="s">
        <v>90</v>
      </c>
      <c r="AQ590" t="s">
        <v>115</v>
      </c>
      <c r="AR590" t="s">
        <v>116</v>
      </c>
      <c r="AS590" t="s">
        <v>423</v>
      </c>
      <c r="AU590" t="s">
        <v>8239</v>
      </c>
      <c r="AV590" t="s">
        <v>8240</v>
      </c>
      <c r="AW590" t="s">
        <v>8241</v>
      </c>
      <c r="AX590" t="s">
        <v>8242</v>
      </c>
      <c r="AY590" t="s">
        <v>8243</v>
      </c>
      <c r="AZ590">
        <v>400</v>
      </c>
      <c r="BA590">
        <v>2500</v>
      </c>
      <c r="BB590">
        <v>2360</v>
      </c>
      <c r="BC590" t="s">
        <v>301</v>
      </c>
      <c r="BD590" t="s">
        <v>301</v>
      </c>
      <c r="BE590">
        <v>41.978876999999997</v>
      </c>
      <c r="BF590">
        <v>-70.818957999999995</v>
      </c>
      <c r="BG590" t="s">
        <v>358</v>
      </c>
      <c r="BI590" t="s">
        <v>82</v>
      </c>
      <c r="BJ590">
        <v>41.957825</v>
      </c>
      <c r="BK590">
        <v>-70.707375999999996</v>
      </c>
      <c r="BM590" s="1">
        <v>45373</v>
      </c>
      <c r="BN590" t="s">
        <v>301</v>
      </c>
      <c r="BO590">
        <v>41.957825</v>
      </c>
      <c r="BP590">
        <v>-70.707375999999996</v>
      </c>
    </row>
    <row r="591" spans="1:68" x14ac:dyDescent="0.5">
      <c r="A591">
        <v>79</v>
      </c>
      <c r="B591" t="s">
        <v>67</v>
      </c>
      <c r="C591" t="s">
        <v>100</v>
      </c>
      <c r="D591" t="s">
        <v>275</v>
      </c>
      <c r="E591" t="s">
        <v>70</v>
      </c>
      <c r="F591" t="s">
        <v>276</v>
      </c>
      <c r="G591" t="s">
        <v>72</v>
      </c>
      <c r="H591" t="s">
        <v>72</v>
      </c>
      <c r="J591" t="s">
        <v>73</v>
      </c>
      <c r="K591" t="s">
        <v>8244</v>
      </c>
      <c r="L591" t="s">
        <v>8245</v>
      </c>
      <c r="M591" t="s">
        <v>2525</v>
      </c>
      <c r="N591">
        <v>1222</v>
      </c>
      <c r="O591" t="s">
        <v>8246</v>
      </c>
      <c r="P591" t="s">
        <v>8247</v>
      </c>
      <c r="Q591" t="s">
        <v>8248</v>
      </c>
      <c r="R591" t="s">
        <v>8249</v>
      </c>
      <c r="S591" t="s">
        <v>8250</v>
      </c>
      <c r="T591" t="s">
        <v>82</v>
      </c>
      <c r="U591">
        <v>2494</v>
      </c>
      <c r="V591" t="s">
        <v>159</v>
      </c>
      <c r="W591" t="s">
        <v>8251</v>
      </c>
      <c r="X591" t="s">
        <v>8248</v>
      </c>
      <c r="Y591" t="s">
        <v>8249</v>
      </c>
      <c r="Z591" t="s">
        <v>8250</v>
      </c>
      <c r="AA591" t="s">
        <v>82</v>
      </c>
      <c r="AB591">
        <v>2494</v>
      </c>
      <c r="AC591" t="s">
        <v>8252</v>
      </c>
      <c r="AD591" t="s">
        <v>8253</v>
      </c>
      <c r="AE591" t="s">
        <v>8254</v>
      </c>
      <c r="AF591" t="s">
        <v>8255</v>
      </c>
      <c r="AI591" t="s">
        <v>90</v>
      </c>
      <c r="AQ591" t="s">
        <v>115</v>
      </c>
      <c r="AR591" t="s">
        <v>292</v>
      </c>
      <c r="AS591" t="s">
        <v>1490</v>
      </c>
      <c r="AU591" t="s">
        <v>8256</v>
      </c>
      <c r="AV591" t="s">
        <v>8257</v>
      </c>
      <c r="AW591" t="s">
        <v>8258</v>
      </c>
      <c r="AX591" t="s">
        <v>8259</v>
      </c>
      <c r="AY591" t="s">
        <v>8260</v>
      </c>
      <c r="AZ591">
        <v>1500</v>
      </c>
      <c r="BA591">
        <v>25000</v>
      </c>
      <c r="BB591">
        <v>1222</v>
      </c>
      <c r="BC591" t="s">
        <v>2287</v>
      </c>
      <c r="BD591" t="s">
        <v>170</v>
      </c>
      <c r="BE591">
        <v>42.396127999999997</v>
      </c>
      <c r="BF591">
        <v>-73.209889000000004</v>
      </c>
      <c r="BI591" t="s">
        <v>82</v>
      </c>
      <c r="BJ591">
        <v>42.04833</v>
      </c>
      <c r="BK591">
        <v>-73.309572000000003</v>
      </c>
      <c r="BM591" s="1">
        <v>45373</v>
      </c>
      <c r="BN591" t="s">
        <v>506</v>
      </c>
      <c r="BO591">
        <v>42.304174500000002</v>
      </c>
      <c r="BP591">
        <v>-71.220127829999996</v>
      </c>
    </row>
    <row r="592" spans="1:68" x14ac:dyDescent="0.5">
      <c r="A592">
        <v>80</v>
      </c>
      <c r="B592" t="s">
        <v>67</v>
      </c>
      <c r="C592" t="s">
        <v>100</v>
      </c>
      <c r="D592" t="s">
        <v>101</v>
      </c>
      <c r="E592" t="s">
        <v>101</v>
      </c>
      <c r="F592" t="s">
        <v>101</v>
      </c>
      <c r="G592" t="s">
        <v>72</v>
      </c>
      <c r="H592" t="s">
        <v>72</v>
      </c>
      <c r="J592" t="s">
        <v>73</v>
      </c>
      <c r="K592" t="s">
        <v>8261</v>
      </c>
      <c r="L592" t="s">
        <v>5295</v>
      </c>
      <c r="M592" t="s">
        <v>5296</v>
      </c>
      <c r="N592">
        <v>1083</v>
      </c>
      <c r="O592" t="s">
        <v>5297</v>
      </c>
      <c r="P592" t="s">
        <v>8262</v>
      </c>
      <c r="Q592" t="s">
        <v>5299</v>
      </c>
      <c r="S592" t="s">
        <v>5296</v>
      </c>
      <c r="T592" t="s">
        <v>82</v>
      </c>
      <c r="U592">
        <v>1083</v>
      </c>
      <c r="V592" t="s">
        <v>649</v>
      </c>
      <c r="W592" t="s">
        <v>5300</v>
      </c>
      <c r="X592" t="s">
        <v>5301</v>
      </c>
      <c r="Z592" t="s">
        <v>5302</v>
      </c>
      <c r="AA592" t="s">
        <v>82</v>
      </c>
      <c r="AB592">
        <v>2493</v>
      </c>
      <c r="AC592" t="s">
        <v>5303</v>
      </c>
      <c r="AD592" t="s">
        <v>8263</v>
      </c>
      <c r="AE592" t="s">
        <v>8264</v>
      </c>
      <c r="AF592" t="s">
        <v>4612</v>
      </c>
      <c r="AQ592" t="s">
        <v>115</v>
      </c>
      <c r="AR592" t="s">
        <v>116</v>
      </c>
      <c r="AS592" t="s">
        <v>423</v>
      </c>
      <c r="AU592" t="s">
        <v>8265</v>
      </c>
      <c r="AV592" t="s">
        <v>8266</v>
      </c>
      <c r="AW592" t="s">
        <v>8267</v>
      </c>
      <c r="AX592" t="s">
        <v>334</v>
      </c>
      <c r="AY592" t="s">
        <v>5309</v>
      </c>
      <c r="AZ592">
        <v>400</v>
      </c>
      <c r="BA592">
        <v>2500</v>
      </c>
      <c r="BB592">
        <v>1083</v>
      </c>
      <c r="BC592" t="s">
        <v>5296</v>
      </c>
      <c r="BD592" t="s">
        <v>662</v>
      </c>
      <c r="BE592">
        <v>42.329642</v>
      </c>
      <c r="BF592">
        <v>-71.840209000000002</v>
      </c>
      <c r="BG592" t="s">
        <v>98</v>
      </c>
      <c r="BI592" t="s">
        <v>82</v>
      </c>
      <c r="BJ592">
        <v>42.209347000000001</v>
      </c>
      <c r="BK592">
        <v>-72.231876999999997</v>
      </c>
      <c r="BM592" s="1">
        <v>45373</v>
      </c>
      <c r="BN592" t="s">
        <v>662</v>
      </c>
      <c r="BO592">
        <v>42.209333049999998</v>
      </c>
      <c r="BP592">
        <v>-72.231968379999998</v>
      </c>
    </row>
    <row r="593" spans="1:68" x14ac:dyDescent="0.5">
      <c r="A593">
        <v>81</v>
      </c>
      <c r="B593" t="s">
        <v>67</v>
      </c>
      <c r="C593" t="s">
        <v>68</v>
      </c>
      <c r="D593" t="s">
        <v>148</v>
      </c>
      <c r="E593" t="s">
        <v>70</v>
      </c>
      <c r="F593" t="s">
        <v>149</v>
      </c>
      <c r="G593" t="s">
        <v>126</v>
      </c>
      <c r="H593" t="s">
        <v>126</v>
      </c>
      <c r="I593" s="1">
        <v>44971</v>
      </c>
      <c r="J593" t="s">
        <v>73</v>
      </c>
      <c r="K593" t="s">
        <v>8268</v>
      </c>
      <c r="L593" t="s">
        <v>8269</v>
      </c>
      <c r="M593" t="s">
        <v>681</v>
      </c>
      <c r="N593">
        <v>1569</v>
      </c>
      <c r="O593" t="s">
        <v>4679</v>
      </c>
      <c r="P593" t="s">
        <v>4680</v>
      </c>
      <c r="Q593" t="s">
        <v>8270</v>
      </c>
      <c r="R593" t="s">
        <v>8271</v>
      </c>
      <c r="S593" t="s">
        <v>681</v>
      </c>
      <c r="T593" t="s">
        <v>82</v>
      </c>
      <c r="U593">
        <v>1569</v>
      </c>
      <c r="V593" t="s">
        <v>649</v>
      </c>
      <c r="W593" t="s">
        <v>8272</v>
      </c>
      <c r="X593" t="s">
        <v>8273</v>
      </c>
      <c r="Z593" t="s">
        <v>2213</v>
      </c>
      <c r="AA593" t="s">
        <v>82</v>
      </c>
      <c r="AB593">
        <v>1749</v>
      </c>
      <c r="AC593" t="s">
        <v>8274</v>
      </c>
      <c r="AD593" t="s">
        <v>8275</v>
      </c>
      <c r="AE593" t="s">
        <v>8276</v>
      </c>
      <c r="AF593" t="s">
        <v>8277</v>
      </c>
      <c r="AI593" t="s">
        <v>165</v>
      </c>
      <c r="AJ593" t="s">
        <v>4686</v>
      </c>
      <c r="AQ593" t="s">
        <v>115</v>
      </c>
      <c r="AT593" t="s">
        <v>184</v>
      </c>
      <c r="AU593" t="s">
        <v>8278</v>
      </c>
      <c r="AV593" t="s">
        <v>8279</v>
      </c>
      <c r="AW593" t="s">
        <v>8280</v>
      </c>
      <c r="AX593" t="s">
        <v>274</v>
      </c>
      <c r="AY593" t="s">
        <v>8281</v>
      </c>
      <c r="AZ593">
        <v>1500</v>
      </c>
      <c r="BA593">
        <v>5000</v>
      </c>
      <c r="BB593">
        <v>1569</v>
      </c>
      <c r="BC593" t="s">
        <v>681</v>
      </c>
      <c r="BD593" t="s">
        <v>662</v>
      </c>
      <c r="BE593">
        <v>42.329642</v>
      </c>
      <c r="BF593">
        <v>-71.840209000000002</v>
      </c>
      <c r="BG593" t="s">
        <v>98</v>
      </c>
      <c r="BI593" t="s">
        <v>82</v>
      </c>
      <c r="BJ593">
        <v>42.039053000000003</v>
      </c>
      <c r="BK593">
        <v>-71.616043000000005</v>
      </c>
      <c r="BM593" s="1">
        <v>45373</v>
      </c>
      <c r="BN593" t="s">
        <v>662</v>
      </c>
      <c r="BO593">
        <v>42.039219600000003</v>
      </c>
      <c r="BP593">
        <v>-71.613992789999998</v>
      </c>
    </row>
    <row r="594" spans="1:68" x14ac:dyDescent="0.5">
      <c r="A594">
        <v>82</v>
      </c>
      <c r="B594" t="s">
        <v>67</v>
      </c>
      <c r="C594" t="s">
        <v>125</v>
      </c>
      <c r="D594" t="s">
        <v>69</v>
      </c>
      <c r="E594" t="s">
        <v>70</v>
      </c>
      <c r="F594" t="s">
        <v>71</v>
      </c>
      <c r="G594" t="s">
        <v>72</v>
      </c>
      <c r="H594" t="s">
        <v>72</v>
      </c>
      <c r="J594" t="s">
        <v>73</v>
      </c>
      <c r="K594" t="s">
        <v>8282</v>
      </c>
      <c r="L594" t="s">
        <v>8283</v>
      </c>
      <c r="M594" t="s">
        <v>5042</v>
      </c>
      <c r="N594">
        <v>1247</v>
      </c>
      <c r="O594" t="s">
        <v>8284</v>
      </c>
      <c r="P594" t="s">
        <v>8285</v>
      </c>
      <c r="Q594" t="s">
        <v>8286</v>
      </c>
      <c r="S594" t="s">
        <v>5042</v>
      </c>
      <c r="T594" t="s">
        <v>82</v>
      </c>
      <c r="U594">
        <v>1247</v>
      </c>
      <c r="V594" t="s">
        <v>159</v>
      </c>
      <c r="W594" t="s">
        <v>8287</v>
      </c>
      <c r="X594" t="s">
        <v>8288</v>
      </c>
      <c r="Z594" t="s">
        <v>1796</v>
      </c>
      <c r="AA594" t="s">
        <v>82</v>
      </c>
      <c r="AB594">
        <v>1201</v>
      </c>
      <c r="AC594" t="s">
        <v>8289</v>
      </c>
      <c r="AD594" t="s">
        <v>8290</v>
      </c>
      <c r="AE594" t="s">
        <v>8291</v>
      </c>
      <c r="AF594" t="s">
        <v>3786</v>
      </c>
      <c r="AG594" t="s">
        <v>8292</v>
      </c>
      <c r="AQ594" t="s">
        <v>91</v>
      </c>
      <c r="AU594" t="s">
        <v>8293</v>
      </c>
      <c r="AV594" t="s">
        <v>8294</v>
      </c>
      <c r="AW594" t="s">
        <v>8295</v>
      </c>
      <c r="AX594" t="s">
        <v>146</v>
      </c>
      <c r="AY594" t="s">
        <v>8296</v>
      </c>
      <c r="AZ594">
        <v>1500</v>
      </c>
      <c r="BA594">
        <v>10000</v>
      </c>
      <c r="BB594">
        <v>1247</v>
      </c>
      <c r="BC594" t="s">
        <v>5042</v>
      </c>
      <c r="BD594" t="s">
        <v>170</v>
      </c>
      <c r="BE594">
        <v>42.396127999999997</v>
      </c>
      <c r="BF594">
        <v>-73.209889000000004</v>
      </c>
      <c r="BG594" t="s">
        <v>124</v>
      </c>
      <c r="BI594" t="s">
        <v>82</v>
      </c>
      <c r="BJ594">
        <v>42.668430999999998</v>
      </c>
      <c r="BK594">
        <v>-73.107417999999996</v>
      </c>
      <c r="BM594" s="1">
        <v>45373</v>
      </c>
      <c r="BN594" t="s">
        <v>170</v>
      </c>
      <c r="BO594">
        <v>42.667510999999998</v>
      </c>
      <c r="BP594">
        <v>-73.107175999999995</v>
      </c>
    </row>
    <row r="595" spans="1:68" x14ac:dyDescent="0.5">
      <c r="A595">
        <v>83</v>
      </c>
      <c r="B595" t="s">
        <v>67</v>
      </c>
      <c r="C595" t="s">
        <v>125</v>
      </c>
      <c r="D595" t="s">
        <v>148</v>
      </c>
      <c r="E595" t="s">
        <v>70</v>
      </c>
      <c r="F595" t="s">
        <v>149</v>
      </c>
      <c r="G595" t="s">
        <v>72</v>
      </c>
      <c r="H595" t="s">
        <v>72</v>
      </c>
      <c r="J595" t="s">
        <v>73</v>
      </c>
      <c r="K595" t="s">
        <v>8297</v>
      </c>
      <c r="L595" t="s">
        <v>8298</v>
      </c>
      <c r="M595" t="s">
        <v>223</v>
      </c>
      <c r="N595">
        <v>2126</v>
      </c>
      <c r="O595" t="s">
        <v>8299</v>
      </c>
      <c r="P595" t="s">
        <v>7985</v>
      </c>
      <c r="Q595" t="s">
        <v>8300</v>
      </c>
      <c r="S595" t="s">
        <v>8301</v>
      </c>
      <c r="T595" t="s">
        <v>82</v>
      </c>
      <c r="U595">
        <v>2126</v>
      </c>
      <c r="V595" t="s">
        <v>934</v>
      </c>
      <c r="W595" t="s">
        <v>8302</v>
      </c>
      <c r="X595" t="s">
        <v>8303</v>
      </c>
      <c r="Z595" t="s">
        <v>989</v>
      </c>
      <c r="AA595" t="s">
        <v>82</v>
      </c>
      <c r="AB595">
        <v>1890</v>
      </c>
      <c r="AC595" t="s">
        <v>8304</v>
      </c>
      <c r="AD595" t="s">
        <v>8305</v>
      </c>
      <c r="AE595" t="s">
        <v>8306</v>
      </c>
      <c r="AF595" t="s">
        <v>8307</v>
      </c>
      <c r="AI595" t="s">
        <v>165</v>
      </c>
      <c r="AJ595" t="s">
        <v>7992</v>
      </c>
      <c r="AQ595" t="s">
        <v>115</v>
      </c>
      <c r="AU595" t="s">
        <v>8308</v>
      </c>
      <c r="AV595" t="s">
        <v>8309</v>
      </c>
      <c r="AW595" t="s">
        <v>8310</v>
      </c>
      <c r="AX595" t="s">
        <v>8311</v>
      </c>
      <c r="AY595" t="s">
        <v>8312</v>
      </c>
      <c r="BA595">
        <v>5000</v>
      </c>
      <c r="BB595">
        <v>2126</v>
      </c>
      <c r="BC595" t="s">
        <v>1881</v>
      </c>
      <c r="BD595" t="s">
        <v>942</v>
      </c>
      <c r="BE595">
        <v>42.334947999999997</v>
      </c>
      <c r="BF595">
        <v>-71.073492999999999</v>
      </c>
      <c r="BI595" t="s">
        <v>82</v>
      </c>
      <c r="BJ595">
        <v>42.267007999999997</v>
      </c>
      <c r="BK595">
        <v>-71.094740999999999</v>
      </c>
      <c r="BL595" t="s">
        <v>7992</v>
      </c>
      <c r="BM595" s="1">
        <v>45373</v>
      </c>
      <c r="BN595" t="s">
        <v>1670</v>
      </c>
      <c r="BO595">
        <v>42.267034000000002</v>
      </c>
      <c r="BP595">
        <v>-71.094695000000002</v>
      </c>
    </row>
    <row r="596" spans="1:68" x14ac:dyDescent="0.5">
      <c r="A596">
        <v>84</v>
      </c>
      <c r="B596" t="s">
        <v>67</v>
      </c>
      <c r="C596" t="s">
        <v>100</v>
      </c>
      <c r="D596" t="s">
        <v>101</v>
      </c>
      <c r="E596" t="s">
        <v>101</v>
      </c>
      <c r="F596" t="s">
        <v>101</v>
      </c>
      <c r="G596" t="s">
        <v>126</v>
      </c>
      <c r="H596" t="s">
        <v>126</v>
      </c>
      <c r="I596" s="1">
        <v>44397</v>
      </c>
      <c r="J596" t="s">
        <v>73</v>
      </c>
      <c r="K596" t="s">
        <v>8313</v>
      </c>
      <c r="L596" t="s">
        <v>8314</v>
      </c>
      <c r="M596" t="s">
        <v>7742</v>
      </c>
      <c r="N596">
        <v>2554</v>
      </c>
      <c r="O596" t="s">
        <v>219</v>
      </c>
      <c r="P596" t="s">
        <v>8315</v>
      </c>
      <c r="Q596" t="s">
        <v>8316</v>
      </c>
      <c r="S596" t="s">
        <v>223</v>
      </c>
      <c r="T596" t="s">
        <v>82</v>
      </c>
      <c r="U596">
        <v>2108</v>
      </c>
      <c r="V596" t="s">
        <v>8317</v>
      </c>
      <c r="W596" t="s">
        <v>8318</v>
      </c>
      <c r="X596" t="s">
        <v>8316</v>
      </c>
      <c r="Z596" t="s">
        <v>223</v>
      </c>
      <c r="AA596" t="s">
        <v>82</v>
      </c>
      <c r="AB596">
        <v>2108</v>
      </c>
      <c r="AC596" t="s">
        <v>8319</v>
      </c>
      <c r="AD596" t="s">
        <v>8320</v>
      </c>
      <c r="AE596" t="s">
        <v>8321</v>
      </c>
      <c r="AF596" t="s">
        <v>377</v>
      </c>
      <c r="AG596" t="s">
        <v>8322</v>
      </c>
      <c r="AQ596" t="s">
        <v>115</v>
      </c>
      <c r="AR596" t="s">
        <v>116</v>
      </c>
      <c r="AS596" t="s">
        <v>640</v>
      </c>
      <c r="AT596" t="s">
        <v>1682</v>
      </c>
      <c r="AU596" t="s">
        <v>8323</v>
      </c>
      <c r="AV596" t="s">
        <v>8324</v>
      </c>
      <c r="AW596" t="s">
        <v>8325</v>
      </c>
      <c r="AX596" t="s">
        <v>501</v>
      </c>
      <c r="AY596" t="s">
        <v>1474</v>
      </c>
      <c r="AZ596">
        <v>200</v>
      </c>
      <c r="BA596">
        <v>1250</v>
      </c>
      <c r="BB596">
        <v>2554</v>
      </c>
      <c r="BC596" t="s">
        <v>7742</v>
      </c>
      <c r="BD596" t="s">
        <v>7742</v>
      </c>
      <c r="BE596">
        <v>41.276758000000001</v>
      </c>
      <c r="BF596">
        <v>-70.090890000000002</v>
      </c>
      <c r="BG596" t="s">
        <v>358</v>
      </c>
      <c r="BI596" t="s">
        <v>82</v>
      </c>
      <c r="BJ596">
        <v>41.262289000000003</v>
      </c>
      <c r="BK596">
        <v>-70.058216000000002</v>
      </c>
      <c r="BM596" s="1">
        <v>45373</v>
      </c>
      <c r="BN596" t="s">
        <v>1670</v>
      </c>
      <c r="BO596">
        <v>42.352732000000003</v>
      </c>
      <c r="BP596">
        <v>-71.073959000000002</v>
      </c>
    </row>
    <row r="597" spans="1:68" x14ac:dyDescent="0.5">
      <c r="A597">
        <v>85</v>
      </c>
      <c r="B597" t="s">
        <v>67</v>
      </c>
      <c r="C597" t="s">
        <v>572</v>
      </c>
      <c r="D597" t="s">
        <v>148</v>
      </c>
      <c r="E597" t="s">
        <v>70</v>
      </c>
      <c r="F597" t="s">
        <v>149</v>
      </c>
      <c r="G597" t="s">
        <v>72</v>
      </c>
      <c r="H597" t="s">
        <v>72</v>
      </c>
      <c r="J597" t="s">
        <v>73</v>
      </c>
      <c r="K597" t="s">
        <v>8326</v>
      </c>
      <c r="L597" t="s">
        <v>3971</v>
      </c>
      <c r="O597" t="s">
        <v>3973</v>
      </c>
      <c r="P597" t="s">
        <v>3974</v>
      </c>
      <c r="Q597" t="s">
        <v>3975</v>
      </c>
      <c r="S597" t="s">
        <v>1736</v>
      </c>
      <c r="T597" t="s">
        <v>82</v>
      </c>
      <c r="U597">
        <v>1701</v>
      </c>
      <c r="X597" t="s">
        <v>3976</v>
      </c>
      <c r="Z597" t="s">
        <v>1736</v>
      </c>
      <c r="AA597" t="s">
        <v>82</v>
      </c>
      <c r="AB597">
        <v>1701</v>
      </c>
      <c r="AC597" t="s">
        <v>3977</v>
      </c>
      <c r="AD597" t="s">
        <v>8327</v>
      </c>
      <c r="AE597" t="s">
        <v>8328</v>
      </c>
      <c r="AF597" t="s">
        <v>8329</v>
      </c>
      <c r="AJ597" t="s">
        <v>3981</v>
      </c>
      <c r="AQ597" t="s">
        <v>115</v>
      </c>
      <c r="AU597" t="s">
        <v>8330</v>
      </c>
      <c r="AV597" t="s">
        <v>8331</v>
      </c>
      <c r="AW597" t="s">
        <v>8332</v>
      </c>
      <c r="AX597" t="s">
        <v>8333</v>
      </c>
      <c r="AY597" t="s">
        <v>1152</v>
      </c>
      <c r="BI597" t="s">
        <v>82</v>
      </c>
      <c r="BL597" t="s">
        <v>3981</v>
      </c>
      <c r="BM597" s="1">
        <v>45373</v>
      </c>
      <c r="BN597" t="s">
        <v>97</v>
      </c>
      <c r="BO597">
        <v>42.344935100000001</v>
      </c>
      <c r="BP597">
        <v>-71.431454239999994</v>
      </c>
    </row>
    <row r="598" spans="1:68" x14ac:dyDescent="0.5">
      <c r="A598">
        <v>86</v>
      </c>
      <c r="B598" t="s">
        <v>67</v>
      </c>
      <c r="C598" t="s">
        <v>572</v>
      </c>
      <c r="D598" t="s">
        <v>148</v>
      </c>
      <c r="E598" t="s">
        <v>70</v>
      </c>
      <c r="F598" t="s">
        <v>149</v>
      </c>
      <c r="G598" t="s">
        <v>72</v>
      </c>
      <c r="H598" t="s">
        <v>72</v>
      </c>
      <c r="J598" t="s">
        <v>73</v>
      </c>
      <c r="K598" t="s">
        <v>8334</v>
      </c>
      <c r="L598" t="s">
        <v>8335</v>
      </c>
      <c r="O598" t="s">
        <v>8336</v>
      </c>
      <c r="P598" t="s">
        <v>1980</v>
      </c>
      <c r="Q598" t="s">
        <v>1981</v>
      </c>
      <c r="S598" t="s">
        <v>452</v>
      </c>
      <c r="T598" t="s">
        <v>82</v>
      </c>
      <c r="U598">
        <v>2721</v>
      </c>
      <c r="X598" t="s">
        <v>1981</v>
      </c>
      <c r="Z598" t="s">
        <v>452</v>
      </c>
      <c r="AA598" t="s">
        <v>82</v>
      </c>
      <c r="AB598">
        <v>2721</v>
      </c>
      <c r="AC598" t="s">
        <v>5440</v>
      </c>
      <c r="AD598" t="s">
        <v>8337</v>
      </c>
      <c r="AE598" t="s">
        <v>8338</v>
      </c>
      <c r="AF598" t="s">
        <v>8339</v>
      </c>
      <c r="AJ598" t="s">
        <v>4899</v>
      </c>
      <c r="AQ598" t="s">
        <v>115</v>
      </c>
      <c r="AU598" t="s">
        <v>8340</v>
      </c>
      <c r="AV598" t="s">
        <v>8341</v>
      </c>
      <c r="AW598" t="s">
        <v>8342</v>
      </c>
      <c r="AX598" t="s">
        <v>7096</v>
      </c>
      <c r="AY598" t="s">
        <v>7097</v>
      </c>
      <c r="BI598" t="s">
        <v>82</v>
      </c>
      <c r="BL598" t="s">
        <v>4899</v>
      </c>
      <c r="BM598" s="1">
        <v>45373</v>
      </c>
      <c r="BN598" t="s">
        <v>357</v>
      </c>
      <c r="BO598">
        <v>41.69930643</v>
      </c>
      <c r="BP598">
        <v>-71.15734286</v>
      </c>
    </row>
    <row r="599" spans="1:68" x14ac:dyDescent="0.5">
      <c r="A599">
        <v>87</v>
      </c>
      <c r="B599" t="s">
        <v>67</v>
      </c>
      <c r="C599" t="s">
        <v>125</v>
      </c>
      <c r="D599" t="s">
        <v>213</v>
      </c>
      <c r="E599" t="s">
        <v>214</v>
      </c>
      <c r="F599" t="s">
        <v>215</v>
      </c>
      <c r="G599" t="s">
        <v>72</v>
      </c>
      <c r="H599" t="s">
        <v>72</v>
      </c>
      <c r="J599" t="s">
        <v>73</v>
      </c>
      <c r="K599" t="s">
        <v>8343</v>
      </c>
      <c r="L599" t="s">
        <v>8344</v>
      </c>
      <c r="M599" t="s">
        <v>212</v>
      </c>
      <c r="N599">
        <v>2038</v>
      </c>
      <c r="O599" t="s">
        <v>8345</v>
      </c>
      <c r="P599" t="s">
        <v>8346</v>
      </c>
      <c r="Q599" t="s">
        <v>8347</v>
      </c>
      <c r="S599" t="s">
        <v>212</v>
      </c>
      <c r="T599" t="s">
        <v>82</v>
      </c>
      <c r="U599">
        <v>2038</v>
      </c>
      <c r="V599" t="s">
        <v>494</v>
      </c>
      <c r="W599" t="s">
        <v>8348</v>
      </c>
      <c r="X599" t="s">
        <v>8349</v>
      </c>
      <c r="Y599" t="s">
        <v>8350</v>
      </c>
      <c r="Z599" t="s">
        <v>2750</v>
      </c>
      <c r="AA599" t="s">
        <v>1649</v>
      </c>
      <c r="AB599">
        <v>60603</v>
      </c>
      <c r="AC599" t="s">
        <v>8351</v>
      </c>
      <c r="AD599" t="s">
        <v>8352</v>
      </c>
      <c r="AE599" t="s">
        <v>8353</v>
      </c>
      <c r="AF599" t="s">
        <v>8354</v>
      </c>
      <c r="AH599" t="b">
        <v>1</v>
      </c>
      <c r="AI599" t="s">
        <v>90</v>
      </c>
      <c r="AN599" t="s">
        <v>67</v>
      </c>
      <c r="AO599" t="s">
        <v>8355</v>
      </c>
      <c r="AP599" t="s">
        <v>8356</v>
      </c>
      <c r="AQ599" t="s">
        <v>115</v>
      </c>
      <c r="AU599" t="s">
        <v>8357</v>
      </c>
      <c r="AV599" t="s">
        <v>8358</v>
      </c>
      <c r="AW599" t="s">
        <v>8359</v>
      </c>
      <c r="AX599" t="s">
        <v>319</v>
      </c>
      <c r="AY599" t="s">
        <v>3387</v>
      </c>
      <c r="AZ599">
        <v>1500</v>
      </c>
      <c r="BA599">
        <v>10000</v>
      </c>
      <c r="BB599">
        <v>2038</v>
      </c>
      <c r="BC599" t="s">
        <v>212</v>
      </c>
      <c r="BD599" t="s">
        <v>506</v>
      </c>
      <c r="BE599">
        <v>42.199156000000002</v>
      </c>
      <c r="BF599">
        <v>-71.154439999999994</v>
      </c>
      <c r="BG599" t="s">
        <v>98</v>
      </c>
      <c r="BI599" t="s">
        <v>82</v>
      </c>
      <c r="BJ599">
        <v>42.330759999999998</v>
      </c>
      <c r="BK599">
        <v>-71.123040000000003</v>
      </c>
      <c r="BM599" s="1">
        <v>45373</v>
      </c>
      <c r="BN599" t="s">
        <v>506</v>
      </c>
      <c r="BO599">
        <v>42.068508700000002</v>
      </c>
      <c r="BP599">
        <v>-71.425068019999998</v>
      </c>
    </row>
    <row r="600" spans="1:68" x14ac:dyDescent="0.5">
      <c r="A600">
        <v>88</v>
      </c>
      <c r="B600" t="s">
        <v>67</v>
      </c>
      <c r="C600" t="s">
        <v>68</v>
      </c>
      <c r="D600" t="s">
        <v>101</v>
      </c>
      <c r="E600" t="s">
        <v>101</v>
      </c>
      <c r="F600" t="s">
        <v>101</v>
      </c>
      <c r="G600" t="s">
        <v>150</v>
      </c>
      <c r="H600" t="s">
        <v>150</v>
      </c>
      <c r="J600" t="s">
        <v>151</v>
      </c>
      <c r="K600" t="s">
        <v>8360</v>
      </c>
      <c r="L600" t="s">
        <v>8361</v>
      </c>
      <c r="M600" t="s">
        <v>2809</v>
      </c>
      <c r="N600">
        <v>1516</v>
      </c>
      <c r="O600" t="s">
        <v>8362</v>
      </c>
      <c r="P600" t="s">
        <v>8363</v>
      </c>
      <c r="Q600" t="s">
        <v>8364</v>
      </c>
      <c r="S600" t="s">
        <v>2809</v>
      </c>
      <c r="T600" t="s">
        <v>82</v>
      </c>
      <c r="U600">
        <v>1516</v>
      </c>
      <c r="V600" t="s">
        <v>649</v>
      </c>
      <c r="W600" t="s">
        <v>8365</v>
      </c>
      <c r="X600" t="s">
        <v>8366</v>
      </c>
      <c r="Z600" t="s">
        <v>580</v>
      </c>
      <c r="AA600" t="s">
        <v>82</v>
      </c>
      <c r="AB600">
        <v>2458</v>
      </c>
      <c r="AC600" t="s">
        <v>8367</v>
      </c>
      <c r="AD600" t="s">
        <v>8368</v>
      </c>
      <c r="AE600" t="s">
        <v>8369</v>
      </c>
      <c r="AF600" t="s">
        <v>8370</v>
      </c>
      <c r="AI600" t="s">
        <v>90</v>
      </c>
      <c r="AQ600" t="s">
        <v>115</v>
      </c>
      <c r="AU600" t="s">
        <v>8371</v>
      </c>
      <c r="AV600" t="s">
        <v>8372</v>
      </c>
      <c r="AW600" t="s">
        <v>8373</v>
      </c>
      <c r="AZ600">
        <v>1500</v>
      </c>
      <c r="BB600">
        <v>1516</v>
      </c>
      <c r="BC600" t="s">
        <v>2809</v>
      </c>
      <c r="BD600" t="s">
        <v>662</v>
      </c>
      <c r="BE600">
        <v>42.329642</v>
      </c>
      <c r="BF600">
        <v>-71.840209000000002</v>
      </c>
      <c r="BG600" t="s">
        <v>98</v>
      </c>
      <c r="BI600" t="s">
        <v>82</v>
      </c>
      <c r="BJ600">
        <v>42.056640000000002</v>
      </c>
      <c r="BK600">
        <v>-71.683852999999999</v>
      </c>
      <c r="BM600" s="1">
        <v>45373</v>
      </c>
      <c r="BN600" t="s">
        <v>662</v>
      </c>
      <c r="BO600">
        <v>42.058693050000002</v>
      </c>
      <c r="BP600">
        <v>-71.688084590000003</v>
      </c>
    </row>
    <row r="601" spans="1:68" x14ac:dyDescent="0.5">
      <c r="A601">
        <v>89</v>
      </c>
      <c r="B601" t="s">
        <v>67</v>
      </c>
      <c r="C601" t="s">
        <v>100</v>
      </c>
      <c r="D601" t="s">
        <v>213</v>
      </c>
      <c r="E601" t="s">
        <v>214</v>
      </c>
      <c r="F601" t="s">
        <v>215</v>
      </c>
      <c r="G601" t="s">
        <v>126</v>
      </c>
      <c r="H601" t="s">
        <v>126</v>
      </c>
      <c r="I601" s="1">
        <v>43888</v>
      </c>
      <c r="J601" t="s">
        <v>73</v>
      </c>
      <c r="K601" t="s">
        <v>8374</v>
      </c>
      <c r="L601" t="s">
        <v>8375</v>
      </c>
      <c r="M601" t="s">
        <v>2525</v>
      </c>
      <c r="N601">
        <v>1257</v>
      </c>
      <c r="O601" t="s">
        <v>8376</v>
      </c>
      <c r="P601" t="s">
        <v>2007</v>
      </c>
      <c r="Q601" t="s">
        <v>2008</v>
      </c>
      <c r="S601" t="s">
        <v>344</v>
      </c>
      <c r="T601" t="s">
        <v>82</v>
      </c>
      <c r="U601">
        <v>2703</v>
      </c>
      <c r="V601" t="s">
        <v>159</v>
      </c>
      <c r="W601" t="s">
        <v>8377</v>
      </c>
      <c r="X601" t="s">
        <v>2008</v>
      </c>
      <c r="Z601" t="s">
        <v>344</v>
      </c>
      <c r="AA601" t="s">
        <v>82</v>
      </c>
      <c r="AB601">
        <v>2703</v>
      </c>
      <c r="AC601" t="s">
        <v>2010</v>
      </c>
      <c r="AD601" t="s">
        <v>8378</v>
      </c>
      <c r="AE601" t="s">
        <v>8379</v>
      </c>
      <c r="AF601" t="s">
        <v>8380</v>
      </c>
      <c r="AG601" t="s">
        <v>8381</v>
      </c>
      <c r="AH601" t="b">
        <v>1</v>
      </c>
      <c r="AN601" t="s">
        <v>67</v>
      </c>
      <c r="AO601" t="s">
        <v>2014</v>
      </c>
      <c r="AP601" t="s">
        <v>2977</v>
      </c>
      <c r="AQ601" t="s">
        <v>115</v>
      </c>
      <c r="AR601" t="s">
        <v>292</v>
      </c>
      <c r="AS601" t="s">
        <v>2699</v>
      </c>
      <c r="AT601" t="s">
        <v>2547</v>
      </c>
      <c r="AU601" t="s">
        <v>8382</v>
      </c>
      <c r="AV601" t="s">
        <v>8383</v>
      </c>
      <c r="AW601" t="s">
        <v>8384</v>
      </c>
      <c r="AX601" t="s">
        <v>121</v>
      </c>
      <c r="AY601" t="s">
        <v>8385</v>
      </c>
      <c r="AZ601">
        <v>300</v>
      </c>
      <c r="BA601">
        <v>10000</v>
      </c>
      <c r="BB601">
        <v>1257</v>
      </c>
      <c r="BC601" t="s">
        <v>2525</v>
      </c>
      <c r="BD601" t="s">
        <v>170</v>
      </c>
      <c r="BE601">
        <v>42.396127999999997</v>
      </c>
      <c r="BF601">
        <v>-73.209889000000004</v>
      </c>
      <c r="BG601" t="s">
        <v>124</v>
      </c>
      <c r="BI601" t="s">
        <v>82</v>
      </c>
      <c r="BJ601">
        <v>42.143070000000002</v>
      </c>
      <c r="BK601">
        <v>-73.358326000000005</v>
      </c>
      <c r="BM601" s="1">
        <v>45373</v>
      </c>
      <c r="BN601" t="s">
        <v>357</v>
      </c>
      <c r="BO601">
        <v>41.918254599999997</v>
      </c>
      <c r="BP601">
        <v>-71.324845300000007</v>
      </c>
    </row>
    <row r="602" spans="1:68" x14ac:dyDescent="0.5">
      <c r="A602">
        <v>90</v>
      </c>
      <c r="B602" t="s">
        <v>67</v>
      </c>
      <c r="C602" t="s">
        <v>591</v>
      </c>
      <c r="D602" t="s">
        <v>69</v>
      </c>
      <c r="E602" t="s">
        <v>70</v>
      </c>
      <c r="F602" t="s">
        <v>71</v>
      </c>
      <c r="G602" t="s">
        <v>72</v>
      </c>
      <c r="H602" t="s">
        <v>72</v>
      </c>
      <c r="J602" t="s">
        <v>73</v>
      </c>
      <c r="K602" t="s">
        <v>8386</v>
      </c>
      <c r="L602" t="s">
        <v>8387</v>
      </c>
      <c r="M602" t="s">
        <v>578</v>
      </c>
      <c r="N602">
        <v>1854</v>
      </c>
      <c r="O602" t="s">
        <v>8388</v>
      </c>
      <c r="P602" t="s">
        <v>8389</v>
      </c>
      <c r="Q602" t="s">
        <v>8390</v>
      </c>
      <c r="S602" t="s">
        <v>578</v>
      </c>
      <c r="T602" t="s">
        <v>82</v>
      </c>
      <c r="U602">
        <v>1854</v>
      </c>
      <c r="V602" t="s">
        <v>83</v>
      </c>
      <c r="W602" t="s">
        <v>8391</v>
      </c>
      <c r="X602" t="s">
        <v>8392</v>
      </c>
      <c r="Z602" t="s">
        <v>8393</v>
      </c>
      <c r="AA602" t="s">
        <v>82</v>
      </c>
      <c r="AB602">
        <v>1826</v>
      </c>
      <c r="AC602" t="s">
        <v>8394</v>
      </c>
      <c r="AD602" t="s">
        <v>8395</v>
      </c>
      <c r="AE602" t="s">
        <v>8396</v>
      </c>
      <c r="AF602" t="s">
        <v>7305</v>
      </c>
      <c r="AG602" t="s">
        <v>8397</v>
      </c>
      <c r="AQ602" t="s">
        <v>115</v>
      </c>
      <c r="AU602" t="s">
        <v>8398</v>
      </c>
      <c r="AV602" t="s">
        <v>2140</v>
      </c>
      <c r="AW602" t="s">
        <v>8399</v>
      </c>
      <c r="AX602" t="s">
        <v>235</v>
      </c>
      <c r="AY602" t="s">
        <v>236</v>
      </c>
      <c r="AZ602">
        <v>300</v>
      </c>
      <c r="BA602">
        <v>5625</v>
      </c>
      <c r="BB602">
        <v>1854</v>
      </c>
      <c r="BC602" t="s">
        <v>578</v>
      </c>
      <c r="BD602" t="s">
        <v>97</v>
      </c>
      <c r="BE602">
        <v>42.459085000000002</v>
      </c>
      <c r="BF602">
        <v>-71.275565999999998</v>
      </c>
      <c r="BG602" t="s">
        <v>238</v>
      </c>
      <c r="BI602" t="s">
        <v>82</v>
      </c>
      <c r="BJ602">
        <v>42.640884999999997</v>
      </c>
      <c r="BK602">
        <v>-71.320386999999997</v>
      </c>
      <c r="BL602" t="s">
        <v>8400</v>
      </c>
      <c r="BM602" s="1">
        <v>45373</v>
      </c>
      <c r="BN602" t="s">
        <v>97</v>
      </c>
      <c r="BO602">
        <v>42.640666539999998</v>
      </c>
      <c r="BP602">
        <v>-71.320057149999997</v>
      </c>
    </row>
    <row r="603" spans="1:68" x14ac:dyDescent="0.5">
      <c r="A603">
        <v>91</v>
      </c>
      <c r="B603" t="s">
        <v>67</v>
      </c>
      <c r="C603" t="s">
        <v>663</v>
      </c>
      <c r="D603" t="s">
        <v>148</v>
      </c>
      <c r="E603" t="s">
        <v>70</v>
      </c>
      <c r="F603" t="s">
        <v>149</v>
      </c>
      <c r="G603" t="s">
        <v>72</v>
      </c>
      <c r="H603" t="s">
        <v>72</v>
      </c>
      <c r="J603" t="s">
        <v>73</v>
      </c>
      <c r="K603" t="s">
        <v>8401</v>
      </c>
      <c r="L603" t="s">
        <v>8402</v>
      </c>
      <c r="O603" t="s">
        <v>3175</v>
      </c>
      <c r="P603" t="s">
        <v>3176</v>
      </c>
      <c r="Q603" t="s">
        <v>3177</v>
      </c>
      <c r="S603" t="s">
        <v>662</v>
      </c>
      <c r="T603" t="s">
        <v>82</v>
      </c>
      <c r="U603">
        <v>1602</v>
      </c>
      <c r="X603" t="s">
        <v>3177</v>
      </c>
      <c r="Z603" t="s">
        <v>662</v>
      </c>
      <c r="AA603" t="s">
        <v>82</v>
      </c>
      <c r="AB603">
        <v>1603</v>
      </c>
      <c r="AC603" t="s">
        <v>3178</v>
      </c>
      <c r="AD603" t="s">
        <v>8403</v>
      </c>
      <c r="AE603" t="s">
        <v>8404</v>
      </c>
      <c r="AF603" t="s">
        <v>8405</v>
      </c>
      <c r="AJ603" t="s">
        <v>3182</v>
      </c>
      <c r="AQ603" t="s">
        <v>115</v>
      </c>
      <c r="AU603" t="s">
        <v>8406</v>
      </c>
      <c r="AW603" t="s">
        <v>8407</v>
      </c>
      <c r="AX603" t="s">
        <v>4689</v>
      </c>
      <c r="AY603" t="s">
        <v>4690</v>
      </c>
      <c r="BI603" t="s">
        <v>82</v>
      </c>
      <c r="BL603" t="s">
        <v>3182</v>
      </c>
      <c r="BM603" s="1">
        <v>45373</v>
      </c>
      <c r="BN603" t="s">
        <v>662</v>
      </c>
      <c r="BO603">
        <v>42.2665085</v>
      </c>
      <c r="BP603">
        <v>-71.831709129999993</v>
      </c>
    </row>
    <row r="604" spans="1:68" x14ac:dyDescent="0.5">
      <c r="A604">
        <v>92</v>
      </c>
      <c r="B604" t="s">
        <v>67</v>
      </c>
      <c r="C604" t="s">
        <v>125</v>
      </c>
      <c r="D604" t="s">
        <v>101</v>
      </c>
      <c r="E604" t="s">
        <v>101</v>
      </c>
      <c r="F604" t="s">
        <v>101</v>
      </c>
      <c r="G604" t="s">
        <v>126</v>
      </c>
      <c r="H604" t="s">
        <v>126</v>
      </c>
      <c r="I604" s="1">
        <v>44239</v>
      </c>
      <c r="J604" t="s">
        <v>73</v>
      </c>
      <c r="K604" t="s">
        <v>8408</v>
      </c>
      <c r="L604" t="s">
        <v>8409</v>
      </c>
      <c r="M604" t="s">
        <v>630</v>
      </c>
      <c r="N604">
        <v>1060</v>
      </c>
      <c r="O604" t="s">
        <v>8410</v>
      </c>
      <c r="P604" t="s">
        <v>8411</v>
      </c>
      <c r="Q604" t="s">
        <v>8412</v>
      </c>
      <c r="R604" t="s">
        <v>8413</v>
      </c>
      <c r="S604" t="s">
        <v>630</v>
      </c>
      <c r="T604" t="s">
        <v>82</v>
      </c>
      <c r="U604">
        <v>1060</v>
      </c>
      <c r="V604" t="s">
        <v>634</v>
      </c>
      <c r="W604" t="s">
        <v>8414</v>
      </c>
      <c r="X604" t="s">
        <v>8412</v>
      </c>
      <c r="Y604" t="s">
        <v>8413</v>
      </c>
      <c r="Z604" t="s">
        <v>630</v>
      </c>
      <c r="AA604" t="s">
        <v>82</v>
      </c>
      <c r="AB604">
        <v>1060</v>
      </c>
      <c r="AC604" t="s">
        <v>8415</v>
      </c>
      <c r="AD604" t="s">
        <v>8416</v>
      </c>
      <c r="AE604" t="s">
        <v>8417</v>
      </c>
      <c r="AF604" t="s">
        <v>5408</v>
      </c>
      <c r="AG604" t="s">
        <v>8418</v>
      </c>
      <c r="AQ604" t="s">
        <v>115</v>
      </c>
      <c r="AT604" t="s">
        <v>1579</v>
      </c>
      <c r="AU604" t="s">
        <v>8419</v>
      </c>
      <c r="AV604" t="s">
        <v>1560</v>
      </c>
      <c r="AW604" t="s">
        <v>8420</v>
      </c>
      <c r="AX604" t="s">
        <v>235</v>
      </c>
      <c r="AY604" t="s">
        <v>236</v>
      </c>
      <c r="AZ604">
        <v>300</v>
      </c>
      <c r="BA604">
        <v>10000</v>
      </c>
      <c r="BB604">
        <v>1060</v>
      </c>
      <c r="BC604" t="s">
        <v>630</v>
      </c>
      <c r="BD604" t="s">
        <v>642</v>
      </c>
      <c r="BE604">
        <v>42.322256000000003</v>
      </c>
      <c r="BF604">
        <v>-72.620729999999995</v>
      </c>
      <c r="BG604" t="s">
        <v>124</v>
      </c>
      <c r="BH604" t="s">
        <v>8421</v>
      </c>
      <c r="BI604" t="s">
        <v>82</v>
      </c>
      <c r="BJ604">
        <v>42.315976999999997</v>
      </c>
      <c r="BK604">
        <v>-72.631061000000003</v>
      </c>
      <c r="BM604" s="1">
        <v>45373</v>
      </c>
      <c r="BN604" t="s">
        <v>642</v>
      </c>
      <c r="BO604">
        <v>42.316092150000003</v>
      </c>
      <c r="BP604">
        <v>-72.630702040000003</v>
      </c>
    </row>
    <row r="605" spans="1:68" x14ac:dyDescent="0.5">
      <c r="A605">
        <v>93</v>
      </c>
      <c r="B605" t="s">
        <v>67</v>
      </c>
      <c r="C605" t="s">
        <v>68</v>
      </c>
      <c r="D605" t="s">
        <v>213</v>
      </c>
      <c r="E605" t="s">
        <v>214</v>
      </c>
      <c r="F605" t="s">
        <v>215</v>
      </c>
      <c r="G605" t="s">
        <v>126</v>
      </c>
      <c r="H605" t="s">
        <v>126</v>
      </c>
      <c r="I605" s="1">
        <v>43495</v>
      </c>
      <c r="J605" t="s">
        <v>73</v>
      </c>
      <c r="K605" t="s">
        <v>8422</v>
      </c>
      <c r="L605" t="s">
        <v>3390</v>
      </c>
      <c r="M605" t="s">
        <v>662</v>
      </c>
      <c r="N605">
        <v>1604</v>
      </c>
      <c r="O605" t="s">
        <v>3391</v>
      </c>
      <c r="P605" t="s">
        <v>3392</v>
      </c>
      <c r="Q605" t="s">
        <v>8423</v>
      </c>
      <c r="S605" t="s">
        <v>662</v>
      </c>
      <c r="T605" t="s">
        <v>82</v>
      </c>
      <c r="U605">
        <v>1604</v>
      </c>
      <c r="V605" t="s">
        <v>649</v>
      </c>
      <c r="W605" t="s">
        <v>8424</v>
      </c>
      <c r="X605" t="s">
        <v>3395</v>
      </c>
      <c r="Y605" t="s">
        <v>8425</v>
      </c>
      <c r="Z605" t="s">
        <v>1736</v>
      </c>
      <c r="AA605" t="s">
        <v>82</v>
      </c>
      <c r="AB605">
        <v>1701</v>
      </c>
      <c r="AC605" t="s">
        <v>3397</v>
      </c>
      <c r="AD605" t="s">
        <v>8426</v>
      </c>
      <c r="AE605" t="s">
        <v>8427</v>
      </c>
      <c r="AF605" t="s">
        <v>2340</v>
      </c>
      <c r="AG605" t="s">
        <v>8428</v>
      </c>
      <c r="AH605" t="b">
        <v>1</v>
      </c>
      <c r="AN605" t="s">
        <v>67</v>
      </c>
      <c r="AO605" t="s">
        <v>3402</v>
      </c>
      <c r="AP605" t="s">
        <v>3402</v>
      </c>
      <c r="AQ605" t="s">
        <v>115</v>
      </c>
      <c r="AT605" t="s">
        <v>8429</v>
      </c>
      <c r="AU605" t="s">
        <v>8430</v>
      </c>
      <c r="AV605" t="s">
        <v>2344</v>
      </c>
      <c r="AW605" t="s">
        <v>8431</v>
      </c>
      <c r="AX605" t="s">
        <v>146</v>
      </c>
      <c r="AY605" t="s">
        <v>3325</v>
      </c>
      <c r="AZ605">
        <v>300</v>
      </c>
      <c r="BA605">
        <v>5000</v>
      </c>
      <c r="BB605">
        <v>1604</v>
      </c>
      <c r="BC605" t="s">
        <v>662</v>
      </c>
      <c r="BD605" t="s">
        <v>662</v>
      </c>
      <c r="BE605">
        <v>42.329642</v>
      </c>
      <c r="BF605">
        <v>-71.840209000000002</v>
      </c>
      <c r="BG605" t="s">
        <v>98</v>
      </c>
      <c r="BI605" t="s">
        <v>82</v>
      </c>
      <c r="BJ605">
        <v>42.232716000000003</v>
      </c>
      <c r="BK605">
        <v>-71.751088999999993</v>
      </c>
      <c r="BM605" s="1">
        <v>45373</v>
      </c>
      <c r="BN605" t="s">
        <v>662</v>
      </c>
      <c r="BO605">
        <v>42.2327139</v>
      </c>
      <c r="BP605">
        <v>-71.751086760000007</v>
      </c>
    </row>
    <row r="606" spans="1:68" x14ac:dyDescent="0.5">
      <c r="A606">
        <v>94</v>
      </c>
      <c r="B606" t="s">
        <v>67</v>
      </c>
      <c r="C606" t="s">
        <v>68</v>
      </c>
      <c r="D606" t="s">
        <v>101</v>
      </c>
      <c r="E606" t="s">
        <v>101</v>
      </c>
      <c r="F606" t="s">
        <v>101</v>
      </c>
      <c r="G606" t="s">
        <v>126</v>
      </c>
      <c r="H606" t="s">
        <v>126</v>
      </c>
      <c r="I606" s="1">
        <v>44691</v>
      </c>
      <c r="J606" t="s">
        <v>73</v>
      </c>
      <c r="K606" t="s">
        <v>8432</v>
      </c>
      <c r="L606" t="s">
        <v>8433</v>
      </c>
      <c r="M606" t="s">
        <v>212</v>
      </c>
      <c r="N606">
        <v>2038</v>
      </c>
      <c r="O606" t="s">
        <v>8434</v>
      </c>
      <c r="P606" t="s">
        <v>8435</v>
      </c>
      <c r="Q606" t="s">
        <v>8436</v>
      </c>
      <c r="S606" t="s">
        <v>212</v>
      </c>
      <c r="T606" t="s">
        <v>82</v>
      </c>
      <c r="U606">
        <v>2038</v>
      </c>
      <c r="V606" t="s">
        <v>494</v>
      </c>
      <c r="W606" t="s">
        <v>8437</v>
      </c>
      <c r="X606" t="s">
        <v>8438</v>
      </c>
      <c r="Z606" t="s">
        <v>8439</v>
      </c>
      <c r="AA606" t="s">
        <v>8440</v>
      </c>
      <c r="AB606">
        <v>48104</v>
      </c>
      <c r="AC606" t="s">
        <v>8441</v>
      </c>
      <c r="AD606" t="s">
        <v>8442</v>
      </c>
      <c r="AE606" t="s">
        <v>8443</v>
      </c>
      <c r="AF606" t="s">
        <v>5379</v>
      </c>
      <c r="AG606" t="s">
        <v>8444</v>
      </c>
      <c r="AQ606" t="s">
        <v>115</v>
      </c>
      <c r="AT606" t="s">
        <v>3556</v>
      </c>
      <c r="AU606" t="s">
        <v>8445</v>
      </c>
      <c r="AV606" t="s">
        <v>711</v>
      </c>
      <c r="AW606" t="s">
        <v>8446</v>
      </c>
      <c r="AX606" t="s">
        <v>270</v>
      </c>
      <c r="AY606" t="s">
        <v>2534</v>
      </c>
      <c r="AZ606">
        <v>300</v>
      </c>
      <c r="BA606">
        <v>10000</v>
      </c>
      <c r="BB606">
        <v>2038</v>
      </c>
      <c r="BC606" t="s">
        <v>212</v>
      </c>
      <c r="BD606" t="s">
        <v>506</v>
      </c>
      <c r="BE606">
        <v>42.199156000000002</v>
      </c>
      <c r="BF606">
        <v>-71.154439999999994</v>
      </c>
      <c r="BG606" t="s">
        <v>98</v>
      </c>
      <c r="BI606" t="s">
        <v>82</v>
      </c>
      <c r="BJ606">
        <v>42.053772000000002</v>
      </c>
      <c r="BK606">
        <v>-71.402688999999995</v>
      </c>
      <c r="BM606" s="1">
        <v>45373</v>
      </c>
      <c r="BN606" t="s">
        <v>506</v>
      </c>
      <c r="BO606">
        <v>42.062112900000002</v>
      </c>
      <c r="BP606">
        <v>-71.402443230000003</v>
      </c>
    </row>
    <row r="607" spans="1:68" x14ac:dyDescent="0.5">
      <c r="A607">
        <v>95</v>
      </c>
      <c r="B607" t="s">
        <v>67</v>
      </c>
      <c r="C607" t="s">
        <v>125</v>
      </c>
      <c r="D607" t="s">
        <v>69</v>
      </c>
      <c r="E607" t="s">
        <v>70</v>
      </c>
      <c r="F607" t="s">
        <v>71</v>
      </c>
      <c r="G607" t="s">
        <v>126</v>
      </c>
      <c r="H607" t="s">
        <v>126</v>
      </c>
      <c r="I607" s="1">
        <v>45303</v>
      </c>
      <c r="J607" t="s">
        <v>73</v>
      </c>
      <c r="K607" t="s">
        <v>8447</v>
      </c>
      <c r="L607" t="s">
        <v>8448</v>
      </c>
      <c r="M607" t="s">
        <v>179</v>
      </c>
      <c r="N607">
        <v>1085</v>
      </c>
      <c r="O607" t="s">
        <v>8449</v>
      </c>
      <c r="P607" t="s">
        <v>8450</v>
      </c>
      <c r="Q607" t="s">
        <v>8451</v>
      </c>
      <c r="S607" t="s">
        <v>2090</v>
      </c>
      <c r="T607" t="s">
        <v>82</v>
      </c>
      <c r="U607">
        <v>1077</v>
      </c>
      <c r="V607" t="s">
        <v>108</v>
      </c>
      <c r="W607" t="s">
        <v>8452</v>
      </c>
      <c r="X607" t="s">
        <v>8451</v>
      </c>
      <c r="Z607" t="s">
        <v>2090</v>
      </c>
      <c r="AA607" t="s">
        <v>82</v>
      </c>
      <c r="AB607">
        <v>1077</v>
      </c>
      <c r="AC607" t="s">
        <v>8453</v>
      </c>
      <c r="AD607" t="s">
        <v>8454</v>
      </c>
      <c r="AE607" t="s">
        <v>8455</v>
      </c>
      <c r="AF607" t="s">
        <v>8456</v>
      </c>
      <c r="AI607" t="s">
        <v>90</v>
      </c>
      <c r="AQ607" t="s">
        <v>691</v>
      </c>
      <c r="AT607" t="s">
        <v>270</v>
      </c>
      <c r="AU607" t="s">
        <v>8457</v>
      </c>
      <c r="AV607" t="s">
        <v>8458</v>
      </c>
      <c r="AW607" t="s">
        <v>8459</v>
      </c>
      <c r="AX607" t="s">
        <v>8460</v>
      </c>
      <c r="AY607" t="s">
        <v>8461</v>
      </c>
      <c r="AZ607">
        <v>1500</v>
      </c>
      <c r="BA607">
        <v>10000</v>
      </c>
      <c r="BB607">
        <v>1085</v>
      </c>
      <c r="BC607" t="s">
        <v>179</v>
      </c>
      <c r="BD607" t="s">
        <v>123</v>
      </c>
      <c r="BE607">
        <v>42.127560000000003</v>
      </c>
      <c r="BF607">
        <v>-72.571312000000006</v>
      </c>
      <c r="BG607" t="s">
        <v>124</v>
      </c>
      <c r="BI607" t="s">
        <v>82</v>
      </c>
      <c r="BJ607">
        <v>42.155872000000002</v>
      </c>
      <c r="BK607">
        <v>-72.725358</v>
      </c>
      <c r="BM607" s="1">
        <v>45373</v>
      </c>
      <c r="BN607" t="s">
        <v>123</v>
      </c>
      <c r="BO607">
        <v>42.065082609999997</v>
      </c>
      <c r="BP607">
        <v>-72.74389712</v>
      </c>
    </row>
    <row r="608" spans="1:68" x14ac:dyDescent="0.5">
      <c r="A608">
        <v>96</v>
      </c>
      <c r="B608" t="s">
        <v>67</v>
      </c>
      <c r="C608" t="s">
        <v>1031</v>
      </c>
      <c r="D608" t="s">
        <v>428</v>
      </c>
      <c r="E608" t="s">
        <v>214</v>
      </c>
      <c r="F608" t="s">
        <v>429</v>
      </c>
      <c r="G608" t="s">
        <v>72</v>
      </c>
      <c r="H608" t="s">
        <v>72</v>
      </c>
      <c r="J608" t="s">
        <v>73</v>
      </c>
      <c r="K608" t="s">
        <v>8462</v>
      </c>
      <c r="L608" t="s">
        <v>8463</v>
      </c>
      <c r="M608" t="s">
        <v>1034</v>
      </c>
      <c r="N608">
        <v>1331</v>
      </c>
      <c r="O608" t="s">
        <v>8464</v>
      </c>
      <c r="P608" t="s">
        <v>8465</v>
      </c>
      <c r="Q608" t="s">
        <v>8466</v>
      </c>
      <c r="S608" t="s">
        <v>1034</v>
      </c>
      <c r="T608" t="s">
        <v>82</v>
      </c>
      <c r="U608">
        <v>1331</v>
      </c>
      <c r="V608" t="s">
        <v>649</v>
      </c>
      <c r="X608" t="s">
        <v>8467</v>
      </c>
      <c r="Z608" t="s">
        <v>300</v>
      </c>
      <c r="AA608" t="s">
        <v>82</v>
      </c>
      <c r="AB608">
        <v>2346</v>
      </c>
      <c r="AC608" t="s">
        <v>8468</v>
      </c>
      <c r="AD608" t="s">
        <v>8469</v>
      </c>
      <c r="AE608" t="s">
        <v>8470</v>
      </c>
      <c r="AF608" t="s">
        <v>8471</v>
      </c>
      <c r="AJ608" t="s">
        <v>5017</v>
      </c>
      <c r="AQ608" t="s">
        <v>115</v>
      </c>
      <c r="AU608" t="s">
        <v>8472</v>
      </c>
      <c r="AV608" t="s">
        <v>8473</v>
      </c>
      <c r="AW608" t="s">
        <v>8474</v>
      </c>
      <c r="AX608" t="s">
        <v>270</v>
      </c>
      <c r="AY608" t="s">
        <v>4070</v>
      </c>
      <c r="BB608">
        <v>1331</v>
      </c>
      <c r="BC608" t="s">
        <v>1034</v>
      </c>
      <c r="BD608" t="s">
        <v>662</v>
      </c>
      <c r="BE608">
        <v>42.329642</v>
      </c>
      <c r="BF608">
        <v>-71.840209000000002</v>
      </c>
      <c r="BG608" t="s">
        <v>124</v>
      </c>
      <c r="BI608" t="s">
        <v>82</v>
      </c>
      <c r="BM608" s="1">
        <v>45373</v>
      </c>
      <c r="BN608" t="s">
        <v>662</v>
      </c>
      <c r="BO608">
        <v>42.594848589999998</v>
      </c>
      <c r="BP608">
        <v>-72.222318709999996</v>
      </c>
    </row>
    <row r="609" spans="1:68" x14ac:dyDescent="0.5">
      <c r="A609">
        <v>97</v>
      </c>
      <c r="B609" t="s">
        <v>67</v>
      </c>
      <c r="C609" t="s">
        <v>663</v>
      </c>
      <c r="D609" t="s">
        <v>428</v>
      </c>
      <c r="E609" t="s">
        <v>214</v>
      </c>
      <c r="F609" t="s">
        <v>429</v>
      </c>
      <c r="G609" t="s">
        <v>72</v>
      </c>
      <c r="H609" t="s">
        <v>72</v>
      </c>
      <c r="J609" t="s">
        <v>73</v>
      </c>
      <c r="K609" t="s">
        <v>8475</v>
      </c>
      <c r="L609" t="s">
        <v>1003</v>
      </c>
      <c r="O609" t="s">
        <v>1004</v>
      </c>
      <c r="P609" t="s">
        <v>1005</v>
      </c>
      <c r="Q609" t="s">
        <v>1006</v>
      </c>
      <c r="R609" t="s">
        <v>1006</v>
      </c>
      <c r="S609" t="s">
        <v>247</v>
      </c>
      <c r="T609" t="s">
        <v>82</v>
      </c>
      <c r="U609">
        <v>1109</v>
      </c>
      <c r="X609" t="s">
        <v>1006</v>
      </c>
      <c r="Y609" t="s">
        <v>1006</v>
      </c>
      <c r="Z609" t="s">
        <v>247</v>
      </c>
      <c r="AA609" t="s">
        <v>82</v>
      </c>
      <c r="AB609">
        <v>1109</v>
      </c>
      <c r="AC609" t="s">
        <v>1007</v>
      </c>
      <c r="AD609" t="s">
        <v>8476</v>
      </c>
      <c r="AE609" t="s">
        <v>8477</v>
      </c>
      <c r="AF609" t="s">
        <v>8478</v>
      </c>
      <c r="AH609" t="b">
        <v>1</v>
      </c>
      <c r="AJ609" t="s">
        <v>1011</v>
      </c>
      <c r="AK609" t="s">
        <v>67</v>
      </c>
      <c r="AL609" t="s">
        <v>1011</v>
      </c>
      <c r="AQ609" t="s">
        <v>115</v>
      </c>
      <c r="AU609" t="s">
        <v>8479</v>
      </c>
      <c r="AV609" t="s">
        <v>8480</v>
      </c>
      <c r="AW609" t="s">
        <v>8481</v>
      </c>
      <c r="AX609" t="s">
        <v>8482</v>
      </c>
      <c r="AY609" t="s">
        <v>6228</v>
      </c>
      <c r="BI609" t="s">
        <v>82</v>
      </c>
      <c r="BM609" s="1">
        <v>45373</v>
      </c>
      <c r="BN609" t="s">
        <v>123</v>
      </c>
      <c r="BO609">
        <v>42.130955200000002</v>
      </c>
      <c r="BP609">
        <v>-72.545509129999999</v>
      </c>
    </row>
    <row r="610" spans="1:68" x14ac:dyDescent="0.5">
      <c r="A610">
        <v>98</v>
      </c>
      <c r="B610" t="s">
        <v>67</v>
      </c>
      <c r="C610" t="s">
        <v>68</v>
      </c>
      <c r="D610" t="s">
        <v>101</v>
      </c>
      <c r="E610" t="s">
        <v>101</v>
      </c>
      <c r="F610" t="s">
        <v>101</v>
      </c>
      <c r="G610" t="s">
        <v>72</v>
      </c>
      <c r="H610" t="s">
        <v>72</v>
      </c>
      <c r="J610" t="s">
        <v>73</v>
      </c>
      <c r="K610" t="s">
        <v>8483</v>
      </c>
      <c r="L610" t="s">
        <v>2144</v>
      </c>
      <c r="M610" t="s">
        <v>1034</v>
      </c>
      <c r="N610">
        <v>1331</v>
      </c>
      <c r="O610" t="s">
        <v>2145</v>
      </c>
      <c r="P610" t="s">
        <v>2146</v>
      </c>
      <c r="Q610" t="s">
        <v>2147</v>
      </c>
      <c r="S610" t="s">
        <v>1034</v>
      </c>
      <c r="T610" t="s">
        <v>82</v>
      </c>
      <c r="U610">
        <v>1331</v>
      </c>
      <c r="V610" t="s">
        <v>649</v>
      </c>
      <c r="W610" t="s">
        <v>2148</v>
      </c>
      <c r="X610" t="s">
        <v>2149</v>
      </c>
      <c r="Z610" t="s">
        <v>1034</v>
      </c>
      <c r="AA610" t="s">
        <v>82</v>
      </c>
      <c r="AB610">
        <v>1331</v>
      </c>
      <c r="AC610" t="s">
        <v>2150</v>
      </c>
      <c r="AD610" t="s">
        <v>8484</v>
      </c>
      <c r="AE610" t="s">
        <v>8485</v>
      </c>
      <c r="AF610" t="s">
        <v>2153</v>
      </c>
      <c r="AG610" t="s">
        <v>8486</v>
      </c>
      <c r="AQ610" t="s">
        <v>1357</v>
      </c>
      <c r="AU610" t="s">
        <v>8487</v>
      </c>
      <c r="AV610" t="s">
        <v>2157</v>
      </c>
      <c r="AW610" t="s">
        <v>8488</v>
      </c>
      <c r="AX610" t="s">
        <v>461</v>
      </c>
      <c r="AY610" t="s">
        <v>8096</v>
      </c>
      <c r="AZ610">
        <v>300</v>
      </c>
      <c r="BA610">
        <v>5000</v>
      </c>
      <c r="BB610">
        <v>1331</v>
      </c>
      <c r="BC610" t="s">
        <v>1034</v>
      </c>
      <c r="BD610" t="s">
        <v>662</v>
      </c>
      <c r="BE610">
        <v>42.329642</v>
      </c>
      <c r="BF610">
        <v>-71.840209000000002</v>
      </c>
      <c r="BG610" t="s">
        <v>124</v>
      </c>
      <c r="BI610" t="s">
        <v>82</v>
      </c>
      <c r="BJ610">
        <v>42.591895999999998</v>
      </c>
      <c r="BK610">
        <v>-72.230635000000007</v>
      </c>
      <c r="BM610" s="1">
        <v>45373</v>
      </c>
      <c r="BN610" t="s">
        <v>662</v>
      </c>
      <c r="BO610">
        <v>42.591919400000002</v>
      </c>
      <c r="BP610">
        <v>-72.230630079999997</v>
      </c>
    </row>
    <row r="611" spans="1:68" x14ac:dyDescent="0.5">
      <c r="A611">
        <v>99</v>
      </c>
      <c r="B611" t="s">
        <v>67</v>
      </c>
      <c r="C611" t="s">
        <v>125</v>
      </c>
      <c r="D611" t="s">
        <v>101</v>
      </c>
      <c r="E611" t="s">
        <v>101</v>
      </c>
      <c r="F611" t="s">
        <v>101</v>
      </c>
      <c r="G611" t="s">
        <v>126</v>
      </c>
      <c r="H611" t="s">
        <v>126</v>
      </c>
      <c r="I611" s="1">
        <v>44298</v>
      </c>
      <c r="J611" t="s">
        <v>73</v>
      </c>
      <c r="K611" t="s">
        <v>8489</v>
      </c>
      <c r="L611" t="s">
        <v>8490</v>
      </c>
      <c r="M611" t="s">
        <v>8491</v>
      </c>
      <c r="N611">
        <v>2667</v>
      </c>
      <c r="O611" t="s">
        <v>8492</v>
      </c>
      <c r="P611" t="s">
        <v>8493</v>
      </c>
      <c r="Q611" t="s">
        <v>8494</v>
      </c>
      <c r="S611" t="s">
        <v>8491</v>
      </c>
      <c r="T611" t="s">
        <v>82</v>
      </c>
      <c r="U611">
        <v>2667</v>
      </c>
      <c r="V611" t="s">
        <v>366</v>
      </c>
      <c r="W611" t="s">
        <v>8495</v>
      </c>
      <c r="X611" t="s">
        <v>8494</v>
      </c>
      <c r="Y611" t="s">
        <v>8496</v>
      </c>
      <c r="Z611" t="s">
        <v>8497</v>
      </c>
      <c r="AA611" t="s">
        <v>82</v>
      </c>
      <c r="AB611">
        <v>2663</v>
      </c>
      <c r="AC611" t="s">
        <v>8498</v>
      </c>
      <c r="AD611" t="s">
        <v>8499</v>
      </c>
      <c r="AE611" t="s">
        <v>8500</v>
      </c>
      <c r="AF611" t="s">
        <v>6936</v>
      </c>
      <c r="AG611" t="s">
        <v>8501</v>
      </c>
      <c r="AQ611" t="s">
        <v>115</v>
      </c>
      <c r="AT611" t="s">
        <v>394</v>
      </c>
      <c r="AU611" t="s">
        <v>8502</v>
      </c>
      <c r="AV611" t="s">
        <v>8503</v>
      </c>
      <c r="AW611" t="s">
        <v>8504</v>
      </c>
      <c r="AX611" t="s">
        <v>274</v>
      </c>
      <c r="AY611" t="s">
        <v>1170</v>
      </c>
      <c r="AZ611">
        <v>300</v>
      </c>
      <c r="BA611">
        <v>10000</v>
      </c>
      <c r="BB611">
        <v>2667</v>
      </c>
      <c r="BC611" t="s">
        <v>8491</v>
      </c>
      <c r="BD611" t="s">
        <v>380</v>
      </c>
      <c r="BE611">
        <v>41.698999000000001</v>
      </c>
      <c r="BF611">
        <v>-70.301811000000001</v>
      </c>
      <c r="BG611" t="s">
        <v>358</v>
      </c>
      <c r="BI611" t="s">
        <v>82</v>
      </c>
      <c r="BJ611">
        <v>41.916623000000001</v>
      </c>
      <c r="BK611">
        <v>-69.990324000000001</v>
      </c>
      <c r="BM611" s="1">
        <v>45373</v>
      </c>
      <c r="BN611" t="s">
        <v>380</v>
      </c>
      <c r="BO611">
        <v>41.916311999999998</v>
      </c>
      <c r="BP611">
        <v>-69.988401999999994</v>
      </c>
    </row>
    <row r="612" spans="1:68" x14ac:dyDescent="0.5">
      <c r="A612">
        <v>100</v>
      </c>
      <c r="B612" t="s">
        <v>67</v>
      </c>
      <c r="C612" t="s">
        <v>125</v>
      </c>
      <c r="D612" t="s">
        <v>101</v>
      </c>
      <c r="E612" t="s">
        <v>101</v>
      </c>
      <c r="F612" t="s">
        <v>101</v>
      </c>
      <c r="G612" t="s">
        <v>150</v>
      </c>
      <c r="H612" t="s">
        <v>150</v>
      </c>
      <c r="J612" t="s">
        <v>151</v>
      </c>
      <c r="K612" t="s">
        <v>8505</v>
      </c>
      <c r="L612" t="s">
        <v>8506</v>
      </c>
      <c r="M612" t="s">
        <v>971</v>
      </c>
      <c r="N612">
        <v>1945</v>
      </c>
      <c r="O612" t="s">
        <v>8507</v>
      </c>
      <c r="P612" t="s">
        <v>8508</v>
      </c>
      <c r="Q612" t="s">
        <v>8509</v>
      </c>
      <c r="S612" t="s">
        <v>971</v>
      </c>
      <c r="T612" t="s">
        <v>82</v>
      </c>
      <c r="U612">
        <v>1945</v>
      </c>
      <c r="V612" t="s">
        <v>224</v>
      </c>
      <c r="W612" t="s">
        <v>8510</v>
      </c>
      <c r="X612" t="s">
        <v>8511</v>
      </c>
      <c r="Z612" t="s">
        <v>971</v>
      </c>
      <c r="AA612" t="s">
        <v>82</v>
      </c>
      <c r="AB612">
        <v>1945</v>
      </c>
      <c r="AC612" t="s">
        <v>8512</v>
      </c>
      <c r="AD612" t="s">
        <v>8513</v>
      </c>
      <c r="AE612" t="s">
        <v>8514</v>
      </c>
      <c r="AF612" t="s">
        <v>8515</v>
      </c>
      <c r="AI612" t="s">
        <v>90</v>
      </c>
      <c r="AQ612" t="s">
        <v>115</v>
      </c>
      <c r="AU612" t="s">
        <v>8516</v>
      </c>
      <c r="AV612" t="s">
        <v>8517</v>
      </c>
      <c r="AW612" t="s">
        <v>8518</v>
      </c>
      <c r="AZ612">
        <v>1500</v>
      </c>
      <c r="BB612">
        <v>1945</v>
      </c>
      <c r="BC612" t="s">
        <v>971</v>
      </c>
      <c r="BD612" t="s">
        <v>237</v>
      </c>
      <c r="BE612">
        <v>42.635475</v>
      </c>
      <c r="BF612">
        <v>-70.970827</v>
      </c>
      <c r="BG612" t="s">
        <v>238</v>
      </c>
      <c r="BH612" t="s">
        <v>8519</v>
      </c>
      <c r="BI612" t="s">
        <v>82</v>
      </c>
      <c r="BJ612">
        <v>42.513688000000002</v>
      </c>
      <c r="BK612">
        <v>-70.858669000000006</v>
      </c>
      <c r="BM612" s="1">
        <v>45373</v>
      </c>
      <c r="BN612" t="s">
        <v>237</v>
      </c>
      <c r="BO612">
        <v>42.513679949999997</v>
      </c>
      <c r="BP612">
        <v>-70.858668699999996</v>
      </c>
    </row>
    <row r="613" spans="1:68" x14ac:dyDescent="0.5">
      <c r="A613">
        <v>101</v>
      </c>
      <c r="B613" t="s">
        <v>67</v>
      </c>
      <c r="C613" t="s">
        <v>68</v>
      </c>
      <c r="D613" t="s">
        <v>213</v>
      </c>
      <c r="E613" t="s">
        <v>214</v>
      </c>
      <c r="F613" t="s">
        <v>215</v>
      </c>
      <c r="G613" t="s">
        <v>72</v>
      </c>
      <c r="H613" t="s">
        <v>72</v>
      </c>
      <c r="J613" t="s">
        <v>73</v>
      </c>
      <c r="K613" t="s">
        <v>8520</v>
      </c>
      <c r="L613" t="s">
        <v>6347</v>
      </c>
      <c r="M613" t="s">
        <v>1673</v>
      </c>
      <c r="N613">
        <v>2538</v>
      </c>
      <c r="O613" t="s">
        <v>8521</v>
      </c>
      <c r="P613" t="s">
        <v>6349</v>
      </c>
      <c r="Q613" t="s">
        <v>8522</v>
      </c>
      <c r="S613" t="s">
        <v>6351</v>
      </c>
      <c r="T613" t="s">
        <v>82</v>
      </c>
      <c r="U613">
        <v>2653</v>
      </c>
      <c r="V613" t="s">
        <v>284</v>
      </c>
      <c r="W613" t="s">
        <v>8523</v>
      </c>
      <c r="X613" t="s">
        <v>8524</v>
      </c>
      <c r="Z613" t="s">
        <v>6351</v>
      </c>
      <c r="AA613" t="s">
        <v>82</v>
      </c>
      <c r="AB613">
        <v>2653</v>
      </c>
      <c r="AC613" t="s">
        <v>6353</v>
      </c>
      <c r="AD613" t="s">
        <v>8525</v>
      </c>
      <c r="AE613" t="s">
        <v>8526</v>
      </c>
      <c r="AF613" t="s">
        <v>8527</v>
      </c>
      <c r="AG613" t="s">
        <v>8528</v>
      </c>
      <c r="AH613" t="b">
        <v>1</v>
      </c>
      <c r="AN613" t="s">
        <v>67</v>
      </c>
      <c r="AO613" t="s">
        <v>6358</v>
      </c>
      <c r="AP613" t="s">
        <v>6358</v>
      </c>
      <c r="AQ613" t="s">
        <v>115</v>
      </c>
      <c r="AU613" t="s">
        <v>8529</v>
      </c>
      <c r="AV613" t="s">
        <v>8530</v>
      </c>
      <c r="AW613" t="s">
        <v>8531</v>
      </c>
      <c r="AX613" t="s">
        <v>146</v>
      </c>
      <c r="AY613" t="s">
        <v>5340</v>
      </c>
      <c r="AZ613">
        <v>300</v>
      </c>
      <c r="BA613">
        <v>5000</v>
      </c>
      <c r="BB613">
        <v>2538</v>
      </c>
      <c r="BC613" t="s">
        <v>4312</v>
      </c>
      <c r="BD613" t="s">
        <v>301</v>
      </c>
      <c r="BE613">
        <v>41.978876999999997</v>
      </c>
      <c r="BF613">
        <v>-70.818957999999995</v>
      </c>
      <c r="BI613" t="s">
        <v>82</v>
      </c>
      <c r="BJ613">
        <v>41.756152999999998</v>
      </c>
      <c r="BK613">
        <v>-70.652111000000005</v>
      </c>
      <c r="BM613" s="1">
        <v>45373</v>
      </c>
      <c r="BN613" t="s">
        <v>380</v>
      </c>
      <c r="BO613">
        <v>41.776274000000001</v>
      </c>
      <c r="BP613">
        <v>-70.006210999999993</v>
      </c>
    </row>
    <row r="614" spans="1:68" x14ac:dyDescent="0.5">
      <c r="A614">
        <v>102</v>
      </c>
      <c r="B614" t="s">
        <v>67</v>
      </c>
      <c r="C614" t="s">
        <v>125</v>
      </c>
      <c r="D614" t="s">
        <v>69</v>
      </c>
      <c r="E614" t="s">
        <v>70</v>
      </c>
      <c r="F614" t="s">
        <v>71</v>
      </c>
      <c r="G614" t="s">
        <v>72</v>
      </c>
      <c r="H614" t="s">
        <v>72</v>
      </c>
      <c r="J614" t="s">
        <v>73</v>
      </c>
      <c r="K614" t="s">
        <v>8532</v>
      </c>
      <c r="L614" t="s">
        <v>8533</v>
      </c>
      <c r="M614" t="s">
        <v>1189</v>
      </c>
      <c r="N614">
        <v>1879</v>
      </c>
      <c r="O614" t="s">
        <v>8534</v>
      </c>
      <c r="P614" t="s">
        <v>2301</v>
      </c>
      <c r="Q614" t="s">
        <v>2302</v>
      </c>
      <c r="S614" t="s">
        <v>223</v>
      </c>
      <c r="T614" t="s">
        <v>82</v>
      </c>
      <c r="U614">
        <v>2116</v>
      </c>
      <c r="V614" t="s">
        <v>83</v>
      </c>
      <c r="W614" t="s">
        <v>8535</v>
      </c>
      <c r="X614" t="s">
        <v>2302</v>
      </c>
      <c r="Z614" t="s">
        <v>223</v>
      </c>
      <c r="AA614" t="s">
        <v>82</v>
      </c>
      <c r="AB614">
        <v>2116</v>
      </c>
      <c r="AC614" t="s">
        <v>2304</v>
      </c>
      <c r="AD614" t="s">
        <v>8536</v>
      </c>
      <c r="AE614" t="s">
        <v>8537</v>
      </c>
      <c r="AF614" t="s">
        <v>3270</v>
      </c>
      <c r="AQ614" t="s">
        <v>269</v>
      </c>
      <c r="AU614" t="s">
        <v>8538</v>
      </c>
      <c r="AV614" t="s">
        <v>1087</v>
      </c>
      <c r="AW614" t="s">
        <v>8539</v>
      </c>
      <c r="AX614" t="s">
        <v>3692</v>
      </c>
      <c r="AY614" t="s">
        <v>8540</v>
      </c>
      <c r="AZ614">
        <v>300</v>
      </c>
      <c r="BA614">
        <v>10000</v>
      </c>
      <c r="BB614">
        <v>1879</v>
      </c>
      <c r="BC614" t="s">
        <v>1208</v>
      </c>
      <c r="BD614" t="s">
        <v>97</v>
      </c>
      <c r="BE614">
        <v>42.459085000000002</v>
      </c>
      <c r="BF614">
        <v>-71.275565999999998</v>
      </c>
      <c r="BI614" t="s">
        <v>82</v>
      </c>
      <c r="BJ614">
        <v>42.696641999999997</v>
      </c>
      <c r="BK614">
        <v>-71.438062000000002</v>
      </c>
      <c r="BM614" s="1">
        <v>45373</v>
      </c>
      <c r="BN614" t="s">
        <v>1670</v>
      </c>
      <c r="BO614">
        <v>42.349808750000001</v>
      </c>
      <c r="BP614">
        <v>-71.065379250000007</v>
      </c>
    </row>
    <row r="615" spans="1:68" x14ac:dyDescent="0.5">
      <c r="A615">
        <v>103</v>
      </c>
      <c r="B615" t="s">
        <v>67</v>
      </c>
      <c r="C615" t="s">
        <v>125</v>
      </c>
      <c r="D615" t="s">
        <v>213</v>
      </c>
      <c r="E615" t="s">
        <v>214</v>
      </c>
      <c r="F615" t="s">
        <v>215</v>
      </c>
      <c r="G615" t="s">
        <v>126</v>
      </c>
      <c r="H615" t="s">
        <v>126</v>
      </c>
      <c r="I615" s="1">
        <v>44042</v>
      </c>
      <c r="J615" t="s">
        <v>73</v>
      </c>
      <c r="K615" t="s">
        <v>8541</v>
      </c>
      <c r="L615" t="s">
        <v>8542</v>
      </c>
      <c r="M615" t="s">
        <v>2194</v>
      </c>
      <c r="N615">
        <v>1833</v>
      </c>
      <c r="O615" t="s">
        <v>8543</v>
      </c>
      <c r="P615" t="s">
        <v>5749</v>
      </c>
      <c r="Q615" t="s">
        <v>8544</v>
      </c>
      <c r="S615" t="s">
        <v>2194</v>
      </c>
      <c r="T615" t="s">
        <v>82</v>
      </c>
      <c r="U615">
        <v>1833</v>
      </c>
      <c r="V615" t="s">
        <v>224</v>
      </c>
      <c r="W615" t="s">
        <v>8545</v>
      </c>
      <c r="X615" t="s">
        <v>8544</v>
      </c>
      <c r="Z615" t="s">
        <v>2194</v>
      </c>
      <c r="AA615" t="s">
        <v>82</v>
      </c>
      <c r="AB615">
        <v>1833</v>
      </c>
      <c r="AC615" t="s">
        <v>8546</v>
      </c>
      <c r="AD615" t="s">
        <v>8547</v>
      </c>
      <c r="AE615" t="s">
        <v>8548</v>
      </c>
      <c r="AF615" t="s">
        <v>689</v>
      </c>
      <c r="AG615" t="s">
        <v>8549</v>
      </c>
      <c r="AH615" t="b">
        <v>1</v>
      </c>
      <c r="AN615" t="s">
        <v>67</v>
      </c>
      <c r="AO615" t="s">
        <v>6156</v>
      </c>
      <c r="AP615" t="s">
        <v>8550</v>
      </c>
      <c r="AQ615" t="s">
        <v>115</v>
      </c>
      <c r="AT615" t="s">
        <v>8002</v>
      </c>
      <c r="AU615" t="s">
        <v>8551</v>
      </c>
      <c r="AV615" t="s">
        <v>8552</v>
      </c>
      <c r="AW615" t="s">
        <v>8553</v>
      </c>
      <c r="AX615" t="s">
        <v>1183</v>
      </c>
      <c r="AY615" t="s">
        <v>8554</v>
      </c>
      <c r="AZ615">
        <v>300</v>
      </c>
      <c r="BA615">
        <v>5000</v>
      </c>
      <c r="BB615">
        <v>1833</v>
      </c>
      <c r="BC615" t="s">
        <v>2194</v>
      </c>
      <c r="BD615" t="s">
        <v>237</v>
      </c>
      <c r="BE615">
        <v>42.635475</v>
      </c>
      <c r="BF615">
        <v>-70.970827</v>
      </c>
      <c r="BG615" t="s">
        <v>238</v>
      </c>
      <c r="BI615" t="s">
        <v>82</v>
      </c>
      <c r="BJ615">
        <v>42.706629999999997</v>
      </c>
      <c r="BK615">
        <v>-70.961955000000003</v>
      </c>
      <c r="BM615" s="1">
        <v>45373</v>
      </c>
      <c r="BN615" t="s">
        <v>237</v>
      </c>
      <c r="BO615">
        <v>42.706574500000002</v>
      </c>
      <c r="BP615">
        <v>-70.961882900000006</v>
      </c>
    </row>
    <row r="616" spans="1:68" x14ac:dyDescent="0.5">
      <c r="A616">
        <v>104</v>
      </c>
      <c r="B616" t="s">
        <v>67</v>
      </c>
      <c r="C616" t="s">
        <v>68</v>
      </c>
      <c r="D616" t="s">
        <v>101</v>
      </c>
      <c r="E616" t="s">
        <v>101</v>
      </c>
      <c r="F616" t="s">
        <v>101</v>
      </c>
      <c r="G616" t="s">
        <v>72</v>
      </c>
      <c r="H616" t="s">
        <v>72</v>
      </c>
      <c r="J616" t="s">
        <v>73</v>
      </c>
      <c r="K616" t="s">
        <v>8555</v>
      </c>
      <c r="L616" t="s">
        <v>8556</v>
      </c>
      <c r="M616" t="s">
        <v>645</v>
      </c>
      <c r="N616">
        <v>1583</v>
      </c>
      <c r="O616" t="s">
        <v>8557</v>
      </c>
      <c r="P616" t="s">
        <v>8558</v>
      </c>
      <c r="Q616" t="s">
        <v>8559</v>
      </c>
      <c r="S616" t="s">
        <v>8560</v>
      </c>
      <c r="T616" t="s">
        <v>82</v>
      </c>
      <c r="U616">
        <v>1775</v>
      </c>
      <c r="V616" t="s">
        <v>649</v>
      </c>
      <c r="W616" t="s">
        <v>8561</v>
      </c>
      <c r="X616" t="s">
        <v>8559</v>
      </c>
      <c r="Z616" t="s">
        <v>8560</v>
      </c>
      <c r="AA616" t="s">
        <v>82</v>
      </c>
      <c r="AB616">
        <v>1775</v>
      </c>
      <c r="AC616" t="s">
        <v>8562</v>
      </c>
      <c r="AD616" t="s">
        <v>8563</v>
      </c>
      <c r="AE616" t="s">
        <v>8564</v>
      </c>
      <c r="AF616" t="s">
        <v>8565</v>
      </c>
      <c r="AQ616" t="s">
        <v>115</v>
      </c>
      <c r="AU616" t="s">
        <v>8566</v>
      </c>
      <c r="AV616" t="s">
        <v>8567</v>
      </c>
      <c r="AW616" t="s">
        <v>8568</v>
      </c>
      <c r="AX616" t="s">
        <v>501</v>
      </c>
      <c r="AY616" t="s">
        <v>4448</v>
      </c>
      <c r="AZ616">
        <v>1500</v>
      </c>
      <c r="BA616">
        <v>10000</v>
      </c>
      <c r="BB616">
        <v>1583</v>
      </c>
      <c r="BC616" t="s">
        <v>645</v>
      </c>
      <c r="BD616" t="s">
        <v>662</v>
      </c>
      <c r="BE616">
        <v>42.329642</v>
      </c>
      <c r="BF616">
        <v>-71.840209000000002</v>
      </c>
      <c r="BG616" t="s">
        <v>98</v>
      </c>
      <c r="BI616" t="s">
        <v>82</v>
      </c>
      <c r="BJ616">
        <v>42.336354999999998</v>
      </c>
      <c r="BK616">
        <v>-71.776613999999995</v>
      </c>
      <c r="BM616" s="1">
        <v>45373</v>
      </c>
      <c r="BN616" t="s">
        <v>97</v>
      </c>
      <c r="BO616">
        <v>42.402722500000003</v>
      </c>
      <c r="BP616">
        <v>-71.495498179999998</v>
      </c>
    </row>
    <row r="617" spans="1:68" x14ac:dyDescent="0.5">
      <c r="A617">
        <v>105</v>
      </c>
      <c r="B617" t="s">
        <v>67</v>
      </c>
      <c r="C617" t="s">
        <v>125</v>
      </c>
      <c r="D617" t="s">
        <v>101</v>
      </c>
      <c r="E617" t="s">
        <v>101</v>
      </c>
      <c r="F617" t="s">
        <v>101</v>
      </c>
      <c r="G617" t="s">
        <v>126</v>
      </c>
      <c r="H617" t="s">
        <v>126</v>
      </c>
      <c r="I617" s="1">
        <v>45314</v>
      </c>
      <c r="J617" t="s">
        <v>73</v>
      </c>
      <c r="K617" t="s">
        <v>8569</v>
      </c>
      <c r="L617" t="s">
        <v>8570</v>
      </c>
      <c r="M617" t="s">
        <v>452</v>
      </c>
      <c r="N617">
        <v>2721</v>
      </c>
      <c r="O617" t="s">
        <v>8571</v>
      </c>
      <c r="P617" t="s">
        <v>8572</v>
      </c>
      <c r="Q617" t="s">
        <v>8573</v>
      </c>
      <c r="S617" t="s">
        <v>5648</v>
      </c>
      <c r="T617" t="s">
        <v>82</v>
      </c>
      <c r="U617">
        <v>2720</v>
      </c>
      <c r="V617" t="s">
        <v>350</v>
      </c>
      <c r="W617" t="s">
        <v>8574</v>
      </c>
      <c r="X617" t="s">
        <v>8575</v>
      </c>
      <c r="Z617" t="s">
        <v>5648</v>
      </c>
      <c r="AA617" t="s">
        <v>82</v>
      </c>
      <c r="AB617">
        <v>2722</v>
      </c>
      <c r="AC617" t="s">
        <v>8576</v>
      </c>
      <c r="AD617" t="s">
        <v>8577</v>
      </c>
      <c r="AE617" t="s">
        <v>8578</v>
      </c>
      <c r="AF617" t="s">
        <v>8579</v>
      </c>
      <c r="AI617" t="s">
        <v>90</v>
      </c>
      <c r="AQ617" t="s">
        <v>115</v>
      </c>
      <c r="AT617" t="s">
        <v>274</v>
      </c>
      <c r="AU617" t="s">
        <v>8580</v>
      </c>
      <c r="AV617" t="s">
        <v>8581</v>
      </c>
      <c r="AW617" t="s">
        <v>8582</v>
      </c>
      <c r="AX617" t="s">
        <v>8583</v>
      </c>
      <c r="AY617" t="s">
        <v>1450</v>
      </c>
      <c r="AZ617">
        <v>1500</v>
      </c>
      <c r="BA617">
        <v>10000</v>
      </c>
      <c r="BB617">
        <v>2721</v>
      </c>
      <c r="BC617" t="s">
        <v>452</v>
      </c>
      <c r="BD617" t="s">
        <v>357</v>
      </c>
      <c r="BE617">
        <v>41.778328999999999</v>
      </c>
      <c r="BF617">
        <v>-71.102131</v>
      </c>
      <c r="BG617" t="s">
        <v>358</v>
      </c>
      <c r="BI617" t="s">
        <v>82</v>
      </c>
      <c r="BJ617">
        <v>41.697232999999997</v>
      </c>
      <c r="BK617">
        <v>-71.151736</v>
      </c>
      <c r="BM617" s="1">
        <v>45373</v>
      </c>
      <c r="BN617" t="s">
        <v>357</v>
      </c>
      <c r="BO617">
        <v>41.697215249999999</v>
      </c>
      <c r="BP617">
        <v>-71.151714350000006</v>
      </c>
    </row>
    <row r="618" spans="1:68" x14ac:dyDescent="0.5">
      <c r="A618">
        <v>106</v>
      </c>
      <c r="B618" t="s">
        <v>67</v>
      </c>
      <c r="C618" t="s">
        <v>572</v>
      </c>
      <c r="D618" t="s">
        <v>428</v>
      </c>
      <c r="E618" t="s">
        <v>214</v>
      </c>
      <c r="F618" t="s">
        <v>429</v>
      </c>
      <c r="G618" t="s">
        <v>72</v>
      </c>
      <c r="H618" t="s">
        <v>72</v>
      </c>
      <c r="J618" t="s">
        <v>73</v>
      </c>
      <c r="K618" t="s">
        <v>8584</v>
      </c>
      <c r="L618" t="s">
        <v>8585</v>
      </c>
      <c r="O618" t="s">
        <v>8586</v>
      </c>
      <c r="P618" t="s">
        <v>8587</v>
      </c>
      <c r="Q618" t="s">
        <v>8588</v>
      </c>
      <c r="S618" t="s">
        <v>4318</v>
      </c>
      <c r="T618" t="s">
        <v>82</v>
      </c>
      <c r="U618">
        <v>2019</v>
      </c>
      <c r="X618" t="s">
        <v>8589</v>
      </c>
      <c r="Z618" t="s">
        <v>8590</v>
      </c>
      <c r="AA618" t="s">
        <v>82</v>
      </c>
      <c r="AB618">
        <v>2050</v>
      </c>
      <c r="AC618" t="s">
        <v>8591</v>
      </c>
      <c r="AD618" t="s">
        <v>8592</v>
      </c>
      <c r="AE618" t="s">
        <v>8593</v>
      </c>
      <c r="AF618" t="s">
        <v>8594</v>
      </c>
      <c r="AJ618" t="s">
        <v>8595</v>
      </c>
      <c r="AQ618" t="s">
        <v>115</v>
      </c>
      <c r="AU618" t="s">
        <v>8596</v>
      </c>
      <c r="AV618" t="s">
        <v>8597</v>
      </c>
      <c r="AW618" t="s">
        <v>8598</v>
      </c>
      <c r="AX618" t="s">
        <v>3831</v>
      </c>
      <c r="AY618" t="s">
        <v>3832</v>
      </c>
      <c r="BI618" t="s">
        <v>82</v>
      </c>
      <c r="BM618" s="1">
        <v>45373</v>
      </c>
      <c r="BN618" t="s">
        <v>506</v>
      </c>
      <c r="BO618">
        <v>42.084237000000002</v>
      </c>
      <c r="BP618">
        <v>-71.494822999999997</v>
      </c>
    </row>
    <row r="619" spans="1:68" x14ac:dyDescent="0.5">
      <c r="A619">
        <v>107</v>
      </c>
      <c r="B619" t="s">
        <v>67</v>
      </c>
      <c r="C619" t="s">
        <v>100</v>
      </c>
      <c r="D619" t="s">
        <v>213</v>
      </c>
      <c r="E619" t="s">
        <v>214</v>
      </c>
      <c r="F619" t="s">
        <v>215</v>
      </c>
      <c r="G619" t="s">
        <v>72</v>
      </c>
      <c r="H619" t="s">
        <v>72</v>
      </c>
      <c r="J619" t="s">
        <v>73</v>
      </c>
      <c r="K619" t="s">
        <v>8599</v>
      </c>
      <c r="L619" t="s">
        <v>8344</v>
      </c>
      <c r="M619" t="s">
        <v>76</v>
      </c>
      <c r="N619">
        <v>1746</v>
      </c>
      <c r="O619" t="s">
        <v>8600</v>
      </c>
      <c r="P619" t="s">
        <v>8346</v>
      </c>
      <c r="Q619" t="s">
        <v>8601</v>
      </c>
      <c r="S619" t="s">
        <v>76</v>
      </c>
      <c r="T619" t="s">
        <v>82</v>
      </c>
      <c r="U619">
        <v>1746</v>
      </c>
      <c r="V619" t="s">
        <v>83</v>
      </c>
      <c r="W619" t="s">
        <v>8602</v>
      </c>
      <c r="X619" t="s">
        <v>8349</v>
      </c>
      <c r="Y619" t="s">
        <v>8350</v>
      </c>
      <c r="Z619" t="s">
        <v>2750</v>
      </c>
      <c r="AA619" t="s">
        <v>1649</v>
      </c>
      <c r="AB619">
        <v>60603</v>
      </c>
      <c r="AC619" t="s">
        <v>8351</v>
      </c>
      <c r="AD619" t="s">
        <v>8603</v>
      </c>
      <c r="AE619" t="s">
        <v>8604</v>
      </c>
      <c r="AF619" t="s">
        <v>8605</v>
      </c>
      <c r="AG619" t="s">
        <v>8606</v>
      </c>
      <c r="AH619" t="b">
        <v>1</v>
      </c>
      <c r="AN619" t="s">
        <v>67</v>
      </c>
      <c r="AO619" t="s">
        <v>8355</v>
      </c>
      <c r="AP619" t="s">
        <v>8355</v>
      </c>
      <c r="AQ619" t="s">
        <v>115</v>
      </c>
      <c r="AR619" t="s">
        <v>116</v>
      </c>
      <c r="AS619" t="s">
        <v>1855</v>
      </c>
      <c r="AU619" t="s">
        <v>8607</v>
      </c>
      <c r="AV619" t="s">
        <v>233</v>
      </c>
      <c r="AW619" t="s">
        <v>8608</v>
      </c>
      <c r="AX619" t="s">
        <v>448</v>
      </c>
      <c r="AY619" t="s">
        <v>555</v>
      </c>
      <c r="AZ619">
        <v>600</v>
      </c>
      <c r="BA619">
        <v>30000</v>
      </c>
      <c r="BB619">
        <v>1746</v>
      </c>
      <c r="BC619" t="s">
        <v>76</v>
      </c>
      <c r="BD619" t="s">
        <v>97</v>
      </c>
      <c r="BE619">
        <v>42.459085000000002</v>
      </c>
      <c r="BF619">
        <v>-71.275565999999998</v>
      </c>
      <c r="BG619" t="s">
        <v>98</v>
      </c>
      <c r="BI619" t="s">
        <v>82</v>
      </c>
      <c r="BJ619">
        <v>42.200099999999999</v>
      </c>
      <c r="BK619">
        <v>-71.424499999999995</v>
      </c>
      <c r="BM619" s="1">
        <v>45373</v>
      </c>
      <c r="BN619" t="s">
        <v>97</v>
      </c>
      <c r="BO619">
        <v>42.165774450000001</v>
      </c>
      <c r="BP619">
        <v>-71.459080159999999</v>
      </c>
    </row>
    <row r="620" spans="1:68" x14ac:dyDescent="0.5">
      <c r="A620">
        <v>108</v>
      </c>
      <c r="B620" t="s">
        <v>67</v>
      </c>
      <c r="C620" t="s">
        <v>572</v>
      </c>
      <c r="D620" t="s">
        <v>148</v>
      </c>
      <c r="E620" t="s">
        <v>70</v>
      </c>
      <c r="F620" t="s">
        <v>149</v>
      </c>
      <c r="G620" t="s">
        <v>72</v>
      </c>
      <c r="H620" t="s">
        <v>72</v>
      </c>
      <c r="J620" t="s">
        <v>73</v>
      </c>
      <c r="K620" t="s">
        <v>8609</v>
      </c>
      <c r="L620" t="s">
        <v>4314</v>
      </c>
      <c r="O620" t="s">
        <v>4315</v>
      </c>
      <c r="P620" t="s">
        <v>4316</v>
      </c>
      <c r="Q620" t="s">
        <v>4317</v>
      </c>
      <c r="S620" t="s">
        <v>4318</v>
      </c>
      <c r="T620" t="s">
        <v>82</v>
      </c>
      <c r="U620">
        <v>2019</v>
      </c>
      <c r="X620" t="s">
        <v>4317</v>
      </c>
      <c r="Z620" t="s">
        <v>4318</v>
      </c>
      <c r="AA620" t="s">
        <v>82</v>
      </c>
      <c r="AB620">
        <v>2019</v>
      </c>
      <c r="AC620" t="s">
        <v>4319</v>
      </c>
      <c r="AD620" t="s">
        <v>8610</v>
      </c>
      <c r="AE620" t="s">
        <v>8611</v>
      </c>
      <c r="AF620" t="s">
        <v>8612</v>
      </c>
      <c r="AJ620" t="s">
        <v>4323</v>
      </c>
      <c r="AQ620" t="s">
        <v>269</v>
      </c>
      <c r="AU620" t="s">
        <v>8613</v>
      </c>
      <c r="AV620" t="s">
        <v>8614</v>
      </c>
      <c r="AW620" t="s">
        <v>8615</v>
      </c>
      <c r="AX620" t="s">
        <v>744</v>
      </c>
      <c r="AY620" t="s">
        <v>745</v>
      </c>
      <c r="BI620" t="s">
        <v>82</v>
      </c>
      <c r="BL620" t="s">
        <v>4323</v>
      </c>
      <c r="BM620" s="1">
        <v>45373</v>
      </c>
      <c r="BN620" t="s">
        <v>506</v>
      </c>
      <c r="BO620">
        <v>42.036102499999998</v>
      </c>
      <c r="BP620">
        <v>-71.480018720000004</v>
      </c>
    </row>
    <row r="621" spans="1:68" x14ac:dyDescent="0.5">
      <c r="A621">
        <v>109</v>
      </c>
      <c r="B621" t="s">
        <v>67</v>
      </c>
      <c r="C621" t="s">
        <v>125</v>
      </c>
      <c r="D621" t="s">
        <v>101</v>
      </c>
      <c r="E621" t="s">
        <v>101</v>
      </c>
      <c r="F621" t="s">
        <v>101</v>
      </c>
      <c r="G621" t="s">
        <v>72</v>
      </c>
      <c r="H621" t="s">
        <v>72</v>
      </c>
      <c r="J621" t="s">
        <v>73</v>
      </c>
      <c r="K621" t="s">
        <v>8616</v>
      </c>
      <c r="L621" t="s">
        <v>8617</v>
      </c>
      <c r="M621" t="s">
        <v>717</v>
      </c>
      <c r="N621">
        <v>1475</v>
      </c>
      <c r="O621" t="s">
        <v>8618</v>
      </c>
      <c r="P621" t="s">
        <v>8619</v>
      </c>
      <c r="Q621" t="s">
        <v>720</v>
      </c>
      <c r="S621" t="s">
        <v>717</v>
      </c>
      <c r="T621" t="s">
        <v>82</v>
      </c>
      <c r="U621">
        <v>1475</v>
      </c>
      <c r="V621" t="s">
        <v>649</v>
      </c>
      <c r="W621" t="s">
        <v>8620</v>
      </c>
      <c r="X621" t="s">
        <v>720</v>
      </c>
      <c r="Z621" t="s">
        <v>717</v>
      </c>
      <c r="AA621" t="s">
        <v>82</v>
      </c>
      <c r="AB621">
        <v>1475</v>
      </c>
      <c r="AC621" t="s">
        <v>8621</v>
      </c>
      <c r="AD621" t="s">
        <v>8622</v>
      </c>
      <c r="AE621" t="s">
        <v>8623</v>
      </c>
      <c r="AF621" t="s">
        <v>7641</v>
      </c>
      <c r="AI621" t="s">
        <v>90</v>
      </c>
      <c r="AQ621" t="s">
        <v>115</v>
      </c>
      <c r="AU621" t="s">
        <v>8624</v>
      </c>
      <c r="AV621" t="s">
        <v>8625</v>
      </c>
      <c r="AW621" t="s">
        <v>8626</v>
      </c>
      <c r="AX621" t="s">
        <v>958</v>
      </c>
      <c r="AY621" t="s">
        <v>8627</v>
      </c>
      <c r="AZ621">
        <v>300</v>
      </c>
      <c r="BA621">
        <v>10000</v>
      </c>
      <c r="BB621">
        <v>1475</v>
      </c>
      <c r="BC621" t="s">
        <v>717</v>
      </c>
      <c r="BD621" t="s">
        <v>662</v>
      </c>
      <c r="BE621">
        <v>42.329642</v>
      </c>
      <c r="BF621">
        <v>-71.840209000000002</v>
      </c>
      <c r="BG621" t="s">
        <v>98</v>
      </c>
      <c r="BI621" t="s">
        <v>82</v>
      </c>
      <c r="BJ621">
        <v>42.713960999999998</v>
      </c>
      <c r="BK621">
        <v>-72.077642999999995</v>
      </c>
      <c r="BM621" s="1">
        <v>45373</v>
      </c>
      <c r="BN621" t="s">
        <v>662</v>
      </c>
      <c r="BO621">
        <v>42.713948350000003</v>
      </c>
      <c r="BP621">
        <v>-72.077717050000004</v>
      </c>
    </row>
    <row r="622" spans="1:68" x14ac:dyDescent="0.5">
      <c r="A622">
        <v>111</v>
      </c>
      <c r="B622" t="s">
        <v>67</v>
      </c>
      <c r="C622" t="s">
        <v>68</v>
      </c>
      <c r="D622" t="s">
        <v>213</v>
      </c>
      <c r="E622" t="s">
        <v>214</v>
      </c>
      <c r="F622" t="s">
        <v>215</v>
      </c>
      <c r="G622" t="s">
        <v>126</v>
      </c>
      <c r="H622" t="s">
        <v>126</v>
      </c>
      <c r="I622" s="1">
        <v>44109</v>
      </c>
      <c r="J622" t="s">
        <v>73</v>
      </c>
      <c r="K622" t="s">
        <v>8628</v>
      </c>
      <c r="L622" t="s">
        <v>8629</v>
      </c>
      <c r="M622" t="s">
        <v>681</v>
      </c>
      <c r="N622">
        <v>1524</v>
      </c>
      <c r="O622" t="s">
        <v>8630</v>
      </c>
      <c r="P622" t="s">
        <v>8631</v>
      </c>
      <c r="Q622" t="s">
        <v>8632</v>
      </c>
      <c r="S622" t="s">
        <v>8633</v>
      </c>
      <c r="T622" t="s">
        <v>82</v>
      </c>
      <c r="U622">
        <v>1524</v>
      </c>
      <c r="V622" t="s">
        <v>649</v>
      </c>
      <c r="W622" t="s">
        <v>8634</v>
      </c>
      <c r="X622" t="s">
        <v>8635</v>
      </c>
      <c r="Z622" t="s">
        <v>3528</v>
      </c>
      <c r="AA622" t="s">
        <v>82</v>
      </c>
      <c r="AB622">
        <v>1524</v>
      </c>
      <c r="AC622" t="s">
        <v>8636</v>
      </c>
      <c r="AD622" t="s">
        <v>8637</v>
      </c>
      <c r="AE622" t="s">
        <v>8638</v>
      </c>
      <c r="AF622" t="s">
        <v>4165</v>
      </c>
      <c r="AG622" t="s">
        <v>8639</v>
      </c>
      <c r="AH622" t="b">
        <v>1</v>
      </c>
      <c r="AN622" t="s">
        <v>67</v>
      </c>
      <c r="AO622" t="s">
        <v>8640</v>
      </c>
      <c r="AP622" t="s">
        <v>8640</v>
      </c>
      <c r="AQ622" t="s">
        <v>115</v>
      </c>
      <c r="AT622" t="s">
        <v>658</v>
      </c>
      <c r="AU622" t="s">
        <v>8641</v>
      </c>
      <c r="AV622" t="s">
        <v>8642</v>
      </c>
      <c r="AW622" t="s">
        <v>8643</v>
      </c>
      <c r="AX622" t="s">
        <v>448</v>
      </c>
      <c r="AY622" t="s">
        <v>3274</v>
      </c>
      <c r="AZ622">
        <v>300</v>
      </c>
      <c r="BA622">
        <v>10000</v>
      </c>
      <c r="BB622">
        <v>1524</v>
      </c>
      <c r="BC622" t="s">
        <v>3528</v>
      </c>
      <c r="BD622" t="s">
        <v>662</v>
      </c>
      <c r="BE622">
        <v>42.329642</v>
      </c>
      <c r="BF622">
        <v>-71.840209000000002</v>
      </c>
      <c r="BG622" t="s">
        <v>98</v>
      </c>
      <c r="BI622" t="s">
        <v>82</v>
      </c>
      <c r="BJ622">
        <v>42.062842000000003</v>
      </c>
      <c r="BK622">
        <v>-71.660979999999995</v>
      </c>
      <c r="BM622" s="1">
        <v>45373</v>
      </c>
      <c r="BN622" t="s">
        <v>662</v>
      </c>
      <c r="BO622">
        <v>42.252300249999998</v>
      </c>
      <c r="BP622">
        <v>-71.946073139999996</v>
      </c>
    </row>
    <row r="623" spans="1:68" x14ac:dyDescent="0.5">
      <c r="A623">
        <v>112</v>
      </c>
      <c r="B623" t="s">
        <v>339</v>
      </c>
      <c r="C623" t="s">
        <v>100</v>
      </c>
      <c r="D623" t="s">
        <v>275</v>
      </c>
      <c r="E623" t="s">
        <v>70</v>
      </c>
      <c r="F623" t="s">
        <v>276</v>
      </c>
      <c r="G623" t="s">
        <v>340</v>
      </c>
      <c r="H623" t="s">
        <v>340</v>
      </c>
      <c r="J623" t="s">
        <v>341</v>
      </c>
      <c r="K623" t="s">
        <v>8644</v>
      </c>
      <c r="L623" t="s">
        <v>8645</v>
      </c>
      <c r="M623" t="s">
        <v>1844</v>
      </c>
      <c r="N623">
        <v>1340</v>
      </c>
      <c r="O623" t="s">
        <v>8646</v>
      </c>
      <c r="P623" t="s">
        <v>8647</v>
      </c>
      <c r="Q623" t="s">
        <v>8648</v>
      </c>
      <c r="S623" t="s">
        <v>1844</v>
      </c>
      <c r="T623" t="s">
        <v>82</v>
      </c>
      <c r="U623">
        <v>1340</v>
      </c>
      <c r="V623" t="s">
        <v>196</v>
      </c>
      <c r="X623" t="s">
        <v>8648</v>
      </c>
      <c r="Z623" t="s">
        <v>1844</v>
      </c>
      <c r="AA623" t="s">
        <v>82</v>
      </c>
      <c r="AB623">
        <v>1340</v>
      </c>
      <c r="AC623" t="s">
        <v>8649</v>
      </c>
      <c r="AD623" t="s">
        <v>8650</v>
      </c>
      <c r="AE623" t="s">
        <v>8651</v>
      </c>
      <c r="AF623" t="s">
        <v>8652</v>
      </c>
      <c r="AI623" t="s">
        <v>90</v>
      </c>
      <c r="AQ623" t="s">
        <v>115</v>
      </c>
      <c r="AR623" t="s">
        <v>292</v>
      </c>
      <c r="AS623" t="s">
        <v>1490</v>
      </c>
      <c r="AU623" t="s">
        <v>8653</v>
      </c>
      <c r="AZ623">
        <v>1500</v>
      </c>
      <c r="BB623">
        <v>1340</v>
      </c>
      <c r="BC623" t="s">
        <v>1844</v>
      </c>
      <c r="BD623" t="s">
        <v>212</v>
      </c>
      <c r="BE623">
        <v>42.587071999999999</v>
      </c>
      <c r="BF623">
        <v>-72.573941000000005</v>
      </c>
      <c r="BG623" t="s">
        <v>124</v>
      </c>
      <c r="BI623" t="s">
        <v>82</v>
      </c>
      <c r="BM623" s="1">
        <v>45373</v>
      </c>
      <c r="BN623" t="s">
        <v>212</v>
      </c>
      <c r="BO623">
        <v>42.677663299999999</v>
      </c>
      <c r="BP623">
        <v>-72.670075550000007</v>
      </c>
    </row>
    <row r="624" spans="1:68" x14ac:dyDescent="0.5">
      <c r="A624">
        <v>113</v>
      </c>
      <c r="B624" t="s">
        <v>67</v>
      </c>
      <c r="C624" t="s">
        <v>125</v>
      </c>
      <c r="D624" t="s">
        <v>101</v>
      </c>
      <c r="E624" t="s">
        <v>101</v>
      </c>
      <c r="F624" t="s">
        <v>101</v>
      </c>
      <c r="G624" t="s">
        <v>126</v>
      </c>
      <c r="H624" t="s">
        <v>126</v>
      </c>
      <c r="I624" s="1">
        <v>44505</v>
      </c>
      <c r="J624" t="s">
        <v>73</v>
      </c>
      <c r="K624" t="s">
        <v>8654</v>
      </c>
      <c r="L624" t="s">
        <v>8655</v>
      </c>
      <c r="M624" t="s">
        <v>5937</v>
      </c>
      <c r="N624">
        <v>1830</v>
      </c>
      <c r="O624" t="s">
        <v>8656</v>
      </c>
      <c r="P624" t="s">
        <v>8657</v>
      </c>
      <c r="Q624" t="s">
        <v>8658</v>
      </c>
      <c r="S624" t="s">
        <v>5937</v>
      </c>
      <c r="T624" t="s">
        <v>82</v>
      </c>
      <c r="U624">
        <v>1832</v>
      </c>
      <c r="V624" t="s">
        <v>224</v>
      </c>
      <c r="W624" t="s">
        <v>8659</v>
      </c>
      <c r="X624" t="s">
        <v>8660</v>
      </c>
      <c r="Z624" t="s">
        <v>1606</v>
      </c>
      <c r="AA624" t="s">
        <v>82</v>
      </c>
      <c r="AB624">
        <v>1831</v>
      </c>
      <c r="AC624" t="s">
        <v>8661</v>
      </c>
      <c r="AD624" t="s">
        <v>8662</v>
      </c>
      <c r="AE624" t="s">
        <v>8663</v>
      </c>
      <c r="AF624" t="s">
        <v>1565</v>
      </c>
      <c r="AQ624" t="s">
        <v>115</v>
      </c>
      <c r="AT624" t="s">
        <v>3556</v>
      </c>
      <c r="AU624" t="s">
        <v>8664</v>
      </c>
      <c r="AV624" t="s">
        <v>8665</v>
      </c>
      <c r="AW624" t="s">
        <v>8666</v>
      </c>
      <c r="AX624" t="s">
        <v>1183</v>
      </c>
      <c r="AY624" t="s">
        <v>853</v>
      </c>
      <c r="AZ624">
        <v>300</v>
      </c>
      <c r="BA624">
        <v>10000</v>
      </c>
      <c r="BB624">
        <v>1830</v>
      </c>
      <c r="BC624" t="s">
        <v>5937</v>
      </c>
      <c r="BD624" t="s">
        <v>237</v>
      </c>
      <c r="BE624">
        <v>42.635475</v>
      </c>
      <c r="BF624">
        <v>-70.970827</v>
      </c>
      <c r="BG624" t="s">
        <v>238</v>
      </c>
      <c r="BI624" t="s">
        <v>82</v>
      </c>
      <c r="BJ624">
        <v>42.802137999999999</v>
      </c>
      <c r="BK624">
        <v>-71.053364000000002</v>
      </c>
      <c r="BM624" s="1">
        <v>45373</v>
      </c>
      <c r="BN624" t="s">
        <v>237</v>
      </c>
      <c r="BO624">
        <v>42.80209455</v>
      </c>
      <c r="BP624">
        <v>-71.053193149999998</v>
      </c>
    </row>
    <row r="625" spans="1:68" x14ac:dyDescent="0.5">
      <c r="A625">
        <v>114</v>
      </c>
      <c r="B625" t="s">
        <v>67</v>
      </c>
      <c r="C625" t="s">
        <v>125</v>
      </c>
      <c r="D625" t="s">
        <v>101</v>
      </c>
      <c r="E625" t="s">
        <v>101</v>
      </c>
      <c r="F625" t="s">
        <v>101</v>
      </c>
      <c r="G625" t="s">
        <v>126</v>
      </c>
      <c r="H625" t="s">
        <v>126</v>
      </c>
      <c r="I625" s="1">
        <v>44622</v>
      </c>
      <c r="J625" t="s">
        <v>73</v>
      </c>
      <c r="K625" t="s">
        <v>8667</v>
      </c>
      <c r="L625" t="s">
        <v>8668</v>
      </c>
      <c r="M625" t="s">
        <v>6002</v>
      </c>
      <c r="N625">
        <v>1862</v>
      </c>
      <c r="O625" t="s">
        <v>8669</v>
      </c>
      <c r="P625" t="s">
        <v>8670</v>
      </c>
      <c r="Q625" t="s">
        <v>8671</v>
      </c>
      <c r="S625" t="s">
        <v>6002</v>
      </c>
      <c r="T625" t="s">
        <v>82</v>
      </c>
      <c r="U625">
        <v>1862</v>
      </c>
      <c r="V625" t="s">
        <v>83</v>
      </c>
      <c r="W625" t="s">
        <v>8672</v>
      </c>
      <c r="X625" t="s">
        <v>8673</v>
      </c>
      <c r="Z625" t="s">
        <v>3801</v>
      </c>
      <c r="AA625" t="s">
        <v>82</v>
      </c>
      <c r="AB625">
        <v>1460</v>
      </c>
      <c r="AC625" t="s">
        <v>8674</v>
      </c>
      <c r="AD625" t="s">
        <v>8675</v>
      </c>
      <c r="AE625" t="s">
        <v>8676</v>
      </c>
      <c r="AF625" t="s">
        <v>8677</v>
      </c>
      <c r="AG625" t="s">
        <v>8678</v>
      </c>
      <c r="AQ625" t="s">
        <v>115</v>
      </c>
      <c r="AT625" t="s">
        <v>6173</v>
      </c>
      <c r="AU625" t="s">
        <v>8679</v>
      </c>
      <c r="AV625" t="s">
        <v>3152</v>
      </c>
      <c r="AW625" t="s">
        <v>8680</v>
      </c>
      <c r="AX625" t="s">
        <v>235</v>
      </c>
      <c r="AY625" t="s">
        <v>2362</v>
      </c>
      <c r="AZ625">
        <v>300</v>
      </c>
      <c r="BA625">
        <v>10000</v>
      </c>
      <c r="BB625">
        <v>1862</v>
      </c>
      <c r="BC625" t="s">
        <v>8681</v>
      </c>
      <c r="BD625" t="s">
        <v>97</v>
      </c>
      <c r="BE625">
        <v>42.459085000000002</v>
      </c>
      <c r="BF625">
        <v>-71.275565999999998</v>
      </c>
      <c r="BI625" t="s">
        <v>82</v>
      </c>
      <c r="BJ625">
        <v>42.557682</v>
      </c>
      <c r="BK625">
        <v>-71.299687000000006</v>
      </c>
      <c r="BM625" s="1">
        <v>45373</v>
      </c>
      <c r="BN625" t="s">
        <v>97</v>
      </c>
      <c r="BO625">
        <v>42.55737002</v>
      </c>
      <c r="BP625">
        <v>-71.298713629999995</v>
      </c>
    </row>
    <row r="626" spans="1:68" x14ac:dyDescent="0.5">
      <c r="A626">
        <v>115</v>
      </c>
      <c r="B626" t="s">
        <v>67</v>
      </c>
      <c r="C626" t="s">
        <v>4182</v>
      </c>
      <c r="D626" t="s">
        <v>148</v>
      </c>
      <c r="E626" t="s">
        <v>70</v>
      </c>
      <c r="F626" t="s">
        <v>149</v>
      </c>
      <c r="G626" t="s">
        <v>150</v>
      </c>
      <c r="H626" t="s">
        <v>150</v>
      </c>
      <c r="J626" t="s">
        <v>151</v>
      </c>
      <c r="K626" t="s">
        <v>8682</v>
      </c>
      <c r="L626" t="s">
        <v>8387</v>
      </c>
      <c r="O626" t="s">
        <v>8388</v>
      </c>
      <c r="P626" t="s">
        <v>8389</v>
      </c>
      <c r="Q626" t="s">
        <v>8390</v>
      </c>
      <c r="S626" t="s">
        <v>578</v>
      </c>
      <c r="T626" t="s">
        <v>82</v>
      </c>
      <c r="U626">
        <v>1854</v>
      </c>
      <c r="X626" t="s">
        <v>8392</v>
      </c>
      <c r="Z626" t="s">
        <v>8393</v>
      </c>
      <c r="AA626" t="s">
        <v>82</v>
      </c>
      <c r="AB626">
        <v>1826</v>
      </c>
      <c r="AC626" t="s">
        <v>8394</v>
      </c>
      <c r="AD626" t="s">
        <v>8683</v>
      </c>
      <c r="AE626" t="s">
        <v>8684</v>
      </c>
      <c r="AF626" t="s">
        <v>8685</v>
      </c>
      <c r="AJ626" t="s">
        <v>8400</v>
      </c>
      <c r="AU626" t="s">
        <v>8686</v>
      </c>
      <c r="AV626" t="s">
        <v>8687</v>
      </c>
      <c r="AW626" t="s">
        <v>8688</v>
      </c>
      <c r="BI626" t="s">
        <v>82</v>
      </c>
      <c r="BL626" t="s">
        <v>8400</v>
      </c>
      <c r="BM626" s="1">
        <v>45373</v>
      </c>
      <c r="BN626" t="s">
        <v>97</v>
      </c>
      <c r="BO626">
        <v>42.640666539999998</v>
      </c>
      <c r="BP626">
        <v>-71.320057149999997</v>
      </c>
    </row>
    <row r="627" spans="1:68" x14ac:dyDescent="0.5">
      <c r="A627">
        <v>116</v>
      </c>
      <c r="B627" t="s">
        <v>67</v>
      </c>
      <c r="C627" t="s">
        <v>125</v>
      </c>
      <c r="D627" t="s">
        <v>101</v>
      </c>
      <c r="E627" t="s">
        <v>101</v>
      </c>
      <c r="F627" t="s">
        <v>101</v>
      </c>
      <c r="G627" t="s">
        <v>126</v>
      </c>
      <c r="H627" t="s">
        <v>126</v>
      </c>
      <c r="I627" s="1">
        <v>45061</v>
      </c>
      <c r="J627" t="s">
        <v>73</v>
      </c>
      <c r="K627" t="s">
        <v>8689</v>
      </c>
      <c r="L627" t="s">
        <v>8690</v>
      </c>
      <c r="M627" t="s">
        <v>8691</v>
      </c>
      <c r="N627">
        <v>1860</v>
      </c>
      <c r="O627" t="s">
        <v>2036</v>
      </c>
      <c r="P627" t="s">
        <v>8692</v>
      </c>
      <c r="Q627" t="s">
        <v>8693</v>
      </c>
      <c r="S627" t="s">
        <v>578</v>
      </c>
      <c r="T627" t="s">
        <v>82</v>
      </c>
      <c r="U627">
        <v>1852</v>
      </c>
      <c r="V627" t="s">
        <v>224</v>
      </c>
      <c r="W627" t="s">
        <v>8694</v>
      </c>
      <c r="X627" t="s">
        <v>8693</v>
      </c>
      <c r="Z627" t="s">
        <v>578</v>
      </c>
      <c r="AA627" t="s">
        <v>82</v>
      </c>
      <c r="AB627">
        <v>1852</v>
      </c>
      <c r="AC627" t="s">
        <v>8695</v>
      </c>
      <c r="AD627" t="s">
        <v>8696</v>
      </c>
      <c r="AE627" t="s">
        <v>8697</v>
      </c>
      <c r="AF627" t="s">
        <v>8698</v>
      </c>
      <c r="AG627" t="s">
        <v>8699</v>
      </c>
      <c r="AI627" t="s">
        <v>90</v>
      </c>
      <c r="AQ627" t="s">
        <v>115</v>
      </c>
      <c r="AT627" t="s">
        <v>121</v>
      </c>
      <c r="AU627" t="s">
        <v>8700</v>
      </c>
      <c r="AV627" t="s">
        <v>8701</v>
      </c>
      <c r="AW627" t="s">
        <v>8702</v>
      </c>
      <c r="AX627" t="s">
        <v>188</v>
      </c>
      <c r="AY627" t="s">
        <v>982</v>
      </c>
      <c r="AZ627">
        <v>1500</v>
      </c>
      <c r="BA627">
        <v>10000</v>
      </c>
      <c r="BB627">
        <v>1860</v>
      </c>
      <c r="BC627" t="s">
        <v>8691</v>
      </c>
      <c r="BD627" t="s">
        <v>237</v>
      </c>
      <c r="BE627">
        <v>42.635475</v>
      </c>
      <c r="BF627">
        <v>-70.970827</v>
      </c>
      <c r="BG627" t="s">
        <v>238</v>
      </c>
      <c r="BI627" t="s">
        <v>82</v>
      </c>
      <c r="BJ627">
        <v>42.831209999999999</v>
      </c>
      <c r="BK627">
        <v>-70.996685999999997</v>
      </c>
      <c r="BM627" s="1">
        <v>45373</v>
      </c>
      <c r="BN627" t="s">
        <v>97</v>
      </c>
      <c r="BO627">
        <v>42.625336949999998</v>
      </c>
      <c r="BP627">
        <v>-71.299924700000005</v>
      </c>
    </row>
    <row r="628" spans="1:68" x14ac:dyDescent="0.5">
      <c r="A628">
        <v>117</v>
      </c>
      <c r="B628" t="s">
        <v>67</v>
      </c>
      <c r="C628" t="s">
        <v>591</v>
      </c>
      <c r="D628" t="s">
        <v>275</v>
      </c>
      <c r="E628" t="s">
        <v>70</v>
      </c>
      <c r="F628" t="s">
        <v>276</v>
      </c>
      <c r="G628" t="s">
        <v>150</v>
      </c>
      <c r="H628" t="s">
        <v>150</v>
      </c>
      <c r="J628" t="s">
        <v>151</v>
      </c>
      <c r="K628" t="s">
        <v>8703</v>
      </c>
      <c r="L628" t="s">
        <v>8704</v>
      </c>
      <c r="M628" t="s">
        <v>279</v>
      </c>
      <c r="N628">
        <v>2346</v>
      </c>
      <c r="O628" t="s">
        <v>8705</v>
      </c>
      <c r="P628" t="s">
        <v>8706</v>
      </c>
      <c r="Q628" t="s">
        <v>8707</v>
      </c>
      <c r="S628" t="s">
        <v>8708</v>
      </c>
      <c r="T628" t="s">
        <v>82</v>
      </c>
      <c r="U628">
        <v>1720</v>
      </c>
      <c r="V628" t="s">
        <v>284</v>
      </c>
      <c r="W628" t="s">
        <v>6139</v>
      </c>
      <c r="X628" t="s">
        <v>8709</v>
      </c>
      <c r="Z628" t="s">
        <v>580</v>
      </c>
      <c r="AA628" t="s">
        <v>82</v>
      </c>
      <c r="AB628">
        <v>2460</v>
      </c>
      <c r="AC628" t="s">
        <v>8710</v>
      </c>
      <c r="AD628" t="s">
        <v>8711</v>
      </c>
      <c r="AE628" t="s">
        <v>8712</v>
      </c>
      <c r="AF628" t="s">
        <v>8713</v>
      </c>
      <c r="AI628" t="s">
        <v>90</v>
      </c>
      <c r="AQ628" t="s">
        <v>115</v>
      </c>
      <c r="AU628" t="s">
        <v>8714</v>
      </c>
      <c r="AV628" t="s">
        <v>8715</v>
      </c>
      <c r="AW628" t="s">
        <v>8716</v>
      </c>
      <c r="BB628">
        <v>2346</v>
      </c>
      <c r="BC628" t="s">
        <v>300</v>
      </c>
      <c r="BD628" t="s">
        <v>301</v>
      </c>
      <c r="BE628">
        <v>41.978876999999997</v>
      </c>
      <c r="BF628">
        <v>-70.818957999999995</v>
      </c>
      <c r="BH628" t="s">
        <v>8717</v>
      </c>
      <c r="BI628" t="s">
        <v>82</v>
      </c>
      <c r="BJ628">
        <v>41.857559000000002</v>
      </c>
      <c r="BK628">
        <v>-70.864131</v>
      </c>
      <c r="BM628" s="1">
        <v>45373</v>
      </c>
      <c r="BN628" t="s">
        <v>97</v>
      </c>
      <c r="BO628">
        <v>42.451979799999997</v>
      </c>
      <c r="BP628">
        <v>-71.425276049999994</v>
      </c>
    </row>
    <row r="629" spans="1:68" x14ac:dyDescent="0.5">
      <c r="A629">
        <v>118</v>
      </c>
      <c r="B629" t="s">
        <v>67</v>
      </c>
      <c r="C629" t="s">
        <v>68</v>
      </c>
      <c r="D629" t="s">
        <v>101</v>
      </c>
      <c r="E629" t="s">
        <v>101</v>
      </c>
      <c r="F629" t="s">
        <v>101</v>
      </c>
      <c r="G629" t="s">
        <v>72</v>
      </c>
      <c r="H629" t="s">
        <v>72</v>
      </c>
      <c r="J629" t="s">
        <v>73</v>
      </c>
      <c r="K629" t="s">
        <v>8718</v>
      </c>
      <c r="L629" t="s">
        <v>6927</v>
      </c>
      <c r="M629" t="s">
        <v>6928</v>
      </c>
      <c r="N629">
        <v>1507</v>
      </c>
      <c r="O629" t="s">
        <v>6929</v>
      </c>
      <c r="P629" t="s">
        <v>6930</v>
      </c>
      <c r="Q629" t="s">
        <v>6931</v>
      </c>
      <c r="S629" t="s">
        <v>6928</v>
      </c>
      <c r="T629" t="s">
        <v>82</v>
      </c>
      <c r="U629">
        <v>1507</v>
      </c>
      <c r="V629" t="s">
        <v>649</v>
      </c>
      <c r="W629" t="s">
        <v>6932</v>
      </c>
      <c r="X629" t="s">
        <v>6931</v>
      </c>
      <c r="Z629" t="s">
        <v>6928</v>
      </c>
      <c r="AA629" t="s">
        <v>82</v>
      </c>
      <c r="AB629">
        <v>1507</v>
      </c>
      <c r="AC629" t="s">
        <v>6933</v>
      </c>
      <c r="AD629" t="s">
        <v>8719</v>
      </c>
      <c r="AE629" t="s">
        <v>8720</v>
      </c>
      <c r="AF629" t="s">
        <v>6936</v>
      </c>
      <c r="AG629" t="s">
        <v>8721</v>
      </c>
      <c r="AQ629" t="s">
        <v>115</v>
      </c>
      <c r="AU629" t="s">
        <v>8722</v>
      </c>
      <c r="AV629" t="s">
        <v>3152</v>
      </c>
      <c r="AW629" t="s">
        <v>8723</v>
      </c>
      <c r="AX629" t="s">
        <v>255</v>
      </c>
      <c r="AY629" t="s">
        <v>1274</v>
      </c>
      <c r="AZ629">
        <v>300</v>
      </c>
      <c r="BA629">
        <v>10000</v>
      </c>
      <c r="BB629">
        <v>1507</v>
      </c>
      <c r="BC629" t="s">
        <v>6928</v>
      </c>
      <c r="BD629" t="s">
        <v>662</v>
      </c>
      <c r="BE629">
        <v>42.329642</v>
      </c>
      <c r="BF629">
        <v>-71.840209000000002</v>
      </c>
      <c r="BG629" t="s">
        <v>98</v>
      </c>
      <c r="BI629" t="s">
        <v>82</v>
      </c>
      <c r="BJ629">
        <v>42.139083999999997</v>
      </c>
      <c r="BK629">
        <v>-72.019810000000007</v>
      </c>
      <c r="BM629" s="1">
        <v>45373</v>
      </c>
      <c r="BN629" t="s">
        <v>662</v>
      </c>
      <c r="BO629">
        <v>42.139078349999998</v>
      </c>
      <c r="BP629">
        <v>-72.019808800000007</v>
      </c>
    </row>
    <row r="630" spans="1:68" x14ac:dyDescent="0.5">
      <c r="A630">
        <v>119</v>
      </c>
      <c r="B630" t="s">
        <v>339</v>
      </c>
      <c r="C630" t="s">
        <v>125</v>
      </c>
      <c r="D630" t="s">
        <v>101</v>
      </c>
      <c r="E630" t="s">
        <v>101</v>
      </c>
      <c r="F630" t="s">
        <v>101</v>
      </c>
      <c r="G630" t="s">
        <v>340</v>
      </c>
      <c r="H630" t="s">
        <v>340</v>
      </c>
      <c r="J630" t="s">
        <v>341</v>
      </c>
      <c r="K630" t="s">
        <v>8724</v>
      </c>
      <c r="L630" t="s">
        <v>3327</v>
      </c>
      <c r="M630" t="s">
        <v>523</v>
      </c>
      <c r="N630">
        <v>2451</v>
      </c>
      <c r="O630" t="s">
        <v>8725</v>
      </c>
      <c r="P630" t="s">
        <v>8726</v>
      </c>
      <c r="Q630" t="s">
        <v>8727</v>
      </c>
      <c r="S630" t="s">
        <v>523</v>
      </c>
      <c r="T630" t="s">
        <v>82</v>
      </c>
      <c r="U630">
        <v>2451</v>
      </c>
      <c r="V630" t="s">
        <v>83</v>
      </c>
      <c r="X630" t="s">
        <v>3331</v>
      </c>
      <c r="Z630" t="s">
        <v>523</v>
      </c>
      <c r="AA630" t="s">
        <v>82</v>
      </c>
      <c r="AB630">
        <v>2451</v>
      </c>
      <c r="AC630" t="s">
        <v>3333</v>
      </c>
      <c r="AD630" t="s">
        <v>8728</v>
      </c>
      <c r="AE630" t="s">
        <v>8729</v>
      </c>
      <c r="AF630" t="s">
        <v>8730</v>
      </c>
      <c r="AI630" t="s">
        <v>90</v>
      </c>
      <c r="AQ630" t="s">
        <v>115</v>
      </c>
      <c r="AU630" t="s">
        <v>8731</v>
      </c>
      <c r="AZ630">
        <v>1500</v>
      </c>
      <c r="BB630">
        <v>2451</v>
      </c>
      <c r="BC630" t="s">
        <v>523</v>
      </c>
      <c r="BD630" t="s">
        <v>97</v>
      </c>
      <c r="BE630">
        <v>42.459085000000002</v>
      </c>
      <c r="BF630">
        <v>-71.275565999999998</v>
      </c>
      <c r="BG630" t="s">
        <v>238</v>
      </c>
      <c r="BI630" t="s">
        <v>82</v>
      </c>
      <c r="BM630" s="1">
        <v>45373</v>
      </c>
      <c r="BN630" t="s">
        <v>97</v>
      </c>
      <c r="BO630">
        <v>42.384019500000001</v>
      </c>
      <c r="BP630">
        <v>-71.263773909999998</v>
      </c>
    </row>
    <row r="631" spans="1:68" x14ac:dyDescent="0.5">
      <c r="A631">
        <v>120</v>
      </c>
      <c r="B631" t="s">
        <v>67</v>
      </c>
      <c r="C631" t="s">
        <v>125</v>
      </c>
      <c r="D631" t="s">
        <v>101</v>
      </c>
      <c r="E631" t="s">
        <v>101</v>
      </c>
      <c r="F631" t="s">
        <v>101</v>
      </c>
      <c r="G631" t="s">
        <v>72</v>
      </c>
      <c r="H631" t="s">
        <v>72</v>
      </c>
      <c r="J631" t="s">
        <v>73</v>
      </c>
      <c r="K631" t="s">
        <v>8732</v>
      </c>
      <c r="L631" t="s">
        <v>8733</v>
      </c>
      <c r="M631" t="s">
        <v>2051</v>
      </c>
      <c r="N631">
        <v>2777</v>
      </c>
      <c r="O631" t="s">
        <v>8336</v>
      </c>
      <c r="P631" t="s">
        <v>1980</v>
      </c>
      <c r="Q631" t="s">
        <v>8734</v>
      </c>
      <c r="S631" t="s">
        <v>2051</v>
      </c>
      <c r="T631" t="s">
        <v>82</v>
      </c>
      <c r="U631">
        <v>2777</v>
      </c>
      <c r="V631" t="s">
        <v>350</v>
      </c>
      <c r="W631" t="s">
        <v>8735</v>
      </c>
      <c r="X631" t="s">
        <v>8736</v>
      </c>
      <c r="Z631" t="s">
        <v>1331</v>
      </c>
      <c r="AA631" t="s">
        <v>82</v>
      </c>
      <c r="AB631">
        <v>1730</v>
      </c>
      <c r="AC631" t="s">
        <v>8737</v>
      </c>
      <c r="AD631" t="s">
        <v>8738</v>
      </c>
      <c r="AE631" t="s">
        <v>8739</v>
      </c>
      <c r="AF631" t="s">
        <v>8740</v>
      </c>
      <c r="AI631" t="s">
        <v>90</v>
      </c>
      <c r="AQ631" t="s">
        <v>115</v>
      </c>
      <c r="AU631" t="s">
        <v>8741</v>
      </c>
      <c r="AV631" t="s">
        <v>8742</v>
      </c>
      <c r="AW631" t="s">
        <v>8743</v>
      </c>
      <c r="AX631" t="s">
        <v>8744</v>
      </c>
      <c r="AY631" t="s">
        <v>8745</v>
      </c>
      <c r="AZ631">
        <v>1500</v>
      </c>
      <c r="BA631">
        <v>10000</v>
      </c>
      <c r="BB631">
        <v>2777</v>
      </c>
      <c r="BC631" t="s">
        <v>2051</v>
      </c>
      <c r="BD631" t="s">
        <v>357</v>
      </c>
      <c r="BE631">
        <v>41.778328999999999</v>
      </c>
      <c r="BF631">
        <v>-71.102131</v>
      </c>
      <c r="BG631" t="s">
        <v>358</v>
      </c>
      <c r="BI631" t="s">
        <v>82</v>
      </c>
      <c r="BJ631">
        <v>41.753610999999999</v>
      </c>
      <c r="BK631">
        <v>-71.214562000000001</v>
      </c>
      <c r="BM631" s="1">
        <v>45373</v>
      </c>
      <c r="BN631" t="s">
        <v>357</v>
      </c>
      <c r="BO631">
        <v>41.749079100000003</v>
      </c>
      <c r="BP631">
        <v>-71.214152600000006</v>
      </c>
    </row>
    <row r="632" spans="1:68" x14ac:dyDescent="0.5">
      <c r="A632">
        <v>121</v>
      </c>
      <c r="B632" t="s">
        <v>67</v>
      </c>
      <c r="C632" t="s">
        <v>125</v>
      </c>
      <c r="D632" t="s">
        <v>69</v>
      </c>
      <c r="E632" t="s">
        <v>70</v>
      </c>
      <c r="F632" t="s">
        <v>71</v>
      </c>
      <c r="G632" t="s">
        <v>126</v>
      </c>
      <c r="H632" t="s">
        <v>126</v>
      </c>
      <c r="I632" s="1">
        <v>44256</v>
      </c>
      <c r="J632" t="s">
        <v>73</v>
      </c>
      <c r="K632" t="s">
        <v>8746</v>
      </c>
      <c r="L632" t="s">
        <v>8747</v>
      </c>
      <c r="M632" t="s">
        <v>223</v>
      </c>
      <c r="N632">
        <v>2130</v>
      </c>
      <c r="O632" t="s">
        <v>8748</v>
      </c>
      <c r="P632" t="s">
        <v>8749</v>
      </c>
      <c r="Q632" t="s">
        <v>8750</v>
      </c>
      <c r="S632" t="s">
        <v>3388</v>
      </c>
      <c r="T632" t="s">
        <v>82</v>
      </c>
      <c r="U632">
        <v>2130</v>
      </c>
      <c r="V632" t="s">
        <v>934</v>
      </c>
      <c r="W632" t="s">
        <v>8751</v>
      </c>
      <c r="X632" t="s">
        <v>8750</v>
      </c>
      <c r="Z632" t="s">
        <v>3388</v>
      </c>
      <c r="AA632" t="s">
        <v>82</v>
      </c>
      <c r="AB632">
        <v>2130</v>
      </c>
      <c r="AC632" t="s">
        <v>8752</v>
      </c>
      <c r="AD632" t="s">
        <v>8753</v>
      </c>
      <c r="AE632" t="s">
        <v>8754</v>
      </c>
      <c r="AF632" t="s">
        <v>4066</v>
      </c>
      <c r="AG632" t="s">
        <v>8755</v>
      </c>
      <c r="AQ632" t="s">
        <v>269</v>
      </c>
      <c r="AT632" t="s">
        <v>849</v>
      </c>
      <c r="AU632" t="s">
        <v>8756</v>
      </c>
      <c r="AV632" t="s">
        <v>8757</v>
      </c>
      <c r="AW632" t="s">
        <v>8758</v>
      </c>
      <c r="AX632" t="s">
        <v>121</v>
      </c>
      <c r="AY632" t="s">
        <v>122</v>
      </c>
      <c r="AZ632">
        <v>300</v>
      </c>
      <c r="BA632">
        <v>10000</v>
      </c>
      <c r="BB632">
        <v>2130</v>
      </c>
      <c r="BC632" t="s">
        <v>3388</v>
      </c>
      <c r="BD632" t="s">
        <v>942</v>
      </c>
      <c r="BE632">
        <v>42.334947999999997</v>
      </c>
      <c r="BF632">
        <v>-71.073492999999999</v>
      </c>
      <c r="BI632" t="s">
        <v>82</v>
      </c>
      <c r="BJ632">
        <v>42.321675999999997</v>
      </c>
      <c r="BK632">
        <v>-71.110388999999998</v>
      </c>
      <c r="BM632" s="1">
        <v>45373</v>
      </c>
      <c r="BN632" t="s">
        <v>1670</v>
      </c>
      <c r="BO632">
        <v>42.321675999999997</v>
      </c>
      <c r="BP632">
        <v>-71.110389400000003</v>
      </c>
    </row>
    <row r="633" spans="1:68" x14ac:dyDescent="0.5">
      <c r="A633">
        <v>122</v>
      </c>
      <c r="B633" t="s">
        <v>67</v>
      </c>
      <c r="C633" t="s">
        <v>100</v>
      </c>
      <c r="D633" t="s">
        <v>101</v>
      </c>
      <c r="E633" t="s">
        <v>101</v>
      </c>
      <c r="F633" t="s">
        <v>101</v>
      </c>
      <c r="G633" t="s">
        <v>150</v>
      </c>
      <c r="H633" t="s">
        <v>150</v>
      </c>
      <c r="J633" t="s">
        <v>151</v>
      </c>
      <c r="K633" t="s">
        <v>8759</v>
      </c>
      <c r="L633" t="s">
        <v>8760</v>
      </c>
      <c r="M633" t="s">
        <v>4434</v>
      </c>
      <c r="N633">
        <v>1468</v>
      </c>
      <c r="O633" t="s">
        <v>8761</v>
      </c>
      <c r="P633" t="s">
        <v>8762</v>
      </c>
      <c r="Q633" t="s">
        <v>8763</v>
      </c>
      <c r="S633" t="s">
        <v>1910</v>
      </c>
      <c r="T633" t="s">
        <v>82</v>
      </c>
      <c r="U633">
        <v>1757</v>
      </c>
      <c r="V633" t="s">
        <v>649</v>
      </c>
      <c r="W633" t="s">
        <v>8764</v>
      </c>
      <c r="X633" t="s">
        <v>8763</v>
      </c>
      <c r="Z633" t="s">
        <v>1910</v>
      </c>
      <c r="AA633" t="s">
        <v>82</v>
      </c>
      <c r="AB633">
        <v>1757</v>
      </c>
      <c r="AC633" t="s">
        <v>8765</v>
      </c>
      <c r="AD633" t="s">
        <v>8766</v>
      </c>
      <c r="AE633" t="s">
        <v>8767</v>
      </c>
      <c r="AF633" t="s">
        <v>8768</v>
      </c>
      <c r="AI633" t="s">
        <v>90</v>
      </c>
      <c r="AQ633" t="s">
        <v>115</v>
      </c>
      <c r="AR633" t="s">
        <v>116</v>
      </c>
      <c r="AS633" t="s">
        <v>205</v>
      </c>
      <c r="AU633" t="s">
        <v>8769</v>
      </c>
      <c r="AV633" t="s">
        <v>8770</v>
      </c>
      <c r="AW633" t="s">
        <v>8771</v>
      </c>
      <c r="AZ633">
        <v>600</v>
      </c>
      <c r="BB633">
        <v>1468</v>
      </c>
      <c r="BC633" t="s">
        <v>4434</v>
      </c>
      <c r="BD633" t="s">
        <v>662</v>
      </c>
      <c r="BE633">
        <v>42.329642</v>
      </c>
      <c r="BF633">
        <v>-71.840209000000002</v>
      </c>
      <c r="BG633" t="s">
        <v>98</v>
      </c>
      <c r="BI633" t="s">
        <v>82</v>
      </c>
      <c r="BJ633">
        <v>42.557896</v>
      </c>
      <c r="BK633">
        <v>-72.079505999999995</v>
      </c>
      <c r="BM633" s="1">
        <v>45373</v>
      </c>
      <c r="BN633" t="s">
        <v>662</v>
      </c>
      <c r="BO633">
        <v>42.151488550000003</v>
      </c>
      <c r="BP633">
        <v>-71.530923720000004</v>
      </c>
    </row>
    <row r="634" spans="1:68" x14ac:dyDescent="0.5">
      <c r="A634">
        <v>123</v>
      </c>
      <c r="B634" t="s">
        <v>67</v>
      </c>
      <c r="C634" t="s">
        <v>68</v>
      </c>
      <c r="D634" t="s">
        <v>101</v>
      </c>
      <c r="E634" t="s">
        <v>101</v>
      </c>
      <c r="F634" t="s">
        <v>101</v>
      </c>
      <c r="G634" t="s">
        <v>126</v>
      </c>
      <c r="H634" t="s">
        <v>126</v>
      </c>
      <c r="I634" s="1">
        <v>44677</v>
      </c>
      <c r="J634" t="s">
        <v>73</v>
      </c>
      <c r="K634" t="s">
        <v>8772</v>
      </c>
      <c r="L634" t="s">
        <v>5842</v>
      </c>
      <c r="M634" t="s">
        <v>192</v>
      </c>
      <c r="N634">
        <v>1093</v>
      </c>
      <c r="O634" t="s">
        <v>6656</v>
      </c>
      <c r="P634" t="s">
        <v>5844</v>
      </c>
      <c r="Q634" t="s">
        <v>6657</v>
      </c>
      <c r="S634" t="s">
        <v>247</v>
      </c>
      <c r="T634" t="s">
        <v>82</v>
      </c>
      <c r="U634">
        <v>1103</v>
      </c>
      <c r="V634" t="s">
        <v>196</v>
      </c>
      <c r="W634" t="s">
        <v>8773</v>
      </c>
      <c r="X634" t="s">
        <v>6657</v>
      </c>
      <c r="Z634" t="s">
        <v>247</v>
      </c>
      <c r="AA634" t="s">
        <v>82</v>
      </c>
      <c r="AB634">
        <v>1103</v>
      </c>
      <c r="AC634" t="s">
        <v>5848</v>
      </c>
      <c r="AD634" t="s">
        <v>8774</v>
      </c>
      <c r="AE634" t="s">
        <v>8775</v>
      </c>
      <c r="AF634" t="s">
        <v>8776</v>
      </c>
      <c r="AG634" t="s">
        <v>8777</v>
      </c>
      <c r="AH634" t="b">
        <v>1</v>
      </c>
      <c r="AI634" t="s">
        <v>90</v>
      </c>
      <c r="AN634" t="s">
        <v>67</v>
      </c>
      <c r="AO634" t="s">
        <v>5852</v>
      </c>
      <c r="AQ634" t="s">
        <v>115</v>
      </c>
      <c r="AT634" t="s">
        <v>551</v>
      </c>
      <c r="AU634" t="s">
        <v>8778</v>
      </c>
      <c r="AV634" t="s">
        <v>8779</v>
      </c>
      <c r="AW634" t="s">
        <v>8780</v>
      </c>
      <c r="AX634" t="s">
        <v>188</v>
      </c>
      <c r="AY634" t="s">
        <v>2534</v>
      </c>
      <c r="AZ634">
        <v>1500</v>
      </c>
      <c r="BA634">
        <v>10000</v>
      </c>
      <c r="BB634">
        <v>1093</v>
      </c>
      <c r="BC634" t="s">
        <v>192</v>
      </c>
      <c r="BD634" t="s">
        <v>212</v>
      </c>
      <c r="BE634">
        <v>42.587071999999999</v>
      </c>
      <c r="BF634">
        <v>-72.573941000000005</v>
      </c>
      <c r="BG634" t="s">
        <v>124</v>
      </c>
      <c r="BI634" t="s">
        <v>82</v>
      </c>
      <c r="BJ634">
        <v>42.583786000000003</v>
      </c>
      <c r="BK634">
        <v>-72.496112999999994</v>
      </c>
      <c r="BM634" s="1">
        <v>45373</v>
      </c>
      <c r="BN634" t="s">
        <v>123</v>
      </c>
      <c r="BO634">
        <v>42.103913200000001</v>
      </c>
      <c r="BP634">
        <v>-72.594309999999993</v>
      </c>
    </row>
    <row r="635" spans="1:68" x14ac:dyDescent="0.5">
      <c r="A635">
        <v>124</v>
      </c>
      <c r="B635" t="s">
        <v>67</v>
      </c>
      <c r="C635" t="s">
        <v>100</v>
      </c>
      <c r="D635" t="s">
        <v>213</v>
      </c>
      <c r="E635" t="s">
        <v>214</v>
      </c>
      <c r="F635" t="s">
        <v>215</v>
      </c>
      <c r="G635" t="s">
        <v>126</v>
      </c>
      <c r="H635" t="s">
        <v>126</v>
      </c>
      <c r="I635" s="1">
        <v>44456</v>
      </c>
      <c r="J635" t="s">
        <v>73</v>
      </c>
      <c r="K635" t="s">
        <v>8781</v>
      </c>
      <c r="L635" t="s">
        <v>489</v>
      </c>
      <c r="M635" t="s">
        <v>490</v>
      </c>
      <c r="N635">
        <v>2343</v>
      </c>
      <c r="O635" t="s">
        <v>491</v>
      </c>
      <c r="P635" t="s">
        <v>492</v>
      </c>
      <c r="Q635" t="s">
        <v>493</v>
      </c>
      <c r="S635" t="s">
        <v>490</v>
      </c>
      <c r="T635" t="s">
        <v>82</v>
      </c>
      <c r="U635">
        <v>2343</v>
      </c>
      <c r="V635" t="s">
        <v>494</v>
      </c>
      <c r="W635" t="s">
        <v>495</v>
      </c>
      <c r="X635" t="s">
        <v>493</v>
      </c>
      <c r="Z635" t="s">
        <v>490</v>
      </c>
      <c r="AA635" t="s">
        <v>82</v>
      </c>
      <c r="AB635">
        <v>2343</v>
      </c>
      <c r="AC635" t="s">
        <v>496</v>
      </c>
      <c r="AD635" t="s">
        <v>8782</v>
      </c>
      <c r="AE635" t="s">
        <v>8783</v>
      </c>
      <c r="AF635" t="s">
        <v>8784</v>
      </c>
      <c r="AH635" t="b">
        <v>1</v>
      </c>
      <c r="AN635" t="s">
        <v>67</v>
      </c>
      <c r="AO635" t="s">
        <v>500</v>
      </c>
      <c r="AP635" t="s">
        <v>500</v>
      </c>
      <c r="AQ635" t="s">
        <v>115</v>
      </c>
      <c r="AR635" t="s">
        <v>116</v>
      </c>
      <c r="AS635" t="s">
        <v>1855</v>
      </c>
      <c r="AT635" t="s">
        <v>298</v>
      </c>
      <c r="AU635" t="s">
        <v>8785</v>
      </c>
      <c r="AV635" t="s">
        <v>503</v>
      </c>
      <c r="AW635" t="s">
        <v>8786</v>
      </c>
      <c r="AX635" t="s">
        <v>298</v>
      </c>
      <c r="AY635" t="s">
        <v>505</v>
      </c>
      <c r="AZ635">
        <v>2000</v>
      </c>
      <c r="BA635">
        <v>30000</v>
      </c>
      <c r="BB635">
        <v>2343</v>
      </c>
      <c r="BC635" t="s">
        <v>490</v>
      </c>
      <c r="BD635" t="s">
        <v>506</v>
      </c>
      <c r="BE635">
        <v>42.199156000000002</v>
      </c>
      <c r="BF635">
        <v>-71.154439999999994</v>
      </c>
      <c r="BG635" t="s">
        <v>358</v>
      </c>
      <c r="BI635" t="s">
        <v>82</v>
      </c>
      <c r="BJ635">
        <v>42.151975999999998</v>
      </c>
      <c r="BK635">
        <v>-71.025537999999997</v>
      </c>
      <c r="BM635" s="1">
        <v>45373</v>
      </c>
      <c r="BN635" t="s">
        <v>506</v>
      </c>
      <c r="BO635">
        <v>42.152009749999998</v>
      </c>
      <c r="BP635">
        <v>-71.025505809999999</v>
      </c>
    </row>
    <row r="636" spans="1:68" x14ac:dyDescent="0.5">
      <c r="A636">
        <v>125</v>
      </c>
      <c r="B636" t="s">
        <v>67</v>
      </c>
      <c r="C636" t="s">
        <v>125</v>
      </c>
      <c r="D636" t="s">
        <v>101</v>
      </c>
      <c r="E636" t="s">
        <v>101</v>
      </c>
      <c r="F636" t="s">
        <v>101</v>
      </c>
      <c r="G636" t="s">
        <v>126</v>
      </c>
      <c r="H636" t="s">
        <v>126</v>
      </c>
      <c r="I636" s="1">
        <v>44949</v>
      </c>
      <c r="J636" t="s">
        <v>73</v>
      </c>
      <c r="K636" t="s">
        <v>8787</v>
      </c>
      <c r="L636" t="s">
        <v>8788</v>
      </c>
      <c r="M636" t="s">
        <v>469</v>
      </c>
      <c r="N636">
        <v>2144</v>
      </c>
      <c r="O636" t="s">
        <v>8789</v>
      </c>
      <c r="P636" t="s">
        <v>8790</v>
      </c>
      <c r="Q636" t="s">
        <v>8791</v>
      </c>
      <c r="S636" t="s">
        <v>469</v>
      </c>
      <c r="T636" t="s">
        <v>82</v>
      </c>
      <c r="U636">
        <v>2144</v>
      </c>
      <c r="V636" t="s">
        <v>83</v>
      </c>
      <c r="W636" t="s">
        <v>8792</v>
      </c>
      <c r="X636" t="s">
        <v>8791</v>
      </c>
      <c r="Z636" t="s">
        <v>469</v>
      </c>
      <c r="AA636" t="s">
        <v>82</v>
      </c>
      <c r="AB636">
        <v>2144</v>
      </c>
      <c r="AC636" t="s">
        <v>8793</v>
      </c>
      <c r="AD636" t="s">
        <v>8794</v>
      </c>
      <c r="AE636" t="s">
        <v>8795</v>
      </c>
      <c r="AF636" t="s">
        <v>8796</v>
      </c>
      <c r="AG636" t="s">
        <v>8797</v>
      </c>
      <c r="AI636" t="s">
        <v>90</v>
      </c>
      <c r="AQ636" t="s">
        <v>115</v>
      </c>
      <c r="AT636" t="s">
        <v>184</v>
      </c>
      <c r="AU636" t="s">
        <v>8798</v>
      </c>
      <c r="AV636" t="s">
        <v>8799</v>
      </c>
      <c r="AW636" t="s">
        <v>8800</v>
      </c>
      <c r="AX636" t="s">
        <v>319</v>
      </c>
      <c r="AY636" t="s">
        <v>6439</v>
      </c>
      <c r="AZ636">
        <v>1500</v>
      </c>
      <c r="BA636">
        <v>10000</v>
      </c>
      <c r="BB636">
        <v>2144</v>
      </c>
      <c r="BC636" t="s">
        <v>469</v>
      </c>
      <c r="BD636" t="s">
        <v>97</v>
      </c>
      <c r="BE636">
        <v>42.459085000000002</v>
      </c>
      <c r="BF636">
        <v>-71.275565999999998</v>
      </c>
      <c r="BG636" t="s">
        <v>487</v>
      </c>
      <c r="BI636" t="s">
        <v>82</v>
      </c>
      <c r="BJ636">
        <v>42.395043999999999</v>
      </c>
      <c r="BK636">
        <v>-71.119285000000005</v>
      </c>
      <c r="BM636" s="1">
        <v>45373</v>
      </c>
      <c r="BN636" t="s">
        <v>97</v>
      </c>
      <c r="BO636">
        <v>42.394097899999998</v>
      </c>
      <c r="BP636">
        <v>-71.124072229999996</v>
      </c>
    </row>
    <row r="637" spans="1:68" x14ac:dyDescent="0.5">
      <c r="A637">
        <v>126</v>
      </c>
      <c r="B637" t="s">
        <v>339</v>
      </c>
      <c r="C637" t="s">
        <v>68</v>
      </c>
      <c r="D637" t="s">
        <v>101</v>
      </c>
      <c r="E637" t="s">
        <v>101</v>
      </c>
      <c r="F637" t="s">
        <v>101</v>
      </c>
      <c r="G637" t="s">
        <v>340</v>
      </c>
      <c r="H637" t="s">
        <v>340</v>
      </c>
      <c r="J637" t="s">
        <v>341</v>
      </c>
      <c r="K637" t="s">
        <v>8801</v>
      </c>
      <c r="L637" t="s">
        <v>8802</v>
      </c>
      <c r="M637" t="s">
        <v>1796</v>
      </c>
      <c r="N637">
        <v>1201</v>
      </c>
      <c r="O637" t="s">
        <v>8803</v>
      </c>
      <c r="P637" t="s">
        <v>2912</v>
      </c>
      <c r="Q637" t="s">
        <v>8804</v>
      </c>
      <c r="S637" t="s">
        <v>1796</v>
      </c>
      <c r="T637" t="s">
        <v>82</v>
      </c>
      <c r="U637">
        <v>1201</v>
      </c>
      <c r="V637" t="s">
        <v>159</v>
      </c>
      <c r="X637" t="s">
        <v>8805</v>
      </c>
      <c r="Z637" t="s">
        <v>1796</v>
      </c>
      <c r="AA637" t="s">
        <v>82</v>
      </c>
      <c r="AB637">
        <v>1201</v>
      </c>
      <c r="AC637" t="s">
        <v>8806</v>
      </c>
      <c r="AD637" t="s">
        <v>8807</v>
      </c>
      <c r="AE637" t="s">
        <v>8808</v>
      </c>
      <c r="AF637" t="s">
        <v>8809</v>
      </c>
      <c r="AI637" t="s">
        <v>90</v>
      </c>
      <c r="AQ637" t="s">
        <v>115</v>
      </c>
      <c r="AU637" t="s">
        <v>8810</v>
      </c>
      <c r="AZ637">
        <v>1500</v>
      </c>
      <c r="BB637">
        <v>1201</v>
      </c>
      <c r="BC637" t="s">
        <v>1796</v>
      </c>
      <c r="BD637" t="s">
        <v>170</v>
      </c>
      <c r="BE637">
        <v>42.396127999999997</v>
      </c>
      <c r="BF637">
        <v>-73.209889000000004</v>
      </c>
      <c r="BG637" t="s">
        <v>124</v>
      </c>
      <c r="BI637" t="s">
        <v>82</v>
      </c>
      <c r="BM637" s="1">
        <v>45373</v>
      </c>
      <c r="BN637" t="s">
        <v>170</v>
      </c>
      <c r="BO637">
        <v>42.447815749999997</v>
      </c>
      <c r="BP637">
        <v>-73.261944839999998</v>
      </c>
    </row>
    <row r="638" spans="1:68" x14ac:dyDescent="0.5">
      <c r="A638">
        <v>127</v>
      </c>
      <c r="B638" t="s">
        <v>67</v>
      </c>
      <c r="C638" t="s">
        <v>125</v>
      </c>
      <c r="D638" t="s">
        <v>428</v>
      </c>
      <c r="E638" t="s">
        <v>214</v>
      </c>
      <c r="F638" t="s">
        <v>429</v>
      </c>
      <c r="G638" t="s">
        <v>72</v>
      </c>
      <c r="H638" t="s">
        <v>72</v>
      </c>
      <c r="J638" t="s">
        <v>73</v>
      </c>
      <c r="K638" t="s">
        <v>8811</v>
      </c>
      <c r="L638" t="s">
        <v>6179</v>
      </c>
      <c r="M638" t="s">
        <v>1387</v>
      </c>
      <c r="N638">
        <v>2746</v>
      </c>
      <c r="O638" t="s">
        <v>6180</v>
      </c>
      <c r="P638" t="s">
        <v>6181</v>
      </c>
      <c r="Q638" t="s">
        <v>8812</v>
      </c>
      <c r="S638" t="s">
        <v>1387</v>
      </c>
      <c r="T638" t="s">
        <v>82</v>
      </c>
      <c r="U638">
        <v>2746</v>
      </c>
      <c r="V638" t="s">
        <v>350</v>
      </c>
      <c r="W638" t="s">
        <v>3347</v>
      </c>
      <c r="X638" t="s">
        <v>6182</v>
      </c>
      <c r="Z638" t="s">
        <v>1387</v>
      </c>
      <c r="AA638" t="s">
        <v>82</v>
      </c>
      <c r="AB638">
        <v>2740</v>
      </c>
      <c r="AC638" t="s">
        <v>6183</v>
      </c>
      <c r="AD638" t="s">
        <v>8813</v>
      </c>
      <c r="AE638" t="s">
        <v>8814</v>
      </c>
      <c r="AF638" t="s">
        <v>6186</v>
      </c>
      <c r="AG638" t="s">
        <v>8815</v>
      </c>
      <c r="AH638" t="b">
        <v>1</v>
      </c>
      <c r="AK638" t="s">
        <v>67</v>
      </c>
      <c r="AL638" t="s">
        <v>6187</v>
      </c>
      <c r="AM638" t="s">
        <v>6187</v>
      </c>
      <c r="AQ638" t="s">
        <v>115</v>
      </c>
      <c r="AU638" t="s">
        <v>8816</v>
      </c>
      <c r="AV638" t="s">
        <v>6189</v>
      </c>
      <c r="AW638" t="s">
        <v>8817</v>
      </c>
      <c r="AX638" t="s">
        <v>8818</v>
      </c>
      <c r="AY638" t="s">
        <v>8819</v>
      </c>
      <c r="BA638">
        <v>5000</v>
      </c>
      <c r="BB638">
        <v>2746</v>
      </c>
      <c r="BC638" t="s">
        <v>1387</v>
      </c>
      <c r="BD638" t="s">
        <v>357</v>
      </c>
      <c r="BE638">
        <v>41.778328999999999</v>
      </c>
      <c r="BF638">
        <v>-71.102131</v>
      </c>
      <c r="BG638" t="s">
        <v>358</v>
      </c>
      <c r="BI638" t="s">
        <v>82</v>
      </c>
      <c r="BJ638">
        <v>41.662078999999999</v>
      </c>
      <c r="BK638">
        <v>-70.937067999999996</v>
      </c>
      <c r="BL638" t="s">
        <v>1987</v>
      </c>
      <c r="BM638" s="1">
        <v>45373</v>
      </c>
      <c r="BN638" t="s">
        <v>357</v>
      </c>
      <c r="BO638">
        <v>41.662065800000001</v>
      </c>
      <c r="BP638">
        <v>-70.937063749999993</v>
      </c>
    </row>
    <row r="639" spans="1:68" x14ac:dyDescent="0.5">
      <c r="A639">
        <v>128</v>
      </c>
      <c r="B639" t="s">
        <v>67</v>
      </c>
      <c r="C639" t="s">
        <v>714</v>
      </c>
      <c r="D639" t="s">
        <v>408</v>
      </c>
      <c r="E639" t="s">
        <v>70</v>
      </c>
      <c r="F639" t="s">
        <v>409</v>
      </c>
      <c r="G639" t="s">
        <v>72</v>
      </c>
      <c r="H639" t="s">
        <v>72</v>
      </c>
      <c r="J639" t="s">
        <v>73</v>
      </c>
      <c r="K639" t="s">
        <v>8820</v>
      </c>
      <c r="L639" t="s">
        <v>2389</v>
      </c>
      <c r="M639" t="s">
        <v>1517</v>
      </c>
      <c r="N639">
        <v>1420</v>
      </c>
      <c r="O639" t="s">
        <v>2390</v>
      </c>
      <c r="P639" t="s">
        <v>2391</v>
      </c>
      <c r="Q639" t="s">
        <v>2392</v>
      </c>
      <c r="S639" t="s">
        <v>1517</v>
      </c>
      <c r="T639" t="s">
        <v>82</v>
      </c>
      <c r="U639">
        <v>1420</v>
      </c>
      <c r="V639" t="s">
        <v>649</v>
      </c>
      <c r="X639" t="s">
        <v>2392</v>
      </c>
      <c r="Z639" t="s">
        <v>1517</v>
      </c>
      <c r="AA639" t="s">
        <v>82</v>
      </c>
      <c r="AB639">
        <v>1420</v>
      </c>
      <c r="AC639" t="s">
        <v>2393</v>
      </c>
      <c r="AD639" t="s">
        <v>8821</v>
      </c>
      <c r="AE639" t="s">
        <v>8822</v>
      </c>
      <c r="AF639" t="s">
        <v>8823</v>
      </c>
      <c r="AJ639" t="s">
        <v>2397</v>
      </c>
      <c r="AQ639" t="s">
        <v>269</v>
      </c>
      <c r="AU639" t="s">
        <v>8824</v>
      </c>
      <c r="AV639" t="s">
        <v>8825</v>
      </c>
      <c r="AW639" t="s">
        <v>8826</v>
      </c>
      <c r="AX639" t="s">
        <v>319</v>
      </c>
      <c r="AY639" t="s">
        <v>1121</v>
      </c>
      <c r="BB639">
        <v>1420</v>
      </c>
      <c r="BC639" t="s">
        <v>1517</v>
      </c>
      <c r="BD639" t="s">
        <v>662</v>
      </c>
      <c r="BE639">
        <v>42.329642</v>
      </c>
      <c r="BF639">
        <v>-71.840209000000002</v>
      </c>
      <c r="BG639" t="s">
        <v>98</v>
      </c>
      <c r="BI639" t="s">
        <v>82</v>
      </c>
      <c r="BL639" t="s">
        <v>2397</v>
      </c>
      <c r="BM639" s="1">
        <v>45373</v>
      </c>
      <c r="BN639" t="s">
        <v>662</v>
      </c>
      <c r="BO639">
        <v>42.580987589999999</v>
      </c>
      <c r="BP639">
        <v>-71.823121900000004</v>
      </c>
    </row>
    <row r="640" spans="1:68" x14ac:dyDescent="0.5">
      <c r="A640">
        <v>129</v>
      </c>
      <c r="B640" t="s">
        <v>67</v>
      </c>
      <c r="C640" t="s">
        <v>125</v>
      </c>
      <c r="D640" t="s">
        <v>101</v>
      </c>
      <c r="E640" t="s">
        <v>101</v>
      </c>
      <c r="F640" t="s">
        <v>101</v>
      </c>
      <c r="G640" t="s">
        <v>126</v>
      </c>
      <c r="H640" t="s">
        <v>126</v>
      </c>
      <c r="I640" s="1">
        <v>45335</v>
      </c>
      <c r="J640" t="s">
        <v>73</v>
      </c>
      <c r="K640" t="s">
        <v>8827</v>
      </c>
      <c r="L640" t="s">
        <v>8828</v>
      </c>
      <c r="M640" t="s">
        <v>1551</v>
      </c>
      <c r="N640">
        <v>2351</v>
      </c>
      <c r="O640" t="s">
        <v>8829</v>
      </c>
      <c r="P640" t="s">
        <v>8830</v>
      </c>
      <c r="Q640" t="s">
        <v>8831</v>
      </c>
      <c r="S640" t="s">
        <v>748</v>
      </c>
      <c r="T640" t="s">
        <v>82</v>
      </c>
      <c r="U640">
        <v>2301</v>
      </c>
      <c r="V640" t="s">
        <v>284</v>
      </c>
      <c r="W640" t="s">
        <v>8832</v>
      </c>
      <c r="X640" t="s">
        <v>8831</v>
      </c>
      <c r="Z640" t="s">
        <v>748</v>
      </c>
      <c r="AA640" t="s">
        <v>82</v>
      </c>
      <c r="AB640">
        <v>2301</v>
      </c>
      <c r="AC640" t="s">
        <v>8833</v>
      </c>
      <c r="AD640" t="s">
        <v>8834</v>
      </c>
      <c r="AE640" t="s">
        <v>8835</v>
      </c>
      <c r="AF640" t="s">
        <v>8836</v>
      </c>
      <c r="AI640" t="s">
        <v>90</v>
      </c>
      <c r="AQ640" t="s">
        <v>115</v>
      </c>
      <c r="AT640" t="s">
        <v>270</v>
      </c>
      <c r="AU640" t="s">
        <v>8837</v>
      </c>
      <c r="AV640" t="s">
        <v>8838</v>
      </c>
      <c r="AW640" t="s">
        <v>8839</v>
      </c>
      <c r="AX640" t="s">
        <v>319</v>
      </c>
      <c r="AY640" t="s">
        <v>1121</v>
      </c>
      <c r="AZ640">
        <v>1500</v>
      </c>
      <c r="BA640">
        <v>10000</v>
      </c>
      <c r="BB640">
        <v>2351</v>
      </c>
      <c r="BC640" t="s">
        <v>1551</v>
      </c>
      <c r="BD640" t="s">
        <v>301</v>
      </c>
      <c r="BE640">
        <v>41.978876999999997</v>
      </c>
      <c r="BF640">
        <v>-70.818957999999995</v>
      </c>
      <c r="BG640" t="s">
        <v>358</v>
      </c>
      <c r="BI640" t="s">
        <v>82</v>
      </c>
      <c r="BJ640">
        <v>42.144170000000003</v>
      </c>
      <c r="BK640">
        <v>-70.951723999999999</v>
      </c>
      <c r="BM640" s="1">
        <v>45373</v>
      </c>
      <c r="BN640" t="s">
        <v>301</v>
      </c>
      <c r="BO640">
        <v>42.085379400000001</v>
      </c>
      <c r="BP640">
        <v>-71.019520310000004</v>
      </c>
    </row>
    <row r="641" spans="1:68" x14ac:dyDescent="0.5">
      <c r="A641">
        <v>130</v>
      </c>
      <c r="B641" t="s">
        <v>67</v>
      </c>
      <c r="C641" t="s">
        <v>100</v>
      </c>
      <c r="D641" t="s">
        <v>101</v>
      </c>
      <c r="E641" t="s">
        <v>101</v>
      </c>
      <c r="F641" t="s">
        <v>101</v>
      </c>
      <c r="G641" t="s">
        <v>126</v>
      </c>
      <c r="H641" t="s">
        <v>126</v>
      </c>
      <c r="I641" s="1">
        <v>44523</v>
      </c>
      <c r="J641" t="s">
        <v>73</v>
      </c>
      <c r="K641" t="s">
        <v>8840</v>
      </c>
      <c r="L641" t="s">
        <v>3462</v>
      </c>
      <c r="M641" t="s">
        <v>3463</v>
      </c>
      <c r="N641">
        <v>1550</v>
      </c>
      <c r="O641" t="s">
        <v>3464</v>
      </c>
      <c r="P641" t="s">
        <v>3465</v>
      </c>
      <c r="Q641" t="s">
        <v>8841</v>
      </c>
      <c r="S641" t="s">
        <v>3467</v>
      </c>
      <c r="T641" t="s">
        <v>82</v>
      </c>
      <c r="U641">
        <v>1982</v>
      </c>
      <c r="V641" t="s">
        <v>649</v>
      </c>
      <c r="W641" t="s">
        <v>3468</v>
      </c>
      <c r="X641" t="s">
        <v>8841</v>
      </c>
      <c r="Z641" t="s">
        <v>3467</v>
      </c>
      <c r="AA641" t="s">
        <v>82</v>
      </c>
      <c r="AB641">
        <v>1982</v>
      </c>
      <c r="AC641" t="s">
        <v>3470</v>
      </c>
      <c r="AD641" t="s">
        <v>8842</v>
      </c>
      <c r="AE641" t="s">
        <v>8843</v>
      </c>
      <c r="AF641" t="s">
        <v>3786</v>
      </c>
      <c r="AQ641" t="s">
        <v>115</v>
      </c>
      <c r="AR641" t="s">
        <v>116</v>
      </c>
      <c r="AS641" t="s">
        <v>205</v>
      </c>
      <c r="AT641" t="s">
        <v>1563</v>
      </c>
      <c r="AU641" t="s">
        <v>8844</v>
      </c>
      <c r="AV641" t="s">
        <v>711</v>
      </c>
      <c r="AW641" t="s">
        <v>8845</v>
      </c>
      <c r="AX641" t="s">
        <v>209</v>
      </c>
      <c r="AY641" t="s">
        <v>3490</v>
      </c>
      <c r="AZ641">
        <v>600</v>
      </c>
      <c r="BA641">
        <v>5000</v>
      </c>
      <c r="BB641">
        <v>1550</v>
      </c>
      <c r="BC641" t="s">
        <v>3463</v>
      </c>
      <c r="BD641" t="s">
        <v>662</v>
      </c>
      <c r="BE641">
        <v>42.329642</v>
      </c>
      <c r="BF641">
        <v>-71.840209000000002</v>
      </c>
      <c r="BG641" t="s">
        <v>98</v>
      </c>
      <c r="BH641" t="s">
        <v>3476</v>
      </c>
      <c r="BI641" t="s">
        <v>82</v>
      </c>
      <c r="BJ641">
        <v>42.082496999999996</v>
      </c>
      <c r="BK641">
        <v>-72.043200999999996</v>
      </c>
      <c r="BM641" s="1">
        <v>45373</v>
      </c>
      <c r="BN641" t="s">
        <v>237</v>
      </c>
      <c r="BO641">
        <v>42.623674000000001</v>
      </c>
      <c r="BP641">
        <v>-70.848972000000003</v>
      </c>
    </row>
    <row r="642" spans="1:68" x14ac:dyDescent="0.5">
      <c r="A642">
        <v>131</v>
      </c>
      <c r="B642" t="s">
        <v>67</v>
      </c>
      <c r="C642" t="s">
        <v>572</v>
      </c>
      <c r="D642" t="s">
        <v>148</v>
      </c>
      <c r="E642" t="s">
        <v>70</v>
      </c>
      <c r="F642" t="s">
        <v>149</v>
      </c>
      <c r="G642" t="s">
        <v>72</v>
      </c>
      <c r="H642" t="s">
        <v>72</v>
      </c>
      <c r="J642" t="s">
        <v>73</v>
      </c>
      <c r="K642" t="s">
        <v>8846</v>
      </c>
      <c r="L642" t="s">
        <v>8847</v>
      </c>
      <c r="O642" t="s">
        <v>8848</v>
      </c>
      <c r="P642" t="s">
        <v>8849</v>
      </c>
      <c r="Q642" t="s">
        <v>3348</v>
      </c>
      <c r="S642" t="s">
        <v>1231</v>
      </c>
      <c r="T642" t="s">
        <v>82</v>
      </c>
      <c r="U642">
        <v>2726</v>
      </c>
      <c r="X642" t="s">
        <v>3348</v>
      </c>
      <c r="Z642" t="s">
        <v>1231</v>
      </c>
      <c r="AA642" t="s">
        <v>82</v>
      </c>
      <c r="AB642">
        <v>2726</v>
      </c>
      <c r="AC642" t="s">
        <v>8850</v>
      </c>
      <c r="AD642" t="s">
        <v>8851</v>
      </c>
      <c r="AE642" t="s">
        <v>8852</v>
      </c>
      <c r="AF642" t="s">
        <v>8853</v>
      </c>
      <c r="AJ642" t="s">
        <v>7114</v>
      </c>
      <c r="AQ642" t="s">
        <v>115</v>
      </c>
      <c r="AU642" t="s">
        <v>8854</v>
      </c>
      <c r="AW642" t="s">
        <v>8855</v>
      </c>
      <c r="AX642" t="s">
        <v>589</v>
      </c>
      <c r="AY642" t="s">
        <v>590</v>
      </c>
      <c r="BI642" t="s">
        <v>82</v>
      </c>
      <c r="BL642" t="s">
        <v>7114</v>
      </c>
      <c r="BM642" s="1">
        <v>45373</v>
      </c>
      <c r="BN642" t="s">
        <v>357</v>
      </c>
      <c r="BO642">
        <v>41.729560399999997</v>
      </c>
      <c r="BP642">
        <v>-71.157846629999995</v>
      </c>
    </row>
    <row r="643" spans="1:68" x14ac:dyDescent="0.5">
      <c r="A643">
        <v>132</v>
      </c>
      <c r="B643" t="s">
        <v>67</v>
      </c>
      <c r="C643" t="s">
        <v>68</v>
      </c>
      <c r="D643" t="s">
        <v>101</v>
      </c>
      <c r="E643" t="s">
        <v>101</v>
      </c>
      <c r="F643" t="s">
        <v>101</v>
      </c>
      <c r="G643" t="s">
        <v>72</v>
      </c>
      <c r="H643" t="s">
        <v>72</v>
      </c>
      <c r="J643" t="s">
        <v>73</v>
      </c>
      <c r="K643" t="s">
        <v>8856</v>
      </c>
      <c r="L643" t="s">
        <v>8857</v>
      </c>
      <c r="M643" t="s">
        <v>412</v>
      </c>
      <c r="N643">
        <v>1364</v>
      </c>
      <c r="O643" t="s">
        <v>8858</v>
      </c>
      <c r="P643" t="s">
        <v>8859</v>
      </c>
      <c r="Q643" t="s">
        <v>8860</v>
      </c>
      <c r="S643" t="s">
        <v>412</v>
      </c>
      <c r="T643" t="s">
        <v>82</v>
      </c>
      <c r="U643">
        <v>1364</v>
      </c>
      <c r="V643" t="s">
        <v>196</v>
      </c>
      <c r="W643" t="s">
        <v>6602</v>
      </c>
      <c r="X643" t="s">
        <v>8861</v>
      </c>
      <c r="Z643" t="s">
        <v>8862</v>
      </c>
      <c r="AA643" t="s">
        <v>1351</v>
      </c>
      <c r="AB643">
        <v>11568</v>
      </c>
      <c r="AC643" t="s">
        <v>8863</v>
      </c>
      <c r="AD643" t="s">
        <v>8864</v>
      </c>
      <c r="AE643" t="s">
        <v>8865</v>
      </c>
      <c r="AF643" t="s">
        <v>8866</v>
      </c>
      <c r="AG643" t="s">
        <v>8867</v>
      </c>
      <c r="AI643" t="s">
        <v>90</v>
      </c>
      <c r="AQ643" t="s">
        <v>115</v>
      </c>
      <c r="AU643" t="s">
        <v>8868</v>
      </c>
      <c r="AV643" t="s">
        <v>8869</v>
      </c>
      <c r="AW643" t="s">
        <v>8870</v>
      </c>
      <c r="AX643" t="s">
        <v>121</v>
      </c>
      <c r="AY643" t="s">
        <v>122</v>
      </c>
      <c r="AZ643">
        <v>1500</v>
      </c>
      <c r="BA643">
        <v>10000</v>
      </c>
      <c r="BB643">
        <v>1364</v>
      </c>
      <c r="BC643" t="s">
        <v>412</v>
      </c>
      <c r="BD643" t="s">
        <v>212</v>
      </c>
      <c r="BE643">
        <v>42.587071999999999</v>
      </c>
      <c r="BF643">
        <v>-72.573941000000005</v>
      </c>
      <c r="BG643" t="s">
        <v>124</v>
      </c>
      <c r="BI643" t="s">
        <v>82</v>
      </c>
      <c r="BJ643">
        <v>42.609979000000003</v>
      </c>
      <c r="BK643">
        <v>-72.254626000000002</v>
      </c>
      <c r="BM643" s="1">
        <v>45373</v>
      </c>
      <c r="BN643" t="s">
        <v>212</v>
      </c>
      <c r="BO643">
        <v>42.600833999999999</v>
      </c>
      <c r="BP643">
        <v>-72.303593000000006</v>
      </c>
    </row>
    <row r="644" spans="1:68" x14ac:dyDescent="0.5">
      <c r="A644">
        <v>133</v>
      </c>
      <c r="B644" t="s">
        <v>67</v>
      </c>
      <c r="C644" t="s">
        <v>100</v>
      </c>
      <c r="D644" t="s">
        <v>101</v>
      </c>
      <c r="E644" t="s">
        <v>101</v>
      </c>
      <c r="F644" t="s">
        <v>101</v>
      </c>
      <c r="G644" t="s">
        <v>72</v>
      </c>
      <c r="H644" t="s">
        <v>72</v>
      </c>
      <c r="J644" t="s">
        <v>73</v>
      </c>
      <c r="K644" t="s">
        <v>8871</v>
      </c>
      <c r="L644" t="s">
        <v>8872</v>
      </c>
      <c r="M644" t="s">
        <v>578</v>
      </c>
      <c r="N644">
        <v>1852</v>
      </c>
      <c r="O644" t="s">
        <v>8873</v>
      </c>
      <c r="P644" t="s">
        <v>8874</v>
      </c>
      <c r="Q644" t="s">
        <v>8875</v>
      </c>
      <c r="S644" t="s">
        <v>578</v>
      </c>
      <c r="T644" t="s">
        <v>82</v>
      </c>
      <c r="U644">
        <v>1852</v>
      </c>
      <c r="V644" t="s">
        <v>83</v>
      </c>
      <c r="W644" t="s">
        <v>8876</v>
      </c>
      <c r="X644" t="s">
        <v>8877</v>
      </c>
      <c r="Z644" t="s">
        <v>1425</v>
      </c>
      <c r="AA644" t="s">
        <v>82</v>
      </c>
      <c r="AB644">
        <v>1801</v>
      </c>
      <c r="AC644" t="s">
        <v>8878</v>
      </c>
      <c r="AD644" t="s">
        <v>8879</v>
      </c>
      <c r="AE644" t="s">
        <v>8880</v>
      </c>
      <c r="AF644" t="s">
        <v>8881</v>
      </c>
      <c r="AG644" t="s">
        <v>8882</v>
      </c>
      <c r="AI644" t="s">
        <v>90</v>
      </c>
      <c r="AQ644" t="s">
        <v>115</v>
      </c>
      <c r="AR644" t="s">
        <v>116</v>
      </c>
      <c r="AS644" t="s">
        <v>205</v>
      </c>
      <c r="AU644" t="s">
        <v>8883</v>
      </c>
      <c r="AV644" t="s">
        <v>8884</v>
      </c>
      <c r="AW644" t="s">
        <v>8885</v>
      </c>
      <c r="AX644" t="s">
        <v>1183</v>
      </c>
      <c r="AY644" t="s">
        <v>8886</v>
      </c>
      <c r="AZ644">
        <v>600</v>
      </c>
      <c r="BA644">
        <v>5000</v>
      </c>
      <c r="BB644">
        <v>1852</v>
      </c>
      <c r="BC644" t="s">
        <v>578</v>
      </c>
      <c r="BD644" t="s">
        <v>97</v>
      </c>
      <c r="BE644">
        <v>42.459085000000002</v>
      </c>
      <c r="BF644">
        <v>-71.275565999999998</v>
      </c>
      <c r="BG644" t="s">
        <v>238</v>
      </c>
      <c r="BI644" t="s">
        <v>82</v>
      </c>
      <c r="BJ644">
        <v>42.632342999999999</v>
      </c>
      <c r="BK644">
        <v>-71.303307000000004</v>
      </c>
      <c r="BM644" s="1">
        <v>45373</v>
      </c>
      <c r="BN644" t="s">
        <v>97</v>
      </c>
      <c r="BO644">
        <v>42.632378199999998</v>
      </c>
      <c r="BP644">
        <v>-71.303288080000002</v>
      </c>
    </row>
    <row r="645" spans="1:68" x14ac:dyDescent="0.5">
      <c r="A645">
        <v>134</v>
      </c>
      <c r="B645" t="s">
        <v>67</v>
      </c>
      <c r="C645" t="s">
        <v>125</v>
      </c>
      <c r="D645" t="s">
        <v>69</v>
      </c>
      <c r="E645" t="s">
        <v>70</v>
      </c>
      <c r="F645" t="s">
        <v>71</v>
      </c>
      <c r="G645" t="s">
        <v>126</v>
      </c>
      <c r="H645" t="s">
        <v>126</v>
      </c>
      <c r="I645" s="1">
        <v>44131</v>
      </c>
      <c r="J645" t="s">
        <v>73</v>
      </c>
      <c r="K645" t="s">
        <v>8887</v>
      </c>
      <c r="L645" t="s">
        <v>8888</v>
      </c>
      <c r="M645" t="s">
        <v>1138</v>
      </c>
      <c r="N645">
        <v>1230</v>
      </c>
      <c r="O645" t="s">
        <v>8889</v>
      </c>
      <c r="P645" t="s">
        <v>8890</v>
      </c>
      <c r="Q645" t="s">
        <v>8891</v>
      </c>
      <c r="S645" t="s">
        <v>1138</v>
      </c>
      <c r="T645" t="s">
        <v>82</v>
      </c>
      <c r="U645">
        <v>1230</v>
      </c>
      <c r="V645" t="s">
        <v>159</v>
      </c>
      <c r="W645" t="s">
        <v>8892</v>
      </c>
      <c r="X645" t="s">
        <v>8891</v>
      </c>
      <c r="Z645" t="s">
        <v>1138</v>
      </c>
      <c r="AA645" t="s">
        <v>82</v>
      </c>
      <c r="AB645">
        <v>1230</v>
      </c>
      <c r="AC645" t="s">
        <v>8893</v>
      </c>
      <c r="AD645" t="s">
        <v>8894</v>
      </c>
      <c r="AE645" t="s">
        <v>8895</v>
      </c>
      <c r="AF645" t="s">
        <v>3666</v>
      </c>
      <c r="AG645" t="s">
        <v>8896</v>
      </c>
      <c r="AQ645" t="s">
        <v>269</v>
      </c>
      <c r="AT645" t="s">
        <v>658</v>
      </c>
      <c r="AU645" t="s">
        <v>8897</v>
      </c>
      <c r="AV645" t="s">
        <v>2996</v>
      </c>
      <c r="AW645" t="s">
        <v>8898</v>
      </c>
      <c r="AX645" t="s">
        <v>270</v>
      </c>
      <c r="AY645" t="s">
        <v>1046</v>
      </c>
      <c r="AZ645">
        <v>300</v>
      </c>
      <c r="BA645">
        <v>10000</v>
      </c>
      <c r="BB645">
        <v>1230</v>
      </c>
      <c r="BC645" t="s">
        <v>1138</v>
      </c>
      <c r="BD645" t="s">
        <v>170</v>
      </c>
      <c r="BE645">
        <v>42.396127999999997</v>
      </c>
      <c r="BF645">
        <v>-73.209889000000004</v>
      </c>
      <c r="BG645" t="s">
        <v>124</v>
      </c>
      <c r="BI645" t="s">
        <v>82</v>
      </c>
      <c r="BJ645">
        <v>42.194065999999999</v>
      </c>
      <c r="BK645">
        <v>-73.362026999999998</v>
      </c>
      <c r="BM645" s="1">
        <v>45373</v>
      </c>
      <c r="BN645" t="s">
        <v>170</v>
      </c>
      <c r="BO645">
        <v>42.194114550000002</v>
      </c>
      <c r="BP645">
        <v>-73.362185289999999</v>
      </c>
    </row>
    <row r="646" spans="1:68" x14ac:dyDescent="0.5">
      <c r="A646">
        <v>135</v>
      </c>
      <c r="B646" t="s">
        <v>67</v>
      </c>
      <c r="C646" t="s">
        <v>125</v>
      </c>
      <c r="D646" t="s">
        <v>213</v>
      </c>
      <c r="E646" t="s">
        <v>214</v>
      </c>
      <c r="F646" t="s">
        <v>215</v>
      </c>
      <c r="G646" t="s">
        <v>72</v>
      </c>
      <c r="H646" t="s">
        <v>72</v>
      </c>
      <c r="J646" t="s">
        <v>73</v>
      </c>
      <c r="K646" t="s">
        <v>8899</v>
      </c>
      <c r="L646" t="s">
        <v>2456</v>
      </c>
      <c r="M646" t="s">
        <v>8590</v>
      </c>
      <c r="N646">
        <v>2050</v>
      </c>
      <c r="O646" t="s">
        <v>2457</v>
      </c>
      <c r="P646" t="s">
        <v>2458</v>
      </c>
      <c r="Q646" t="s">
        <v>2459</v>
      </c>
      <c r="S646" t="s">
        <v>985</v>
      </c>
      <c r="T646" t="s">
        <v>82</v>
      </c>
      <c r="U646">
        <v>2370</v>
      </c>
      <c r="V646" t="s">
        <v>284</v>
      </c>
      <c r="W646" t="s">
        <v>8900</v>
      </c>
      <c r="X646" t="s">
        <v>8901</v>
      </c>
      <c r="Z646" t="s">
        <v>985</v>
      </c>
      <c r="AA646" t="s">
        <v>82</v>
      </c>
      <c r="AB646">
        <v>2370</v>
      </c>
      <c r="AC646" t="s">
        <v>2463</v>
      </c>
      <c r="AD646" t="s">
        <v>8902</v>
      </c>
      <c r="AE646" t="s">
        <v>8903</v>
      </c>
      <c r="AF646" t="s">
        <v>8904</v>
      </c>
      <c r="AG646" t="s">
        <v>8905</v>
      </c>
      <c r="AH646" t="b">
        <v>1</v>
      </c>
      <c r="AI646" t="s">
        <v>90</v>
      </c>
      <c r="AN646" t="s">
        <v>67</v>
      </c>
      <c r="AO646" t="s">
        <v>2468</v>
      </c>
      <c r="AP646" t="s">
        <v>2468</v>
      </c>
      <c r="AQ646" t="s">
        <v>115</v>
      </c>
      <c r="AU646" t="s">
        <v>8906</v>
      </c>
      <c r="AV646" t="s">
        <v>8907</v>
      </c>
      <c r="AW646" t="s">
        <v>8908</v>
      </c>
      <c r="AX646" t="s">
        <v>8909</v>
      </c>
      <c r="AY646" t="s">
        <v>888</v>
      </c>
      <c r="AZ646">
        <v>300</v>
      </c>
      <c r="BA646">
        <v>10000</v>
      </c>
      <c r="BB646">
        <v>2050</v>
      </c>
      <c r="BC646" t="s">
        <v>8590</v>
      </c>
      <c r="BD646" t="s">
        <v>301</v>
      </c>
      <c r="BE646">
        <v>41.978876999999997</v>
      </c>
      <c r="BF646">
        <v>-70.818957999999995</v>
      </c>
      <c r="BG646" t="s">
        <v>358</v>
      </c>
      <c r="BI646" t="s">
        <v>82</v>
      </c>
      <c r="BJ646">
        <v>42.102829</v>
      </c>
      <c r="BK646">
        <v>-70.748508000000001</v>
      </c>
      <c r="BM646" s="1">
        <v>45373</v>
      </c>
      <c r="BN646" t="s">
        <v>301</v>
      </c>
      <c r="BO646">
        <v>42.163891829999997</v>
      </c>
      <c r="BP646">
        <v>-70.901239059999995</v>
      </c>
    </row>
    <row r="647" spans="1:68" x14ac:dyDescent="0.5">
      <c r="A647">
        <v>136</v>
      </c>
      <c r="B647" t="s">
        <v>67</v>
      </c>
      <c r="C647" t="s">
        <v>1031</v>
      </c>
      <c r="D647" t="s">
        <v>148</v>
      </c>
      <c r="E647" t="s">
        <v>70</v>
      </c>
      <c r="F647" t="s">
        <v>149</v>
      </c>
      <c r="G647" t="s">
        <v>72</v>
      </c>
      <c r="H647" t="s">
        <v>72</v>
      </c>
      <c r="J647" t="s">
        <v>73</v>
      </c>
      <c r="K647" t="s">
        <v>8910</v>
      </c>
      <c r="L647" t="s">
        <v>8911</v>
      </c>
      <c r="M647" t="s">
        <v>1673</v>
      </c>
      <c r="N647">
        <v>2571</v>
      </c>
      <c r="O647" t="s">
        <v>1674</v>
      </c>
      <c r="P647" t="s">
        <v>1675</v>
      </c>
      <c r="Q647" t="s">
        <v>8912</v>
      </c>
      <c r="S647" t="s">
        <v>1673</v>
      </c>
      <c r="T647" t="s">
        <v>82</v>
      </c>
      <c r="U647">
        <v>2571</v>
      </c>
      <c r="V647" t="s">
        <v>284</v>
      </c>
      <c r="X647" t="s">
        <v>8912</v>
      </c>
      <c r="Z647" t="s">
        <v>1673</v>
      </c>
      <c r="AA647" t="s">
        <v>82</v>
      </c>
      <c r="AB647">
        <v>2571</v>
      </c>
      <c r="AC647" t="s">
        <v>8913</v>
      </c>
      <c r="AD647" t="s">
        <v>8914</v>
      </c>
      <c r="AE647" t="s">
        <v>8915</v>
      </c>
      <c r="AF647" t="s">
        <v>8916</v>
      </c>
      <c r="AJ647" t="s">
        <v>1685</v>
      </c>
      <c r="AQ647" t="s">
        <v>115</v>
      </c>
      <c r="AU647" t="s">
        <v>8917</v>
      </c>
      <c r="AV647" t="s">
        <v>8918</v>
      </c>
      <c r="AW647" t="s">
        <v>8919</v>
      </c>
      <c r="AX647" t="s">
        <v>1166</v>
      </c>
      <c r="AY647" t="s">
        <v>8920</v>
      </c>
      <c r="BB647">
        <v>2571</v>
      </c>
      <c r="BC647" t="s">
        <v>1673</v>
      </c>
      <c r="BD647" t="s">
        <v>301</v>
      </c>
      <c r="BE647">
        <v>41.978876999999997</v>
      </c>
      <c r="BF647">
        <v>-70.818957999999995</v>
      </c>
      <c r="BG647" t="s">
        <v>358</v>
      </c>
      <c r="BI647" t="s">
        <v>82</v>
      </c>
      <c r="BL647" t="s">
        <v>1685</v>
      </c>
      <c r="BM647" s="1">
        <v>45373</v>
      </c>
      <c r="BN647" t="s">
        <v>301</v>
      </c>
      <c r="BO647">
        <v>41.780301450000003</v>
      </c>
      <c r="BP647">
        <v>-70.737530750000005</v>
      </c>
    </row>
    <row r="648" spans="1:68" x14ac:dyDescent="0.5">
      <c r="A648">
        <v>137</v>
      </c>
      <c r="B648" t="s">
        <v>67</v>
      </c>
      <c r="C648" t="s">
        <v>714</v>
      </c>
      <c r="D648" t="s">
        <v>148</v>
      </c>
      <c r="E648" t="s">
        <v>70</v>
      </c>
      <c r="F648" t="s">
        <v>149</v>
      </c>
      <c r="G648" t="s">
        <v>126</v>
      </c>
      <c r="H648" t="s">
        <v>126</v>
      </c>
      <c r="I648" s="1">
        <v>44939</v>
      </c>
      <c r="J648" t="s">
        <v>73</v>
      </c>
      <c r="K648" t="s">
        <v>8921</v>
      </c>
      <c r="L648" t="s">
        <v>3448</v>
      </c>
      <c r="M648" t="s">
        <v>223</v>
      </c>
      <c r="N648">
        <v>2122</v>
      </c>
      <c r="O648" t="s">
        <v>3449</v>
      </c>
      <c r="P648" t="s">
        <v>3450</v>
      </c>
      <c r="Q648" t="s">
        <v>3451</v>
      </c>
      <c r="S648" t="s">
        <v>1881</v>
      </c>
      <c r="T648" t="s">
        <v>82</v>
      </c>
      <c r="U648">
        <v>2126</v>
      </c>
      <c r="V648" t="s">
        <v>934</v>
      </c>
      <c r="X648" t="s">
        <v>3451</v>
      </c>
      <c r="Z648" t="s">
        <v>1881</v>
      </c>
      <c r="AA648" t="s">
        <v>82</v>
      </c>
      <c r="AB648">
        <v>2126</v>
      </c>
      <c r="AC648" t="s">
        <v>3452</v>
      </c>
      <c r="AD648" t="s">
        <v>8922</v>
      </c>
      <c r="AE648" t="s">
        <v>8923</v>
      </c>
      <c r="AF648" t="s">
        <v>8924</v>
      </c>
      <c r="AJ648" t="s">
        <v>3456</v>
      </c>
      <c r="AQ648" t="s">
        <v>115</v>
      </c>
      <c r="AT648" t="s">
        <v>184</v>
      </c>
      <c r="AU648" t="s">
        <v>8925</v>
      </c>
      <c r="AV648" t="s">
        <v>8926</v>
      </c>
      <c r="AW648" t="s">
        <v>8927</v>
      </c>
      <c r="AX648" t="s">
        <v>235</v>
      </c>
      <c r="AY648" t="s">
        <v>7644</v>
      </c>
      <c r="BB648">
        <v>2122</v>
      </c>
      <c r="BC648" t="s">
        <v>223</v>
      </c>
      <c r="BD648" t="s">
        <v>942</v>
      </c>
      <c r="BE648">
        <v>42.334947999999997</v>
      </c>
      <c r="BF648">
        <v>-71.073492999999999</v>
      </c>
      <c r="BG648" t="s">
        <v>487</v>
      </c>
      <c r="BI648" t="s">
        <v>82</v>
      </c>
      <c r="BL648" t="s">
        <v>3456</v>
      </c>
      <c r="BM648" s="1">
        <v>45373</v>
      </c>
      <c r="BN648" t="s">
        <v>1670</v>
      </c>
      <c r="BO648">
        <v>42.272737749999997</v>
      </c>
      <c r="BP648">
        <v>-71.100692649999999</v>
      </c>
    </row>
    <row r="649" spans="1:68" x14ac:dyDescent="0.5">
      <c r="A649">
        <v>138</v>
      </c>
      <c r="B649" t="s">
        <v>67</v>
      </c>
      <c r="C649" t="s">
        <v>125</v>
      </c>
      <c r="D649" t="s">
        <v>213</v>
      </c>
      <c r="E649" t="s">
        <v>214</v>
      </c>
      <c r="F649" t="s">
        <v>215</v>
      </c>
      <c r="G649" t="s">
        <v>126</v>
      </c>
      <c r="H649" t="s">
        <v>126</v>
      </c>
      <c r="I649" s="1">
        <v>44354</v>
      </c>
      <c r="J649" t="s">
        <v>73</v>
      </c>
      <c r="K649" t="s">
        <v>8928</v>
      </c>
      <c r="L649" t="s">
        <v>1955</v>
      </c>
      <c r="M649" t="s">
        <v>8929</v>
      </c>
      <c r="N649">
        <v>2469</v>
      </c>
      <c r="O649" t="s">
        <v>1956</v>
      </c>
      <c r="P649" t="s">
        <v>1957</v>
      </c>
      <c r="Q649" t="s">
        <v>1958</v>
      </c>
      <c r="S649" t="s">
        <v>301</v>
      </c>
      <c r="T649" t="s">
        <v>82</v>
      </c>
      <c r="U649">
        <v>2360</v>
      </c>
      <c r="W649" t="s">
        <v>8930</v>
      </c>
      <c r="X649" t="s">
        <v>1958</v>
      </c>
      <c r="Z649" t="s">
        <v>301</v>
      </c>
      <c r="AA649" t="s">
        <v>82</v>
      </c>
      <c r="AB649">
        <v>2360</v>
      </c>
      <c r="AC649" t="s">
        <v>1960</v>
      </c>
      <c r="AD649" t="s">
        <v>8931</v>
      </c>
      <c r="AE649" t="s">
        <v>8932</v>
      </c>
      <c r="AF649" t="s">
        <v>8933</v>
      </c>
      <c r="AG649" t="s">
        <v>8934</v>
      </c>
      <c r="AH649" t="b">
        <v>1</v>
      </c>
      <c r="AN649" t="s">
        <v>67</v>
      </c>
      <c r="AO649" t="s">
        <v>1965</v>
      </c>
      <c r="AP649" t="s">
        <v>1965</v>
      </c>
      <c r="AQ649" t="s">
        <v>115</v>
      </c>
      <c r="AT649" t="s">
        <v>1682</v>
      </c>
      <c r="AU649" t="s">
        <v>8935</v>
      </c>
      <c r="AV649" t="s">
        <v>233</v>
      </c>
      <c r="AW649" t="s">
        <v>8936</v>
      </c>
      <c r="AX649" t="s">
        <v>319</v>
      </c>
      <c r="AY649" t="s">
        <v>8937</v>
      </c>
      <c r="AZ649">
        <v>300</v>
      </c>
      <c r="BA649">
        <v>10000</v>
      </c>
      <c r="BI649" t="s">
        <v>82</v>
      </c>
      <c r="BJ649">
        <v>41.657850000000003</v>
      </c>
      <c r="BK649">
        <v>-70.496190999999996</v>
      </c>
      <c r="BM649" s="1">
        <v>45373</v>
      </c>
      <c r="BN649" t="s">
        <v>301</v>
      </c>
      <c r="BO649">
        <v>41.960421850000003</v>
      </c>
      <c r="BP649">
        <v>-70.691226760000006</v>
      </c>
    </row>
    <row r="650" spans="1:68" x14ac:dyDescent="0.5">
      <c r="A650">
        <v>139</v>
      </c>
      <c r="B650" t="s">
        <v>67</v>
      </c>
      <c r="C650" t="s">
        <v>7227</v>
      </c>
      <c r="D650" t="s">
        <v>69</v>
      </c>
      <c r="E650" t="s">
        <v>70</v>
      </c>
      <c r="F650" t="s">
        <v>71</v>
      </c>
      <c r="G650" t="s">
        <v>126</v>
      </c>
      <c r="H650" t="s">
        <v>126</v>
      </c>
      <c r="I650" s="1">
        <v>44337</v>
      </c>
      <c r="J650" t="s">
        <v>73</v>
      </c>
      <c r="K650" t="s">
        <v>8938</v>
      </c>
      <c r="L650" t="s">
        <v>8939</v>
      </c>
      <c r="M650" t="s">
        <v>630</v>
      </c>
      <c r="N650">
        <v>1060</v>
      </c>
      <c r="O650" t="s">
        <v>8940</v>
      </c>
      <c r="P650" t="s">
        <v>8941</v>
      </c>
      <c r="Q650" t="s">
        <v>8942</v>
      </c>
      <c r="S650" t="s">
        <v>630</v>
      </c>
      <c r="T650" t="s">
        <v>82</v>
      </c>
      <c r="U650">
        <v>1060</v>
      </c>
      <c r="V650" t="s">
        <v>634</v>
      </c>
      <c r="W650" t="s">
        <v>8943</v>
      </c>
      <c r="X650" t="s">
        <v>8942</v>
      </c>
      <c r="Z650" t="s">
        <v>630</v>
      </c>
      <c r="AA650" t="s">
        <v>82</v>
      </c>
      <c r="AB650">
        <v>1060</v>
      </c>
      <c r="AC650" t="s">
        <v>8944</v>
      </c>
      <c r="AD650" t="s">
        <v>8945</v>
      </c>
      <c r="AE650" t="s">
        <v>8946</v>
      </c>
      <c r="AF650" t="s">
        <v>8947</v>
      </c>
      <c r="AG650" t="s">
        <v>8948</v>
      </c>
      <c r="AI650" t="s">
        <v>90</v>
      </c>
      <c r="AQ650" t="s">
        <v>355</v>
      </c>
      <c r="AT650" t="s">
        <v>1563</v>
      </c>
      <c r="AU650" t="s">
        <v>8949</v>
      </c>
      <c r="AV650" t="s">
        <v>8950</v>
      </c>
      <c r="AW650" t="s">
        <v>8951</v>
      </c>
      <c r="AX650" t="s">
        <v>270</v>
      </c>
      <c r="AY650" t="s">
        <v>1046</v>
      </c>
      <c r="AZ650">
        <v>1500</v>
      </c>
      <c r="BA650">
        <v>5000</v>
      </c>
      <c r="BB650">
        <v>1060</v>
      </c>
      <c r="BC650" t="s">
        <v>630</v>
      </c>
      <c r="BD650" t="s">
        <v>642</v>
      </c>
      <c r="BE650">
        <v>42.322256000000003</v>
      </c>
      <c r="BF650">
        <v>-72.620729999999995</v>
      </c>
      <c r="BG650" t="s">
        <v>124</v>
      </c>
      <c r="BI650" t="s">
        <v>82</v>
      </c>
      <c r="BJ650">
        <v>42.297024999999998</v>
      </c>
      <c r="BK650">
        <v>-72.656591000000006</v>
      </c>
      <c r="BM650" s="1">
        <v>45373</v>
      </c>
      <c r="BN650" t="s">
        <v>642</v>
      </c>
      <c r="BO650">
        <v>42.297995239999999</v>
      </c>
      <c r="BP650">
        <v>-72.656730170000003</v>
      </c>
    </row>
    <row r="651" spans="1:68" x14ac:dyDescent="0.5">
      <c r="A651">
        <v>140</v>
      </c>
      <c r="B651" t="s">
        <v>67</v>
      </c>
      <c r="C651" t="s">
        <v>100</v>
      </c>
      <c r="D651" t="s">
        <v>101</v>
      </c>
      <c r="E651" t="s">
        <v>101</v>
      </c>
      <c r="F651" t="s">
        <v>101</v>
      </c>
      <c r="G651" t="s">
        <v>72</v>
      </c>
      <c r="H651" t="s">
        <v>72</v>
      </c>
      <c r="J651" t="s">
        <v>73</v>
      </c>
      <c r="K651" t="s">
        <v>8952</v>
      </c>
      <c r="L651" t="s">
        <v>3743</v>
      </c>
      <c r="M651" t="s">
        <v>3744</v>
      </c>
      <c r="N651">
        <v>2651</v>
      </c>
      <c r="O651" t="s">
        <v>3745</v>
      </c>
      <c r="P651" t="s">
        <v>3746</v>
      </c>
      <c r="Q651" t="s">
        <v>8953</v>
      </c>
      <c r="S651" t="s">
        <v>3744</v>
      </c>
      <c r="T651" t="s">
        <v>82</v>
      </c>
      <c r="U651">
        <v>2651</v>
      </c>
      <c r="V651" t="s">
        <v>366</v>
      </c>
      <c r="W651" t="s">
        <v>8954</v>
      </c>
      <c r="X651" t="s">
        <v>8955</v>
      </c>
      <c r="Z651" t="s">
        <v>3750</v>
      </c>
      <c r="AA651" t="s">
        <v>82</v>
      </c>
      <c r="AB651">
        <v>2652</v>
      </c>
      <c r="AC651" t="s">
        <v>3751</v>
      </c>
      <c r="AD651" t="s">
        <v>8956</v>
      </c>
      <c r="AE651" t="s">
        <v>8957</v>
      </c>
      <c r="AF651" t="s">
        <v>1636</v>
      </c>
      <c r="AG651" t="s">
        <v>8958</v>
      </c>
      <c r="AQ651" t="s">
        <v>115</v>
      </c>
      <c r="AR651" t="s">
        <v>116</v>
      </c>
      <c r="AS651" t="s">
        <v>640</v>
      </c>
      <c r="AU651" t="s">
        <v>8959</v>
      </c>
      <c r="AV651" t="s">
        <v>8960</v>
      </c>
      <c r="AW651" t="s">
        <v>8961</v>
      </c>
      <c r="AX651" t="s">
        <v>209</v>
      </c>
      <c r="AY651" t="s">
        <v>3759</v>
      </c>
      <c r="AZ651">
        <v>200</v>
      </c>
      <c r="BA651">
        <v>1250</v>
      </c>
      <c r="BB651">
        <v>2651</v>
      </c>
      <c r="BC651" t="s">
        <v>3760</v>
      </c>
      <c r="BD651" t="s">
        <v>380</v>
      </c>
      <c r="BE651">
        <v>41.698999000000001</v>
      </c>
      <c r="BF651">
        <v>-70.301811000000001</v>
      </c>
      <c r="BI651" t="s">
        <v>82</v>
      </c>
      <c r="BJ651">
        <v>41.853378999999997</v>
      </c>
      <c r="BK651">
        <v>-69.982483000000002</v>
      </c>
      <c r="BM651" s="1">
        <v>45373</v>
      </c>
      <c r="BN651" t="s">
        <v>380</v>
      </c>
      <c r="BO651">
        <v>41.830108099999997</v>
      </c>
      <c r="BP651">
        <v>-69.973906999999997</v>
      </c>
    </row>
    <row r="652" spans="1:68" x14ac:dyDescent="0.5">
      <c r="A652">
        <v>141</v>
      </c>
      <c r="B652" t="s">
        <v>67</v>
      </c>
      <c r="C652" t="s">
        <v>100</v>
      </c>
      <c r="D652" t="s">
        <v>408</v>
      </c>
      <c r="E652" t="s">
        <v>70</v>
      </c>
      <c r="F652" t="s">
        <v>409</v>
      </c>
      <c r="G652" t="s">
        <v>126</v>
      </c>
      <c r="H652" t="s">
        <v>126</v>
      </c>
      <c r="I652" s="1">
        <v>44918</v>
      </c>
      <c r="J652" t="s">
        <v>73</v>
      </c>
      <c r="K652" t="s">
        <v>8962</v>
      </c>
      <c r="L652" t="s">
        <v>8963</v>
      </c>
      <c r="M652" t="s">
        <v>1844</v>
      </c>
      <c r="N652">
        <v>1340</v>
      </c>
      <c r="O652" t="s">
        <v>8964</v>
      </c>
      <c r="P652" t="s">
        <v>8965</v>
      </c>
      <c r="Q652" t="s">
        <v>8966</v>
      </c>
      <c r="S652" t="s">
        <v>1844</v>
      </c>
      <c r="T652" t="s">
        <v>82</v>
      </c>
      <c r="U652">
        <v>1340</v>
      </c>
      <c r="V652" t="s">
        <v>196</v>
      </c>
      <c r="W652" t="s">
        <v>8967</v>
      </c>
      <c r="X652" t="s">
        <v>8968</v>
      </c>
      <c r="Z652" t="s">
        <v>3388</v>
      </c>
      <c r="AA652" t="s">
        <v>82</v>
      </c>
      <c r="AB652">
        <v>2130</v>
      </c>
      <c r="AC652" t="s">
        <v>8969</v>
      </c>
      <c r="AD652" t="s">
        <v>8970</v>
      </c>
      <c r="AE652" t="s">
        <v>8971</v>
      </c>
      <c r="AF652" t="s">
        <v>8972</v>
      </c>
      <c r="AG652" t="s">
        <v>8973</v>
      </c>
      <c r="AI652" t="s">
        <v>90</v>
      </c>
      <c r="AQ652" t="s">
        <v>1357</v>
      </c>
      <c r="AR652" t="s">
        <v>292</v>
      </c>
      <c r="AS652" t="s">
        <v>117</v>
      </c>
      <c r="AT652" t="s">
        <v>334</v>
      </c>
      <c r="AU652" t="s">
        <v>8974</v>
      </c>
      <c r="AV652" t="s">
        <v>8975</v>
      </c>
      <c r="AW652" t="s">
        <v>8976</v>
      </c>
      <c r="AX652" t="s">
        <v>319</v>
      </c>
      <c r="AY652" t="s">
        <v>3952</v>
      </c>
      <c r="AZ652">
        <v>1500</v>
      </c>
      <c r="BA652">
        <v>12500</v>
      </c>
      <c r="BB652">
        <v>1340</v>
      </c>
      <c r="BC652" t="s">
        <v>1844</v>
      </c>
      <c r="BD652" t="s">
        <v>212</v>
      </c>
      <c r="BE652">
        <v>42.587071999999999</v>
      </c>
      <c r="BF652">
        <v>-72.573941000000005</v>
      </c>
      <c r="BG652" t="s">
        <v>124</v>
      </c>
      <c r="BI652" t="s">
        <v>82</v>
      </c>
      <c r="BJ652">
        <v>42.677906999999998</v>
      </c>
      <c r="BK652">
        <v>-72.670151000000004</v>
      </c>
      <c r="BM652" s="1">
        <v>45373</v>
      </c>
      <c r="BN652" t="s">
        <v>212</v>
      </c>
      <c r="BO652">
        <v>42.677663299999999</v>
      </c>
      <c r="BP652">
        <v>-72.670075550000007</v>
      </c>
    </row>
    <row r="653" spans="1:68" x14ac:dyDescent="0.5">
      <c r="A653">
        <v>142</v>
      </c>
      <c r="B653" t="s">
        <v>67</v>
      </c>
      <c r="C653" t="s">
        <v>100</v>
      </c>
      <c r="D653" t="s">
        <v>213</v>
      </c>
      <c r="E653" t="s">
        <v>214</v>
      </c>
      <c r="F653" t="s">
        <v>215</v>
      </c>
      <c r="G653" t="s">
        <v>72</v>
      </c>
      <c r="H653" t="s">
        <v>72</v>
      </c>
      <c r="J653" t="s">
        <v>73</v>
      </c>
      <c r="K653" t="s">
        <v>8977</v>
      </c>
      <c r="L653" t="s">
        <v>3050</v>
      </c>
      <c r="M653" t="s">
        <v>104</v>
      </c>
      <c r="N653">
        <v>1040</v>
      </c>
      <c r="O653" t="s">
        <v>3051</v>
      </c>
      <c r="P653" t="s">
        <v>2331</v>
      </c>
      <c r="Q653" t="s">
        <v>3052</v>
      </c>
      <c r="S653" t="s">
        <v>104</v>
      </c>
      <c r="T653" t="s">
        <v>82</v>
      </c>
      <c r="U653">
        <v>1040</v>
      </c>
      <c r="V653" t="s">
        <v>108</v>
      </c>
      <c r="W653" t="s">
        <v>3053</v>
      </c>
      <c r="X653" t="s">
        <v>3054</v>
      </c>
      <c r="Z653" t="s">
        <v>1107</v>
      </c>
      <c r="AA653" t="s">
        <v>82</v>
      </c>
      <c r="AB653">
        <v>1027</v>
      </c>
      <c r="AC653" t="s">
        <v>2337</v>
      </c>
      <c r="AD653" t="s">
        <v>8978</v>
      </c>
      <c r="AE653" t="s">
        <v>8979</v>
      </c>
      <c r="AF653" t="s">
        <v>8980</v>
      </c>
      <c r="AH653" t="b">
        <v>1</v>
      </c>
      <c r="AI653" t="s">
        <v>90</v>
      </c>
      <c r="AN653" t="s">
        <v>67</v>
      </c>
      <c r="AO653" t="s">
        <v>2342</v>
      </c>
      <c r="AP653" t="s">
        <v>2342</v>
      </c>
      <c r="AQ653" t="s">
        <v>115</v>
      </c>
      <c r="AR653" t="s">
        <v>116</v>
      </c>
      <c r="AS653" t="s">
        <v>2699</v>
      </c>
      <c r="AU653" t="s">
        <v>8981</v>
      </c>
      <c r="AV653" t="s">
        <v>8982</v>
      </c>
      <c r="AW653" t="s">
        <v>8983</v>
      </c>
      <c r="AX653" t="s">
        <v>3061</v>
      </c>
      <c r="AY653" t="s">
        <v>3062</v>
      </c>
      <c r="AZ653">
        <v>2000</v>
      </c>
      <c r="BA653">
        <v>40000</v>
      </c>
      <c r="BB653">
        <v>1040</v>
      </c>
      <c r="BC653" t="s">
        <v>104</v>
      </c>
      <c r="BD653" t="s">
        <v>123</v>
      </c>
      <c r="BE653">
        <v>42.127560000000003</v>
      </c>
      <c r="BF653">
        <v>-72.571312000000006</v>
      </c>
      <c r="BG653" t="s">
        <v>124</v>
      </c>
      <c r="BI653" t="s">
        <v>82</v>
      </c>
      <c r="BJ653">
        <v>42.203113999999999</v>
      </c>
      <c r="BK653">
        <v>-72.593647000000004</v>
      </c>
      <c r="BM653" s="1">
        <v>45373</v>
      </c>
      <c r="BN653" t="s">
        <v>123</v>
      </c>
      <c r="BO653">
        <v>42.204524200000002</v>
      </c>
      <c r="BP653">
        <v>-72.596552200000005</v>
      </c>
    </row>
    <row r="654" spans="1:68" x14ac:dyDescent="0.5">
      <c r="A654">
        <v>143</v>
      </c>
      <c r="B654" t="s">
        <v>67</v>
      </c>
      <c r="C654" t="s">
        <v>100</v>
      </c>
      <c r="D654" t="s">
        <v>101</v>
      </c>
      <c r="E654" t="s">
        <v>101</v>
      </c>
      <c r="F654" t="s">
        <v>101</v>
      </c>
      <c r="G654" t="s">
        <v>72</v>
      </c>
      <c r="H654" t="s">
        <v>72</v>
      </c>
      <c r="J654" t="s">
        <v>73</v>
      </c>
      <c r="K654" t="s">
        <v>8984</v>
      </c>
      <c r="L654" t="s">
        <v>8556</v>
      </c>
      <c r="M654" t="s">
        <v>645</v>
      </c>
      <c r="N654">
        <v>1583</v>
      </c>
      <c r="O654" t="s">
        <v>8557</v>
      </c>
      <c r="P654" t="s">
        <v>8558</v>
      </c>
      <c r="Q654" t="s">
        <v>8559</v>
      </c>
      <c r="S654" t="s">
        <v>8560</v>
      </c>
      <c r="T654" t="s">
        <v>82</v>
      </c>
      <c r="U654">
        <v>1775</v>
      </c>
      <c r="V654" t="s">
        <v>649</v>
      </c>
      <c r="W654" t="s">
        <v>8561</v>
      </c>
      <c r="X654" t="s">
        <v>8559</v>
      </c>
      <c r="Z654" t="s">
        <v>8560</v>
      </c>
      <c r="AA654" t="s">
        <v>82</v>
      </c>
      <c r="AB654">
        <v>1775</v>
      </c>
      <c r="AC654" t="s">
        <v>8562</v>
      </c>
      <c r="AD654" t="s">
        <v>8985</v>
      </c>
      <c r="AE654" t="s">
        <v>8986</v>
      </c>
      <c r="AF654" t="s">
        <v>8987</v>
      </c>
      <c r="AQ654" t="s">
        <v>115</v>
      </c>
      <c r="AR654" t="s">
        <v>116</v>
      </c>
      <c r="AS654" t="s">
        <v>205</v>
      </c>
      <c r="AU654" t="s">
        <v>8988</v>
      </c>
      <c r="AV654" t="s">
        <v>8989</v>
      </c>
      <c r="AW654" t="s">
        <v>8990</v>
      </c>
      <c r="AX654" t="s">
        <v>501</v>
      </c>
      <c r="AY654" t="s">
        <v>4448</v>
      </c>
      <c r="AZ654">
        <v>600</v>
      </c>
      <c r="BA654">
        <v>5000</v>
      </c>
      <c r="BB654">
        <v>1583</v>
      </c>
      <c r="BC654" t="s">
        <v>645</v>
      </c>
      <c r="BD654" t="s">
        <v>662</v>
      </c>
      <c r="BE654">
        <v>42.329642</v>
      </c>
      <c r="BF654">
        <v>-71.840209000000002</v>
      </c>
      <c r="BG654" t="s">
        <v>98</v>
      </c>
      <c r="BI654" t="s">
        <v>82</v>
      </c>
      <c r="BJ654">
        <v>42.336354999999998</v>
      </c>
      <c r="BK654">
        <v>-71.776613999999995</v>
      </c>
      <c r="BM654" s="1">
        <v>45373</v>
      </c>
      <c r="BN654" t="s">
        <v>97</v>
      </c>
      <c r="BO654">
        <v>42.402722500000003</v>
      </c>
      <c r="BP654">
        <v>-71.495498179999998</v>
      </c>
    </row>
    <row r="655" spans="1:68" x14ac:dyDescent="0.5">
      <c r="A655">
        <v>144</v>
      </c>
      <c r="B655" t="s">
        <v>339</v>
      </c>
      <c r="C655" t="s">
        <v>68</v>
      </c>
      <c r="D655" t="s">
        <v>101</v>
      </c>
      <c r="E655" t="s">
        <v>101</v>
      </c>
      <c r="F655" t="s">
        <v>101</v>
      </c>
      <c r="G655" t="s">
        <v>340</v>
      </c>
      <c r="H655" t="s">
        <v>340</v>
      </c>
      <c r="J655" t="s">
        <v>341</v>
      </c>
      <c r="K655" t="s">
        <v>8991</v>
      </c>
      <c r="L655" t="s">
        <v>8992</v>
      </c>
      <c r="M655" t="s">
        <v>3542</v>
      </c>
      <c r="N655">
        <v>1432</v>
      </c>
      <c r="O655" t="s">
        <v>3543</v>
      </c>
      <c r="P655" t="s">
        <v>3544</v>
      </c>
      <c r="Q655" t="s">
        <v>8219</v>
      </c>
      <c r="S655" t="s">
        <v>3542</v>
      </c>
      <c r="T655" t="s">
        <v>82</v>
      </c>
      <c r="U655">
        <v>1432</v>
      </c>
      <c r="V655" t="s">
        <v>83</v>
      </c>
      <c r="X655" t="s">
        <v>8219</v>
      </c>
      <c r="Z655" t="s">
        <v>3542</v>
      </c>
      <c r="AA655" t="s">
        <v>82</v>
      </c>
      <c r="AB655">
        <v>1432</v>
      </c>
      <c r="AC655" t="s">
        <v>8221</v>
      </c>
      <c r="AD655" t="s">
        <v>8993</v>
      </c>
      <c r="AE655" t="s">
        <v>8994</v>
      </c>
      <c r="AF655" t="s">
        <v>6784</v>
      </c>
      <c r="AH655" t="b">
        <v>1</v>
      </c>
      <c r="AN655" t="s">
        <v>67</v>
      </c>
      <c r="AO655" t="s">
        <v>3551</v>
      </c>
      <c r="AP655" t="s">
        <v>3551</v>
      </c>
      <c r="AQ655" t="s">
        <v>115</v>
      </c>
      <c r="AU655" t="s">
        <v>8995</v>
      </c>
      <c r="AZ655">
        <v>300</v>
      </c>
      <c r="BB655">
        <v>1432</v>
      </c>
      <c r="BC655" t="s">
        <v>3542</v>
      </c>
      <c r="BD655" t="s">
        <v>97</v>
      </c>
      <c r="BE655">
        <v>42.459085000000002</v>
      </c>
      <c r="BF655">
        <v>-71.275565999999998</v>
      </c>
      <c r="BG655" t="s">
        <v>98</v>
      </c>
      <c r="BI655" t="s">
        <v>82</v>
      </c>
      <c r="BM655" s="1">
        <v>45373</v>
      </c>
      <c r="BN655" t="s">
        <v>97</v>
      </c>
      <c r="BO655">
        <v>42.551564999999997</v>
      </c>
      <c r="BP655">
        <v>-71.566349000000002</v>
      </c>
    </row>
    <row r="656" spans="1:68" x14ac:dyDescent="0.5">
      <c r="A656">
        <v>145</v>
      </c>
      <c r="B656" t="s">
        <v>67</v>
      </c>
      <c r="C656" t="s">
        <v>125</v>
      </c>
      <c r="D656" t="s">
        <v>69</v>
      </c>
      <c r="E656" t="s">
        <v>70</v>
      </c>
      <c r="F656" t="s">
        <v>71</v>
      </c>
      <c r="G656" t="s">
        <v>126</v>
      </c>
      <c r="H656" t="s">
        <v>126</v>
      </c>
      <c r="I656" s="1">
        <v>44441</v>
      </c>
      <c r="J656" t="s">
        <v>73</v>
      </c>
      <c r="K656" t="s">
        <v>8996</v>
      </c>
      <c r="L656" t="s">
        <v>8997</v>
      </c>
      <c r="M656" t="s">
        <v>2809</v>
      </c>
      <c r="N656">
        <v>1516</v>
      </c>
      <c r="O656" t="s">
        <v>8998</v>
      </c>
      <c r="P656" t="s">
        <v>8999</v>
      </c>
      <c r="Q656" t="s">
        <v>9000</v>
      </c>
      <c r="S656" t="s">
        <v>2809</v>
      </c>
      <c r="T656" t="s">
        <v>82</v>
      </c>
      <c r="U656">
        <v>1516</v>
      </c>
      <c r="V656" t="s">
        <v>649</v>
      </c>
      <c r="W656" t="s">
        <v>9001</v>
      </c>
      <c r="X656" t="s">
        <v>9002</v>
      </c>
      <c r="Z656" t="s">
        <v>9003</v>
      </c>
      <c r="AA656" t="s">
        <v>1285</v>
      </c>
      <c r="AB656">
        <v>2910</v>
      </c>
      <c r="AC656" t="s">
        <v>9004</v>
      </c>
      <c r="AD656" t="s">
        <v>9005</v>
      </c>
      <c r="AE656" t="s">
        <v>9006</v>
      </c>
      <c r="AF656" t="s">
        <v>296</v>
      </c>
      <c r="AG656" t="s">
        <v>9007</v>
      </c>
      <c r="AQ656" t="s">
        <v>91</v>
      </c>
      <c r="AT656" t="s">
        <v>905</v>
      </c>
      <c r="AU656" t="s">
        <v>9008</v>
      </c>
      <c r="AV656" t="s">
        <v>9009</v>
      </c>
      <c r="AW656" t="s">
        <v>9010</v>
      </c>
      <c r="AX656" t="s">
        <v>448</v>
      </c>
      <c r="AY656" t="s">
        <v>555</v>
      </c>
      <c r="AZ656">
        <v>1500</v>
      </c>
      <c r="BA656">
        <v>10000</v>
      </c>
      <c r="BB656">
        <v>1516</v>
      </c>
      <c r="BC656" t="s">
        <v>2809</v>
      </c>
      <c r="BD656" t="s">
        <v>662</v>
      </c>
      <c r="BE656">
        <v>42.329642</v>
      </c>
      <c r="BF656">
        <v>-71.840209000000002</v>
      </c>
      <c r="BG656" t="s">
        <v>98</v>
      </c>
      <c r="BI656" t="s">
        <v>82</v>
      </c>
      <c r="BJ656">
        <v>42.064666000000003</v>
      </c>
      <c r="BK656">
        <v>-71.694698000000002</v>
      </c>
      <c r="BM656" s="1">
        <v>45373</v>
      </c>
      <c r="BN656" t="s">
        <v>662</v>
      </c>
      <c r="BO656">
        <v>42.072588019999998</v>
      </c>
      <c r="BP656">
        <v>-71.703743250000002</v>
      </c>
    </row>
    <row r="657" spans="1:68" x14ac:dyDescent="0.5">
      <c r="A657">
        <v>146</v>
      </c>
      <c r="B657" t="s">
        <v>67</v>
      </c>
      <c r="C657" t="s">
        <v>100</v>
      </c>
      <c r="D657" t="s">
        <v>213</v>
      </c>
      <c r="E657" t="s">
        <v>214</v>
      </c>
      <c r="F657" t="s">
        <v>215</v>
      </c>
      <c r="G657" t="s">
        <v>126</v>
      </c>
      <c r="H657" t="s">
        <v>126</v>
      </c>
      <c r="I657" s="1">
        <v>44074</v>
      </c>
      <c r="J657" t="s">
        <v>73</v>
      </c>
      <c r="K657" t="s">
        <v>9011</v>
      </c>
      <c r="L657" t="s">
        <v>5163</v>
      </c>
      <c r="M657" t="s">
        <v>1517</v>
      </c>
      <c r="N657">
        <v>1420</v>
      </c>
      <c r="O657" t="s">
        <v>5164</v>
      </c>
      <c r="P657" t="s">
        <v>5165</v>
      </c>
      <c r="Q657" t="s">
        <v>5168</v>
      </c>
      <c r="S657" t="s">
        <v>1425</v>
      </c>
      <c r="T657" t="s">
        <v>82</v>
      </c>
      <c r="U657">
        <v>1801</v>
      </c>
      <c r="V657" t="s">
        <v>649</v>
      </c>
      <c r="W657" t="s">
        <v>9012</v>
      </c>
      <c r="X657" t="s">
        <v>5168</v>
      </c>
      <c r="Z657" t="s">
        <v>1425</v>
      </c>
      <c r="AA657" t="s">
        <v>82</v>
      </c>
      <c r="AB657">
        <v>1801</v>
      </c>
      <c r="AC657" t="s">
        <v>5169</v>
      </c>
      <c r="AD657" t="s">
        <v>9013</v>
      </c>
      <c r="AE657" t="s">
        <v>9014</v>
      </c>
      <c r="AF657" t="s">
        <v>4291</v>
      </c>
      <c r="AG657" t="s">
        <v>9015</v>
      </c>
      <c r="AH657" t="b">
        <v>1</v>
      </c>
      <c r="AN657" t="s">
        <v>67</v>
      </c>
      <c r="AO657" t="s">
        <v>5174</v>
      </c>
      <c r="AP657" t="s">
        <v>5174</v>
      </c>
      <c r="AQ657" t="s">
        <v>115</v>
      </c>
      <c r="AR657" t="s">
        <v>116</v>
      </c>
      <c r="AS657" t="s">
        <v>423</v>
      </c>
      <c r="AT657" t="s">
        <v>4987</v>
      </c>
      <c r="AU657" t="s">
        <v>9016</v>
      </c>
      <c r="AV657" t="s">
        <v>3554</v>
      </c>
      <c r="AW657" t="s">
        <v>9017</v>
      </c>
      <c r="AX657" t="s">
        <v>319</v>
      </c>
      <c r="AY657" t="s">
        <v>2678</v>
      </c>
      <c r="AZ657">
        <v>400</v>
      </c>
      <c r="BA657">
        <v>2500</v>
      </c>
      <c r="BB657">
        <v>1420</v>
      </c>
      <c r="BC657" t="s">
        <v>1517</v>
      </c>
      <c r="BD657" t="s">
        <v>662</v>
      </c>
      <c r="BE657">
        <v>42.329642</v>
      </c>
      <c r="BF657">
        <v>-71.840209000000002</v>
      </c>
      <c r="BG657" t="s">
        <v>98</v>
      </c>
      <c r="BI657" t="s">
        <v>82</v>
      </c>
      <c r="BJ657">
        <v>42.550404999999998</v>
      </c>
      <c r="BK657">
        <v>-71.749307000000002</v>
      </c>
      <c r="BM657" s="1">
        <v>45373</v>
      </c>
      <c r="BN657" t="s">
        <v>97</v>
      </c>
      <c r="BO657">
        <v>42.496177899999999</v>
      </c>
      <c r="BP657">
        <v>-71.124456800000004</v>
      </c>
    </row>
    <row r="658" spans="1:68" x14ac:dyDescent="0.5">
      <c r="A658">
        <v>147</v>
      </c>
      <c r="B658" t="s">
        <v>67</v>
      </c>
      <c r="C658" t="s">
        <v>100</v>
      </c>
      <c r="D658" t="s">
        <v>101</v>
      </c>
      <c r="E658" t="s">
        <v>101</v>
      </c>
      <c r="F658" t="s">
        <v>101</v>
      </c>
      <c r="G658" t="s">
        <v>72</v>
      </c>
      <c r="H658" t="s">
        <v>72</v>
      </c>
      <c r="J658" t="s">
        <v>73</v>
      </c>
      <c r="K658" t="s">
        <v>9018</v>
      </c>
      <c r="L658" t="s">
        <v>3262</v>
      </c>
      <c r="M658" t="s">
        <v>1584</v>
      </c>
      <c r="N658">
        <v>1510</v>
      </c>
      <c r="O658" t="s">
        <v>3263</v>
      </c>
      <c r="P658" t="s">
        <v>3264</v>
      </c>
      <c r="Q658" t="s">
        <v>9019</v>
      </c>
      <c r="S658" t="s">
        <v>1584</v>
      </c>
      <c r="T658" t="s">
        <v>82</v>
      </c>
      <c r="U658">
        <v>1510</v>
      </c>
      <c r="V658" t="s">
        <v>649</v>
      </c>
      <c r="W658" t="s">
        <v>3266</v>
      </c>
      <c r="X658" t="s">
        <v>9019</v>
      </c>
      <c r="Z658" t="s">
        <v>1584</v>
      </c>
      <c r="AA658" t="s">
        <v>82</v>
      </c>
      <c r="AB658">
        <v>1510</v>
      </c>
      <c r="AC658" t="s">
        <v>3267</v>
      </c>
      <c r="AD658" t="s">
        <v>9020</v>
      </c>
      <c r="AE658" t="s">
        <v>9021</v>
      </c>
      <c r="AF658" t="s">
        <v>3270</v>
      </c>
      <c r="AG658" t="s">
        <v>9022</v>
      </c>
      <c r="AQ658" t="s">
        <v>115</v>
      </c>
      <c r="AR658" t="s">
        <v>116</v>
      </c>
      <c r="AS658" t="s">
        <v>640</v>
      </c>
      <c r="AU658" t="s">
        <v>9023</v>
      </c>
      <c r="AV658" t="s">
        <v>851</v>
      </c>
      <c r="AW658" t="s">
        <v>9024</v>
      </c>
      <c r="AX658" t="s">
        <v>1183</v>
      </c>
      <c r="AY658" t="s">
        <v>1417</v>
      </c>
      <c r="AZ658">
        <v>200</v>
      </c>
      <c r="BA658">
        <v>1250</v>
      </c>
      <c r="BB658">
        <v>1510</v>
      </c>
      <c r="BC658" t="s">
        <v>1584</v>
      </c>
      <c r="BD658" t="s">
        <v>662</v>
      </c>
      <c r="BE658">
        <v>42.329642</v>
      </c>
      <c r="BF658">
        <v>-71.840209000000002</v>
      </c>
      <c r="BG658" t="s">
        <v>98</v>
      </c>
      <c r="BI658" t="s">
        <v>82</v>
      </c>
      <c r="BJ658">
        <v>42.416401999999998</v>
      </c>
      <c r="BK658">
        <v>-71.690029999999993</v>
      </c>
      <c r="BM658" s="1">
        <v>45373</v>
      </c>
      <c r="BN658" t="s">
        <v>662</v>
      </c>
      <c r="BO658">
        <v>42.416460870000002</v>
      </c>
      <c r="BP658">
        <v>-71.689362070000001</v>
      </c>
    </row>
    <row r="659" spans="1:68" x14ac:dyDescent="0.5">
      <c r="A659">
        <v>148</v>
      </c>
      <c r="B659" t="s">
        <v>67</v>
      </c>
      <c r="C659" t="s">
        <v>100</v>
      </c>
      <c r="D659" t="s">
        <v>101</v>
      </c>
      <c r="E659" t="s">
        <v>101</v>
      </c>
      <c r="F659" t="s">
        <v>101</v>
      </c>
      <c r="G659" t="s">
        <v>72</v>
      </c>
      <c r="H659" t="s">
        <v>72</v>
      </c>
      <c r="J659" t="s">
        <v>73</v>
      </c>
      <c r="K659" t="s">
        <v>9025</v>
      </c>
      <c r="L659" t="s">
        <v>809</v>
      </c>
      <c r="M659" t="s">
        <v>104</v>
      </c>
      <c r="N659">
        <v>1040</v>
      </c>
      <c r="O659" t="s">
        <v>810</v>
      </c>
      <c r="P659" t="s">
        <v>811</v>
      </c>
      <c r="Q659" t="s">
        <v>812</v>
      </c>
      <c r="S659" t="s">
        <v>104</v>
      </c>
      <c r="T659" t="s">
        <v>82</v>
      </c>
      <c r="U659">
        <v>1040</v>
      </c>
      <c r="V659" t="s">
        <v>108</v>
      </c>
      <c r="W659" t="s">
        <v>813</v>
      </c>
      <c r="X659" t="s">
        <v>812</v>
      </c>
      <c r="Z659" t="s">
        <v>104</v>
      </c>
      <c r="AA659" t="s">
        <v>82</v>
      </c>
      <c r="AB659">
        <v>1040</v>
      </c>
      <c r="AC659" t="s">
        <v>814</v>
      </c>
      <c r="AD659" t="s">
        <v>9026</v>
      </c>
      <c r="AE659" t="s">
        <v>9027</v>
      </c>
      <c r="AF659" t="s">
        <v>9028</v>
      </c>
      <c r="AI659" t="s">
        <v>90</v>
      </c>
      <c r="AQ659" t="s">
        <v>115</v>
      </c>
      <c r="AR659" t="s">
        <v>116</v>
      </c>
      <c r="AS659" t="s">
        <v>640</v>
      </c>
      <c r="AU659" t="s">
        <v>9029</v>
      </c>
      <c r="AV659" t="s">
        <v>9030</v>
      </c>
      <c r="AW659" t="s">
        <v>9031</v>
      </c>
      <c r="AX659" t="s">
        <v>821</v>
      </c>
      <c r="AY659" t="s">
        <v>822</v>
      </c>
      <c r="AZ659">
        <v>200</v>
      </c>
      <c r="BA659">
        <v>1250</v>
      </c>
      <c r="BB659">
        <v>1040</v>
      </c>
      <c r="BC659" t="s">
        <v>104</v>
      </c>
      <c r="BD659" t="s">
        <v>123</v>
      </c>
      <c r="BE659">
        <v>42.127560000000003</v>
      </c>
      <c r="BF659">
        <v>-72.571312000000006</v>
      </c>
      <c r="BG659" t="s">
        <v>124</v>
      </c>
      <c r="BH659" t="s">
        <v>812</v>
      </c>
      <c r="BI659" t="s">
        <v>82</v>
      </c>
      <c r="BJ659">
        <v>42.205480999999999</v>
      </c>
      <c r="BK659">
        <v>-72.602430999999996</v>
      </c>
      <c r="BM659" s="1">
        <v>45373</v>
      </c>
      <c r="BN659" t="s">
        <v>123</v>
      </c>
      <c r="BO659">
        <v>42.205467599999999</v>
      </c>
      <c r="BP659">
        <v>-72.60243389</v>
      </c>
    </row>
    <row r="660" spans="1:68" x14ac:dyDescent="0.5">
      <c r="A660">
        <v>149</v>
      </c>
      <c r="B660" t="s">
        <v>67</v>
      </c>
      <c r="C660" t="s">
        <v>125</v>
      </c>
      <c r="D660" t="s">
        <v>213</v>
      </c>
      <c r="E660" t="s">
        <v>214</v>
      </c>
      <c r="F660" t="s">
        <v>215</v>
      </c>
      <c r="G660" t="s">
        <v>126</v>
      </c>
      <c r="H660" t="s">
        <v>126</v>
      </c>
      <c r="I660" s="1">
        <v>45093</v>
      </c>
      <c r="J660" t="s">
        <v>73</v>
      </c>
      <c r="K660" t="s">
        <v>9032</v>
      </c>
      <c r="L660" t="s">
        <v>6347</v>
      </c>
      <c r="M660" t="s">
        <v>7969</v>
      </c>
      <c r="N660">
        <v>2631</v>
      </c>
      <c r="O660" t="s">
        <v>8521</v>
      </c>
      <c r="P660" t="s">
        <v>6349</v>
      </c>
      <c r="Q660" t="s">
        <v>6350</v>
      </c>
      <c r="S660" t="s">
        <v>6351</v>
      </c>
      <c r="T660" t="s">
        <v>82</v>
      </c>
      <c r="U660">
        <v>2653</v>
      </c>
      <c r="V660" t="s">
        <v>366</v>
      </c>
      <c r="W660" t="s">
        <v>9033</v>
      </c>
      <c r="X660" t="s">
        <v>9034</v>
      </c>
      <c r="Z660" t="s">
        <v>6351</v>
      </c>
      <c r="AA660" t="s">
        <v>82</v>
      </c>
      <c r="AB660">
        <v>2653</v>
      </c>
      <c r="AC660" t="s">
        <v>6353</v>
      </c>
      <c r="AD660" t="s">
        <v>9035</v>
      </c>
      <c r="AE660" t="s">
        <v>9036</v>
      </c>
      <c r="AF660" t="s">
        <v>9037</v>
      </c>
      <c r="AG660" t="s">
        <v>9038</v>
      </c>
      <c r="AH660" t="b">
        <v>1</v>
      </c>
      <c r="AN660" t="s">
        <v>67</v>
      </c>
      <c r="AO660" t="s">
        <v>6358</v>
      </c>
      <c r="AP660" t="s">
        <v>6358</v>
      </c>
      <c r="AQ660" t="s">
        <v>115</v>
      </c>
      <c r="AT660" t="s">
        <v>235</v>
      </c>
      <c r="AU660" t="s">
        <v>9039</v>
      </c>
      <c r="AV660" t="s">
        <v>9037</v>
      </c>
      <c r="AW660" t="s">
        <v>9040</v>
      </c>
      <c r="AX660" t="s">
        <v>146</v>
      </c>
      <c r="AY660" t="s">
        <v>1461</v>
      </c>
      <c r="AZ660">
        <v>300</v>
      </c>
      <c r="BA660">
        <v>5000</v>
      </c>
      <c r="BB660">
        <v>2631</v>
      </c>
      <c r="BC660" t="s">
        <v>7969</v>
      </c>
      <c r="BD660" t="s">
        <v>380</v>
      </c>
      <c r="BE660">
        <v>41.698999000000001</v>
      </c>
      <c r="BF660">
        <v>-70.301811000000001</v>
      </c>
      <c r="BG660" t="s">
        <v>358</v>
      </c>
      <c r="BI660" t="s">
        <v>82</v>
      </c>
      <c r="BJ660">
        <v>41.775658</v>
      </c>
      <c r="BK660">
        <v>-70.011501999999993</v>
      </c>
      <c r="BM660" s="1">
        <v>45373</v>
      </c>
      <c r="BN660" t="s">
        <v>380</v>
      </c>
      <c r="BO660">
        <v>41.776260700000002</v>
      </c>
      <c r="BP660">
        <v>-70.006205710000003</v>
      </c>
    </row>
    <row r="661" spans="1:68" x14ac:dyDescent="0.5">
      <c r="A661">
        <v>150</v>
      </c>
      <c r="B661" t="s">
        <v>67</v>
      </c>
      <c r="C661" t="s">
        <v>68</v>
      </c>
      <c r="D661" t="s">
        <v>101</v>
      </c>
      <c r="E661" t="s">
        <v>101</v>
      </c>
      <c r="F661" t="s">
        <v>101</v>
      </c>
      <c r="G661" t="s">
        <v>72</v>
      </c>
      <c r="H661" t="s">
        <v>72</v>
      </c>
      <c r="J661" t="s">
        <v>73</v>
      </c>
      <c r="K661" t="s">
        <v>9041</v>
      </c>
      <c r="L661" t="s">
        <v>9042</v>
      </c>
      <c r="M661" t="s">
        <v>344</v>
      </c>
      <c r="N661">
        <v>2703</v>
      </c>
      <c r="O661" t="s">
        <v>9043</v>
      </c>
      <c r="P661" t="s">
        <v>9044</v>
      </c>
      <c r="Q661" t="s">
        <v>9045</v>
      </c>
      <c r="S661" t="s">
        <v>344</v>
      </c>
      <c r="T661" t="s">
        <v>82</v>
      </c>
      <c r="U661">
        <v>2703</v>
      </c>
      <c r="V661" t="s">
        <v>350</v>
      </c>
      <c r="W661" t="s">
        <v>9046</v>
      </c>
      <c r="X661" t="s">
        <v>9047</v>
      </c>
      <c r="Z661" t="s">
        <v>2057</v>
      </c>
      <c r="AA661" t="s">
        <v>1285</v>
      </c>
      <c r="AB661">
        <v>2903</v>
      </c>
      <c r="AC661" t="s">
        <v>9048</v>
      </c>
      <c r="AD661" t="s">
        <v>9049</v>
      </c>
      <c r="AE661" t="s">
        <v>9050</v>
      </c>
      <c r="AF661" t="s">
        <v>9051</v>
      </c>
      <c r="AG661" t="s">
        <v>9052</v>
      </c>
      <c r="AQ661" t="s">
        <v>115</v>
      </c>
      <c r="AU661" t="s">
        <v>9053</v>
      </c>
      <c r="AV661" t="s">
        <v>9054</v>
      </c>
      <c r="AW661" t="s">
        <v>9055</v>
      </c>
      <c r="AX661" t="s">
        <v>270</v>
      </c>
      <c r="AY661" t="s">
        <v>4070</v>
      </c>
      <c r="AZ661">
        <v>1500</v>
      </c>
      <c r="BA661">
        <v>10000</v>
      </c>
      <c r="BB661">
        <v>2703</v>
      </c>
      <c r="BC661" t="s">
        <v>344</v>
      </c>
      <c r="BD661" t="s">
        <v>357</v>
      </c>
      <c r="BE661">
        <v>41.778328999999999</v>
      </c>
      <c r="BF661">
        <v>-71.102131</v>
      </c>
      <c r="BG661" t="s">
        <v>358</v>
      </c>
      <c r="BI661" t="s">
        <v>82</v>
      </c>
      <c r="BJ661">
        <v>41.945790000000002</v>
      </c>
      <c r="BK661">
        <v>-71.273973999999995</v>
      </c>
      <c r="BM661" s="1">
        <v>45373</v>
      </c>
      <c r="BN661" t="s">
        <v>357</v>
      </c>
      <c r="BO661">
        <v>41.945612850000003</v>
      </c>
      <c r="BP661">
        <v>-71.273977310000006</v>
      </c>
    </row>
    <row r="662" spans="1:68" x14ac:dyDescent="0.5">
      <c r="A662">
        <v>151</v>
      </c>
      <c r="B662" t="s">
        <v>339</v>
      </c>
      <c r="C662" t="s">
        <v>7227</v>
      </c>
      <c r="D662" t="s">
        <v>101</v>
      </c>
      <c r="E662" t="s">
        <v>101</v>
      </c>
      <c r="F662" t="s">
        <v>101</v>
      </c>
      <c r="G662" t="s">
        <v>340</v>
      </c>
      <c r="H662" t="s">
        <v>340</v>
      </c>
      <c r="J662" t="s">
        <v>341</v>
      </c>
      <c r="K662" t="s">
        <v>9056</v>
      </c>
      <c r="L662" t="s">
        <v>9057</v>
      </c>
      <c r="M662" t="s">
        <v>247</v>
      </c>
      <c r="N662">
        <v>1105</v>
      </c>
      <c r="O662" t="s">
        <v>9058</v>
      </c>
      <c r="P662" t="s">
        <v>9059</v>
      </c>
      <c r="Q662" t="s">
        <v>9060</v>
      </c>
      <c r="S662" t="s">
        <v>247</v>
      </c>
      <c r="T662" t="s">
        <v>82</v>
      </c>
      <c r="U662">
        <v>1105</v>
      </c>
      <c r="V662" t="s">
        <v>108</v>
      </c>
      <c r="X662" t="s">
        <v>9060</v>
      </c>
      <c r="Z662" t="s">
        <v>247</v>
      </c>
      <c r="AA662" t="s">
        <v>82</v>
      </c>
      <c r="AB662">
        <v>1105</v>
      </c>
      <c r="AC662" t="s">
        <v>9061</v>
      </c>
      <c r="AD662" t="s">
        <v>9062</v>
      </c>
      <c r="AE662" t="s">
        <v>9063</v>
      </c>
      <c r="AF662" t="s">
        <v>9064</v>
      </c>
      <c r="AI662" t="s">
        <v>90</v>
      </c>
      <c r="AQ662" t="s">
        <v>269</v>
      </c>
      <c r="AU662" t="s">
        <v>9065</v>
      </c>
      <c r="AZ662">
        <v>1500</v>
      </c>
      <c r="BB662">
        <v>1105</v>
      </c>
      <c r="BC662" t="s">
        <v>247</v>
      </c>
      <c r="BD662" t="s">
        <v>123</v>
      </c>
      <c r="BE662">
        <v>42.127560000000003</v>
      </c>
      <c r="BF662">
        <v>-72.571312000000006</v>
      </c>
      <c r="BG662" t="s">
        <v>124</v>
      </c>
      <c r="BI662" t="s">
        <v>82</v>
      </c>
      <c r="BM662" s="1">
        <v>45373</v>
      </c>
      <c r="BN662" t="s">
        <v>123</v>
      </c>
      <c r="BO662">
        <v>42.10764211</v>
      </c>
      <c r="BP662">
        <v>-72.589603769999997</v>
      </c>
    </row>
    <row r="663" spans="1:68" x14ac:dyDescent="0.5">
      <c r="A663">
        <v>152</v>
      </c>
      <c r="B663" t="s">
        <v>67</v>
      </c>
      <c r="C663" t="s">
        <v>68</v>
      </c>
      <c r="D663" t="s">
        <v>213</v>
      </c>
      <c r="E663" t="s">
        <v>214</v>
      </c>
      <c r="F663" t="s">
        <v>215</v>
      </c>
      <c r="G663" t="s">
        <v>126</v>
      </c>
      <c r="H663" t="s">
        <v>126</v>
      </c>
      <c r="I663" s="1">
        <v>43574</v>
      </c>
      <c r="J663" t="s">
        <v>73</v>
      </c>
      <c r="K663" t="s">
        <v>9066</v>
      </c>
      <c r="L663" t="s">
        <v>3408</v>
      </c>
      <c r="M663" t="s">
        <v>1517</v>
      </c>
      <c r="N663">
        <v>1420</v>
      </c>
      <c r="O663" t="s">
        <v>9067</v>
      </c>
      <c r="P663" t="s">
        <v>9068</v>
      </c>
      <c r="Q663" t="s">
        <v>9069</v>
      </c>
      <c r="S663" t="s">
        <v>1517</v>
      </c>
      <c r="T663" t="s">
        <v>82</v>
      </c>
      <c r="U663">
        <v>1420</v>
      </c>
      <c r="V663" t="s">
        <v>649</v>
      </c>
      <c r="W663" t="s">
        <v>9070</v>
      </c>
      <c r="X663" t="s">
        <v>9069</v>
      </c>
      <c r="Z663" t="s">
        <v>1517</v>
      </c>
      <c r="AA663" t="s">
        <v>82</v>
      </c>
      <c r="AB663">
        <v>1420</v>
      </c>
      <c r="AC663" t="s">
        <v>3413</v>
      </c>
      <c r="AD663" t="s">
        <v>9071</v>
      </c>
      <c r="AE663" t="s">
        <v>9072</v>
      </c>
      <c r="AF663" t="s">
        <v>9073</v>
      </c>
      <c r="AG663" t="s">
        <v>9074</v>
      </c>
      <c r="AH663" t="b">
        <v>1</v>
      </c>
      <c r="AN663" t="s">
        <v>67</v>
      </c>
      <c r="AO663" t="s">
        <v>3418</v>
      </c>
      <c r="AP663" t="s">
        <v>3419</v>
      </c>
      <c r="AQ663" t="s">
        <v>115</v>
      </c>
      <c r="AT663" t="s">
        <v>2173</v>
      </c>
      <c r="AU663" t="s">
        <v>9075</v>
      </c>
      <c r="AV663" t="s">
        <v>625</v>
      </c>
      <c r="AW663" t="s">
        <v>9076</v>
      </c>
      <c r="AX663" t="s">
        <v>570</v>
      </c>
      <c r="AY663" t="s">
        <v>9077</v>
      </c>
      <c r="AZ663">
        <v>300</v>
      </c>
      <c r="BA663">
        <v>5000</v>
      </c>
      <c r="BB663">
        <v>1420</v>
      </c>
      <c r="BC663" t="s">
        <v>1517</v>
      </c>
      <c r="BD663" t="s">
        <v>662</v>
      </c>
      <c r="BE663">
        <v>42.329642</v>
      </c>
      <c r="BF663">
        <v>-71.840209000000002</v>
      </c>
      <c r="BG663" t="s">
        <v>98</v>
      </c>
      <c r="BI663" t="s">
        <v>82</v>
      </c>
      <c r="BJ663">
        <v>42.561681</v>
      </c>
      <c r="BK663">
        <v>-71.769569000000004</v>
      </c>
      <c r="BM663" s="1">
        <v>45373</v>
      </c>
      <c r="BN663" t="s">
        <v>662</v>
      </c>
      <c r="BO663">
        <v>42.565210100000002</v>
      </c>
      <c r="BP663">
        <v>-71.774555849999999</v>
      </c>
    </row>
    <row r="664" spans="1:68" x14ac:dyDescent="0.5">
      <c r="A664">
        <v>153</v>
      </c>
      <c r="B664" t="s">
        <v>67</v>
      </c>
      <c r="C664" t="s">
        <v>100</v>
      </c>
      <c r="D664" t="s">
        <v>69</v>
      </c>
      <c r="E664" t="s">
        <v>70</v>
      </c>
      <c r="F664" t="s">
        <v>71</v>
      </c>
      <c r="G664" t="s">
        <v>72</v>
      </c>
      <c r="H664" t="s">
        <v>72</v>
      </c>
      <c r="J664" t="s">
        <v>73</v>
      </c>
      <c r="K664" t="s">
        <v>9078</v>
      </c>
      <c r="L664" t="s">
        <v>2423</v>
      </c>
      <c r="M664" t="s">
        <v>1796</v>
      </c>
      <c r="N664">
        <v>1201</v>
      </c>
      <c r="O664" t="s">
        <v>2424</v>
      </c>
      <c r="P664" t="s">
        <v>2425</v>
      </c>
      <c r="Q664" t="s">
        <v>2426</v>
      </c>
      <c r="S664" t="s">
        <v>1796</v>
      </c>
      <c r="T664" t="s">
        <v>82</v>
      </c>
      <c r="U664">
        <v>1201</v>
      </c>
      <c r="V664" t="s">
        <v>159</v>
      </c>
      <c r="W664" t="s">
        <v>2427</v>
      </c>
      <c r="X664" t="s">
        <v>2428</v>
      </c>
      <c r="Z664" t="s">
        <v>1796</v>
      </c>
      <c r="AA664" t="s">
        <v>82</v>
      </c>
      <c r="AB664">
        <v>1201</v>
      </c>
      <c r="AC664" t="s">
        <v>2429</v>
      </c>
      <c r="AD664" t="s">
        <v>9079</v>
      </c>
      <c r="AE664" t="s">
        <v>9080</v>
      </c>
      <c r="AF664" t="s">
        <v>9081</v>
      </c>
      <c r="AG664" t="s">
        <v>9082</v>
      </c>
      <c r="AI664" t="s">
        <v>90</v>
      </c>
      <c r="AQ664" t="s">
        <v>269</v>
      </c>
      <c r="AR664" t="s">
        <v>116</v>
      </c>
      <c r="AS664" t="s">
        <v>640</v>
      </c>
      <c r="AU664" t="s">
        <v>9083</v>
      </c>
      <c r="AV664" t="s">
        <v>9084</v>
      </c>
      <c r="AW664" t="s">
        <v>9085</v>
      </c>
      <c r="AX664" t="s">
        <v>274</v>
      </c>
      <c r="AY664" t="s">
        <v>1702</v>
      </c>
      <c r="AZ664">
        <v>200</v>
      </c>
      <c r="BA664">
        <v>1250</v>
      </c>
      <c r="BB664">
        <v>1201</v>
      </c>
      <c r="BC664" t="s">
        <v>1796</v>
      </c>
      <c r="BD664" t="s">
        <v>170</v>
      </c>
      <c r="BE664">
        <v>42.396127999999997</v>
      </c>
      <c r="BF664">
        <v>-73.209889000000004</v>
      </c>
      <c r="BG664" t="s">
        <v>124</v>
      </c>
      <c r="BI664" t="s">
        <v>82</v>
      </c>
      <c r="BJ664">
        <v>42.461123000000001</v>
      </c>
      <c r="BK664">
        <v>-73.251278999999997</v>
      </c>
      <c r="BL664" t="s">
        <v>2437</v>
      </c>
      <c r="BM664" s="1">
        <v>45373</v>
      </c>
      <c r="BN664" t="s">
        <v>170</v>
      </c>
      <c r="BO664">
        <v>42.461121599999998</v>
      </c>
      <c r="BP664">
        <v>-73.251288819999999</v>
      </c>
    </row>
    <row r="665" spans="1:68" x14ac:dyDescent="0.5">
      <c r="A665">
        <v>154</v>
      </c>
      <c r="B665" t="s">
        <v>67</v>
      </c>
      <c r="C665" t="s">
        <v>572</v>
      </c>
      <c r="D665" t="s">
        <v>408</v>
      </c>
      <c r="E665" t="s">
        <v>70</v>
      </c>
      <c r="F665" t="s">
        <v>409</v>
      </c>
      <c r="G665" t="s">
        <v>72</v>
      </c>
      <c r="H665" t="s">
        <v>72</v>
      </c>
      <c r="J665" t="s">
        <v>73</v>
      </c>
      <c r="K665" t="s">
        <v>9086</v>
      </c>
      <c r="L665" t="s">
        <v>4258</v>
      </c>
      <c r="O665" t="s">
        <v>4259</v>
      </c>
      <c r="P665" t="s">
        <v>4260</v>
      </c>
      <c r="Q665" t="s">
        <v>4261</v>
      </c>
      <c r="S665" t="s">
        <v>748</v>
      </c>
      <c r="T665" t="s">
        <v>82</v>
      </c>
      <c r="U665">
        <v>2302</v>
      </c>
      <c r="X665" t="s">
        <v>4261</v>
      </c>
      <c r="Z665" t="s">
        <v>748</v>
      </c>
      <c r="AA665" t="s">
        <v>82</v>
      </c>
      <c r="AB665">
        <v>2302</v>
      </c>
      <c r="AC665" t="s">
        <v>4262</v>
      </c>
      <c r="AD665" t="s">
        <v>9087</v>
      </c>
      <c r="AE665" t="s">
        <v>9088</v>
      </c>
      <c r="AF665" t="s">
        <v>9089</v>
      </c>
      <c r="AJ665" t="s">
        <v>4266</v>
      </c>
      <c r="AQ665" t="s">
        <v>9090</v>
      </c>
      <c r="AU665" t="s">
        <v>9091</v>
      </c>
      <c r="AW665" t="s">
        <v>9092</v>
      </c>
      <c r="AX665" t="s">
        <v>589</v>
      </c>
      <c r="AY665" t="s">
        <v>590</v>
      </c>
      <c r="BI665" t="s">
        <v>82</v>
      </c>
      <c r="BL665" t="s">
        <v>4266</v>
      </c>
      <c r="BM665" s="1">
        <v>45373</v>
      </c>
      <c r="BN665" t="s">
        <v>301</v>
      </c>
      <c r="BO665">
        <v>42.069749299999998</v>
      </c>
      <c r="BP665">
        <v>-71.013299480000001</v>
      </c>
    </row>
    <row r="666" spans="1:68" x14ac:dyDescent="0.5">
      <c r="A666">
        <v>155</v>
      </c>
      <c r="B666" t="s">
        <v>67</v>
      </c>
      <c r="C666" t="s">
        <v>663</v>
      </c>
      <c r="D666" t="s">
        <v>428</v>
      </c>
      <c r="E666" t="s">
        <v>214</v>
      </c>
      <c r="F666" t="s">
        <v>429</v>
      </c>
      <c r="G666" t="s">
        <v>72</v>
      </c>
      <c r="H666" t="s">
        <v>72</v>
      </c>
      <c r="J666" t="s">
        <v>73</v>
      </c>
      <c r="K666" t="s">
        <v>9093</v>
      </c>
      <c r="L666" t="s">
        <v>9094</v>
      </c>
      <c r="O666" t="s">
        <v>6162</v>
      </c>
      <c r="P666" t="s">
        <v>6163</v>
      </c>
      <c r="Q666" t="s">
        <v>9095</v>
      </c>
      <c r="S666" t="s">
        <v>223</v>
      </c>
      <c r="T666" t="s">
        <v>82</v>
      </c>
      <c r="U666">
        <v>2126</v>
      </c>
      <c r="X666" t="s">
        <v>9095</v>
      </c>
      <c r="Z666" t="s">
        <v>223</v>
      </c>
      <c r="AA666" t="s">
        <v>82</v>
      </c>
      <c r="AB666">
        <v>2126</v>
      </c>
      <c r="AC666" t="s">
        <v>9096</v>
      </c>
      <c r="AD666" t="s">
        <v>9097</v>
      </c>
      <c r="AE666" t="s">
        <v>9098</v>
      </c>
      <c r="AF666" t="s">
        <v>9099</v>
      </c>
      <c r="AH666" t="b">
        <v>1</v>
      </c>
      <c r="AJ666" t="s">
        <v>6171</v>
      </c>
      <c r="AK666" t="s">
        <v>67</v>
      </c>
      <c r="AL666" t="s">
        <v>6171</v>
      </c>
      <c r="AQ666" t="s">
        <v>9100</v>
      </c>
      <c r="AU666" t="s">
        <v>9101</v>
      </c>
      <c r="AV666" t="s">
        <v>9102</v>
      </c>
      <c r="AW666" t="s">
        <v>9103</v>
      </c>
      <c r="AX666" t="s">
        <v>7478</v>
      </c>
      <c r="AY666" t="s">
        <v>7479</v>
      </c>
      <c r="BI666" t="s">
        <v>82</v>
      </c>
      <c r="BL666" t="s">
        <v>6177</v>
      </c>
      <c r="BM666" s="1">
        <v>45373</v>
      </c>
      <c r="BN666" t="s">
        <v>1670</v>
      </c>
      <c r="BO666">
        <v>42.283692500000001</v>
      </c>
      <c r="BP666">
        <v>-71.095940999999996</v>
      </c>
    </row>
    <row r="667" spans="1:68" x14ac:dyDescent="0.5">
      <c r="A667">
        <v>156</v>
      </c>
      <c r="B667" t="s">
        <v>67</v>
      </c>
      <c r="C667" t="s">
        <v>125</v>
      </c>
      <c r="D667" t="s">
        <v>213</v>
      </c>
      <c r="E667" t="s">
        <v>214</v>
      </c>
      <c r="F667" t="s">
        <v>215</v>
      </c>
      <c r="G667" t="s">
        <v>126</v>
      </c>
      <c r="H667" t="s">
        <v>126</v>
      </c>
      <c r="I667" s="1">
        <v>43473</v>
      </c>
      <c r="J667" t="s">
        <v>73</v>
      </c>
      <c r="K667" t="s">
        <v>9104</v>
      </c>
      <c r="L667" t="s">
        <v>3390</v>
      </c>
      <c r="M667" t="s">
        <v>1796</v>
      </c>
      <c r="N667">
        <v>1201</v>
      </c>
      <c r="O667" t="s">
        <v>3391</v>
      </c>
      <c r="P667" t="s">
        <v>3392</v>
      </c>
      <c r="Q667" t="s">
        <v>9105</v>
      </c>
      <c r="S667" t="s">
        <v>1796</v>
      </c>
      <c r="T667" t="s">
        <v>82</v>
      </c>
      <c r="U667">
        <v>1201</v>
      </c>
      <c r="V667" t="s">
        <v>159</v>
      </c>
      <c r="W667" t="s">
        <v>9106</v>
      </c>
      <c r="X667" t="s">
        <v>3395</v>
      </c>
      <c r="Y667" t="s">
        <v>3396</v>
      </c>
      <c r="Z667" t="s">
        <v>1736</v>
      </c>
      <c r="AA667" t="s">
        <v>82</v>
      </c>
      <c r="AB667">
        <v>1701</v>
      </c>
      <c r="AC667" t="s">
        <v>3397</v>
      </c>
      <c r="AD667" t="s">
        <v>9107</v>
      </c>
      <c r="AE667" t="s">
        <v>9108</v>
      </c>
      <c r="AF667" t="s">
        <v>3400</v>
      </c>
      <c r="AG667" t="s">
        <v>9109</v>
      </c>
      <c r="AH667" t="b">
        <v>1</v>
      </c>
      <c r="AN667" t="s">
        <v>67</v>
      </c>
      <c r="AO667" t="s">
        <v>3402</v>
      </c>
      <c r="AP667" t="s">
        <v>3402</v>
      </c>
      <c r="AQ667" t="s">
        <v>115</v>
      </c>
      <c r="AT667" t="s">
        <v>2949</v>
      </c>
      <c r="AU667" t="s">
        <v>9110</v>
      </c>
      <c r="AV667" t="s">
        <v>3554</v>
      </c>
      <c r="AW667" t="s">
        <v>9111</v>
      </c>
      <c r="AX667" t="s">
        <v>255</v>
      </c>
      <c r="AY667" t="s">
        <v>3406</v>
      </c>
      <c r="AZ667">
        <v>300</v>
      </c>
      <c r="BA667">
        <v>5000</v>
      </c>
      <c r="BB667">
        <v>1201</v>
      </c>
      <c r="BC667" t="s">
        <v>1796</v>
      </c>
      <c r="BD667" t="s">
        <v>170</v>
      </c>
      <c r="BE667">
        <v>42.396127999999997</v>
      </c>
      <c r="BF667">
        <v>-73.209889000000004</v>
      </c>
      <c r="BG667" t="s">
        <v>124</v>
      </c>
      <c r="BI667" t="s">
        <v>82</v>
      </c>
      <c r="BJ667">
        <v>42.429909000000002</v>
      </c>
      <c r="BK667">
        <v>-73.317971999999997</v>
      </c>
      <c r="BM667" s="1">
        <v>45373</v>
      </c>
      <c r="BN667" t="s">
        <v>170</v>
      </c>
      <c r="BO667">
        <v>42.430939899999998</v>
      </c>
      <c r="BP667">
        <v>-73.318675499999998</v>
      </c>
    </row>
    <row r="668" spans="1:68" x14ac:dyDescent="0.5">
      <c r="A668">
        <v>157</v>
      </c>
      <c r="B668" t="s">
        <v>67</v>
      </c>
      <c r="C668" t="s">
        <v>663</v>
      </c>
      <c r="D668" t="s">
        <v>148</v>
      </c>
      <c r="E668" t="s">
        <v>70</v>
      </c>
      <c r="F668" t="s">
        <v>149</v>
      </c>
      <c r="G668" t="s">
        <v>72</v>
      </c>
      <c r="H668" t="s">
        <v>72</v>
      </c>
      <c r="J668" t="s">
        <v>73</v>
      </c>
      <c r="K668" t="s">
        <v>9112</v>
      </c>
      <c r="L668" t="s">
        <v>9113</v>
      </c>
      <c r="O668" t="s">
        <v>9114</v>
      </c>
      <c r="P668" t="s">
        <v>7085</v>
      </c>
      <c r="Q668" t="s">
        <v>9115</v>
      </c>
      <c r="S668" t="s">
        <v>6203</v>
      </c>
      <c r="T668" t="s">
        <v>82</v>
      </c>
      <c r="U668">
        <v>2302</v>
      </c>
      <c r="X668" t="s">
        <v>7087</v>
      </c>
      <c r="Z668" t="s">
        <v>748</v>
      </c>
      <c r="AA668" t="s">
        <v>82</v>
      </c>
      <c r="AB668">
        <v>2303</v>
      </c>
      <c r="AC668" t="s">
        <v>7088</v>
      </c>
      <c r="AD668" t="s">
        <v>9116</v>
      </c>
      <c r="AE668" t="s">
        <v>9117</v>
      </c>
      <c r="AF668" t="s">
        <v>9118</v>
      </c>
      <c r="AJ668" t="s">
        <v>7092</v>
      </c>
      <c r="AQ668" t="s">
        <v>115</v>
      </c>
      <c r="AU668" t="s">
        <v>9119</v>
      </c>
      <c r="AV668" t="s">
        <v>9120</v>
      </c>
      <c r="AW668" t="s">
        <v>9121</v>
      </c>
      <c r="AX668" t="s">
        <v>1715</v>
      </c>
      <c r="AY668" t="s">
        <v>1716</v>
      </c>
      <c r="BI668" t="s">
        <v>82</v>
      </c>
      <c r="BL668" t="s">
        <v>7092</v>
      </c>
      <c r="BM668" s="1">
        <v>45373</v>
      </c>
      <c r="BN668" t="s">
        <v>301</v>
      </c>
      <c r="BO668">
        <v>42.094137379999999</v>
      </c>
      <c r="BP668">
        <v>-71.015172230000005</v>
      </c>
    </row>
    <row r="669" spans="1:68" x14ac:dyDescent="0.5">
      <c r="A669">
        <v>158</v>
      </c>
      <c r="B669" t="s">
        <v>67</v>
      </c>
      <c r="C669" t="s">
        <v>125</v>
      </c>
      <c r="D669" t="s">
        <v>101</v>
      </c>
      <c r="E669" t="s">
        <v>101</v>
      </c>
      <c r="F669" t="s">
        <v>101</v>
      </c>
      <c r="G669" t="s">
        <v>126</v>
      </c>
      <c r="H669" t="s">
        <v>126</v>
      </c>
      <c r="I669" s="1">
        <v>44322</v>
      </c>
      <c r="J669" t="s">
        <v>73</v>
      </c>
      <c r="K669" t="s">
        <v>9122</v>
      </c>
      <c r="L669" t="s">
        <v>9123</v>
      </c>
      <c r="M669" t="s">
        <v>8491</v>
      </c>
      <c r="N669">
        <v>2666</v>
      </c>
      <c r="O669" t="s">
        <v>9124</v>
      </c>
      <c r="P669" t="s">
        <v>9125</v>
      </c>
      <c r="Q669" t="s">
        <v>9126</v>
      </c>
      <c r="S669" t="s">
        <v>8491</v>
      </c>
      <c r="T669" t="s">
        <v>82</v>
      </c>
      <c r="U669">
        <v>2667</v>
      </c>
      <c r="V669" t="s">
        <v>366</v>
      </c>
      <c r="W669" t="s">
        <v>9127</v>
      </c>
      <c r="X669" t="s">
        <v>9128</v>
      </c>
      <c r="Z669" t="s">
        <v>8491</v>
      </c>
      <c r="AA669" t="s">
        <v>82</v>
      </c>
      <c r="AB669">
        <v>2667</v>
      </c>
      <c r="AC669" t="s">
        <v>9129</v>
      </c>
      <c r="AD669" t="s">
        <v>9130</v>
      </c>
      <c r="AE669" t="s">
        <v>9131</v>
      </c>
      <c r="AF669" t="s">
        <v>5123</v>
      </c>
      <c r="AQ669" t="s">
        <v>115</v>
      </c>
      <c r="AT669" t="s">
        <v>1563</v>
      </c>
      <c r="AU669" t="s">
        <v>9132</v>
      </c>
      <c r="AV669" t="s">
        <v>377</v>
      </c>
      <c r="AW669" t="s">
        <v>9133</v>
      </c>
      <c r="AX669" t="s">
        <v>448</v>
      </c>
      <c r="AY669" t="s">
        <v>9134</v>
      </c>
      <c r="AZ669">
        <v>300</v>
      </c>
      <c r="BA669">
        <v>10000</v>
      </c>
      <c r="BB669">
        <v>2666</v>
      </c>
      <c r="BC669" t="s">
        <v>4233</v>
      </c>
      <c r="BD669" t="s">
        <v>380</v>
      </c>
      <c r="BE669">
        <v>41.698999000000001</v>
      </c>
      <c r="BF669">
        <v>-70.301811000000001</v>
      </c>
      <c r="BG669" t="s">
        <v>358</v>
      </c>
      <c r="BI669" t="s">
        <v>82</v>
      </c>
      <c r="BJ669">
        <v>41.937463999999999</v>
      </c>
      <c r="BK669">
        <v>-70.021985000000001</v>
      </c>
      <c r="BM669" s="1">
        <v>45373</v>
      </c>
      <c r="BN669" t="s">
        <v>380</v>
      </c>
      <c r="BO669">
        <v>41.93742005</v>
      </c>
      <c r="BP669">
        <v>-70.022103569999999</v>
      </c>
    </row>
    <row r="670" spans="1:68" x14ac:dyDescent="0.5">
      <c r="A670">
        <v>159</v>
      </c>
      <c r="B670" t="s">
        <v>67</v>
      </c>
      <c r="C670" t="s">
        <v>125</v>
      </c>
      <c r="D670" t="s">
        <v>428</v>
      </c>
      <c r="E670" t="s">
        <v>214</v>
      </c>
      <c r="F670" t="s">
        <v>429</v>
      </c>
      <c r="G670" t="s">
        <v>72</v>
      </c>
      <c r="H670" t="s">
        <v>72</v>
      </c>
      <c r="J670" t="s">
        <v>73</v>
      </c>
      <c r="K670" t="s">
        <v>9135</v>
      </c>
      <c r="L670" t="s">
        <v>9136</v>
      </c>
      <c r="M670" t="s">
        <v>223</v>
      </c>
      <c r="N670">
        <v>2119</v>
      </c>
      <c r="O670" t="s">
        <v>9137</v>
      </c>
      <c r="P670" t="s">
        <v>9138</v>
      </c>
      <c r="Q670" t="s">
        <v>9139</v>
      </c>
      <c r="S670" t="s">
        <v>223</v>
      </c>
      <c r="T670" t="s">
        <v>82</v>
      </c>
      <c r="U670">
        <v>2120</v>
      </c>
      <c r="V670" t="s">
        <v>934</v>
      </c>
      <c r="W670" t="s">
        <v>9140</v>
      </c>
      <c r="X670" t="s">
        <v>9141</v>
      </c>
      <c r="Z670" t="s">
        <v>223</v>
      </c>
      <c r="AA670" t="s">
        <v>82</v>
      </c>
      <c r="AB670">
        <v>2120</v>
      </c>
      <c r="AC670" t="s">
        <v>9142</v>
      </c>
      <c r="AD670" t="s">
        <v>9143</v>
      </c>
      <c r="AE670" t="s">
        <v>9144</v>
      </c>
      <c r="AF670" t="s">
        <v>9145</v>
      </c>
      <c r="AH670" t="b">
        <v>1</v>
      </c>
      <c r="AI670" t="s">
        <v>165</v>
      </c>
      <c r="AJ670" t="s">
        <v>9146</v>
      </c>
      <c r="AK670" t="s">
        <v>67</v>
      </c>
      <c r="AL670" t="s">
        <v>9146</v>
      </c>
      <c r="AM670" t="s">
        <v>9147</v>
      </c>
      <c r="AQ670" t="s">
        <v>115</v>
      </c>
      <c r="AU670" t="s">
        <v>9148</v>
      </c>
      <c r="AV670" t="s">
        <v>9149</v>
      </c>
      <c r="AW670" t="s">
        <v>9150</v>
      </c>
      <c r="AX670" t="s">
        <v>142</v>
      </c>
      <c r="AY670" t="s">
        <v>9151</v>
      </c>
      <c r="BA670">
        <v>5000</v>
      </c>
      <c r="BB670">
        <v>2119</v>
      </c>
      <c r="BC670" t="s">
        <v>223</v>
      </c>
      <c r="BD670" t="s">
        <v>942</v>
      </c>
      <c r="BE670">
        <v>42.334947999999997</v>
      </c>
      <c r="BF670">
        <v>-71.073492999999999</v>
      </c>
      <c r="BG670" t="s">
        <v>487</v>
      </c>
      <c r="BI670" t="s">
        <v>82</v>
      </c>
      <c r="BJ670">
        <v>42.321593999999997</v>
      </c>
      <c r="BK670">
        <v>-71.098716999999994</v>
      </c>
      <c r="BM670" s="1">
        <v>45373</v>
      </c>
      <c r="BN670" t="s">
        <v>1670</v>
      </c>
      <c r="BO670">
        <v>42.332501749999999</v>
      </c>
      <c r="BP670">
        <v>-71.100341999999998</v>
      </c>
    </row>
    <row r="671" spans="1:68" x14ac:dyDescent="0.5">
      <c r="A671">
        <v>160</v>
      </c>
      <c r="B671" t="s">
        <v>67</v>
      </c>
      <c r="C671" t="s">
        <v>125</v>
      </c>
      <c r="D671" t="s">
        <v>101</v>
      </c>
      <c r="E671" t="s">
        <v>101</v>
      </c>
      <c r="F671" t="s">
        <v>101</v>
      </c>
      <c r="G671" t="s">
        <v>126</v>
      </c>
      <c r="H671" t="s">
        <v>126</v>
      </c>
      <c r="I671" s="1">
        <v>44329</v>
      </c>
      <c r="J671" t="s">
        <v>73</v>
      </c>
      <c r="K671" t="s">
        <v>9152</v>
      </c>
      <c r="L671" t="s">
        <v>9153</v>
      </c>
      <c r="M671" t="s">
        <v>3187</v>
      </c>
      <c r="N671">
        <v>1566</v>
      </c>
      <c r="O671" t="s">
        <v>5297</v>
      </c>
      <c r="P671" t="s">
        <v>8262</v>
      </c>
      <c r="Q671" t="s">
        <v>5301</v>
      </c>
      <c r="S671" t="s">
        <v>5302</v>
      </c>
      <c r="T671" t="s">
        <v>82</v>
      </c>
      <c r="U671">
        <v>2493</v>
      </c>
      <c r="V671" t="s">
        <v>649</v>
      </c>
      <c r="W671" t="s">
        <v>9154</v>
      </c>
      <c r="X671" t="s">
        <v>9155</v>
      </c>
      <c r="Z671" t="s">
        <v>7284</v>
      </c>
      <c r="AA671" t="s">
        <v>82</v>
      </c>
      <c r="AB671">
        <v>2461</v>
      </c>
      <c r="AC671" t="s">
        <v>9156</v>
      </c>
      <c r="AD671" t="s">
        <v>9157</v>
      </c>
      <c r="AE671" t="s">
        <v>9158</v>
      </c>
      <c r="AF671" t="s">
        <v>9159</v>
      </c>
      <c r="AQ671" t="s">
        <v>115</v>
      </c>
      <c r="AT671" t="s">
        <v>1563</v>
      </c>
      <c r="AU671" t="s">
        <v>9160</v>
      </c>
      <c r="AV671" t="s">
        <v>9161</v>
      </c>
      <c r="AW671" t="s">
        <v>9162</v>
      </c>
      <c r="AX671" t="s">
        <v>142</v>
      </c>
      <c r="AY671" t="s">
        <v>1435</v>
      </c>
      <c r="AZ671">
        <v>1500</v>
      </c>
      <c r="BA671">
        <v>10000</v>
      </c>
      <c r="BB671">
        <v>1566</v>
      </c>
      <c r="BC671" t="s">
        <v>3187</v>
      </c>
      <c r="BD671" t="s">
        <v>662</v>
      </c>
      <c r="BE671">
        <v>42.329642</v>
      </c>
      <c r="BF671">
        <v>-71.840209000000002</v>
      </c>
      <c r="BG671" t="s">
        <v>98</v>
      </c>
      <c r="BI671" t="s">
        <v>82</v>
      </c>
      <c r="BJ671">
        <v>42.295437999999997</v>
      </c>
      <c r="BK671">
        <v>-71.708364000000003</v>
      </c>
      <c r="BM671" s="1">
        <v>45373</v>
      </c>
      <c r="BN671" t="s">
        <v>97</v>
      </c>
      <c r="BO671">
        <v>42.363758949999998</v>
      </c>
      <c r="BP671">
        <v>-71.314889390000005</v>
      </c>
    </row>
    <row r="672" spans="1:68" x14ac:dyDescent="0.5">
      <c r="A672">
        <v>161</v>
      </c>
      <c r="B672" t="s">
        <v>67</v>
      </c>
      <c r="C672" t="s">
        <v>591</v>
      </c>
      <c r="D672" t="s">
        <v>275</v>
      </c>
      <c r="E672" t="s">
        <v>70</v>
      </c>
      <c r="F672" t="s">
        <v>276</v>
      </c>
      <c r="G672" t="s">
        <v>72</v>
      </c>
      <c r="H672" t="s">
        <v>72</v>
      </c>
      <c r="J672" t="s">
        <v>73</v>
      </c>
      <c r="K672" t="s">
        <v>9163</v>
      </c>
      <c r="L672" t="s">
        <v>9164</v>
      </c>
      <c r="M672" t="s">
        <v>825</v>
      </c>
      <c r="N672">
        <v>2780</v>
      </c>
      <c r="O672" t="s">
        <v>9165</v>
      </c>
      <c r="P672" t="s">
        <v>9166</v>
      </c>
      <c r="Q672" t="s">
        <v>9167</v>
      </c>
      <c r="S672" t="s">
        <v>825</v>
      </c>
      <c r="T672" t="s">
        <v>82</v>
      </c>
      <c r="U672">
        <v>2780</v>
      </c>
      <c r="V672" t="s">
        <v>350</v>
      </c>
      <c r="W672" t="s">
        <v>9168</v>
      </c>
      <c r="X672" t="s">
        <v>9169</v>
      </c>
      <c r="Z672" t="s">
        <v>223</v>
      </c>
      <c r="AA672" t="s">
        <v>82</v>
      </c>
      <c r="AB672">
        <v>2127</v>
      </c>
      <c r="AC672" t="s">
        <v>9170</v>
      </c>
      <c r="AD672" t="s">
        <v>9171</v>
      </c>
      <c r="AE672" t="s">
        <v>9172</v>
      </c>
      <c r="AF672" t="s">
        <v>9173</v>
      </c>
      <c r="AG672" t="s">
        <v>9174</v>
      </c>
      <c r="AI672" t="s">
        <v>90</v>
      </c>
      <c r="AQ672" t="s">
        <v>115</v>
      </c>
      <c r="AU672" t="s">
        <v>9175</v>
      </c>
      <c r="AV672" t="s">
        <v>9176</v>
      </c>
      <c r="AW672" t="s">
        <v>9177</v>
      </c>
      <c r="AX672" t="s">
        <v>926</v>
      </c>
      <c r="AY672" t="s">
        <v>1074</v>
      </c>
      <c r="BA672">
        <v>5625</v>
      </c>
      <c r="BB672">
        <v>2780</v>
      </c>
      <c r="BC672" t="s">
        <v>825</v>
      </c>
      <c r="BD672" t="s">
        <v>357</v>
      </c>
      <c r="BE672">
        <v>41.778328999999999</v>
      </c>
      <c r="BF672">
        <v>-71.102131</v>
      </c>
      <c r="BG672" t="s">
        <v>358</v>
      </c>
      <c r="BI672" t="s">
        <v>82</v>
      </c>
      <c r="BJ672">
        <v>41.955697000000001</v>
      </c>
      <c r="BK672">
        <v>-71.134125999999995</v>
      </c>
      <c r="BM672" s="1">
        <v>45373</v>
      </c>
      <c r="BN672" t="s">
        <v>357</v>
      </c>
      <c r="BO672">
        <v>41.955686149999998</v>
      </c>
      <c r="BP672">
        <v>-71.134148600000003</v>
      </c>
    </row>
    <row r="673" spans="1:68" x14ac:dyDescent="0.5">
      <c r="A673">
        <v>162</v>
      </c>
      <c r="B673" t="s">
        <v>67</v>
      </c>
      <c r="C673" t="s">
        <v>125</v>
      </c>
      <c r="D673" t="s">
        <v>213</v>
      </c>
      <c r="E673" t="s">
        <v>214</v>
      </c>
      <c r="F673" t="s">
        <v>215</v>
      </c>
      <c r="G673" t="s">
        <v>126</v>
      </c>
      <c r="H673" t="s">
        <v>126</v>
      </c>
      <c r="I673" s="1">
        <v>44210</v>
      </c>
      <c r="J673" t="s">
        <v>73</v>
      </c>
      <c r="K673" t="s">
        <v>9178</v>
      </c>
      <c r="L673" t="s">
        <v>9179</v>
      </c>
      <c r="M673" t="s">
        <v>452</v>
      </c>
      <c r="N673">
        <v>2724</v>
      </c>
      <c r="O673" t="s">
        <v>9180</v>
      </c>
      <c r="P673" t="s">
        <v>9181</v>
      </c>
      <c r="Q673" t="s">
        <v>9182</v>
      </c>
      <c r="S673" t="s">
        <v>452</v>
      </c>
      <c r="T673" t="s">
        <v>82</v>
      </c>
      <c r="U673">
        <v>2724</v>
      </c>
      <c r="V673" t="s">
        <v>350</v>
      </c>
      <c r="W673" t="s">
        <v>9183</v>
      </c>
      <c r="X673" t="s">
        <v>9184</v>
      </c>
      <c r="Y673" t="s">
        <v>9182</v>
      </c>
      <c r="Z673" t="s">
        <v>452</v>
      </c>
      <c r="AA673" t="s">
        <v>82</v>
      </c>
      <c r="AB673">
        <v>2724</v>
      </c>
      <c r="AC673" t="s">
        <v>9185</v>
      </c>
      <c r="AD673" t="s">
        <v>9186</v>
      </c>
      <c r="AE673" t="s">
        <v>9187</v>
      </c>
      <c r="AF673" t="s">
        <v>9188</v>
      </c>
      <c r="AG673" t="s">
        <v>9189</v>
      </c>
      <c r="AH673" t="b">
        <v>1</v>
      </c>
      <c r="AN673" t="s">
        <v>67</v>
      </c>
      <c r="AO673" t="s">
        <v>9190</v>
      </c>
      <c r="AP673" t="s">
        <v>9190</v>
      </c>
      <c r="AQ673" t="s">
        <v>115</v>
      </c>
      <c r="AT673" t="s">
        <v>1762</v>
      </c>
      <c r="AU673" t="s">
        <v>9191</v>
      </c>
      <c r="AV673" t="s">
        <v>1902</v>
      </c>
      <c r="AW673" t="s">
        <v>9192</v>
      </c>
      <c r="AX673" t="s">
        <v>142</v>
      </c>
      <c r="AY673" t="s">
        <v>1435</v>
      </c>
      <c r="AZ673">
        <v>300</v>
      </c>
      <c r="BA673">
        <v>5000</v>
      </c>
      <c r="BB673">
        <v>2724</v>
      </c>
      <c r="BC673" t="s">
        <v>452</v>
      </c>
      <c r="BD673" t="s">
        <v>357</v>
      </c>
      <c r="BE673">
        <v>41.778328999999999</v>
      </c>
      <c r="BF673">
        <v>-71.102131</v>
      </c>
      <c r="BG673" t="s">
        <v>358</v>
      </c>
      <c r="BI673" t="s">
        <v>82</v>
      </c>
      <c r="BJ673">
        <v>41.687866</v>
      </c>
      <c r="BK673">
        <v>-71.172076000000004</v>
      </c>
      <c r="BM673" s="1">
        <v>45373</v>
      </c>
      <c r="BN673" t="s">
        <v>357</v>
      </c>
      <c r="BO673">
        <v>41.68785725</v>
      </c>
      <c r="BP673">
        <v>-71.172075750000005</v>
      </c>
    </row>
    <row r="674" spans="1:68" x14ac:dyDescent="0.5">
      <c r="A674">
        <v>163</v>
      </c>
      <c r="B674" t="s">
        <v>67</v>
      </c>
      <c r="C674" t="s">
        <v>125</v>
      </c>
      <c r="D674" t="s">
        <v>213</v>
      </c>
      <c r="E674" t="s">
        <v>214</v>
      </c>
      <c r="F674" t="s">
        <v>215</v>
      </c>
      <c r="G674" t="s">
        <v>126</v>
      </c>
      <c r="H674" t="s">
        <v>126</v>
      </c>
      <c r="I674" s="1">
        <v>43684</v>
      </c>
      <c r="J674" t="s">
        <v>73</v>
      </c>
      <c r="K674" t="s">
        <v>9193</v>
      </c>
      <c r="L674" t="s">
        <v>7737</v>
      </c>
      <c r="M674" t="s">
        <v>7742</v>
      </c>
      <c r="N674">
        <v>2554</v>
      </c>
      <c r="O674" t="s">
        <v>7738</v>
      </c>
      <c r="P674" t="s">
        <v>7739</v>
      </c>
      <c r="Q674" t="s">
        <v>7741</v>
      </c>
      <c r="S674" t="s">
        <v>7742</v>
      </c>
      <c r="T674" t="s">
        <v>82</v>
      </c>
      <c r="U674">
        <v>2554</v>
      </c>
      <c r="V674" t="s">
        <v>8317</v>
      </c>
      <c r="W674" t="s">
        <v>9194</v>
      </c>
      <c r="X674" t="s">
        <v>9195</v>
      </c>
      <c r="Z674" t="s">
        <v>7742</v>
      </c>
      <c r="AA674" t="s">
        <v>82</v>
      </c>
      <c r="AB674">
        <v>2554</v>
      </c>
      <c r="AC674" t="s">
        <v>7743</v>
      </c>
      <c r="AD674" t="s">
        <v>9196</v>
      </c>
      <c r="AE674" t="s">
        <v>9197</v>
      </c>
      <c r="AF674" t="s">
        <v>2153</v>
      </c>
      <c r="AG674" t="s">
        <v>9198</v>
      </c>
      <c r="AH674" t="b">
        <v>1</v>
      </c>
      <c r="AN674" t="s">
        <v>67</v>
      </c>
      <c r="AO674" t="s">
        <v>7747</v>
      </c>
      <c r="AP674" t="s">
        <v>9199</v>
      </c>
      <c r="AQ674" t="s">
        <v>115</v>
      </c>
      <c r="AT674" t="s">
        <v>4832</v>
      </c>
      <c r="AU674" t="s">
        <v>9200</v>
      </c>
      <c r="AV674" t="s">
        <v>119</v>
      </c>
      <c r="AW674" t="s">
        <v>9201</v>
      </c>
      <c r="AX674" t="s">
        <v>319</v>
      </c>
      <c r="AY674" t="s">
        <v>7793</v>
      </c>
      <c r="AZ674">
        <v>300</v>
      </c>
      <c r="BA674">
        <v>5000</v>
      </c>
      <c r="BB674">
        <v>2554</v>
      </c>
      <c r="BC674" t="s">
        <v>7742</v>
      </c>
      <c r="BD674" t="s">
        <v>7742</v>
      </c>
      <c r="BE674">
        <v>41.276758000000001</v>
      </c>
      <c r="BF674">
        <v>-70.090890000000002</v>
      </c>
      <c r="BG674" t="s">
        <v>358</v>
      </c>
      <c r="BI674" t="s">
        <v>82</v>
      </c>
      <c r="BJ674">
        <v>41.266579</v>
      </c>
      <c r="BK674">
        <v>-70.086005999999998</v>
      </c>
      <c r="BM674" s="1">
        <v>45373</v>
      </c>
      <c r="BN674" t="s">
        <v>7742</v>
      </c>
      <c r="BO674">
        <v>41.2665522</v>
      </c>
      <c r="BP674">
        <v>-70.085901179999993</v>
      </c>
    </row>
    <row r="675" spans="1:68" x14ac:dyDescent="0.5">
      <c r="A675">
        <v>164</v>
      </c>
      <c r="B675" t="s">
        <v>67</v>
      </c>
      <c r="C675" t="s">
        <v>663</v>
      </c>
      <c r="D675" t="s">
        <v>148</v>
      </c>
      <c r="E675" t="s">
        <v>70</v>
      </c>
      <c r="F675" t="s">
        <v>149</v>
      </c>
      <c r="G675" t="s">
        <v>72</v>
      </c>
      <c r="H675" t="s">
        <v>72</v>
      </c>
      <c r="J675" t="s">
        <v>73</v>
      </c>
      <c r="K675" t="s">
        <v>9202</v>
      </c>
      <c r="L675" t="s">
        <v>8335</v>
      </c>
      <c r="O675" t="s">
        <v>1979</v>
      </c>
      <c r="P675" t="s">
        <v>1980</v>
      </c>
      <c r="Q675" t="s">
        <v>1981</v>
      </c>
      <c r="S675" t="s">
        <v>452</v>
      </c>
      <c r="T675" t="s">
        <v>82</v>
      </c>
      <c r="U675">
        <v>2721</v>
      </c>
      <c r="X675" t="s">
        <v>2444</v>
      </c>
      <c r="Z675" t="s">
        <v>452</v>
      </c>
      <c r="AA675" t="s">
        <v>82</v>
      </c>
      <c r="AB675">
        <v>2721</v>
      </c>
      <c r="AC675" t="s">
        <v>5440</v>
      </c>
      <c r="AD675" t="s">
        <v>9203</v>
      </c>
      <c r="AE675" t="s">
        <v>9204</v>
      </c>
      <c r="AF675" t="s">
        <v>9205</v>
      </c>
      <c r="AJ675" t="s">
        <v>4899</v>
      </c>
      <c r="AQ675" t="s">
        <v>115</v>
      </c>
      <c r="AU675" t="s">
        <v>9206</v>
      </c>
      <c r="AV675" t="s">
        <v>9207</v>
      </c>
      <c r="AW675" t="s">
        <v>9208</v>
      </c>
      <c r="AX675" t="s">
        <v>8333</v>
      </c>
      <c r="AY675" t="s">
        <v>1152</v>
      </c>
      <c r="BI675" t="s">
        <v>82</v>
      </c>
      <c r="BL675" t="s">
        <v>4899</v>
      </c>
      <c r="BM675" s="1">
        <v>45373</v>
      </c>
      <c r="BN675" t="s">
        <v>357</v>
      </c>
      <c r="BO675">
        <v>41.69930643</v>
      </c>
      <c r="BP675">
        <v>-71.15734286</v>
      </c>
    </row>
    <row r="676" spans="1:68" x14ac:dyDescent="0.5">
      <c r="A676">
        <v>165</v>
      </c>
      <c r="B676" t="s">
        <v>67</v>
      </c>
      <c r="C676" t="s">
        <v>663</v>
      </c>
      <c r="D676" t="s">
        <v>148</v>
      </c>
      <c r="E676" t="s">
        <v>70</v>
      </c>
      <c r="F676" t="s">
        <v>149</v>
      </c>
      <c r="G676" t="s">
        <v>72</v>
      </c>
      <c r="H676" t="s">
        <v>72</v>
      </c>
      <c r="J676" t="s">
        <v>73</v>
      </c>
      <c r="K676" t="s">
        <v>9209</v>
      </c>
      <c r="L676" t="s">
        <v>9210</v>
      </c>
      <c r="O676" t="s">
        <v>1382</v>
      </c>
      <c r="P676" t="s">
        <v>1383</v>
      </c>
      <c r="Q676" t="s">
        <v>9211</v>
      </c>
      <c r="S676" t="s">
        <v>825</v>
      </c>
      <c r="T676" t="s">
        <v>82</v>
      </c>
      <c r="U676">
        <v>2780</v>
      </c>
      <c r="X676" t="s">
        <v>9212</v>
      </c>
      <c r="Z676" t="s">
        <v>1387</v>
      </c>
      <c r="AA676" t="s">
        <v>82</v>
      </c>
      <c r="AB676">
        <v>2742</v>
      </c>
      <c r="AC676" t="s">
        <v>1388</v>
      </c>
      <c r="AD676" t="s">
        <v>9213</v>
      </c>
      <c r="AE676" t="s">
        <v>9214</v>
      </c>
      <c r="AF676" t="s">
        <v>9215</v>
      </c>
      <c r="AJ676" t="s">
        <v>1393</v>
      </c>
      <c r="AQ676" t="s">
        <v>91</v>
      </c>
      <c r="AU676" t="s">
        <v>9216</v>
      </c>
      <c r="AW676" t="s">
        <v>9217</v>
      </c>
      <c r="AX676" t="s">
        <v>9218</v>
      </c>
      <c r="AY676" t="s">
        <v>210</v>
      </c>
      <c r="BI676" t="s">
        <v>82</v>
      </c>
      <c r="BL676" t="s">
        <v>1393</v>
      </c>
      <c r="BM676" s="1">
        <v>45373</v>
      </c>
      <c r="BN676" t="s">
        <v>357</v>
      </c>
      <c r="BO676">
        <v>41.917736249999997</v>
      </c>
      <c r="BP676">
        <v>-71.101718399999996</v>
      </c>
    </row>
    <row r="677" spans="1:68" x14ac:dyDescent="0.5">
      <c r="A677">
        <v>166</v>
      </c>
      <c r="B677" t="s">
        <v>67</v>
      </c>
      <c r="C677" t="s">
        <v>68</v>
      </c>
      <c r="D677" t="s">
        <v>101</v>
      </c>
      <c r="E677" t="s">
        <v>101</v>
      </c>
      <c r="F677" t="s">
        <v>101</v>
      </c>
      <c r="G677" t="s">
        <v>72</v>
      </c>
      <c r="H677" t="s">
        <v>72</v>
      </c>
      <c r="J677" t="s">
        <v>73</v>
      </c>
      <c r="K677" t="s">
        <v>9219</v>
      </c>
      <c r="L677" t="s">
        <v>8828</v>
      </c>
      <c r="M677" t="s">
        <v>748</v>
      </c>
      <c r="N677">
        <v>2302</v>
      </c>
      <c r="O677" t="s">
        <v>8829</v>
      </c>
      <c r="P677" t="s">
        <v>8830</v>
      </c>
      <c r="Q677" t="s">
        <v>9220</v>
      </c>
      <c r="R677" t="s">
        <v>9221</v>
      </c>
      <c r="S677" t="s">
        <v>748</v>
      </c>
      <c r="T677" t="s">
        <v>82</v>
      </c>
      <c r="U677">
        <v>2301</v>
      </c>
      <c r="V677" t="s">
        <v>284</v>
      </c>
      <c r="W677" t="s">
        <v>8832</v>
      </c>
      <c r="X677" t="s">
        <v>9220</v>
      </c>
      <c r="Y677" t="s">
        <v>9221</v>
      </c>
      <c r="Z677" t="s">
        <v>748</v>
      </c>
      <c r="AA677" t="s">
        <v>82</v>
      </c>
      <c r="AB677">
        <v>2301</v>
      </c>
      <c r="AC677" t="s">
        <v>8833</v>
      </c>
      <c r="AD677" t="s">
        <v>9222</v>
      </c>
      <c r="AE677" t="s">
        <v>9223</v>
      </c>
      <c r="AF677" t="s">
        <v>7305</v>
      </c>
      <c r="AQ677" t="s">
        <v>115</v>
      </c>
      <c r="AU677" t="s">
        <v>9224</v>
      </c>
      <c r="AV677" t="s">
        <v>711</v>
      </c>
      <c r="AW677" t="s">
        <v>9225</v>
      </c>
      <c r="AX677" t="s">
        <v>298</v>
      </c>
      <c r="AY677" t="s">
        <v>9226</v>
      </c>
      <c r="AZ677">
        <v>300</v>
      </c>
      <c r="BA677">
        <v>10000</v>
      </c>
      <c r="BB677">
        <v>2302</v>
      </c>
      <c r="BC677" t="s">
        <v>748</v>
      </c>
      <c r="BD677" t="s">
        <v>301</v>
      </c>
      <c r="BE677">
        <v>41.978876999999997</v>
      </c>
      <c r="BF677">
        <v>-70.818957999999995</v>
      </c>
      <c r="BG677" t="s">
        <v>358</v>
      </c>
      <c r="BI677" t="s">
        <v>82</v>
      </c>
      <c r="BJ677">
        <v>42.144170000000003</v>
      </c>
      <c r="BK677">
        <v>-70.951723999999999</v>
      </c>
      <c r="BM677" s="1">
        <v>45373</v>
      </c>
      <c r="BN677" t="s">
        <v>301</v>
      </c>
      <c r="BO677">
        <v>42.085379400000001</v>
      </c>
      <c r="BP677">
        <v>-71.019520310000004</v>
      </c>
    </row>
    <row r="678" spans="1:68" x14ac:dyDescent="0.5">
      <c r="A678">
        <v>167</v>
      </c>
      <c r="B678" t="s">
        <v>339</v>
      </c>
      <c r="C678" t="s">
        <v>100</v>
      </c>
      <c r="D678" t="s">
        <v>275</v>
      </c>
      <c r="E678" t="s">
        <v>70</v>
      </c>
      <c r="F678" t="s">
        <v>276</v>
      </c>
      <c r="G678" t="s">
        <v>340</v>
      </c>
      <c r="H678" t="s">
        <v>340</v>
      </c>
      <c r="J678" t="s">
        <v>341</v>
      </c>
      <c r="K678" t="s">
        <v>9227</v>
      </c>
      <c r="L678" t="s">
        <v>9228</v>
      </c>
      <c r="M678" t="s">
        <v>380</v>
      </c>
      <c r="N678">
        <v>2601</v>
      </c>
      <c r="O678" t="s">
        <v>9229</v>
      </c>
      <c r="P678" t="s">
        <v>9230</v>
      </c>
      <c r="Q678" t="s">
        <v>9231</v>
      </c>
      <c r="S678" t="s">
        <v>9232</v>
      </c>
      <c r="T678" t="s">
        <v>82</v>
      </c>
      <c r="U678">
        <v>2601</v>
      </c>
      <c r="V678" t="s">
        <v>366</v>
      </c>
      <c r="X678" t="s">
        <v>9231</v>
      </c>
      <c r="Z678" t="s">
        <v>9232</v>
      </c>
      <c r="AA678" t="s">
        <v>82</v>
      </c>
      <c r="AB678">
        <v>2601</v>
      </c>
      <c r="AC678" t="s">
        <v>9233</v>
      </c>
      <c r="AD678" t="s">
        <v>9234</v>
      </c>
      <c r="AE678" t="s">
        <v>9235</v>
      </c>
      <c r="AF678" t="s">
        <v>9236</v>
      </c>
      <c r="AI678" t="s">
        <v>90</v>
      </c>
      <c r="AQ678" t="s">
        <v>115</v>
      </c>
      <c r="AR678" t="s">
        <v>292</v>
      </c>
      <c r="AS678" t="s">
        <v>640</v>
      </c>
      <c r="AU678" t="s">
        <v>9237</v>
      </c>
      <c r="AZ678">
        <v>100</v>
      </c>
      <c r="BB678">
        <v>2601</v>
      </c>
      <c r="BC678" t="s">
        <v>9232</v>
      </c>
      <c r="BD678" t="s">
        <v>380</v>
      </c>
      <c r="BE678">
        <v>41.698999000000001</v>
      </c>
      <c r="BF678">
        <v>-70.301811000000001</v>
      </c>
      <c r="BI678" t="s">
        <v>82</v>
      </c>
      <c r="BM678" s="1">
        <v>45373</v>
      </c>
      <c r="BN678" t="s">
        <v>380</v>
      </c>
      <c r="BO678">
        <v>41.67054675</v>
      </c>
      <c r="BP678">
        <v>-70.303265850000003</v>
      </c>
    </row>
    <row r="679" spans="1:68" x14ac:dyDescent="0.5">
      <c r="A679">
        <v>168</v>
      </c>
      <c r="B679" t="s">
        <v>67</v>
      </c>
      <c r="C679" t="s">
        <v>68</v>
      </c>
      <c r="D679" t="s">
        <v>213</v>
      </c>
      <c r="E679" t="s">
        <v>214</v>
      </c>
      <c r="F679" t="s">
        <v>215</v>
      </c>
      <c r="G679" t="s">
        <v>126</v>
      </c>
      <c r="H679" t="s">
        <v>126</v>
      </c>
      <c r="I679" s="1">
        <v>43481</v>
      </c>
      <c r="J679" t="s">
        <v>73</v>
      </c>
      <c r="K679" t="s">
        <v>9238</v>
      </c>
      <c r="L679" t="s">
        <v>539</v>
      </c>
      <c r="M679" t="s">
        <v>452</v>
      </c>
      <c r="N679">
        <v>2721</v>
      </c>
      <c r="O679" t="s">
        <v>9239</v>
      </c>
      <c r="P679" t="s">
        <v>542</v>
      </c>
      <c r="Q679" t="s">
        <v>9240</v>
      </c>
      <c r="S679" t="s">
        <v>452</v>
      </c>
      <c r="T679" t="s">
        <v>82</v>
      </c>
      <c r="U679">
        <v>2721</v>
      </c>
      <c r="V679" t="s">
        <v>350</v>
      </c>
      <c r="W679" t="s">
        <v>9241</v>
      </c>
      <c r="X679" t="s">
        <v>9240</v>
      </c>
      <c r="Z679" t="s">
        <v>452</v>
      </c>
      <c r="AA679" t="s">
        <v>82</v>
      </c>
      <c r="AB679">
        <v>2721</v>
      </c>
      <c r="AC679" t="s">
        <v>545</v>
      </c>
      <c r="AD679" t="s">
        <v>9242</v>
      </c>
      <c r="AE679" t="s">
        <v>9243</v>
      </c>
      <c r="AF679" t="s">
        <v>9244</v>
      </c>
      <c r="AG679" t="s">
        <v>9245</v>
      </c>
      <c r="AH679" t="b">
        <v>1</v>
      </c>
      <c r="AN679" t="s">
        <v>67</v>
      </c>
      <c r="AO679" t="s">
        <v>549</v>
      </c>
      <c r="AP679" t="s">
        <v>550</v>
      </c>
      <c r="AQ679" t="s">
        <v>115</v>
      </c>
      <c r="AT679" t="s">
        <v>2949</v>
      </c>
      <c r="AU679" t="s">
        <v>9246</v>
      </c>
      <c r="AV679" t="s">
        <v>9247</v>
      </c>
      <c r="AW679" t="s">
        <v>9248</v>
      </c>
      <c r="AX679" t="s">
        <v>926</v>
      </c>
      <c r="AY679" t="s">
        <v>2937</v>
      </c>
      <c r="BA679">
        <v>5000</v>
      </c>
      <c r="BB679">
        <v>2721</v>
      </c>
      <c r="BC679" t="s">
        <v>452</v>
      </c>
      <c r="BD679" t="s">
        <v>357</v>
      </c>
      <c r="BE679">
        <v>41.778328999999999</v>
      </c>
      <c r="BF679">
        <v>-71.102131</v>
      </c>
      <c r="BG679" t="s">
        <v>358</v>
      </c>
      <c r="BI679" t="s">
        <v>82</v>
      </c>
      <c r="BJ679">
        <v>41.665495</v>
      </c>
      <c r="BK679">
        <v>-71.156976</v>
      </c>
      <c r="BM679" s="1">
        <v>45373</v>
      </c>
      <c r="BN679" t="s">
        <v>357</v>
      </c>
      <c r="BO679">
        <v>41.665583699999999</v>
      </c>
      <c r="BP679">
        <v>-71.15724582</v>
      </c>
    </row>
    <row r="680" spans="1:68" x14ac:dyDescent="0.5">
      <c r="A680">
        <v>169</v>
      </c>
      <c r="B680" t="s">
        <v>67</v>
      </c>
      <c r="C680" t="s">
        <v>125</v>
      </c>
      <c r="D680" t="s">
        <v>213</v>
      </c>
      <c r="E680" t="s">
        <v>214</v>
      </c>
      <c r="F680" t="s">
        <v>215</v>
      </c>
      <c r="G680" t="s">
        <v>126</v>
      </c>
      <c r="H680" t="s">
        <v>126</v>
      </c>
      <c r="I680" s="1">
        <v>44131</v>
      </c>
      <c r="J680" t="s">
        <v>73</v>
      </c>
      <c r="K680" t="s">
        <v>9249</v>
      </c>
      <c r="L680" t="s">
        <v>3249</v>
      </c>
      <c r="M680" t="s">
        <v>1517</v>
      </c>
      <c r="N680">
        <v>1420</v>
      </c>
      <c r="O680" t="s">
        <v>1751</v>
      </c>
      <c r="P680" t="s">
        <v>1752</v>
      </c>
      <c r="Q680" t="s">
        <v>3250</v>
      </c>
      <c r="R680" t="s">
        <v>1196</v>
      </c>
      <c r="S680" t="s">
        <v>3251</v>
      </c>
      <c r="T680" t="s">
        <v>82</v>
      </c>
      <c r="U680">
        <v>2138</v>
      </c>
      <c r="V680" t="s">
        <v>649</v>
      </c>
      <c r="W680" t="s">
        <v>3252</v>
      </c>
      <c r="X680" t="s">
        <v>3250</v>
      </c>
      <c r="Y680" t="s">
        <v>1196</v>
      </c>
      <c r="Z680" t="s">
        <v>3251</v>
      </c>
      <c r="AA680" t="s">
        <v>82</v>
      </c>
      <c r="AB680">
        <v>2138</v>
      </c>
      <c r="AC680" t="s">
        <v>3253</v>
      </c>
      <c r="AD680" t="s">
        <v>9250</v>
      </c>
      <c r="AE680" t="s">
        <v>9251</v>
      </c>
      <c r="AF680" t="s">
        <v>2975</v>
      </c>
      <c r="AH680" t="b">
        <v>1</v>
      </c>
      <c r="AN680" t="s">
        <v>67</v>
      </c>
      <c r="AO680" t="s">
        <v>1761</v>
      </c>
      <c r="AP680" t="s">
        <v>3257</v>
      </c>
      <c r="AQ680" t="s">
        <v>115</v>
      </c>
      <c r="AT680" t="s">
        <v>658</v>
      </c>
      <c r="AU680" t="s">
        <v>9252</v>
      </c>
      <c r="AV680" t="s">
        <v>4446</v>
      </c>
      <c r="AW680" t="s">
        <v>9253</v>
      </c>
      <c r="AX680" t="s">
        <v>121</v>
      </c>
      <c r="AY680" t="s">
        <v>9254</v>
      </c>
      <c r="AZ680">
        <v>300</v>
      </c>
      <c r="BA680">
        <v>10000</v>
      </c>
      <c r="BB680">
        <v>1420</v>
      </c>
      <c r="BC680" t="s">
        <v>1517</v>
      </c>
      <c r="BD680" t="s">
        <v>662</v>
      </c>
      <c r="BE680">
        <v>42.329642</v>
      </c>
      <c r="BF680">
        <v>-71.840209000000002</v>
      </c>
      <c r="BG680" t="s">
        <v>98</v>
      </c>
      <c r="BI680" t="s">
        <v>82</v>
      </c>
      <c r="BJ680">
        <v>42.551507000000001</v>
      </c>
      <c r="BK680">
        <v>-71.847296</v>
      </c>
      <c r="BM680" s="1">
        <v>45373</v>
      </c>
      <c r="BN680" t="s">
        <v>97</v>
      </c>
      <c r="BO680">
        <v>42.373510349999997</v>
      </c>
      <c r="BP680">
        <v>-71.108073959999999</v>
      </c>
    </row>
    <row r="681" spans="1:68" x14ac:dyDescent="0.5">
      <c r="A681">
        <v>170</v>
      </c>
      <c r="B681" t="s">
        <v>339</v>
      </c>
      <c r="C681" t="s">
        <v>68</v>
      </c>
      <c r="D681" t="s">
        <v>101</v>
      </c>
      <c r="E681" t="s">
        <v>101</v>
      </c>
      <c r="F681" t="s">
        <v>101</v>
      </c>
      <c r="G681" t="s">
        <v>340</v>
      </c>
      <c r="H681" t="s">
        <v>340</v>
      </c>
      <c r="J681" t="s">
        <v>341</v>
      </c>
      <c r="K681" t="s">
        <v>9255</v>
      </c>
      <c r="L681" t="s">
        <v>8690</v>
      </c>
      <c r="M681" t="s">
        <v>578</v>
      </c>
      <c r="N681">
        <v>1852</v>
      </c>
      <c r="O681" t="s">
        <v>9256</v>
      </c>
      <c r="P681" t="s">
        <v>9257</v>
      </c>
      <c r="Q681" t="s">
        <v>8693</v>
      </c>
      <c r="S681" t="s">
        <v>578</v>
      </c>
      <c r="T681" t="s">
        <v>82</v>
      </c>
      <c r="U681">
        <v>1852</v>
      </c>
      <c r="V681" t="s">
        <v>83</v>
      </c>
      <c r="X681" t="s">
        <v>9258</v>
      </c>
      <c r="Z681" t="s">
        <v>9259</v>
      </c>
      <c r="AA681" t="s">
        <v>82</v>
      </c>
      <c r="AB681">
        <v>1844</v>
      </c>
      <c r="AC681" t="s">
        <v>8695</v>
      </c>
      <c r="AD681" t="s">
        <v>9260</v>
      </c>
      <c r="AE681" t="s">
        <v>9261</v>
      </c>
      <c r="AF681" t="s">
        <v>460</v>
      </c>
      <c r="AQ681" t="s">
        <v>115</v>
      </c>
      <c r="AU681" t="s">
        <v>9262</v>
      </c>
      <c r="AZ681">
        <v>300</v>
      </c>
      <c r="BB681">
        <v>1852</v>
      </c>
      <c r="BC681" t="s">
        <v>578</v>
      </c>
      <c r="BD681" t="s">
        <v>97</v>
      </c>
      <c r="BE681">
        <v>42.459085000000002</v>
      </c>
      <c r="BF681">
        <v>-71.275565999999998</v>
      </c>
      <c r="BG681" t="s">
        <v>238</v>
      </c>
      <c r="BI681" t="s">
        <v>82</v>
      </c>
      <c r="BM681" s="1">
        <v>45373</v>
      </c>
      <c r="BN681" t="s">
        <v>97</v>
      </c>
      <c r="BO681">
        <v>42.625336949999998</v>
      </c>
      <c r="BP681">
        <v>-71.299924700000005</v>
      </c>
    </row>
    <row r="682" spans="1:68" x14ac:dyDescent="0.5">
      <c r="A682">
        <v>171</v>
      </c>
      <c r="B682" t="s">
        <v>67</v>
      </c>
      <c r="C682" t="s">
        <v>100</v>
      </c>
      <c r="D682" t="s">
        <v>101</v>
      </c>
      <c r="E682" t="s">
        <v>101</v>
      </c>
      <c r="F682" t="s">
        <v>101</v>
      </c>
      <c r="G682" t="s">
        <v>399</v>
      </c>
      <c r="H682" t="s">
        <v>399</v>
      </c>
      <c r="J682" t="s">
        <v>73</v>
      </c>
      <c r="K682" t="s">
        <v>9263</v>
      </c>
      <c r="L682" t="s">
        <v>557</v>
      </c>
      <c r="M682" t="s">
        <v>412</v>
      </c>
      <c r="N682">
        <v>1364</v>
      </c>
      <c r="O682" t="s">
        <v>558</v>
      </c>
      <c r="P682" t="s">
        <v>559</v>
      </c>
      <c r="Q682" t="s">
        <v>560</v>
      </c>
      <c r="S682" t="s">
        <v>412</v>
      </c>
      <c r="T682" t="s">
        <v>82</v>
      </c>
      <c r="U682">
        <v>1364</v>
      </c>
      <c r="V682" t="s">
        <v>196</v>
      </c>
      <c r="W682" t="s">
        <v>9264</v>
      </c>
      <c r="X682" t="s">
        <v>561</v>
      </c>
      <c r="Z682" t="s">
        <v>104</v>
      </c>
      <c r="AA682" t="s">
        <v>82</v>
      </c>
      <c r="AB682">
        <v>1080</v>
      </c>
      <c r="AC682" t="s">
        <v>562</v>
      </c>
      <c r="AD682" t="s">
        <v>9265</v>
      </c>
      <c r="AE682" t="s">
        <v>9266</v>
      </c>
      <c r="AF682" t="s">
        <v>3211</v>
      </c>
      <c r="AG682" t="s">
        <v>9267</v>
      </c>
      <c r="AQ682" t="s">
        <v>115</v>
      </c>
      <c r="AR682" t="s">
        <v>116</v>
      </c>
      <c r="AS682" t="s">
        <v>423</v>
      </c>
      <c r="AT682" t="s">
        <v>551</v>
      </c>
      <c r="AU682" t="s">
        <v>9268</v>
      </c>
      <c r="AV682" t="s">
        <v>9269</v>
      </c>
      <c r="AW682" t="s">
        <v>9270</v>
      </c>
      <c r="AX682" t="s">
        <v>270</v>
      </c>
      <c r="AY682" t="s">
        <v>1046</v>
      </c>
      <c r="AZ682">
        <v>200</v>
      </c>
      <c r="BA682">
        <v>2500</v>
      </c>
      <c r="BB682">
        <v>1364</v>
      </c>
      <c r="BC682" t="s">
        <v>412</v>
      </c>
      <c r="BD682" t="s">
        <v>212</v>
      </c>
      <c r="BE682">
        <v>42.587071999999999</v>
      </c>
      <c r="BF682">
        <v>-72.573941000000005</v>
      </c>
      <c r="BG682" t="s">
        <v>124</v>
      </c>
      <c r="BI682" t="s">
        <v>82</v>
      </c>
      <c r="BJ682">
        <v>42.564636999999998</v>
      </c>
      <c r="BK682">
        <v>-72.285668000000001</v>
      </c>
      <c r="BM682" s="1">
        <v>45373</v>
      </c>
      <c r="BN682" t="s">
        <v>212</v>
      </c>
      <c r="BO682">
        <v>42.564629799999999</v>
      </c>
      <c r="BP682">
        <v>-72.28566395</v>
      </c>
    </row>
    <row r="683" spans="1:68" x14ac:dyDescent="0.5">
      <c r="A683">
        <v>172</v>
      </c>
      <c r="B683" t="s">
        <v>67</v>
      </c>
      <c r="C683" t="s">
        <v>572</v>
      </c>
      <c r="D683" t="s">
        <v>148</v>
      </c>
      <c r="E683" t="s">
        <v>70</v>
      </c>
      <c r="F683" t="s">
        <v>149</v>
      </c>
      <c r="G683" t="s">
        <v>72</v>
      </c>
      <c r="H683" t="s">
        <v>72</v>
      </c>
      <c r="J683" t="s">
        <v>73</v>
      </c>
      <c r="K683" t="s">
        <v>9271</v>
      </c>
      <c r="L683" t="s">
        <v>9272</v>
      </c>
      <c r="O683" t="s">
        <v>9273</v>
      </c>
      <c r="P683" t="s">
        <v>9274</v>
      </c>
      <c r="Q683" t="s">
        <v>9275</v>
      </c>
      <c r="S683" t="s">
        <v>1551</v>
      </c>
      <c r="T683" t="s">
        <v>82</v>
      </c>
      <c r="U683">
        <v>2351</v>
      </c>
      <c r="X683" t="s">
        <v>9276</v>
      </c>
      <c r="Z683" t="s">
        <v>1551</v>
      </c>
      <c r="AA683" t="s">
        <v>82</v>
      </c>
      <c r="AB683">
        <v>2351</v>
      </c>
      <c r="AC683" t="s">
        <v>9277</v>
      </c>
      <c r="AD683" t="s">
        <v>9278</v>
      </c>
      <c r="AE683" t="s">
        <v>9279</v>
      </c>
      <c r="AF683" t="s">
        <v>9280</v>
      </c>
      <c r="AJ683" t="s">
        <v>9281</v>
      </c>
      <c r="AQ683" t="s">
        <v>115</v>
      </c>
      <c r="AU683" t="s">
        <v>9282</v>
      </c>
      <c r="AV683" t="s">
        <v>9283</v>
      </c>
      <c r="AW683" t="s">
        <v>9284</v>
      </c>
      <c r="AX683" t="s">
        <v>9285</v>
      </c>
      <c r="AY683" t="s">
        <v>9286</v>
      </c>
      <c r="BI683" t="s">
        <v>82</v>
      </c>
      <c r="BL683" t="s">
        <v>9281</v>
      </c>
      <c r="BM683" s="1">
        <v>45373</v>
      </c>
      <c r="BN683" t="s">
        <v>301</v>
      </c>
      <c r="BO683">
        <v>42.130551500000003</v>
      </c>
      <c r="BP683">
        <v>-70.942626579999995</v>
      </c>
    </row>
    <row r="684" spans="1:68" x14ac:dyDescent="0.5">
      <c r="A684">
        <v>173</v>
      </c>
      <c r="B684" t="s">
        <v>67</v>
      </c>
      <c r="C684" t="s">
        <v>125</v>
      </c>
      <c r="D684" t="s">
        <v>101</v>
      </c>
      <c r="E684" t="s">
        <v>101</v>
      </c>
      <c r="F684" t="s">
        <v>101</v>
      </c>
      <c r="G684" t="s">
        <v>126</v>
      </c>
      <c r="H684" t="s">
        <v>126</v>
      </c>
      <c r="I684" s="1">
        <v>44909</v>
      </c>
      <c r="J684" t="s">
        <v>73</v>
      </c>
      <c r="K684" t="s">
        <v>9287</v>
      </c>
      <c r="L684" t="s">
        <v>9288</v>
      </c>
      <c r="M684" t="s">
        <v>2956</v>
      </c>
      <c r="N684">
        <v>1082</v>
      </c>
      <c r="O684" t="s">
        <v>9289</v>
      </c>
      <c r="P684" t="s">
        <v>9290</v>
      </c>
      <c r="Q684" t="s">
        <v>9291</v>
      </c>
      <c r="S684" t="s">
        <v>2956</v>
      </c>
      <c r="T684" t="s">
        <v>82</v>
      </c>
      <c r="U684">
        <v>1082</v>
      </c>
      <c r="V684" t="s">
        <v>634</v>
      </c>
      <c r="W684" t="s">
        <v>9292</v>
      </c>
      <c r="X684" t="s">
        <v>9293</v>
      </c>
      <c r="Z684" t="s">
        <v>2956</v>
      </c>
      <c r="AA684" t="s">
        <v>82</v>
      </c>
      <c r="AB684">
        <v>1082</v>
      </c>
      <c r="AC684" t="s">
        <v>9294</v>
      </c>
      <c r="AD684" t="s">
        <v>9295</v>
      </c>
      <c r="AE684" t="s">
        <v>9296</v>
      </c>
      <c r="AF684" t="s">
        <v>2860</v>
      </c>
      <c r="AQ684" t="s">
        <v>269</v>
      </c>
      <c r="AT684" t="s">
        <v>1206</v>
      </c>
      <c r="AU684" t="s">
        <v>9297</v>
      </c>
      <c r="AV684" t="s">
        <v>1087</v>
      </c>
      <c r="AW684" t="s">
        <v>9298</v>
      </c>
      <c r="AX684" t="s">
        <v>142</v>
      </c>
      <c r="AY684" t="s">
        <v>1953</v>
      </c>
      <c r="AZ684">
        <v>300</v>
      </c>
      <c r="BA684">
        <v>10000</v>
      </c>
      <c r="BB684">
        <v>1082</v>
      </c>
      <c r="BC684" t="s">
        <v>2956</v>
      </c>
      <c r="BD684" t="s">
        <v>642</v>
      </c>
      <c r="BE684">
        <v>42.322256000000003</v>
      </c>
      <c r="BF684">
        <v>-72.620729999999995</v>
      </c>
      <c r="BG684" t="s">
        <v>124</v>
      </c>
      <c r="BI684" t="s">
        <v>82</v>
      </c>
      <c r="BJ684">
        <v>42.260469999999998</v>
      </c>
      <c r="BK684">
        <v>-72.243831999999998</v>
      </c>
      <c r="BM684" s="1">
        <v>45373</v>
      </c>
      <c r="BN684" t="s">
        <v>642</v>
      </c>
      <c r="BO684">
        <v>42.259836</v>
      </c>
      <c r="BP684">
        <v>-72.240870000000001</v>
      </c>
    </row>
    <row r="685" spans="1:68" x14ac:dyDescent="0.5">
      <c r="A685">
        <v>174</v>
      </c>
      <c r="B685" t="s">
        <v>67</v>
      </c>
      <c r="C685" t="s">
        <v>68</v>
      </c>
      <c r="D685" t="s">
        <v>213</v>
      </c>
      <c r="E685" t="s">
        <v>214</v>
      </c>
      <c r="F685" t="s">
        <v>215</v>
      </c>
      <c r="G685" t="s">
        <v>126</v>
      </c>
      <c r="H685" t="s">
        <v>126</v>
      </c>
      <c r="I685" s="1">
        <v>45019</v>
      </c>
      <c r="J685" t="s">
        <v>73</v>
      </c>
      <c r="K685" t="s">
        <v>9299</v>
      </c>
      <c r="L685" t="s">
        <v>1893</v>
      </c>
      <c r="M685" t="s">
        <v>540</v>
      </c>
      <c r="N685">
        <v>2347</v>
      </c>
      <c r="O685" t="s">
        <v>1894</v>
      </c>
      <c r="P685" t="s">
        <v>1553</v>
      </c>
      <c r="Q685" t="s">
        <v>1895</v>
      </c>
      <c r="S685" t="s">
        <v>580</v>
      </c>
      <c r="T685" t="s">
        <v>82</v>
      </c>
      <c r="U685">
        <v>2464</v>
      </c>
      <c r="V685" t="s">
        <v>284</v>
      </c>
      <c r="W685" t="s">
        <v>9300</v>
      </c>
      <c r="X685" t="s">
        <v>1895</v>
      </c>
      <c r="Z685" t="s">
        <v>580</v>
      </c>
      <c r="AA685" t="s">
        <v>82</v>
      </c>
      <c r="AB685">
        <v>2464</v>
      </c>
      <c r="AC685" t="s">
        <v>1557</v>
      </c>
      <c r="AD685" t="s">
        <v>9301</v>
      </c>
      <c r="AE685" t="s">
        <v>9302</v>
      </c>
      <c r="AF685" t="s">
        <v>1899</v>
      </c>
      <c r="AG685" t="s">
        <v>9303</v>
      </c>
      <c r="AH685" t="b">
        <v>1</v>
      </c>
      <c r="AN685" t="s">
        <v>67</v>
      </c>
      <c r="AO685" t="s">
        <v>1562</v>
      </c>
      <c r="AP685" t="s">
        <v>1562</v>
      </c>
      <c r="AQ685" t="s">
        <v>115</v>
      </c>
      <c r="AT685" t="s">
        <v>1474</v>
      </c>
      <c r="AU685" t="s">
        <v>9304</v>
      </c>
      <c r="AV685" t="s">
        <v>1902</v>
      </c>
      <c r="AW685" t="s">
        <v>9305</v>
      </c>
      <c r="AX685" t="s">
        <v>142</v>
      </c>
      <c r="AY685" t="s">
        <v>6721</v>
      </c>
      <c r="AZ685">
        <v>300</v>
      </c>
      <c r="BA685">
        <v>5000</v>
      </c>
      <c r="BB685">
        <v>2347</v>
      </c>
      <c r="BC685" t="s">
        <v>540</v>
      </c>
      <c r="BD685" t="s">
        <v>301</v>
      </c>
      <c r="BE685">
        <v>41.978876999999997</v>
      </c>
      <c r="BF685">
        <v>-70.818957999999995</v>
      </c>
      <c r="BG685" t="s">
        <v>358</v>
      </c>
      <c r="BI685" t="s">
        <v>82</v>
      </c>
      <c r="BJ685">
        <v>41.884681</v>
      </c>
      <c r="BK685">
        <v>-70.949979999999996</v>
      </c>
      <c r="BM685" s="1">
        <v>45373</v>
      </c>
      <c r="BN685" t="s">
        <v>97</v>
      </c>
      <c r="BO685">
        <v>42.310906250000002</v>
      </c>
      <c r="BP685">
        <v>-71.221393430000006</v>
      </c>
    </row>
    <row r="686" spans="1:68" x14ac:dyDescent="0.5">
      <c r="A686">
        <v>175</v>
      </c>
      <c r="B686" t="s">
        <v>67</v>
      </c>
      <c r="C686" t="s">
        <v>125</v>
      </c>
      <c r="D686" t="s">
        <v>213</v>
      </c>
      <c r="E686" t="s">
        <v>214</v>
      </c>
      <c r="F686" t="s">
        <v>215</v>
      </c>
      <c r="G686" t="s">
        <v>126</v>
      </c>
      <c r="H686" t="s">
        <v>126</v>
      </c>
      <c r="I686" s="1">
        <v>43886</v>
      </c>
      <c r="J686" t="s">
        <v>73</v>
      </c>
      <c r="K686" t="s">
        <v>9306</v>
      </c>
      <c r="L686" t="s">
        <v>9307</v>
      </c>
      <c r="M686" t="s">
        <v>324</v>
      </c>
      <c r="N686">
        <v>1020</v>
      </c>
      <c r="O686" t="s">
        <v>9308</v>
      </c>
      <c r="P686" t="s">
        <v>9309</v>
      </c>
      <c r="Q686" t="s">
        <v>9310</v>
      </c>
      <c r="S686" t="s">
        <v>324</v>
      </c>
      <c r="T686" t="s">
        <v>82</v>
      </c>
      <c r="U686">
        <v>1020</v>
      </c>
      <c r="V686" t="s">
        <v>108</v>
      </c>
      <c r="W686" t="s">
        <v>9311</v>
      </c>
      <c r="X686" t="s">
        <v>9312</v>
      </c>
      <c r="Y686" t="s">
        <v>6780</v>
      </c>
      <c r="Z686" t="s">
        <v>3607</v>
      </c>
      <c r="AA686" t="s">
        <v>82</v>
      </c>
      <c r="AB686">
        <v>2180</v>
      </c>
      <c r="AC686" t="s">
        <v>9313</v>
      </c>
      <c r="AD686" t="s">
        <v>9314</v>
      </c>
      <c r="AE686" t="s">
        <v>9315</v>
      </c>
      <c r="AF686" t="s">
        <v>9316</v>
      </c>
      <c r="AG686" t="s">
        <v>9317</v>
      </c>
      <c r="AH686" t="b">
        <v>1</v>
      </c>
      <c r="AN686" t="s">
        <v>67</v>
      </c>
      <c r="AO686" t="s">
        <v>9318</v>
      </c>
      <c r="AP686" t="s">
        <v>9319</v>
      </c>
      <c r="AQ686" t="s">
        <v>115</v>
      </c>
      <c r="AT686" t="s">
        <v>9320</v>
      </c>
      <c r="AU686" t="s">
        <v>9321</v>
      </c>
      <c r="AV686" t="s">
        <v>8383</v>
      </c>
      <c r="AW686" t="s">
        <v>9322</v>
      </c>
      <c r="AX686" t="s">
        <v>255</v>
      </c>
      <c r="AY686" t="s">
        <v>1641</v>
      </c>
      <c r="AZ686">
        <v>300</v>
      </c>
      <c r="BA686">
        <v>5000</v>
      </c>
      <c r="BB686">
        <v>1020</v>
      </c>
      <c r="BC686" t="s">
        <v>324</v>
      </c>
      <c r="BD686" t="s">
        <v>123</v>
      </c>
      <c r="BE686">
        <v>42.127560000000003</v>
      </c>
      <c r="BF686">
        <v>-72.571312000000006</v>
      </c>
      <c r="BG686" t="s">
        <v>124</v>
      </c>
      <c r="BI686" t="s">
        <v>82</v>
      </c>
      <c r="BJ686">
        <v>42.160705999999998</v>
      </c>
      <c r="BK686">
        <v>-72.553466999999998</v>
      </c>
      <c r="BM686" s="1">
        <v>45373</v>
      </c>
      <c r="BN686" t="s">
        <v>123</v>
      </c>
      <c r="BO686">
        <v>42.16074845</v>
      </c>
      <c r="BP686">
        <v>-72.553562679999999</v>
      </c>
    </row>
    <row r="687" spans="1:68" x14ac:dyDescent="0.5">
      <c r="A687">
        <v>176</v>
      </c>
      <c r="B687" t="s">
        <v>67</v>
      </c>
      <c r="C687" t="s">
        <v>572</v>
      </c>
      <c r="D687" t="s">
        <v>148</v>
      </c>
      <c r="E687" t="s">
        <v>70</v>
      </c>
      <c r="F687" t="s">
        <v>149</v>
      </c>
      <c r="G687" t="s">
        <v>72</v>
      </c>
      <c r="H687" t="s">
        <v>72</v>
      </c>
      <c r="J687" t="s">
        <v>73</v>
      </c>
      <c r="K687" t="s">
        <v>9323</v>
      </c>
      <c r="L687" t="s">
        <v>9324</v>
      </c>
      <c r="O687" t="s">
        <v>1812</v>
      </c>
      <c r="P687" t="s">
        <v>1813</v>
      </c>
      <c r="Q687" t="s">
        <v>9325</v>
      </c>
      <c r="S687" t="s">
        <v>223</v>
      </c>
      <c r="T687" t="s">
        <v>82</v>
      </c>
      <c r="U687">
        <v>2121</v>
      </c>
      <c r="X687" t="s">
        <v>1816</v>
      </c>
      <c r="Z687" t="s">
        <v>223</v>
      </c>
      <c r="AA687" t="s">
        <v>82</v>
      </c>
      <c r="AB687">
        <v>2119</v>
      </c>
      <c r="AC687" t="s">
        <v>9326</v>
      </c>
      <c r="AD687" t="s">
        <v>9327</v>
      </c>
      <c r="AE687" t="s">
        <v>9328</v>
      </c>
      <c r="AF687" t="s">
        <v>9329</v>
      </c>
      <c r="AJ687" t="s">
        <v>5904</v>
      </c>
      <c r="AQ687" t="s">
        <v>115</v>
      </c>
      <c r="AU687" t="s">
        <v>9330</v>
      </c>
      <c r="AV687" t="s">
        <v>9331</v>
      </c>
      <c r="AW687" t="s">
        <v>9332</v>
      </c>
      <c r="AX687" t="s">
        <v>1890</v>
      </c>
      <c r="AY687" t="s">
        <v>1891</v>
      </c>
      <c r="BI687" t="s">
        <v>82</v>
      </c>
      <c r="BL687" t="s">
        <v>1826</v>
      </c>
      <c r="BM687" s="1">
        <v>45373</v>
      </c>
      <c r="BN687" t="s">
        <v>1670</v>
      </c>
      <c r="BO687">
        <v>42.310746620000003</v>
      </c>
      <c r="BP687">
        <v>-71.081766000000002</v>
      </c>
    </row>
    <row r="688" spans="1:68" x14ac:dyDescent="0.5">
      <c r="A688">
        <v>177</v>
      </c>
      <c r="B688" t="s">
        <v>67</v>
      </c>
      <c r="C688" t="s">
        <v>125</v>
      </c>
      <c r="D688" t="s">
        <v>213</v>
      </c>
      <c r="E688" t="s">
        <v>214</v>
      </c>
      <c r="F688" t="s">
        <v>215</v>
      </c>
      <c r="G688" t="s">
        <v>126</v>
      </c>
      <c r="H688" t="s">
        <v>126</v>
      </c>
      <c r="I688" s="1">
        <v>45064</v>
      </c>
      <c r="J688" t="s">
        <v>73</v>
      </c>
      <c r="K688" t="s">
        <v>9333</v>
      </c>
      <c r="L688" t="s">
        <v>5356</v>
      </c>
      <c r="M688" t="s">
        <v>469</v>
      </c>
      <c r="N688">
        <v>1245</v>
      </c>
      <c r="O688" t="s">
        <v>219</v>
      </c>
      <c r="P688" t="s">
        <v>5358</v>
      </c>
      <c r="Q688" t="s">
        <v>5359</v>
      </c>
      <c r="S688" t="s">
        <v>5360</v>
      </c>
      <c r="T688" t="s">
        <v>82</v>
      </c>
      <c r="U688">
        <v>1810</v>
      </c>
      <c r="V688" t="s">
        <v>159</v>
      </c>
      <c r="W688" t="s">
        <v>9334</v>
      </c>
      <c r="X688" t="s">
        <v>5359</v>
      </c>
      <c r="Z688" t="s">
        <v>5360</v>
      </c>
      <c r="AA688" t="s">
        <v>82</v>
      </c>
      <c r="AB688">
        <v>1810</v>
      </c>
      <c r="AC688" t="s">
        <v>5362</v>
      </c>
      <c r="AD688" t="s">
        <v>9335</v>
      </c>
      <c r="AE688" t="s">
        <v>9336</v>
      </c>
      <c r="AF688" t="s">
        <v>9337</v>
      </c>
      <c r="AH688" t="b">
        <v>1</v>
      </c>
      <c r="AI688" t="s">
        <v>90</v>
      </c>
      <c r="AN688" t="s">
        <v>67</v>
      </c>
      <c r="AO688" t="s">
        <v>5366</v>
      </c>
      <c r="AP688" t="s">
        <v>5366</v>
      </c>
      <c r="AQ688" t="s">
        <v>115</v>
      </c>
      <c r="AT688" t="s">
        <v>121</v>
      </c>
      <c r="AU688" t="s">
        <v>9338</v>
      </c>
      <c r="AV688" t="s">
        <v>9339</v>
      </c>
      <c r="AW688" t="s">
        <v>9340</v>
      </c>
      <c r="AX688" t="s">
        <v>926</v>
      </c>
      <c r="AY688" t="s">
        <v>2937</v>
      </c>
      <c r="AZ688">
        <v>1500</v>
      </c>
      <c r="BA688">
        <v>10000</v>
      </c>
      <c r="BB688">
        <v>1245</v>
      </c>
      <c r="BC688" t="s">
        <v>9341</v>
      </c>
      <c r="BD688" t="s">
        <v>170</v>
      </c>
      <c r="BE688">
        <v>42.396127999999997</v>
      </c>
      <c r="BF688">
        <v>-73.209889000000004</v>
      </c>
      <c r="BG688" t="s">
        <v>124</v>
      </c>
      <c r="BI688" t="s">
        <v>82</v>
      </c>
      <c r="BJ688">
        <v>42.387186999999997</v>
      </c>
      <c r="BK688">
        <v>-71.081035</v>
      </c>
      <c r="BM688" s="1">
        <v>45373</v>
      </c>
      <c r="BN688" t="s">
        <v>237</v>
      </c>
      <c r="BO688">
        <v>42.65602466</v>
      </c>
      <c r="BP688">
        <v>-71.138087440000007</v>
      </c>
    </row>
    <row r="689" spans="1:68" x14ac:dyDescent="0.5">
      <c r="A689">
        <v>178</v>
      </c>
      <c r="B689" t="s">
        <v>67</v>
      </c>
      <c r="C689" t="s">
        <v>100</v>
      </c>
      <c r="D689" t="s">
        <v>148</v>
      </c>
      <c r="E689" t="s">
        <v>70</v>
      </c>
      <c r="F689" t="s">
        <v>149</v>
      </c>
      <c r="G689" t="s">
        <v>72</v>
      </c>
      <c r="H689" t="s">
        <v>72</v>
      </c>
      <c r="J689" t="s">
        <v>73</v>
      </c>
      <c r="K689" t="s">
        <v>9342</v>
      </c>
      <c r="L689" t="s">
        <v>9343</v>
      </c>
      <c r="M689" t="s">
        <v>1776</v>
      </c>
      <c r="N689">
        <v>1537</v>
      </c>
      <c r="O689" t="s">
        <v>9344</v>
      </c>
      <c r="P689" t="s">
        <v>9345</v>
      </c>
      <c r="Q689" t="s">
        <v>9346</v>
      </c>
      <c r="S689" t="s">
        <v>1776</v>
      </c>
      <c r="T689" t="s">
        <v>82</v>
      </c>
      <c r="U689">
        <v>1537</v>
      </c>
      <c r="V689" t="s">
        <v>649</v>
      </c>
      <c r="W689" t="s">
        <v>9347</v>
      </c>
      <c r="X689" t="s">
        <v>9348</v>
      </c>
      <c r="Z689" t="s">
        <v>9349</v>
      </c>
      <c r="AA689" t="s">
        <v>82</v>
      </c>
      <c r="AB689">
        <v>1028</v>
      </c>
      <c r="AC689" t="s">
        <v>9350</v>
      </c>
      <c r="AD689" t="s">
        <v>9351</v>
      </c>
      <c r="AE689" t="s">
        <v>9352</v>
      </c>
      <c r="AF689" t="s">
        <v>9353</v>
      </c>
      <c r="AG689" t="s">
        <v>9354</v>
      </c>
      <c r="AI689" t="s">
        <v>165</v>
      </c>
      <c r="AJ689" t="s">
        <v>9355</v>
      </c>
      <c r="AQ689" t="s">
        <v>115</v>
      </c>
      <c r="AR689" t="s">
        <v>116</v>
      </c>
      <c r="AS689" t="s">
        <v>423</v>
      </c>
      <c r="AU689" t="s">
        <v>9356</v>
      </c>
      <c r="AV689" t="s">
        <v>9357</v>
      </c>
      <c r="AW689" t="s">
        <v>9358</v>
      </c>
      <c r="AX689" t="s">
        <v>1183</v>
      </c>
      <c r="AY689" t="s">
        <v>9359</v>
      </c>
      <c r="AZ689">
        <v>400</v>
      </c>
      <c r="BA689">
        <v>1250</v>
      </c>
      <c r="BB689">
        <v>1537</v>
      </c>
      <c r="BC689" t="s">
        <v>5004</v>
      </c>
      <c r="BD689" t="s">
        <v>662</v>
      </c>
      <c r="BE689">
        <v>42.329642</v>
      </c>
      <c r="BF689">
        <v>-71.840209000000002</v>
      </c>
      <c r="BI689" t="s">
        <v>82</v>
      </c>
      <c r="BJ689">
        <v>42.160890000000002</v>
      </c>
      <c r="BK689">
        <v>-71.898043999999999</v>
      </c>
      <c r="BM689" s="1">
        <v>45373</v>
      </c>
      <c r="BN689" t="s">
        <v>662</v>
      </c>
      <c r="BO689">
        <v>42.160854499999999</v>
      </c>
      <c r="BP689">
        <v>-71.898056049999994</v>
      </c>
    </row>
    <row r="690" spans="1:68" x14ac:dyDescent="0.5">
      <c r="A690">
        <v>179</v>
      </c>
      <c r="B690" t="s">
        <v>67</v>
      </c>
      <c r="C690" t="s">
        <v>68</v>
      </c>
      <c r="D690" t="s">
        <v>101</v>
      </c>
      <c r="E690" t="s">
        <v>101</v>
      </c>
      <c r="F690" t="s">
        <v>101</v>
      </c>
      <c r="G690" t="s">
        <v>72</v>
      </c>
      <c r="H690" t="s">
        <v>72</v>
      </c>
      <c r="J690" t="s">
        <v>73</v>
      </c>
      <c r="K690" t="s">
        <v>9360</v>
      </c>
      <c r="L690" t="s">
        <v>9361</v>
      </c>
      <c r="M690" t="s">
        <v>578</v>
      </c>
      <c r="N690">
        <v>1852</v>
      </c>
      <c r="O690" t="s">
        <v>9362</v>
      </c>
      <c r="P690" t="s">
        <v>9363</v>
      </c>
      <c r="Q690" t="s">
        <v>9364</v>
      </c>
      <c r="S690" t="s">
        <v>578</v>
      </c>
      <c r="T690" t="s">
        <v>82</v>
      </c>
      <c r="U690">
        <v>1852</v>
      </c>
      <c r="V690" t="s">
        <v>83</v>
      </c>
      <c r="W690" t="s">
        <v>9365</v>
      </c>
      <c r="X690" t="s">
        <v>9366</v>
      </c>
      <c r="Z690" t="s">
        <v>1688</v>
      </c>
      <c r="AA690" t="s">
        <v>82</v>
      </c>
      <c r="AB690">
        <v>1952</v>
      </c>
      <c r="AC690" t="s">
        <v>9367</v>
      </c>
      <c r="AD690" t="s">
        <v>9368</v>
      </c>
      <c r="AE690" t="s">
        <v>9369</v>
      </c>
      <c r="AF690" t="s">
        <v>3135</v>
      </c>
      <c r="AQ690" t="s">
        <v>269</v>
      </c>
      <c r="AU690" t="s">
        <v>9370</v>
      </c>
      <c r="AV690" t="s">
        <v>9371</v>
      </c>
      <c r="AW690" t="s">
        <v>9372</v>
      </c>
      <c r="AX690" t="s">
        <v>235</v>
      </c>
      <c r="AY690" t="s">
        <v>486</v>
      </c>
      <c r="AZ690">
        <v>1500</v>
      </c>
      <c r="BA690">
        <v>10000</v>
      </c>
      <c r="BB690">
        <v>1852</v>
      </c>
      <c r="BC690" t="s">
        <v>578</v>
      </c>
      <c r="BD690" t="s">
        <v>97</v>
      </c>
      <c r="BE690">
        <v>42.459085000000002</v>
      </c>
      <c r="BF690">
        <v>-71.275565999999998</v>
      </c>
      <c r="BG690" t="s">
        <v>238</v>
      </c>
      <c r="BI690" t="s">
        <v>82</v>
      </c>
      <c r="BJ690">
        <v>42.629938000000003</v>
      </c>
      <c r="BK690">
        <v>-71.309578000000002</v>
      </c>
      <c r="BM690" s="1">
        <v>45373</v>
      </c>
      <c r="BN690" t="s">
        <v>97</v>
      </c>
      <c r="BO690">
        <v>42.629930199999997</v>
      </c>
      <c r="BP690">
        <v>-71.309564949999995</v>
      </c>
    </row>
    <row r="691" spans="1:68" x14ac:dyDescent="0.5">
      <c r="A691">
        <v>180</v>
      </c>
      <c r="B691" t="s">
        <v>67</v>
      </c>
      <c r="C691" t="s">
        <v>100</v>
      </c>
      <c r="D691" t="s">
        <v>101</v>
      </c>
      <c r="E691" t="s">
        <v>101</v>
      </c>
      <c r="F691" t="s">
        <v>101</v>
      </c>
      <c r="G691" t="s">
        <v>72</v>
      </c>
      <c r="H691" t="s">
        <v>72</v>
      </c>
      <c r="J691" t="s">
        <v>73</v>
      </c>
      <c r="K691" t="s">
        <v>9373</v>
      </c>
      <c r="L691" t="s">
        <v>9374</v>
      </c>
      <c r="M691" t="s">
        <v>1796</v>
      </c>
      <c r="N691">
        <v>1201</v>
      </c>
      <c r="O691" t="s">
        <v>9375</v>
      </c>
      <c r="P691" t="s">
        <v>9376</v>
      </c>
      <c r="Q691" t="s">
        <v>3866</v>
      </c>
      <c r="S691" t="s">
        <v>1796</v>
      </c>
      <c r="T691" t="s">
        <v>82</v>
      </c>
      <c r="U691">
        <v>1201</v>
      </c>
      <c r="V691" t="s">
        <v>159</v>
      </c>
      <c r="W691" t="s">
        <v>3867</v>
      </c>
      <c r="X691" t="s">
        <v>9377</v>
      </c>
      <c r="Z691" t="s">
        <v>9378</v>
      </c>
      <c r="AA691" t="s">
        <v>653</v>
      </c>
      <c r="AB691">
        <v>6063</v>
      </c>
      <c r="AC691" t="s">
        <v>9379</v>
      </c>
      <c r="AD691" t="s">
        <v>9380</v>
      </c>
      <c r="AE691" t="s">
        <v>9381</v>
      </c>
      <c r="AF691" t="s">
        <v>4006</v>
      </c>
      <c r="AG691" t="s">
        <v>9382</v>
      </c>
      <c r="AQ691" t="s">
        <v>115</v>
      </c>
      <c r="AR691" t="s">
        <v>116</v>
      </c>
      <c r="AS691" t="s">
        <v>423</v>
      </c>
      <c r="AU691" t="s">
        <v>9383</v>
      </c>
      <c r="AV691" t="s">
        <v>6580</v>
      </c>
      <c r="AW691" t="s">
        <v>9384</v>
      </c>
      <c r="AX691" t="s">
        <v>461</v>
      </c>
      <c r="AY691" t="s">
        <v>9385</v>
      </c>
      <c r="AZ691">
        <v>400</v>
      </c>
      <c r="BA691">
        <v>2500</v>
      </c>
      <c r="BB691">
        <v>1201</v>
      </c>
      <c r="BC691" t="s">
        <v>1796</v>
      </c>
      <c r="BD691" t="s">
        <v>170</v>
      </c>
      <c r="BE691">
        <v>42.396127999999997</v>
      </c>
      <c r="BF691">
        <v>-73.209889000000004</v>
      </c>
      <c r="BG691" t="s">
        <v>124</v>
      </c>
      <c r="BI691" t="s">
        <v>82</v>
      </c>
      <c r="BJ691">
        <v>42.460898</v>
      </c>
      <c r="BK691">
        <v>-73.197676999999999</v>
      </c>
      <c r="BM691" s="1">
        <v>45373</v>
      </c>
      <c r="BN691" t="s">
        <v>170</v>
      </c>
      <c r="BO691">
        <v>42.460860599999997</v>
      </c>
      <c r="BP691">
        <v>-73.197680950000006</v>
      </c>
    </row>
    <row r="692" spans="1:68" x14ac:dyDescent="0.5">
      <c r="A692">
        <v>181</v>
      </c>
      <c r="B692" t="s">
        <v>67</v>
      </c>
      <c r="C692" t="s">
        <v>68</v>
      </c>
      <c r="D692" t="s">
        <v>101</v>
      </c>
      <c r="E692" t="s">
        <v>101</v>
      </c>
      <c r="F692" t="s">
        <v>101</v>
      </c>
      <c r="G692" t="s">
        <v>126</v>
      </c>
      <c r="H692" t="s">
        <v>126</v>
      </c>
      <c r="I692" s="1">
        <v>45124</v>
      </c>
      <c r="J692" t="s">
        <v>73</v>
      </c>
      <c r="K692" t="s">
        <v>9386</v>
      </c>
      <c r="L692" t="s">
        <v>2212</v>
      </c>
      <c r="M692" t="s">
        <v>1517</v>
      </c>
      <c r="N692">
        <v>1420</v>
      </c>
      <c r="O692" t="s">
        <v>2214</v>
      </c>
      <c r="P692" t="s">
        <v>9387</v>
      </c>
      <c r="Q692" t="s">
        <v>9388</v>
      </c>
      <c r="R692" t="s">
        <v>9389</v>
      </c>
      <c r="S692" t="s">
        <v>223</v>
      </c>
      <c r="T692" t="s">
        <v>82</v>
      </c>
      <c r="U692">
        <v>2119</v>
      </c>
      <c r="V692" t="s">
        <v>649</v>
      </c>
      <c r="W692" t="s">
        <v>9390</v>
      </c>
      <c r="X692" t="s">
        <v>9388</v>
      </c>
      <c r="Y692" t="s">
        <v>9389</v>
      </c>
      <c r="Z692" t="s">
        <v>223</v>
      </c>
      <c r="AA692" t="s">
        <v>82</v>
      </c>
      <c r="AB692">
        <v>2119</v>
      </c>
      <c r="AC692" t="s">
        <v>2220</v>
      </c>
      <c r="AD692" t="s">
        <v>9391</v>
      </c>
      <c r="AE692" t="s">
        <v>9392</v>
      </c>
      <c r="AF692" t="s">
        <v>9393</v>
      </c>
      <c r="AG692" t="s">
        <v>9394</v>
      </c>
      <c r="AQ692" t="s">
        <v>115</v>
      </c>
      <c r="AT692" t="s">
        <v>1183</v>
      </c>
      <c r="AU692" t="s">
        <v>9395</v>
      </c>
      <c r="AV692" t="s">
        <v>7980</v>
      </c>
      <c r="AW692" t="s">
        <v>9396</v>
      </c>
      <c r="AX692" t="s">
        <v>121</v>
      </c>
      <c r="AY692" t="s">
        <v>9397</v>
      </c>
      <c r="AZ692">
        <v>300</v>
      </c>
      <c r="BA692">
        <v>5000</v>
      </c>
      <c r="BB692">
        <v>1420</v>
      </c>
      <c r="BC692" t="s">
        <v>1517</v>
      </c>
      <c r="BD692" t="s">
        <v>662</v>
      </c>
      <c r="BE692">
        <v>42.329642</v>
      </c>
      <c r="BF692">
        <v>-71.840209000000002</v>
      </c>
      <c r="BG692" t="s">
        <v>98</v>
      </c>
      <c r="BI692" t="s">
        <v>82</v>
      </c>
      <c r="BJ692">
        <v>42.562382999999997</v>
      </c>
      <c r="BK692">
        <v>-71.857412999999994</v>
      </c>
      <c r="BM692" s="1">
        <v>45373</v>
      </c>
      <c r="BN692" t="s">
        <v>1670</v>
      </c>
      <c r="BO692">
        <v>42.328273129999999</v>
      </c>
      <c r="BP692">
        <v>-71.072348899999994</v>
      </c>
    </row>
    <row r="693" spans="1:68" x14ac:dyDescent="0.5">
      <c r="A693">
        <v>182</v>
      </c>
      <c r="B693" t="s">
        <v>339</v>
      </c>
      <c r="C693" t="s">
        <v>2472</v>
      </c>
      <c r="D693" t="s">
        <v>101</v>
      </c>
      <c r="E693" t="s">
        <v>101</v>
      </c>
      <c r="F693" t="s">
        <v>101</v>
      </c>
      <c r="G693" t="s">
        <v>340</v>
      </c>
      <c r="H693" t="s">
        <v>340</v>
      </c>
      <c r="J693" t="s">
        <v>341</v>
      </c>
      <c r="K693" t="s">
        <v>9398</v>
      </c>
      <c r="L693" t="s">
        <v>9399</v>
      </c>
      <c r="M693" t="s">
        <v>416</v>
      </c>
      <c r="N693">
        <v>2169</v>
      </c>
      <c r="O693" t="s">
        <v>9400</v>
      </c>
      <c r="P693" t="s">
        <v>9401</v>
      </c>
      <c r="Q693" t="s">
        <v>9402</v>
      </c>
      <c r="R693" t="s">
        <v>9403</v>
      </c>
      <c r="S693" t="s">
        <v>416</v>
      </c>
      <c r="T693" t="s">
        <v>82</v>
      </c>
      <c r="U693">
        <v>2169</v>
      </c>
      <c r="V693" t="s">
        <v>494</v>
      </c>
      <c r="X693" t="s">
        <v>9402</v>
      </c>
      <c r="Z693" t="s">
        <v>416</v>
      </c>
      <c r="AA693" t="s">
        <v>82</v>
      </c>
      <c r="AB693">
        <v>2169</v>
      </c>
      <c r="AC693" t="s">
        <v>9404</v>
      </c>
      <c r="AD693" t="s">
        <v>9405</v>
      </c>
      <c r="AE693" t="s">
        <v>9406</v>
      </c>
      <c r="AF693" t="s">
        <v>9407</v>
      </c>
      <c r="AQ693" t="s">
        <v>9408</v>
      </c>
      <c r="AU693" t="s">
        <v>9409</v>
      </c>
      <c r="BB693">
        <v>2169</v>
      </c>
      <c r="BC693" t="s">
        <v>416</v>
      </c>
      <c r="BD693" t="s">
        <v>506</v>
      </c>
      <c r="BE693">
        <v>42.199156000000002</v>
      </c>
      <c r="BF693">
        <v>-71.154439999999994</v>
      </c>
      <c r="BG693" t="s">
        <v>487</v>
      </c>
      <c r="BI693" t="s">
        <v>82</v>
      </c>
      <c r="BL693" t="s">
        <v>9410</v>
      </c>
      <c r="BM693" s="1">
        <v>45373</v>
      </c>
      <c r="BN693" t="s">
        <v>506</v>
      </c>
      <c r="BO693">
        <v>42.24568695</v>
      </c>
      <c r="BP693">
        <v>-71.042927520000006</v>
      </c>
    </row>
    <row r="694" spans="1:68" x14ac:dyDescent="0.5">
      <c r="A694">
        <v>183</v>
      </c>
      <c r="B694" t="s">
        <v>67</v>
      </c>
      <c r="C694" t="s">
        <v>68</v>
      </c>
      <c r="D694" t="s">
        <v>101</v>
      </c>
      <c r="E694" t="s">
        <v>101</v>
      </c>
      <c r="F694" t="s">
        <v>101</v>
      </c>
      <c r="G694" t="s">
        <v>150</v>
      </c>
      <c r="H694" t="s">
        <v>150</v>
      </c>
      <c r="J694" t="s">
        <v>151</v>
      </c>
      <c r="K694" t="s">
        <v>9411</v>
      </c>
      <c r="L694" t="s">
        <v>9412</v>
      </c>
      <c r="M694" t="s">
        <v>630</v>
      </c>
      <c r="N694">
        <v>1062</v>
      </c>
      <c r="O694" t="s">
        <v>9413</v>
      </c>
      <c r="P694" t="s">
        <v>9414</v>
      </c>
      <c r="Q694" t="s">
        <v>9415</v>
      </c>
      <c r="S694" t="s">
        <v>630</v>
      </c>
      <c r="T694" t="s">
        <v>82</v>
      </c>
      <c r="U694">
        <v>1062</v>
      </c>
      <c r="V694" t="s">
        <v>634</v>
      </c>
      <c r="W694" t="s">
        <v>9416</v>
      </c>
      <c r="X694" t="s">
        <v>9417</v>
      </c>
      <c r="Z694" t="s">
        <v>9418</v>
      </c>
      <c r="AA694" t="s">
        <v>9419</v>
      </c>
      <c r="AB694">
        <v>22406</v>
      </c>
      <c r="AC694" t="s">
        <v>9420</v>
      </c>
      <c r="AD694" t="s">
        <v>9421</v>
      </c>
      <c r="AE694" t="s">
        <v>9422</v>
      </c>
      <c r="AF694" t="s">
        <v>9423</v>
      </c>
      <c r="AI694" t="s">
        <v>90</v>
      </c>
      <c r="AQ694" t="s">
        <v>115</v>
      </c>
      <c r="AU694" t="s">
        <v>9424</v>
      </c>
      <c r="AV694" t="s">
        <v>9425</v>
      </c>
      <c r="AW694" t="s">
        <v>9426</v>
      </c>
      <c r="AZ694">
        <v>1500</v>
      </c>
      <c r="BB694">
        <v>1062</v>
      </c>
      <c r="BC694" t="s">
        <v>3079</v>
      </c>
      <c r="BD694" t="s">
        <v>642</v>
      </c>
      <c r="BE694">
        <v>42.322256000000003</v>
      </c>
      <c r="BF694">
        <v>-72.620729999999995</v>
      </c>
      <c r="BI694" t="s">
        <v>82</v>
      </c>
      <c r="BJ694">
        <v>42.366767000000003</v>
      </c>
      <c r="BK694">
        <v>-72.694258000000005</v>
      </c>
      <c r="BM694" s="1">
        <v>45373</v>
      </c>
      <c r="BN694" t="s">
        <v>642</v>
      </c>
      <c r="BO694">
        <v>42.366136449999999</v>
      </c>
      <c r="BP694">
        <v>-72.693864579999996</v>
      </c>
    </row>
    <row r="695" spans="1:68" x14ac:dyDescent="0.5">
      <c r="A695">
        <v>184</v>
      </c>
      <c r="B695" t="s">
        <v>339</v>
      </c>
      <c r="C695" t="s">
        <v>572</v>
      </c>
      <c r="D695" t="s">
        <v>408</v>
      </c>
      <c r="E695" t="s">
        <v>70</v>
      </c>
      <c r="F695" t="s">
        <v>409</v>
      </c>
      <c r="G695" t="s">
        <v>340</v>
      </c>
      <c r="H695" t="s">
        <v>340</v>
      </c>
      <c r="J695" t="s">
        <v>341</v>
      </c>
      <c r="K695" t="s">
        <v>9427</v>
      </c>
      <c r="L695" t="s">
        <v>9428</v>
      </c>
      <c r="O695" t="s">
        <v>718</v>
      </c>
      <c r="P695" t="s">
        <v>719</v>
      </c>
      <c r="Q695" t="s">
        <v>9429</v>
      </c>
      <c r="S695" t="s">
        <v>2652</v>
      </c>
      <c r="T695" t="s">
        <v>82</v>
      </c>
      <c r="U695">
        <v>1430</v>
      </c>
      <c r="X695" t="s">
        <v>9429</v>
      </c>
      <c r="Z695" t="s">
        <v>2652</v>
      </c>
      <c r="AA695" t="s">
        <v>82</v>
      </c>
      <c r="AB695">
        <v>1430</v>
      </c>
      <c r="AC695" t="s">
        <v>9430</v>
      </c>
      <c r="AD695" t="s">
        <v>9431</v>
      </c>
      <c r="AE695" t="s">
        <v>9432</v>
      </c>
      <c r="AF695" t="s">
        <v>9433</v>
      </c>
      <c r="AJ695" t="s">
        <v>725</v>
      </c>
      <c r="AQ695" t="s">
        <v>91</v>
      </c>
      <c r="AU695" t="s">
        <v>9434</v>
      </c>
      <c r="BI695" t="s">
        <v>82</v>
      </c>
      <c r="BL695" t="s">
        <v>725</v>
      </c>
      <c r="BM695" s="1">
        <v>45373</v>
      </c>
      <c r="BN695" t="s">
        <v>662</v>
      </c>
      <c r="BO695">
        <v>42.609256930000001</v>
      </c>
      <c r="BP695">
        <v>-71.940108480000006</v>
      </c>
    </row>
    <row r="696" spans="1:68" x14ac:dyDescent="0.5">
      <c r="A696">
        <v>185</v>
      </c>
      <c r="B696" t="s">
        <v>67</v>
      </c>
      <c r="C696" t="s">
        <v>125</v>
      </c>
      <c r="D696" t="s">
        <v>101</v>
      </c>
      <c r="E696" t="s">
        <v>101</v>
      </c>
      <c r="F696" t="s">
        <v>101</v>
      </c>
      <c r="G696" t="s">
        <v>126</v>
      </c>
      <c r="H696" t="s">
        <v>126</v>
      </c>
      <c r="I696" s="1">
        <v>44851</v>
      </c>
      <c r="J696" t="s">
        <v>73</v>
      </c>
      <c r="K696" t="s">
        <v>9435</v>
      </c>
      <c r="L696" t="s">
        <v>9436</v>
      </c>
      <c r="M696" t="s">
        <v>9437</v>
      </c>
      <c r="N696">
        <v>1035</v>
      </c>
      <c r="O696" t="s">
        <v>9438</v>
      </c>
      <c r="P696" t="s">
        <v>9439</v>
      </c>
      <c r="Q696" t="s">
        <v>9440</v>
      </c>
      <c r="S696" t="s">
        <v>9437</v>
      </c>
      <c r="T696" t="s">
        <v>82</v>
      </c>
      <c r="U696">
        <v>1035</v>
      </c>
      <c r="V696" t="s">
        <v>634</v>
      </c>
      <c r="W696" t="s">
        <v>9441</v>
      </c>
      <c r="X696" t="s">
        <v>9440</v>
      </c>
      <c r="Z696" t="s">
        <v>9437</v>
      </c>
      <c r="AA696" t="s">
        <v>82</v>
      </c>
      <c r="AB696">
        <v>1035</v>
      </c>
      <c r="AC696" t="s">
        <v>9442</v>
      </c>
      <c r="AD696" t="s">
        <v>9443</v>
      </c>
      <c r="AE696" t="s">
        <v>9444</v>
      </c>
      <c r="AF696" t="s">
        <v>9445</v>
      </c>
      <c r="AI696" t="s">
        <v>90</v>
      </c>
      <c r="AQ696" t="s">
        <v>115</v>
      </c>
      <c r="AT696" t="s">
        <v>334</v>
      </c>
      <c r="AU696" t="s">
        <v>9446</v>
      </c>
      <c r="AV696" t="s">
        <v>9447</v>
      </c>
      <c r="AW696" t="s">
        <v>9448</v>
      </c>
      <c r="AX696" t="s">
        <v>1474</v>
      </c>
      <c r="AY696" t="s">
        <v>853</v>
      </c>
      <c r="AZ696">
        <v>1500</v>
      </c>
      <c r="BA696">
        <v>10000</v>
      </c>
      <c r="BB696">
        <v>1035</v>
      </c>
      <c r="BC696" t="s">
        <v>9437</v>
      </c>
      <c r="BD696" t="s">
        <v>642</v>
      </c>
      <c r="BE696">
        <v>42.322256000000003</v>
      </c>
      <c r="BF696">
        <v>-72.620729999999995</v>
      </c>
      <c r="BG696" t="s">
        <v>124</v>
      </c>
      <c r="BI696" t="s">
        <v>82</v>
      </c>
      <c r="BJ696">
        <v>42.348109999999998</v>
      </c>
      <c r="BK696">
        <v>-72.569688999999997</v>
      </c>
      <c r="BM696" s="1">
        <v>45373</v>
      </c>
      <c r="BN696" t="s">
        <v>642</v>
      </c>
      <c r="BO696">
        <v>42.348139199999999</v>
      </c>
      <c r="BP696">
        <v>-72.569656260000002</v>
      </c>
    </row>
    <row r="697" spans="1:68" x14ac:dyDescent="0.5">
      <c r="A697">
        <v>186</v>
      </c>
      <c r="B697" t="s">
        <v>67</v>
      </c>
      <c r="C697" t="s">
        <v>591</v>
      </c>
      <c r="D697" t="s">
        <v>148</v>
      </c>
      <c r="E697" t="s">
        <v>70</v>
      </c>
      <c r="F697" t="s">
        <v>149</v>
      </c>
      <c r="G697" t="s">
        <v>72</v>
      </c>
      <c r="H697" t="s">
        <v>72</v>
      </c>
      <c r="J697" t="s">
        <v>73</v>
      </c>
      <c r="K697" t="s">
        <v>9449</v>
      </c>
      <c r="L697" t="s">
        <v>9450</v>
      </c>
      <c r="M697" t="s">
        <v>1736</v>
      </c>
      <c r="N697">
        <v>1702</v>
      </c>
      <c r="O697" t="s">
        <v>9451</v>
      </c>
      <c r="P697" t="s">
        <v>9452</v>
      </c>
      <c r="Q697" t="s">
        <v>9453</v>
      </c>
      <c r="S697" t="s">
        <v>1736</v>
      </c>
      <c r="T697" t="s">
        <v>82</v>
      </c>
      <c r="U697">
        <v>1702</v>
      </c>
      <c r="V697" t="s">
        <v>83</v>
      </c>
      <c r="W697" t="s">
        <v>9454</v>
      </c>
      <c r="X697" t="s">
        <v>9455</v>
      </c>
      <c r="Z697" t="s">
        <v>1736</v>
      </c>
      <c r="AA697" t="s">
        <v>82</v>
      </c>
      <c r="AB697">
        <v>1701</v>
      </c>
      <c r="AC697" t="s">
        <v>9456</v>
      </c>
      <c r="AD697" t="s">
        <v>9457</v>
      </c>
      <c r="AE697" t="s">
        <v>9458</v>
      </c>
      <c r="AF697" t="s">
        <v>9459</v>
      </c>
      <c r="AI697" t="s">
        <v>90</v>
      </c>
      <c r="AQ697" t="s">
        <v>115</v>
      </c>
      <c r="AU697" t="s">
        <v>9460</v>
      </c>
      <c r="AV697" t="s">
        <v>9461</v>
      </c>
      <c r="AW697" t="s">
        <v>9462</v>
      </c>
      <c r="AX697" t="s">
        <v>319</v>
      </c>
      <c r="AY697" t="s">
        <v>320</v>
      </c>
      <c r="AZ697">
        <v>1000</v>
      </c>
      <c r="BA697">
        <v>5625</v>
      </c>
      <c r="BB697">
        <v>1702</v>
      </c>
      <c r="BC697" t="s">
        <v>1736</v>
      </c>
      <c r="BD697" t="s">
        <v>97</v>
      </c>
      <c r="BE697">
        <v>42.459085000000002</v>
      </c>
      <c r="BF697">
        <v>-71.275565999999998</v>
      </c>
      <c r="BG697" t="s">
        <v>98</v>
      </c>
      <c r="BI697" t="s">
        <v>82</v>
      </c>
      <c r="BJ697">
        <v>42.271591000000001</v>
      </c>
      <c r="BK697">
        <v>-71.408326000000002</v>
      </c>
      <c r="BM697" s="1">
        <v>45373</v>
      </c>
      <c r="BN697" t="s">
        <v>97</v>
      </c>
      <c r="BO697">
        <v>42.271570949999997</v>
      </c>
      <c r="BP697">
        <v>-71.408330109999994</v>
      </c>
    </row>
    <row r="698" spans="1:68" x14ac:dyDescent="0.5">
      <c r="A698">
        <v>187</v>
      </c>
      <c r="B698" t="s">
        <v>67</v>
      </c>
      <c r="C698" t="s">
        <v>100</v>
      </c>
      <c r="D698" t="s">
        <v>101</v>
      </c>
      <c r="E698" t="s">
        <v>101</v>
      </c>
      <c r="F698" t="s">
        <v>101</v>
      </c>
      <c r="G698" t="s">
        <v>126</v>
      </c>
      <c r="H698" t="s">
        <v>126</v>
      </c>
      <c r="I698" s="1">
        <v>44655</v>
      </c>
      <c r="J698" t="s">
        <v>73</v>
      </c>
      <c r="K698" t="s">
        <v>9463</v>
      </c>
      <c r="L698" t="s">
        <v>8433</v>
      </c>
      <c r="M698" t="s">
        <v>212</v>
      </c>
      <c r="N698">
        <v>2038</v>
      </c>
      <c r="O698" t="s">
        <v>8434</v>
      </c>
      <c r="P698" t="s">
        <v>8435</v>
      </c>
      <c r="Q698" t="s">
        <v>8436</v>
      </c>
      <c r="S698" t="s">
        <v>212</v>
      </c>
      <c r="T698" t="s">
        <v>82</v>
      </c>
      <c r="U698">
        <v>2038</v>
      </c>
      <c r="V698" t="s">
        <v>494</v>
      </c>
      <c r="W698" t="s">
        <v>8437</v>
      </c>
      <c r="X698" t="s">
        <v>9464</v>
      </c>
      <c r="Z698" t="s">
        <v>8439</v>
      </c>
      <c r="AA698" t="s">
        <v>8440</v>
      </c>
      <c r="AB698">
        <v>48104</v>
      </c>
      <c r="AC698" t="s">
        <v>8441</v>
      </c>
      <c r="AD698" t="s">
        <v>9465</v>
      </c>
      <c r="AE698" t="s">
        <v>9466</v>
      </c>
      <c r="AF698" t="s">
        <v>9467</v>
      </c>
      <c r="AG698" t="s">
        <v>9468</v>
      </c>
      <c r="AQ698" t="s">
        <v>115</v>
      </c>
      <c r="AR698" t="s">
        <v>116</v>
      </c>
      <c r="AS698" t="s">
        <v>516</v>
      </c>
      <c r="AT698" t="s">
        <v>3556</v>
      </c>
      <c r="AU698" t="s">
        <v>9469</v>
      </c>
      <c r="AV698" t="s">
        <v>711</v>
      </c>
      <c r="AW698" t="s">
        <v>9470</v>
      </c>
      <c r="AX698" t="s">
        <v>270</v>
      </c>
      <c r="AY698" t="s">
        <v>2534</v>
      </c>
      <c r="AZ698">
        <v>600</v>
      </c>
      <c r="BA698">
        <v>5000</v>
      </c>
      <c r="BB698">
        <v>2038</v>
      </c>
      <c r="BC698" t="s">
        <v>212</v>
      </c>
      <c r="BD698" t="s">
        <v>506</v>
      </c>
      <c r="BE698">
        <v>42.199156000000002</v>
      </c>
      <c r="BF698">
        <v>-71.154439999999994</v>
      </c>
      <c r="BG698" t="s">
        <v>98</v>
      </c>
      <c r="BI698" t="s">
        <v>82</v>
      </c>
      <c r="BJ698">
        <v>42.053772000000002</v>
      </c>
      <c r="BK698">
        <v>-71.402688999999995</v>
      </c>
      <c r="BM698" s="1">
        <v>45373</v>
      </c>
      <c r="BN698" t="s">
        <v>506</v>
      </c>
      <c r="BO698">
        <v>42.062112900000002</v>
      </c>
      <c r="BP698">
        <v>-71.402443230000003</v>
      </c>
    </row>
    <row r="699" spans="1:68" x14ac:dyDescent="0.5">
      <c r="A699">
        <v>188</v>
      </c>
      <c r="B699" t="s">
        <v>67</v>
      </c>
      <c r="C699" t="s">
        <v>663</v>
      </c>
      <c r="D699" t="s">
        <v>428</v>
      </c>
      <c r="E699" t="s">
        <v>214</v>
      </c>
      <c r="F699" t="s">
        <v>429</v>
      </c>
      <c r="G699" t="s">
        <v>72</v>
      </c>
      <c r="H699" t="s">
        <v>72</v>
      </c>
      <c r="J699" t="s">
        <v>73</v>
      </c>
      <c r="K699" t="s">
        <v>9471</v>
      </c>
      <c r="L699" t="s">
        <v>9472</v>
      </c>
      <c r="O699" t="s">
        <v>9473</v>
      </c>
      <c r="P699" t="s">
        <v>9474</v>
      </c>
      <c r="Q699" t="s">
        <v>9475</v>
      </c>
      <c r="S699" t="s">
        <v>1160</v>
      </c>
      <c r="T699" t="s">
        <v>82</v>
      </c>
      <c r="U699">
        <v>1760</v>
      </c>
      <c r="X699" t="s">
        <v>9475</v>
      </c>
      <c r="Z699" t="s">
        <v>1160</v>
      </c>
      <c r="AA699" t="s">
        <v>82</v>
      </c>
      <c r="AB699">
        <v>1760</v>
      </c>
      <c r="AC699" t="s">
        <v>9476</v>
      </c>
      <c r="AD699" t="s">
        <v>9477</v>
      </c>
      <c r="AE699" t="s">
        <v>9478</v>
      </c>
      <c r="AF699" t="s">
        <v>9479</v>
      </c>
      <c r="AJ699" t="s">
        <v>9480</v>
      </c>
      <c r="AQ699" t="s">
        <v>534</v>
      </c>
      <c r="AU699" t="s">
        <v>9481</v>
      </c>
      <c r="AV699" t="s">
        <v>9482</v>
      </c>
      <c r="AW699" t="s">
        <v>9483</v>
      </c>
      <c r="AX699" t="s">
        <v>5590</v>
      </c>
      <c r="AY699" t="s">
        <v>5591</v>
      </c>
      <c r="BI699" t="s">
        <v>82</v>
      </c>
      <c r="BM699" s="1">
        <v>45373</v>
      </c>
      <c r="BN699" t="s">
        <v>97</v>
      </c>
      <c r="BO699">
        <v>42.304902599999998</v>
      </c>
      <c r="BP699">
        <v>-71.351082059999996</v>
      </c>
    </row>
    <row r="700" spans="1:68" x14ac:dyDescent="0.5">
      <c r="A700">
        <v>189</v>
      </c>
      <c r="B700" t="s">
        <v>67</v>
      </c>
      <c r="C700" t="s">
        <v>68</v>
      </c>
      <c r="D700" t="s">
        <v>101</v>
      </c>
      <c r="E700" t="s">
        <v>101</v>
      </c>
      <c r="F700" t="s">
        <v>101</v>
      </c>
      <c r="G700" t="s">
        <v>72</v>
      </c>
      <c r="H700" t="s">
        <v>72</v>
      </c>
      <c r="J700" t="s">
        <v>73</v>
      </c>
      <c r="K700" t="s">
        <v>9484</v>
      </c>
      <c r="L700" t="s">
        <v>9485</v>
      </c>
      <c r="M700" t="s">
        <v>2809</v>
      </c>
      <c r="N700">
        <v>1516</v>
      </c>
      <c r="O700" t="s">
        <v>5644</v>
      </c>
      <c r="P700" t="s">
        <v>683</v>
      </c>
      <c r="Q700" t="s">
        <v>9486</v>
      </c>
      <c r="S700" t="s">
        <v>2809</v>
      </c>
      <c r="T700" t="s">
        <v>82</v>
      </c>
      <c r="U700">
        <v>1516</v>
      </c>
      <c r="V700" t="s">
        <v>649</v>
      </c>
      <c r="W700" t="s">
        <v>9487</v>
      </c>
      <c r="X700" t="s">
        <v>9486</v>
      </c>
      <c r="Z700" t="s">
        <v>2809</v>
      </c>
      <c r="AA700" t="s">
        <v>82</v>
      </c>
      <c r="AB700">
        <v>1516</v>
      </c>
      <c r="AC700" t="s">
        <v>9488</v>
      </c>
      <c r="AD700" t="s">
        <v>9489</v>
      </c>
      <c r="AE700" t="s">
        <v>9490</v>
      </c>
      <c r="AF700" t="s">
        <v>9491</v>
      </c>
      <c r="AG700" t="s">
        <v>9492</v>
      </c>
      <c r="AI700" t="s">
        <v>90</v>
      </c>
      <c r="AQ700" t="s">
        <v>115</v>
      </c>
      <c r="AU700" t="s">
        <v>9493</v>
      </c>
      <c r="AV700" t="s">
        <v>9494</v>
      </c>
      <c r="AW700" t="s">
        <v>9495</v>
      </c>
      <c r="AX700" t="s">
        <v>4538</v>
      </c>
      <c r="AY700" t="s">
        <v>9496</v>
      </c>
      <c r="AZ700">
        <v>1500</v>
      </c>
      <c r="BA700">
        <v>10000</v>
      </c>
      <c r="BB700">
        <v>1516</v>
      </c>
      <c r="BC700" t="s">
        <v>2809</v>
      </c>
      <c r="BD700" t="s">
        <v>662</v>
      </c>
      <c r="BE700">
        <v>42.329642</v>
      </c>
      <c r="BF700">
        <v>-71.840209000000002</v>
      </c>
      <c r="BG700" t="s">
        <v>98</v>
      </c>
      <c r="BI700" t="s">
        <v>82</v>
      </c>
      <c r="BJ700">
        <v>42.062483</v>
      </c>
      <c r="BK700">
        <v>-71.690961999999999</v>
      </c>
      <c r="BM700" s="1">
        <v>45373</v>
      </c>
      <c r="BN700" t="s">
        <v>662</v>
      </c>
      <c r="BO700">
        <v>42.063302</v>
      </c>
      <c r="BP700">
        <v>-71.692693160000005</v>
      </c>
    </row>
    <row r="701" spans="1:68" x14ac:dyDescent="0.5">
      <c r="A701">
        <v>190</v>
      </c>
      <c r="B701" t="s">
        <v>339</v>
      </c>
      <c r="C701" t="s">
        <v>125</v>
      </c>
      <c r="D701" t="s">
        <v>213</v>
      </c>
      <c r="E701" t="s">
        <v>214</v>
      </c>
      <c r="F701" t="s">
        <v>215</v>
      </c>
      <c r="G701" t="s">
        <v>340</v>
      </c>
      <c r="H701" t="s">
        <v>340</v>
      </c>
      <c r="J701" t="s">
        <v>341</v>
      </c>
      <c r="K701" t="s">
        <v>9497</v>
      </c>
      <c r="L701" t="s">
        <v>9498</v>
      </c>
      <c r="M701" t="s">
        <v>985</v>
      </c>
      <c r="N701">
        <v>2370</v>
      </c>
      <c r="O701" t="s">
        <v>9499</v>
      </c>
      <c r="P701" t="s">
        <v>9500</v>
      </c>
      <c r="Q701" t="s">
        <v>9501</v>
      </c>
      <c r="S701" t="s">
        <v>452</v>
      </c>
      <c r="T701" t="s">
        <v>82</v>
      </c>
      <c r="U701">
        <v>2720</v>
      </c>
      <c r="V701" t="s">
        <v>284</v>
      </c>
      <c r="X701" t="s">
        <v>9502</v>
      </c>
      <c r="Y701" t="s">
        <v>2540</v>
      </c>
      <c r="Z701" t="s">
        <v>2750</v>
      </c>
      <c r="AA701" t="s">
        <v>1649</v>
      </c>
      <c r="AB701">
        <v>60654</v>
      </c>
      <c r="AC701" t="s">
        <v>9503</v>
      </c>
      <c r="AD701" t="s">
        <v>9504</v>
      </c>
      <c r="AE701" t="s">
        <v>9505</v>
      </c>
      <c r="AF701" t="s">
        <v>9506</v>
      </c>
      <c r="AH701" t="b">
        <v>1</v>
      </c>
      <c r="AI701" t="s">
        <v>90</v>
      </c>
      <c r="AN701" t="s">
        <v>67</v>
      </c>
      <c r="AO701" t="s">
        <v>8640</v>
      </c>
      <c r="AP701" t="s">
        <v>9507</v>
      </c>
      <c r="AQ701" t="s">
        <v>115</v>
      </c>
      <c r="AU701" t="s">
        <v>9508</v>
      </c>
      <c r="AV701" t="s">
        <v>9509</v>
      </c>
      <c r="AZ701">
        <v>1500</v>
      </c>
      <c r="BB701">
        <v>2370</v>
      </c>
      <c r="BC701" t="s">
        <v>985</v>
      </c>
      <c r="BD701" t="s">
        <v>301</v>
      </c>
      <c r="BE701">
        <v>41.978876999999997</v>
      </c>
      <c r="BF701">
        <v>-70.818957999999995</v>
      </c>
      <c r="BG701" t="s">
        <v>358</v>
      </c>
      <c r="BI701" t="s">
        <v>82</v>
      </c>
      <c r="BM701" s="1">
        <v>45373</v>
      </c>
      <c r="BN701" t="s">
        <v>357</v>
      </c>
      <c r="BO701">
        <v>41.72767185</v>
      </c>
      <c r="BP701">
        <v>-71.145364630000003</v>
      </c>
    </row>
    <row r="702" spans="1:68" x14ac:dyDescent="0.5">
      <c r="A702">
        <v>191</v>
      </c>
      <c r="B702" t="s">
        <v>2209</v>
      </c>
      <c r="C702" t="s">
        <v>572</v>
      </c>
      <c r="D702" t="s">
        <v>148</v>
      </c>
      <c r="E702" t="s">
        <v>70</v>
      </c>
      <c r="F702" t="s">
        <v>149</v>
      </c>
      <c r="G702" t="s">
        <v>340</v>
      </c>
      <c r="H702" t="s">
        <v>340</v>
      </c>
      <c r="J702" t="s">
        <v>341</v>
      </c>
      <c r="K702" t="s">
        <v>9510</v>
      </c>
      <c r="L702" t="s">
        <v>9511</v>
      </c>
      <c r="O702" t="s">
        <v>9512</v>
      </c>
      <c r="P702" t="s">
        <v>9513</v>
      </c>
      <c r="Q702" t="s">
        <v>9514</v>
      </c>
      <c r="S702" t="s">
        <v>223</v>
      </c>
      <c r="T702" t="s">
        <v>82</v>
      </c>
      <c r="U702">
        <v>2122</v>
      </c>
      <c r="X702" t="s">
        <v>9514</v>
      </c>
      <c r="Z702" t="s">
        <v>223</v>
      </c>
      <c r="AA702" t="s">
        <v>82</v>
      </c>
      <c r="AB702">
        <v>2122</v>
      </c>
      <c r="AC702" t="s">
        <v>9515</v>
      </c>
      <c r="AD702" t="s">
        <v>9516</v>
      </c>
      <c r="AE702" t="s">
        <v>9517</v>
      </c>
      <c r="AJ702" t="s">
        <v>9518</v>
      </c>
      <c r="AQ702" t="s">
        <v>115</v>
      </c>
      <c r="AU702" t="s">
        <v>9519</v>
      </c>
      <c r="BI702" t="s">
        <v>82</v>
      </c>
      <c r="BL702" t="s">
        <v>9518</v>
      </c>
      <c r="BM702" s="1">
        <v>45373</v>
      </c>
      <c r="BN702" t="s">
        <v>1670</v>
      </c>
      <c r="BO702">
        <v>42.300694649999997</v>
      </c>
      <c r="BP702">
        <v>-71.065843650000005</v>
      </c>
    </row>
    <row r="703" spans="1:68" x14ac:dyDescent="0.5">
      <c r="A703">
        <v>192</v>
      </c>
      <c r="B703" t="s">
        <v>67</v>
      </c>
      <c r="C703" t="s">
        <v>68</v>
      </c>
      <c r="D703" t="s">
        <v>101</v>
      </c>
      <c r="E703" t="s">
        <v>101</v>
      </c>
      <c r="F703" t="s">
        <v>101</v>
      </c>
      <c r="G703" t="s">
        <v>399</v>
      </c>
      <c r="H703" t="s">
        <v>399</v>
      </c>
      <c r="J703" t="s">
        <v>73</v>
      </c>
      <c r="K703" t="s">
        <v>9520</v>
      </c>
      <c r="L703" t="s">
        <v>9521</v>
      </c>
      <c r="M703" t="s">
        <v>1189</v>
      </c>
      <c r="N703">
        <v>1879</v>
      </c>
      <c r="O703" t="s">
        <v>9522</v>
      </c>
      <c r="P703" t="s">
        <v>9523</v>
      </c>
      <c r="Q703" t="s">
        <v>9524</v>
      </c>
      <c r="S703" t="s">
        <v>1189</v>
      </c>
      <c r="T703" t="s">
        <v>82</v>
      </c>
      <c r="U703">
        <v>1879</v>
      </c>
      <c r="V703" t="s">
        <v>83</v>
      </c>
      <c r="W703" t="s">
        <v>9525</v>
      </c>
      <c r="X703" t="s">
        <v>9524</v>
      </c>
      <c r="Z703" t="s">
        <v>1189</v>
      </c>
      <c r="AA703" t="s">
        <v>82</v>
      </c>
      <c r="AB703">
        <v>1879</v>
      </c>
      <c r="AC703" t="s">
        <v>9526</v>
      </c>
      <c r="AD703" t="s">
        <v>9527</v>
      </c>
      <c r="AE703" t="s">
        <v>9528</v>
      </c>
      <c r="AF703" t="s">
        <v>9529</v>
      </c>
      <c r="AI703" t="s">
        <v>90</v>
      </c>
      <c r="AQ703" t="s">
        <v>115</v>
      </c>
      <c r="AT703" t="s">
        <v>448</v>
      </c>
      <c r="AU703" t="s">
        <v>9530</v>
      </c>
      <c r="AV703" t="s">
        <v>9531</v>
      </c>
      <c r="AW703" t="s">
        <v>9532</v>
      </c>
      <c r="AX703" t="s">
        <v>255</v>
      </c>
      <c r="AY703" t="s">
        <v>4285</v>
      </c>
      <c r="AZ703">
        <v>1500</v>
      </c>
      <c r="BA703">
        <v>10000</v>
      </c>
      <c r="BB703">
        <v>1879</v>
      </c>
      <c r="BC703" t="s">
        <v>1208</v>
      </c>
      <c r="BD703" t="s">
        <v>97</v>
      </c>
      <c r="BE703">
        <v>42.459085000000002</v>
      </c>
      <c r="BF703">
        <v>-71.275565999999998</v>
      </c>
      <c r="BI703" t="s">
        <v>82</v>
      </c>
      <c r="BJ703">
        <v>42.674706999999998</v>
      </c>
      <c r="BK703">
        <v>-71.440933000000001</v>
      </c>
      <c r="BM703" s="1">
        <v>45373</v>
      </c>
      <c r="BN703" t="s">
        <v>97</v>
      </c>
      <c r="BO703">
        <v>42.675468479999999</v>
      </c>
      <c r="BP703">
        <v>-71.444124819999999</v>
      </c>
    </row>
    <row r="704" spans="1:68" x14ac:dyDescent="0.5">
      <c r="A704">
        <v>193</v>
      </c>
      <c r="B704" t="s">
        <v>67</v>
      </c>
      <c r="C704" t="s">
        <v>68</v>
      </c>
      <c r="D704" t="s">
        <v>101</v>
      </c>
      <c r="E704" t="s">
        <v>101</v>
      </c>
      <c r="F704" t="s">
        <v>101</v>
      </c>
      <c r="G704" t="s">
        <v>150</v>
      </c>
      <c r="H704" t="s">
        <v>150</v>
      </c>
      <c r="J704" t="s">
        <v>151</v>
      </c>
      <c r="K704" t="s">
        <v>9533</v>
      </c>
      <c r="L704" t="s">
        <v>9534</v>
      </c>
      <c r="M704" t="s">
        <v>8929</v>
      </c>
      <c r="N704">
        <v>2649</v>
      </c>
      <c r="O704" t="s">
        <v>8492</v>
      </c>
      <c r="P704" t="s">
        <v>8493</v>
      </c>
      <c r="Q704" t="s">
        <v>9535</v>
      </c>
      <c r="S704" t="s">
        <v>9536</v>
      </c>
      <c r="T704" t="s">
        <v>82</v>
      </c>
      <c r="U704">
        <v>2663</v>
      </c>
      <c r="V704" t="s">
        <v>366</v>
      </c>
      <c r="W704" t="s">
        <v>9537</v>
      </c>
      <c r="X704" t="s">
        <v>9538</v>
      </c>
      <c r="Y704">
        <v>1109</v>
      </c>
      <c r="Z704" t="s">
        <v>9539</v>
      </c>
      <c r="AA704" t="s">
        <v>704</v>
      </c>
      <c r="AB704">
        <v>33131</v>
      </c>
      <c r="AC704" t="s">
        <v>9540</v>
      </c>
      <c r="AD704" t="s">
        <v>9541</v>
      </c>
      <c r="AE704" t="s">
        <v>9542</v>
      </c>
      <c r="AF704" t="s">
        <v>9543</v>
      </c>
      <c r="AI704" t="s">
        <v>90</v>
      </c>
      <c r="AQ704" t="s">
        <v>115</v>
      </c>
      <c r="AU704" t="s">
        <v>9544</v>
      </c>
      <c r="AV704" t="s">
        <v>9545</v>
      </c>
      <c r="AW704" t="s">
        <v>9546</v>
      </c>
      <c r="AZ704">
        <v>1500</v>
      </c>
      <c r="BB704">
        <v>2649</v>
      </c>
      <c r="BC704" t="s">
        <v>8929</v>
      </c>
      <c r="BD704" t="s">
        <v>380</v>
      </c>
      <c r="BE704">
        <v>41.698999000000001</v>
      </c>
      <c r="BF704">
        <v>-70.301811000000001</v>
      </c>
      <c r="BG704" t="s">
        <v>358</v>
      </c>
      <c r="BI704" t="s">
        <v>82</v>
      </c>
      <c r="BJ704">
        <v>41.656939999999999</v>
      </c>
      <c r="BK704">
        <v>-70.501586000000003</v>
      </c>
      <c r="BM704" s="1">
        <v>45373</v>
      </c>
      <c r="BN704" t="s">
        <v>380</v>
      </c>
      <c r="BO704">
        <v>41.916311999999998</v>
      </c>
      <c r="BP704">
        <v>-69.988401999999994</v>
      </c>
    </row>
    <row r="705" spans="1:68" x14ac:dyDescent="0.5">
      <c r="A705">
        <v>194</v>
      </c>
      <c r="B705" t="s">
        <v>67</v>
      </c>
      <c r="C705" t="s">
        <v>125</v>
      </c>
      <c r="D705" t="s">
        <v>101</v>
      </c>
      <c r="E705" t="s">
        <v>101</v>
      </c>
      <c r="F705" t="s">
        <v>101</v>
      </c>
      <c r="G705" t="s">
        <v>72</v>
      </c>
      <c r="H705" t="s">
        <v>72</v>
      </c>
      <c r="J705" t="s">
        <v>73</v>
      </c>
      <c r="K705" t="s">
        <v>9547</v>
      </c>
      <c r="L705" t="s">
        <v>128</v>
      </c>
      <c r="M705" t="s">
        <v>9548</v>
      </c>
      <c r="N705">
        <v>1740</v>
      </c>
      <c r="O705" t="s">
        <v>130</v>
      </c>
      <c r="P705" t="s">
        <v>131</v>
      </c>
      <c r="Q705" t="s">
        <v>9549</v>
      </c>
      <c r="S705" t="s">
        <v>9548</v>
      </c>
      <c r="T705" t="s">
        <v>82</v>
      </c>
      <c r="U705">
        <v>1740</v>
      </c>
      <c r="V705" t="s">
        <v>649</v>
      </c>
      <c r="W705" t="s">
        <v>9550</v>
      </c>
      <c r="X705" t="s">
        <v>135</v>
      </c>
      <c r="Z705" t="s">
        <v>136</v>
      </c>
      <c r="AA705" t="s">
        <v>82</v>
      </c>
      <c r="AB705">
        <v>1431</v>
      </c>
      <c r="AC705" t="s">
        <v>137</v>
      </c>
      <c r="AD705" t="s">
        <v>9551</v>
      </c>
      <c r="AE705" t="s">
        <v>9552</v>
      </c>
      <c r="AF705" t="s">
        <v>9553</v>
      </c>
      <c r="AI705" t="s">
        <v>90</v>
      </c>
      <c r="AQ705" t="s">
        <v>115</v>
      </c>
      <c r="AU705" t="s">
        <v>9554</v>
      </c>
      <c r="AV705" t="s">
        <v>9555</v>
      </c>
      <c r="AW705" t="s">
        <v>9556</v>
      </c>
      <c r="AX705" t="s">
        <v>9557</v>
      </c>
      <c r="AY705" t="s">
        <v>9558</v>
      </c>
      <c r="AZ705">
        <v>1500</v>
      </c>
      <c r="BA705">
        <v>10000</v>
      </c>
      <c r="BB705">
        <v>1740</v>
      </c>
      <c r="BC705" t="s">
        <v>9548</v>
      </c>
      <c r="BD705" t="s">
        <v>662</v>
      </c>
      <c r="BE705">
        <v>42.329642</v>
      </c>
      <c r="BF705">
        <v>-71.840209000000002</v>
      </c>
      <c r="BG705" t="s">
        <v>98</v>
      </c>
      <c r="BI705" t="s">
        <v>82</v>
      </c>
      <c r="BJ705">
        <v>42.430045</v>
      </c>
      <c r="BK705">
        <v>-71.589066000000003</v>
      </c>
      <c r="BM705" s="1">
        <v>45373</v>
      </c>
      <c r="BN705" t="s">
        <v>662</v>
      </c>
      <c r="BO705">
        <v>42.430035699999998</v>
      </c>
      <c r="BP705">
        <v>-71.588996879999996</v>
      </c>
    </row>
    <row r="706" spans="1:68" x14ac:dyDescent="0.5">
      <c r="A706">
        <v>195</v>
      </c>
      <c r="B706" t="s">
        <v>67</v>
      </c>
      <c r="C706" t="s">
        <v>68</v>
      </c>
      <c r="D706" t="s">
        <v>101</v>
      </c>
      <c r="E706" t="s">
        <v>101</v>
      </c>
      <c r="F706" t="s">
        <v>101</v>
      </c>
      <c r="G706" t="s">
        <v>72</v>
      </c>
      <c r="H706" t="s">
        <v>72</v>
      </c>
      <c r="J706" t="s">
        <v>73</v>
      </c>
      <c r="K706" t="s">
        <v>9559</v>
      </c>
      <c r="L706" t="s">
        <v>7116</v>
      </c>
      <c r="M706" t="s">
        <v>301</v>
      </c>
      <c r="N706">
        <v>2360</v>
      </c>
      <c r="O706" t="s">
        <v>2592</v>
      </c>
      <c r="P706" t="s">
        <v>2593</v>
      </c>
      <c r="Q706" t="s">
        <v>2594</v>
      </c>
      <c r="S706" t="s">
        <v>301</v>
      </c>
      <c r="T706" t="s">
        <v>82</v>
      </c>
      <c r="U706">
        <v>2360</v>
      </c>
      <c r="V706" t="s">
        <v>284</v>
      </c>
      <c r="W706" t="s">
        <v>2595</v>
      </c>
      <c r="X706" t="s">
        <v>2880</v>
      </c>
      <c r="Z706" t="s">
        <v>2597</v>
      </c>
      <c r="AA706" t="s">
        <v>82</v>
      </c>
      <c r="AB706">
        <v>2367</v>
      </c>
      <c r="AC706" t="s">
        <v>2598</v>
      </c>
      <c r="AD706" t="s">
        <v>9560</v>
      </c>
      <c r="AE706" t="s">
        <v>9561</v>
      </c>
      <c r="AF706" t="s">
        <v>7119</v>
      </c>
      <c r="AQ706" t="s">
        <v>91</v>
      </c>
      <c r="AU706" t="s">
        <v>9562</v>
      </c>
      <c r="AV706" t="s">
        <v>9563</v>
      </c>
      <c r="AW706" t="s">
        <v>9564</v>
      </c>
      <c r="AX706" t="s">
        <v>2604</v>
      </c>
      <c r="AY706" t="s">
        <v>2605</v>
      </c>
      <c r="AZ706">
        <v>1500</v>
      </c>
      <c r="BA706">
        <v>10000</v>
      </c>
      <c r="BB706">
        <v>2360</v>
      </c>
      <c r="BC706" t="s">
        <v>301</v>
      </c>
      <c r="BD706" t="s">
        <v>301</v>
      </c>
      <c r="BE706">
        <v>41.978876999999997</v>
      </c>
      <c r="BF706">
        <v>-70.818957999999995</v>
      </c>
      <c r="BG706" t="s">
        <v>358</v>
      </c>
      <c r="BI706" t="s">
        <v>82</v>
      </c>
      <c r="BJ706">
        <v>41.949581000000002</v>
      </c>
      <c r="BK706">
        <v>-70.707127</v>
      </c>
      <c r="BL706" t="s">
        <v>2606</v>
      </c>
      <c r="BM706" s="1">
        <v>45373</v>
      </c>
      <c r="BN706" t="s">
        <v>301</v>
      </c>
      <c r="BO706">
        <v>41.949548700000001</v>
      </c>
      <c r="BP706">
        <v>-70.707083130000001</v>
      </c>
    </row>
    <row r="707" spans="1:68" x14ac:dyDescent="0.5">
      <c r="A707">
        <v>196</v>
      </c>
      <c r="B707" t="s">
        <v>67</v>
      </c>
      <c r="C707" t="s">
        <v>100</v>
      </c>
      <c r="D707" t="s">
        <v>275</v>
      </c>
      <c r="E707" t="s">
        <v>70</v>
      </c>
      <c r="F707" t="s">
        <v>276</v>
      </c>
      <c r="G707" t="s">
        <v>72</v>
      </c>
      <c r="H707" t="s">
        <v>72</v>
      </c>
      <c r="J707" t="s">
        <v>73</v>
      </c>
      <c r="K707" t="s">
        <v>9565</v>
      </c>
      <c r="L707" t="s">
        <v>4629</v>
      </c>
      <c r="M707" t="s">
        <v>4630</v>
      </c>
      <c r="N707">
        <v>2779</v>
      </c>
      <c r="O707" t="s">
        <v>4631</v>
      </c>
      <c r="P707" t="s">
        <v>4632</v>
      </c>
      <c r="Q707" t="s">
        <v>4633</v>
      </c>
      <c r="S707" t="s">
        <v>4630</v>
      </c>
      <c r="T707" t="s">
        <v>82</v>
      </c>
      <c r="U707">
        <v>2779</v>
      </c>
      <c r="V707" t="s">
        <v>350</v>
      </c>
      <c r="W707" t="s">
        <v>4634</v>
      </c>
      <c r="X707" t="s">
        <v>4635</v>
      </c>
      <c r="Z707" t="s">
        <v>4636</v>
      </c>
      <c r="AA707" t="s">
        <v>82</v>
      </c>
      <c r="AB707">
        <v>2743</v>
      </c>
      <c r="AC707" t="s">
        <v>4637</v>
      </c>
      <c r="AD707" t="s">
        <v>9566</v>
      </c>
      <c r="AE707" t="s">
        <v>9567</v>
      </c>
      <c r="AF707" t="s">
        <v>9568</v>
      </c>
      <c r="AG707" t="s">
        <v>9569</v>
      </c>
      <c r="AI707" t="s">
        <v>90</v>
      </c>
      <c r="AQ707" t="s">
        <v>115</v>
      </c>
      <c r="AR707" t="s">
        <v>292</v>
      </c>
      <c r="AS707" t="s">
        <v>423</v>
      </c>
      <c r="AU707" t="s">
        <v>9570</v>
      </c>
      <c r="AV707" t="s">
        <v>9571</v>
      </c>
      <c r="AW707" t="s">
        <v>9572</v>
      </c>
      <c r="AX707" t="s">
        <v>255</v>
      </c>
      <c r="AY707" t="s">
        <v>1274</v>
      </c>
      <c r="AZ707">
        <v>200</v>
      </c>
      <c r="BA707">
        <v>1250</v>
      </c>
      <c r="BB707">
        <v>2779</v>
      </c>
      <c r="BC707" t="s">
        <v>4630</v>
      </c>
      <c r="BD707" t="s">
        <v>357</v>
      </c>
      <c r="BE707">
        <v>41.778328999999999</v>
      </c>
      <c r="BF707">
        <v>-71.102131</v>
      </c>
      <c r="BG707" t="s">
        <v>358</v>
      </c>
      <c r="BI707" t="s">
        <v>82</v>
      </c>
      <c r="BJ707">
        <v>41.807051000000001</v>
      </c>
      <c r="BK707">
        <v>-71.103628</v>
      </c>
      <c r="BM707" s="1">
        <v>45373</v>
      </c>
      <c r="BN707" t="s">
        <v>357</v>
      </c>
      <c r="BO707">
        <v>41.724775800000003</v>
      </c>
      <c r="BP707">
        <v>-71.211316850000003</v>
      </c>
    </row>
    <row r="708" spans="1:68" x14ac:dyDescent="0.5">
      <c r="A708">
        <v>197</v>
      </c>
      <c r="B708" t="s">
        <v>67</v>
      </c>
      <c r="C708" t="s">
        <v>68</v>
      </c>
      <c r="D708" t="s">
        <v>101</v>
      </c>
      <c r="E708" t="s">
        <v>101</v>
      </c>
      <c r="F708" t="s">
        <v>101</v>
      </c>
      <c r="G708" t="s">
        <v>72</v>
      </c>
      <c r="H708" t="s">
        <v>72</v>
      </c>
      <c r="J708" t="s">
        <v>73</v>
      </c>
      <c r="K708" t="s">
        <v>9573</v>
      </c>
      <c r="L708" t="s">
        <v>9574</v>
      </c>
      <c r="M708" t="s">
        <v>4392</v>
      </c>
      <c r="N708">
        <v>1026</v>
      </c>
      <c r="O708" t="s">
        <v>9575</v>
      </c>
      <c r="P708" t="s">
        <v>9576</v>
      </c>
      <c r="Q708" t="s">
        <v>9577</v>
      </c>
      <c r="R708" t="s">
        <v>9578</v>
      </c>
      <c r="S708" t="s">
        <v>247</v>
      </c>
      <c r="T708" t="s">
        <v>82</v>
      </c>
      <c r="U708">
        <v>1144</v>
      </c>
      <c r="V708" t="s">
        <v>634</v>
      </c>
      <c r="W708" t="s">
        <v>9579</v>
      </c>
      <c r="X708" t="s">
        <v>9577</v>
      </c>
      <c r="Y708" t="s">
        <v>9578</v>
      </c>
      <c r="Z708" t="s">
        <v>247</v>
      </c>
      <c r="AA708" t="s">
        <v>82</v>
      </c>
      <c r="AB708">
        <v>1144</v>
      </c>
      <c r="AC708" t="s">
        <v>9580</v>
      </c>
      <c r="AD708" t="s">
        <v>9581</v>
      </c>
      <c r="AE708" t="s">
        <v>9582</v>
      </c>
      <c r="AF708" t="s">
        <v>460</v>
      </c>
      <c r="AQ708" t="s">
        <v>115</v>
      </c>
      <c r="AU708" t="s">
        <v>9583</v>
      </c>
      <c r="AV708" t="s">
        <v>924</v>
      </c>
      <c r="AW708" t="s">
        <v>9584</v>
      </c>
      <c r="AX708" t="s">
        <v>209</v>
      </c>
      <c r="AY708" t="s">
        <v>9585</v>
      </c>
      <c r="AZ708">
        <v>300</v>
      </c>
      <c r="BA708">
        <v>10000</v>
      </c>
      <c r="BB708">
        <v>1026</v>
      </c>
      <c r="BC708" t="s">
        <v>4392</v>
      </c>
      <c r="BD708" t="s">
        <v>642</v>
      </c>
      <c r="BE708">
        <v>42.322256000000003</v>
      </c>
      <c r="BF708">
        <v>-72.620729999999995</v>
      </c>
      <c r="BG708" t="s">
        <v>124</v>
      </c>
      <c r="BI708" t="s">
        <v>82</v>
      </c>
      <c r="BJ708">
        <v>42.466334000000003</v>
      </c>
      <c r="BK708">
        <v>-72.866085999999996</v>
      </c>
      <c r="BM708" s="1">
        <v>45373</v>
      </c>
      <c r="BN708" t="s">
        <v>123</v>
      </c>
      <c r="BO708">
        <v>42.118225000000002</v>
      </c>
      <c r="BP708">
        <v>-72.539525999999995</v>
      </c>
    </row>
    <row r="709" spans="1:68" x14ac:dyDescent="0.5">
      <c r="A709">
        <v>198</v>
      </c>
      <c r="B709" t="s">
        <v>67</v>
      </c>
      <c r="C709" t="s">
        <v>663</v>
      </c>
      <c r="D709" t="s">
        <v>428</v>
      </c>
      <c r="E709" t="s">
        <v>214</v>
      </c>
      <c r="F709" t="s">
        <v>429</v>
      </c>
      <c r="G709" t="s">
        <v>72</v>
      </c>
      <c r="H709" t="s">
        <v>72</v>
      </c>
      <c r="J709" t="s">
        <v>73</v>
      </c>
      <c r="K709" t="s">
        <v>9586</v>
      </c>
      <c r="L709" t="s">
        <v>9587</v>
      </c>
      <c r="O709" t="s">
        <v>9588</v>
      </c>
      <c r="P709" t="s">
        <v>9589</v>
      </c>
      <c r="Q709" t="s">
        <v>9590</v>
      </c>
      <c r="S709" t="s">
        <v>9591</v>
      </c>
      <c r="T709" t="s">
        <v>82</v>
      </c>
      <c r="U709">
        <v>2149</v>
      </c>
      <c r="X709" t="s">
        <v>9590</v>
      </c>
      <c r="Z709" t="s">
        <v>9591</v>
      </c>
      <c r="AA709" t="s">
        <v>82</v>
      </c>
      <c r="AB709">
        <v>2149</v>
      </c>
      <c r="AC709" t="s">
        <v>9592</v>
      </c>
      <c r="AD709" t="s">
        <v>9593</v>
      </c>
      <c r="AE709" t="s">
        <v>9594</v>
      </c>
      <c r="AF709" t="s">
        <v>9595</v>
      </c>
      <c r="AH709" t="b">
        <v>1</v>
      </c>
      <c r="AJ709" t="s">
        <v>9596</v>
      </c>
      <c r="AK709" t="s">
        <v>67</v>
      </c>
      <c r="AL709" t="s">
        <v>9596</v>
      </c>
      <c r="AQ709" t="s">
        <v>534</v>
      </c>
      <c r="AU709" t="s">
        <v>9597</v>
      </c>
      <c r="AV709" t="s">
        <v>9598</v>
      </c>
      <c r="AW709" t="s">
        <v>9599</v>
      </c>
      <c r="AX709" t="s">
        <v>9600</v>
      </c>
      <c r="AY709" t="s">
        <v>9601</v>
      </c>
      <c r="BI709" t="s">
        <v>82</v>
      </c>
      <c r="BL709" t="s">
        <v>9602</v>
      </c>
      <c r="BM709" s="1">
        <v>45373</v>
      </c>
      <c r="BN709" t="s">
        <v>97</v>
      </c>
      <c r="BO709">
        <v>42.412906100000001</v>
      </c>
      <c r="BP709">
        <v>-71.036778179999999</v>
      </c>
    </row>
    <row r="710" spans="1:68" x14ac:dyDescent="0.5">
      <c r="A710">
        <v>199</v>
      </c>
      <c r="B710" t="s">
        <v>67</v>
      </c>
      <c r="C710" t="s">
        <v>68</v>
      </c>
      <c r="D710" t="s">
        <v>101</v>
      </c>
      <c r="E710" t="s">
        <v>101</v>
      </c>
      <c r="F710" t="s">
        <v>101</v>
      </c>
      <c r="G710" t="s">
        <v>72</v>
      </c>
      <c r="H710" t="s">
        <v>72</v>
      </c>
      <c r="J710" t="s">
        <v>73</v>
      </c>
      <c r="K710" t="s">
        <v>9603</v>
      </c>
      <c r="L710" t="s">
        <v>9604</v>
      </c>
      <c r="M710" t="s">
        <v>218</v>
      </c>
      <c r="N710">
        <v>1905</v>
      </c>
      <c r="O710" t="s">
        <v>9605</v>
      </c>
      <c r="P710" t="s">
        <v>9606</v>
      </c>
      <c r="Q710" t="s">
        <v>5630</v>
      </c>
      <c r="S710" t="s">
        <v>218</v>
      </c>
      <c r="T710" t="s">
        <v>82</v>
      </c>
      <c r="U710">
        <v>1905</v>
      </c>
      <c r="V710" t="s">
        <v>224</v>
      </c>
      <c r="W710" t="s">
        <v>9607</v>
      </c>
      <c r="X710" t="s">
        <v>9608</v>
      </c>
      <c r="Z710" t="s">
        <v>218</v>
      </c>
      <c r="AA710" t="s">
        <v>82</v>
      </c>
      <c r="AB710">
        <v>1905</v>
      </c>
      <c r="AC710" t="s">
        <v>9609</v>
      </c>
      <c r="AD710" t="s">
        <v>9610</v>
      </c>
      <c r="AE710" t="s">
        <v>9611</v>
      </c>
      <c r="AF710" t="s">
        <v>6936</v>
      </c>
      <c r="AQ710" t="s">
        <v>115</v>
      </c>
      <c r="AU710" t="s">
        <v>9612</v>
      </c>
      <c r="AV710" t="s">
        <v>886</v>
      </c>
      <c r="AW710" t="s">
        <v>9613</v>
      </c>
      <c r="AX710" t="s">
        <v>235</v>
      </c>
      <c r="AY710" t="s">
        <v>1765</v>
      </c>
      <c r="AZ710">
        <v>300</v>
      </c>
      <c r="BA710">
        <v>10000</v>
      </c>
      <c r="BB710">
        <v>1905</v>
      </c>
      <c r="BC710" t="s">
        <v>218</v>
      </c>
      <c r="BD710" t="s">
        <v>237</v>
      </c>
      <c r="BE710">
        <v>42.635475</v>
      </c>
      <c r="BF710">
        <v>-70.970827</v>
      </c>
      <c r="BG710" t="s">
        <v>238</v>
      </c>
      <c r="BI710" t="s">
        <v>82</v>
      </c>
      <c r="BJ710">
        <v>42.458298999999997</v>
      </c>
      <c r="BK710">
        <v>-70.973962</v>
      </c>
      <c r="BM710" s="1">
        <v>45373</v>
      </c>
      <c r="BN710" t="s">
        <v>237</v>
      </c>
      <c r="BO710">
        <v>42.457979100000003</v>
      </c>
      <c r="BP710">
        <v>-70.974472599999999</v>
      </c>
    </row>
    <row r="711" spans="1:68" x14ac:dyDescent="0.5">
      <c r="A711">
        <v>200</v>
      </c>
      <c r="B711" t="s">
        <v>67</v>
      </c>
      <c r="C711" t="s">
        <v>125</v>
      </c>
      <c r="D711" t="s">
        <v>213</v>
      </c>
      <c r="E711" t="s">
        <v>214</v>
      </c>
      <c r="F711" t="s">
        <v>215</v>
      </c>
      <c r="G711" t="s">
        <v>126</v>
      </c>
      <c r="H711" t="s">
        <v>126</v>
      </c>
      <c r="I711" s="1">
        <v>44231</v>
      </c>
      <c r="J711" t="s">
        <v>73</v>
      </c>
      <c r="K711" t="s">
        <v>9614</v>
      </c>
      <c r="L711" t="s">
        <v>5311</v>
      </c>
      <c r="M711" t="s">
        <v>5315</v>
      </c>
      <c r="N711">
        <v>2719</v>
      </c>
      <c r="O711" t="s">
        <v>5312</v>
      </c>
      <c r="P711" t="s">
        <v>5313</v>
      </c>
      <c r="Q711" t="s">
        <v>5314</v>
      </c>
      <c r="S711" t="s">
        <v>5315</v>
      </c>
      <c r="T711" t="s">
        <v>82</v>
      </c>
      <c r="U711">
        <v>2719</v>
      </c>
      <c r="V711" t="s">
        <v>350</v>
      </c>
      <c r="W711" t="s">
        <v>9615</v>
      </c>
      <c r="X711" t="s">
        <v>5314</v>
      </c>
      <c r="Z711" t="s">
        <v>5315</v>
      </c>
      <c r="AA711" t="s">
        <v>82</v>
      </c>
      <c r="AB711">
        <v>2719</v>
      </c>
      <c r="AC711" t="s">
        <v>5317</v>
      </c>
      <c r="AD711" t="s">
        <v>9616</v>
      </c>
      <c r="AE711" t="s">
        <v>9617</v>
      </c>
      <c r="AF711" t="s">
        <v>9618</v>
      </c>
      <c r="AG711" t="s">
        <v>9619</v>
      </c>
      <c r="AH711" t="b">
        <v>1</v>
      </c>
      <c r="AN711" t="s">
        <v>67</v>
      </c>
      <c r="AO711" t="s">
        <v>5321</v>
      </c>
      <c r="AP711" t="s">
        <v>5322</v>
      </c>
      <c r="AQ711" t="s">
        <v>115</v>
      </c>
      <c r="AT711" t="s">
        <v>1579</v>
      </c>
      <c r="AU711" t="s">
        <v>9620</v>
      </c>
      <c r="AV711" t="s">
        <v>994</v>
      </c>
      <c r="AW711" t="s">
        <v>9621</v>
      </c>
      <c r="AX711" t="s">
        <v>319</v>
      </c>
      <c r="AY711" t="s">
        <v>2678</v>
      </c>
      <c r="AZ711">
        <v>300</v>
      </c>
      <c r="BA711">
        <v>10000</v>
      </c>
      <c r="BB711">
        <v>2719</v>
      </c>
      <c r="BC711" t="s">
        <v>5315</v>
      </c>
      <c r="BD711" t="s">
        <v>357</v>
      </c>
      <c r="BE711">
        <v>41.778328999999999</v>
      </c>
      <c r="BF711">
        <v>-71.102131</v>
      </c>
      <c r="BG711" t="s">
        <v>358</v>
      </c>
      <c r="BI711" t="s">
        <v>82</v>
      </c>
      <c r="BJ711">
        <v>41.649653999999998</v>
      </c>
      <c r="BK711">
        <v>-70.888800000000003</v>
      </c>
      <c r="BL711" t="s">
        <v>5325</v>
      </c>
      <c r="BM711" s="1">
        <v>45373</v>
      </c>
      <c r="BN711" t="s">
        <v>357</v>
      </c>
      <c r="BO711">
        <v>41.649306000000003</v>
      </c>
      <c r="BP711">
        <v>-70.889234999999999</v>
      </c>
    </row>
    <row r="712" spans="1:68" x14ac:dyDescent="0.5">
      <c r="A712">
        <v>201</v>
      </c>
      <c r="B712" t="s">
        <v>67</v>
      </c>
      <c r="C712" t="s">
        <v>68</v>
      </c>
      <c r="D712" t="s">
        <v>101</v>
      </c>
      <c r="E712" t="s">
        <v>101</v>
      </c>
      <c r="F712" t="s">
        <v>101</v>
      </c>
      <c r="G712" t="s">
        <v>150</v>
      </c>
      <c r="H712" t="s">
        <v>150</v>
      </c>
      <c r="J712" t="s">
        <v>151</v>
      </c>
      <c r="K712" t="s">
        <v>9622</v>
      </c>
      <c r="L712" t="s">
        <v>5716</v>
      </c>
      <c r="M712" t="s">
        <v>5717</v>
      </c>
      <c r="N712">
        <v>1031</v>
      </c>
      <c r="O712" t="s">
        <v>5718</v>
      </c>
      <c r="P712" t="s">
        <v>5719</v>
      </c>
      <c r="Q712" t="s">
        <v>6583</v>
      </c>
      <c r="S712" t="s">
        <v>5717</v>
      </c>
      <c r="T712" t="s">
        <v>82</v>
      </c>
      <c r="U712">
        <v>1031</v>
      </c>
      <c r="V712" t="s">
        <v>649</v>
      </c>
      <c r="W712" t="s">
        <v>5721</v>
      </c>
      <c r="X712" t="s">
        <v>9623</v>
      </c>
      <c r="Z712" t="s">
        <v>1538</v>
      </c>
      <c r="AA712" t="s">
        <v>82</v>
      </c>
      <c r="AB712">
        <v>2184</v>
      </c>
      <c r="AC712" t="s">
        <v>5723</v>
      </c>
      <c r="AD712" t="s">
        <v>9624</v>
      </c>
      <c r="AE712" t="s">
        <v>9625</v>
      </c>
      <c r="AF712" t="s">
        <v>9626</v>
      </c>
      <c r="AI712" t="s">
        <v>90</v>
      </c>
      <c r="AQ712" t="s">
        <v>115</v>
      </c>
      <c r="AU712" t="s">
        <v>9627</v>
      </c>
      <c r="AV712" t="s">
        <v>9628</v>
      </c>
      <c r="AW712" t="s">
        <v>9629</v>
      </c>
      <c r="AZ712">
        <v>1500</v>
      </c>
      <c r="BB712">
        <v>1031</v>
      </c>
      <c r="BC712" t="s">
        <v>5730</v>
      </c>
      <c r="BD712" t="s">
        <v>662</v>
      </c>
      <c r="BE712">
        <v>42.329642</v>
      </c>
      <c r="BF712">
        <v>-71.840209000000002</v>
      </c>
      <c r="BI712" t="s">
        <v>82</v>
      </c>
      <c r="BJ712">
        <v>42.312140999999997</v>
      </c>
      <c r="BK712">
        <v>-72.208759000000001</v>
      </c>
      <c r="BM712" s="1">
        <v>45373</v>
      </c>
      <c r="BN712" t="s">
        <v>662</v>
      </c>
      <c r="BO712">
        <v>42.312106499999999</v>
      </c>
      <c r="BP712">
        <v>-72.208649469999997</v>
      </c>
    </row>
    <row r="713" spans="1:68" x14ac:dyDescent="0.5">
      <c r="A713">
        <v>202</v>
      </c>
      <c r="B713" t="s">
        <v>67</v>
      </c>
      <c r="C713" t="s">
        <v>591</v>
      </c>
      <c r="D713" t="s">
        <v>408</v>
      </c>
      <c r="E713" t="s">
        <v>70</v>
      </c>
      <c r="F713" t="s">
        <v>409</v>
      </c>
      <c r="G713" t="s">
        <v>72</v>
      </c>
      <c r="H713" t="s">
        <v>72</v>
      </c>
      <c r="J713" t="s">
        <v>73</v>
      </c>
      <c r="K713" t="s">
        <v>9630</v>
      </c>
      <c r="L713" t="s">
        <v>9631</v>
      </c>
      <c r="M713" t="s">
        <v>1584</v>
      </c>
      <c r="N713">
        <v>1510</v>
      </c>
      <c r="O713" t="s">
        <v>9632</v>
      </c>
      <c r="P713" t="s">
        <v>9633</v>
      </c>
      <c r="Q713" t="s">
        <v>9634</v>
      </c>
      <c r="R713" t="s">
        <v>9635</v>
      </c>
      <c r="S713" t="s">
        <v>9636</v>
      </c>
      <c r="T713" t="s">
        <v>82</v>
      </c>
      <c r="U713">
        <v>1510</v>
      </c>
      <c r="V713" t="s">
        <v>649</v>
      </c>
      <c r="W713" t="s">
        <v>1588</v>
      </c>
      <c r="X713" t="s">
        <v>9637</v>
      </c>
      <c r="Z713" t="s">
        <v>1849</v>
      </c>
      <c r="AA713" t="s">
        <v>82</v>
      </c>
      <c r="AB713">
        <v>1752</v>
      </c>
      <c r="AC713" t="s">
        <v>9638</v>
      </c>
      <c r="AD713" t="s">
        <v>9639</v>
      </c>
      <c r="AE713" t="s">
        <v>9640</v>
      </c>
      <c r="AF713" t="s">
        <v>9641</v>
      </c>
      <c r="AI713" t="s">
        <v>90</v>
      </c>
      <c r="AQ713" t="s">
        <v>91</v>
      </c>
      <c r="AU713" t="s">
        <v>9642</v>
      </c>
      <c r="AV713" t="s">
        <v>9643</v>
      </c>
      <c r="AW713" t="s">
        <v>9644</v>
      </c>
      <c r="AX713" t="s">
        <v>146</v>
      </c>
      <c r="AY713" t="s">
        <v>5340</v>
      </c>
      <c r="BA713">
        <v>2812.5</v>
      </c>
      <c r="BB713">
        <v>1510</v>
      </c>
      <c r="BC713" t="s">
        <v>1584</v>
      </c>
      <c r="BD713" t="s">
        <v>662</v>
      </c>
      <c r="BE713">
        <v>42.329642</v>
      </c>
      <c r="BF713">
        <v>-71.840209000000002</v>
      </c>
      <c r="BG713" t="s">
        <v>98</v>
      </c>
      <c r="BH713" t="s">
        <v>9635</v>
      </c>
      <c r="BI713" t="s">
        <v>82</v>
      </c>
      <c r="BJ713">
        <v>42.412953999999999</v>
      </c>
      <c r="BK713">
        <v>-71.679017999999999</v>
      </c>
      <c r="BM713" s="1">
        <v>45373</v>
      </c>
      <c r="BN713" t="s">
        <v>662</v>
      </c>
      <c r="BO713">
        <v>42.413924340000001</v>
      </c>
      <c r="BP713">
        <v>-71.677551039999997</v>
      </c>
    </row>
    <row r="714" spans="1:68" x14ac:dyDescent="0.5">
      <c r="A714">
        <v>203</v>
      </c>
      <c r="B714" t="s">
        <v>339</v>
      </c>
      <c r="C714" t="s">
        <v>125</v>
      </c>
      <c r="D714" t="s">
        <v>148</v>
      </c>
      <c r="E714" t="s">
        <v>70</v>
      </c>
      <c r="F714" t="s">
        <v>149</v>
      </c>
      <c r="G714" t="s">
        <v>340</v>
      </c>
      <c r="H714" t="s">
        <v>340</v>
      </c>
      <c r="J714" t="s">
        <v>341</v>
      </c>
      <c r="K714" t="s">
        <v>9645</v>
      </c>
      <c r="L714" t="s">
        <v>9646</v>
      </c>
      <c r="M714" t="s">
        <v>3463</v>
      </c>
      <c r="N714">
        <v>1550</v>
      </c>
      <c r="O714" t="s">
        <v>9647</v>
      </c>
      <c r="P714" t="s">
        <v>9648</v>
      </c>
      <c r="Q714" t="s">
        <v>9649</v>
      </c>
      <c r="S714" t="s">
        <v>3463</v>
      </c>
      <c r="T714" t="s">
        <v>82</v>
      </c>
      <c r="U714">
        <v>1550</v>
      </c>
      <c r="V714" t="s">
        <v>649</v>
      </c>
      <c r="X714" t="s">
        <v>9650</v>
      </c>
      <c r="Z714" t="s">
        <v>3463</v>
      </c>
      <c r="AA714" t="s">
        <v>82</v>
      </c>
      <c r="AB714">
        <v>1550</v>
      </c>
      <c r="AC714" t="s">
        <v>9651</v>
      </c>
      <c r="AD714" t="s">
        <v>9652</v>
      </c>
      <c r="AE714" t="s">
        <v>9653</v>
      </c>
      <c r="AF714" t="s">
        <v>9654</v>
      </c>
      <c r="AI714" t="s">
        <v>165</v>
      </c>
      <c r="AJ714" t="s">
        <v>9655</v>
      </c>
      <c r="AQ714" t="s">
        <v>9656</v>
      </c>
      <c r="AU714" t="s">
        <v>9657</v>
      </c>
      <c r="AZ714">
        <v>300</v>
      </c>
      <c r="BB714">
        <v>1550</v>
      </c>
      <c r="BC714" t="s">
        <v>3463</v>
      </c>
      <c r="BD714" t="s">
        <v>662</v>
      </c>
      <c r="BE714">
        <v>42.329642</v>
      </c>
      <c r="BF714">
        <v>-71.840209000000002</v>
      </c>
      <c r="BG714" t="s">
        <v>98</v>
      </c>
      <c r="BI714" t="s">
        <v>82</v>
      </c>
      <c r="BL714" t="s">
        <v>9655</v>
      </c>
      <c r="BM714" s="1">
        <v>45373</v>
      </c>
      <c r="BN714" t="s">
        <v>662</v>
      </c>
      <c r="BO714">
        <v>42.075844439999997</v>
      </c>
      <c r="BP714">
        <v>-72.034741760000003</v>
      </c>
    </row>
    <row r="715" spans="1:68" x14ac:dyDescent="0.5">
      <c r="A715">
        <v>204</v>
      </c>
      <c r="B715" t="s">
        <v>67</v>
      </c>
      <c r="C715" t="s">
        <v>125</v>
      </c>
      <c r="D715" t="s">
        <v>69</v>
      </c>
      <c r="E715" t="s">
        <v>70</v>
      </c>
      <c r="F715" t="s">
        <v>71</v>
      </c>
      <c r="G715" t="s">
        <v>126</v>
      </c>
      <c r="H715" t="s">
        <v>126</v>
      </c>
      <c r="I715" s="1">
        <v>44603</v>
      </c>
      <c r="J715" t="s">
        <v>73</v>
      </c>
      <c r="K715" t="s">
        <v>9658</v>
      </c>
      <c r="L715" t="s">
        <v>9659</v>
      </c>
      <c r="M715" t="s">
        <v>9660</v>
      </c>
      <c r="N715">
        <v>2140</v>
      </c>
      <c r="O715" t="s">
        <v>9661</v>
      </c>
      <c r="P715" t="s">
        <v>9662</v>
      </c>
      <c r="Q715" t="s">
        <v>9663</v>
      </c>
      <c r="S715" t="s">
        <v>9660</v>
      </c>
      <c r="T715" t="s">
        <v>82</v>
      </c>
      <c r="U715">
        <v>2140</v>
      </c>
      <c r="V715" t="s">
        <v>83</v>
      </c>
      <c r="W715" t="s">
        <v>9664</v>
      </c>
      <c r="X715" t="s">
        <v>9663</v>
      </c>
      <c r="Z715" t="s">
        <v>9660</v>
      </c>
      <c r="AA715" t="s">
        <v>82</v>
      </c>
      <c r="AB715">
        <v>2140</v>
      </c>
      <c r="AC715" t="s">
        <v>9665</v>
      </c>
      <c r="AD715" t="s">
        <v>9666</v>
      </c>
      <c r="AE715" t="s">
        <v>9667</v>
      </c>
      <c r="AF715" t="s">
        <v>4954</v>
      </c>
      <c r="AQ715" t="s">
        <v>91</v>
      </c>
      <c r="AT715" t="s">
        <v>501</v>
      </c>
      <c r="AU715" t="s">
        <v>9668</v>
      </c>
      <c r="AV715" t="s">
        <v>9669</v>
      </c>
      <c r="AW715" t="s">
        <v>9670</v>
      </c>
      <c r="AX715" t="s">
        <v>209</v>
      </c>
      <c r="AY715" t="s">
        <v>2998</v>
      </c>
      <c r="AZ715">
        <v>1500</v>
      </c>
      <c r="BA715">
        <v>10000</v>
      </c>
      <c r="BB715">
        <v>2140</v>
      </c>
      <c r="BC715" t="s">
        <v>3251</v>
      </c>
      <c r="BD715" t="s">
        <v>97</v>
      </c>
      <c r="BE715">
        <v>42.459085000000002</v>
      </c>
      <c r="BF715">
        <v>-71.275565999999998</v>
      </c>
      <c r="BG715" t="s">
        <v>487</v>
      </c>
      <c r="BH715" t="s">
        <v>2025</v>
      </c>
      <c r="BI715" t="s">
        <v>82</v>
      </c>
      <c r="BJ715">
        <v>42.401757000000003</v>
      </c>
      <c r="BK715">
        <v>-73.267435000000006</v>
      </c>
      <c r="BM715" s="1">
        <v>45373</v>
      </c>
      <c r="BN715" t="s">
        <v>170</v>
      </c>
      <c r="BO715">
        <v>42.377859350000001</v>
      </c>
      <c r="BP715">
        <v>-73.279913680000007</v>
      </c>
    </row>
    <row r="716" spans="1:68" x14ac:dyDescent="0.5">
      <c r="A716">
        <v>205</v>
      </c>
      <c r="B716" t="s">
        <v>67</v>
      </c>
      <c r="C716" t="s">
        <v>125</v>
      </c>
      <c r="D716" t="s">
        <v>101</v>
      </c>
      <c r="E716" t="s">
        <v>101</v>
      </c>
      <c r="F716" t="s">
        <v>101</v>
      </c>
      <c r="G716" t="s">
        <v>72</v>
      </c>
      <c r="H716" t="s">
        <v>72</v>
      </c>
      <c r="J716" t="s">
        <v>73</v>
      </c>
      <c r="K716" t="s">
        <v>9671</v>
      </c>
      <c r="L716" t="s">
        <v>5127</v>
      </c>
      <c r="M716" t="s">
        <v>5128</v>
      </c>
      <c r="N716">
        <v>1373</v>
      </c>
      <c r="O716" t="s">
        <v>5129</v>
      </c>
      <c r="P716" t="s">
        <v>5130</v>
      </c>
      <c r="Q716" t="s">
        <v>5131</v>
      </c>
      <c r="S716" t="s">
        <v>211</v>
      </c>
      <c r="T716" t="s">
        <v>82</v>
      </c>
      <c r="U716">
        <v>1373</v>
      </c>
      <c r="V716" t="s">
        <v>196</v>
      </c>
      <c r="W716" t="s">
        <v>5132</v>
      </c>
      <c r="X716" t="s">
        <v>5131</v>
      </c>
      <c r="Z716" t="s">
        <v>211</v>
      </c>
      <c r="AA716" t="s">
        <v>82</v>
      </c>
      <c r="AB716">
        <v>1373</v>
      </c>
      <c r="AC716" t="s">
        <v>5133</v>
      </c>
      <c r="AD716" t="s">
        <v>9672</v>
      </c>
      <c r="AE716" t="s">
        <v>9673</v>
      </c>
      <c r="AF716" t="s">
        <v>7682</v>
      </c>
      <c r="AQ716" t="s">
        <v>115</v>
      </c>
      <c r="AU716" t="s">
        <v>9674</v>
      </c>
      <c r="AV716" t="s">
        <v>3152</v>
      </c>
      <c r="AW716" t="s">
        <v>9675</v>
      </c>
      <c r="AX716" t="s">
        <v>142</v>
      </c>
      <c r="AY716" t="s">
        <v>4346</v>
      </c>
      <c r="AZ716">
        <v>300</v>
      </c>
      <c r="BA716">
        <v>10000</v>
      </c>
      <c r="BB716">
        <v>1373</v>
      </c>
      <c r="BC716" t="s">
        <v>211</v>
      </c>
      <c r="BD716" t="s">
        <v>212</v>
      </c>
      <c r="BE716">
        <v>42.587071999999999</v>
      </c>
      <c r="BF716">
        <v>-72.573941000000005</v>
      </c>
      <c r="BI716" t="s">
        <v>82</v>
      </c>
      <c r="BJ716">
        <v>42.472403999999997</v>
      </c>
      <c r="BK716">
        <v>-72.612706000000003</v>
      </c>
      <c r="BM716" s="1">
        <v>45373</v>
      </c>
      <c r="BN716" t="s">
        <v>212</v>
      </c>
      <c r="BO716">
        <v>42.473031550000002</v>
      </c>
      <c r="BP716">
        <v>-72.612185760000003</v>
      </c>
    </row>
    <row r="717" spans="1:68" x14ac:dyDescent="0.5">
      <c r="A717">
        <v>206</v>
      </c>
      <c r="B717" t="s">
        <v>67</v>
      </c>
      <c r="C717" t="s">
        <v>125</v>
      </c>
      <c r="D717" t="s">
        <v>213</v>
      </c>
      <c r="E717" t="s">
        <v>214</v>
      </c>
      <c r="F717" t="s">
        <v>215</v>
      </c>
      <c r="G717" t="s">
        <v>126</v>
      </c>
      <c r="H717" t="s">
        <v>126</v>
      </c>
      <c r="I717" s="1">
        <v>44846</v>
      </c>
      <c r="J717" t="s">
        <v>73</v>
      </c>
      <c r="K717" t="s">
        <v>9676</v>
      </c>
      <c r="L717" t="s">
        <v>5163</v>
      </c>
      <c r="M717" t="s">
        <v>748</v>
      </c>
      <c r="N717">
        <v>2301</v>
      </c>
      <c r="O717" t="s">
        <v>5164</v>
      </c>
      <c r="P717" t="s">
        <v>5165</v>
      </c>
      <c r="Q717" t="s">
        <v>8831</v>
      </c>
      <c r="S717" t="s">
        <v>748</v>
      </c>
      <c r="T717" t="s">
        <v>82</v>
      </c>
      <c r="U717">
        <v>2301</v>
      </c>
      <c r="V717" t="s">
        <v>284</v>
      </c>
      <c r="W717" t="s">
        <v>9677</v>
      </c>
      <c r="X717" t="s">
        <v>5168</v>
      </c>
      <c r="Z717" t="s">
        <v>1425</v>
      </c>
      <c r="AA717" t="s">
        <v>82</v>
      </c>
      <c r="AB717">
        <v>1801</v>
      </c>
      <c r="AC717" t="s">
        <v>5169</v>
      </c>
      <c r="AD717" t="s">
        <v>9678</v>
      </c>
      <c r="AE717" t="s">
        <v>9679</v>
      </c>
      <c r="AF717" t="s">
        <v>9680</v>
      </c>
      <c r="AG717" t="s">
        <v>9681</v>
      </c>
      <c r="AH717" t="b">
        <v>1</v>
      </c>
      <c r="AI717" t="s">
        <v>90</v>
      </c>
      <c r="AN717" t="s">
        <v>67</v>
      </c>
      <c r="AO717" t="s">
        <v>5174</v>
      </c>
      <c r="AP717" t="s">
        <v>5174</v>
      </c>
      <c r="AQ717" t="s">
        <v>115</v>
      </c>
      <c r="AT717" t="s">
        <v>334</v>
      </c>
      <c r="AU717" t="s">
        <v>9682</v>
      </c>
      <c r="AV717" t="s">
        <v>9683</v>
      </c>
      <c r="AW717" t="s">
        <v>9684</v>
      </c>
      <c r="AX717" t="s">
        <v>188</v>
      </c>
      <c r="AY717" t="s">
        <v>2142</v>
      </c>
      <c r="AZ717">
        <v>300</v>
      </c>
      <c r="BA717">
        <v>10000</v>
      </c>
      <c r="BB717">
        <v>2301</v>
      </c>
      <c r="BC717" t="s">
        <v>748</v>
      </c>
      <c r="BD717" t="s">
        <v>301</v>
      </c>
      <c r="BE717">
        <v>41.978876999999997</v>
      </c>
      <c r="BF717">
        <v>-70.818957999999995</v>
      </c>
      <c r="BG717" t="s">
        <v>358</v>
      </c>
      <c r="BI717" t="s">
        <v>82</v>
      </c>
      <c r="BJ717">
        <v>42.085388000000002</v>
      </c>
      <c r="BK717">
        <v>-71.019475</v>
      </c>
      <c r="BM717" s="1">
        <v>45373</v>
      </c>
      <c r="BN717" t="s">
        <v>301</v>
      </c>
      <c r="BO717">
        <v>42.085379400000001</v>
      </c>
      <c r="BP717">
        <v>-71.019520310000004</v>
      </c>
    </row>
    <row r="718" spans="1:68" x14ac:dyDescent="0.5">
      <c r="A718">
        <v>207</v>
      </c>
      <c r="B718" t="s">
        <v>67</v>
      </c>
      <c r="C718" t="s">
        <v>663</v>
      </c>
      <c r="D718" t="s">
        <v>428</v>
      </c>
      <c r="E718" t="s">
        <v>214</v>
      </c>
      <c r="F718" t="s">
        <v>429</v>
      </c>
      <c r="G718" t="s">
        <v>72</v>
      </c>
      <c r="H718" t="s">
        <v>72</v>
      </c>
      <c r="J718" t="s">
        <v>73</v>
      </c>
      <c r="K718" t="s">
        <v>9685</v>
      </c>
      <c r="L718" t="s">
        <v>1437</v>
      </c>
      <c r="O718" t="s">
        <v>1438</v>
      </c>
      <c r="P718" t="s">
        <v>1439</v>
      </c>
      <c r="Q718" t="s">
        <v>9686</v>
      </c>
      <c r="S718" t="s">
        <v>223</v>
      </c>
      <c r="T718" t="s">
        <v>82</v>
      </c>
      <c r="U718">
        <v>2119</v>
      </c>
      <c r="X718" t="s">
        <v>9686</v>
      </c>
      <c r="Z718" t="s">
        <v>223</v>
      </c>
      <c r="AA718" t="s">
        <v>82</v>
      </c>
      <c r="AB718">
        <v>2119</v>
      </c>
      <c r="AC718" t="s">
        <v>1442</v>
      </c>
      <c r="AD718" t="s">
        <v>9687</v>
      </c>
      <c r="AE718" t="s">
        <v>9688</v>
      </c>
      <c r="AF718" t="s">
        <v>9689</v>
      </c>
      <c r="AJ718" t="s">
        <v>1446</v>
      </c>
      <c r="AQ718" t="s">
        <v>91</v>
      </c>
      <c r="AU718" t="s">
        <v>9690</v>
      </c>
      <c r="AV718" t="s">
        <v>9691</v>
      </c>
      <c r="AW718" t="s">
        <v>9692</v>
      </c>
      <c r="AX718" t="s">
        <v>9693</v>
      </c>
      <c r="AY718" t="s">
        <v>9694</v>
      </c>
      <c r="BI718" t="s">
        <v>82</v>
      </c>
      <c r="BL718" t="s">
        <v>1451</v>
      </c>
      <c r="BM718" s="1">
        <v>45373</v>
      </c>
      <c r="BN718" t="s">
        <v>1670</v>
      </c>
      <c r="BO718">
        <v>42.318635479999998</v>
      </c>
      <c r="BP718">
        <v>-71.089135670000005</v>
      </c>
    </row>
    <row r="719" spans="1:68" x14ac:dyDescent="0.5">
      <c r="A719">
        <v>208</v>
      </c>
      <c r="B719" t="s">
        <v>67</v>
      </c>
      <c r="C719" t="s">
        <v>572</v>
      </c>
      <c r="D719" t="s">
        <v>148</v>
      </c>
      <c r="E719" t="s">
        <v>70</v>
      </c>
      <c r="F719" t="s">
        <v>149</v>
      </c>
      <c r="G719" t="s">
        <v>72</v>
      </c>
      <c r="H719" t="s">
        <v>72</v>
      </c>
      <c r="J719" t="s">
        <v>73</v>
      </c>
      <c r="K719" t="s">
        <v>9695</v>
      </c>
      <c r="L719" t="s">
        <v>9696</v>
      </c>
      <c r="O719" t="s">
        <v>3771</v>
      </c>
      <c r="P719" t="s">
        <v>9697</v>
      </c>
      <c r="Q719" t="s">
        <v>9698</v>
      </c>
      <c r="S719" t="s">
        <v>192</v>
      </c>
      <c r="T719" t="s">
        <v>82</v>
      </c>
      <c r="U719">
        <v>1093</v>
      </c>
      <c r="X719" t="s">
        <v>9699</v>
      </c>
      <c r="Z719" t="s">
        <v>9700</v>
      </c>
      <c r="AA719" t="s">
        <v>82</v>
      </c>
      <c r="AB719">
        <v>1066</v>
      </c>
      <c r="AC719" t="s">
        <v>9701</v>
      </c>
      <c r="AD719" t="s">
        <v>9702</v>
      </c>
      <c r="AE719" t="s">
        <v>9703</v>
      </c>
      <c r="AF719" t="s">
        <v>9704</v>
      </c>
      <c r="AJ719" t="s">
        <v>3778</v>
      </c>
      <c r="AQ719" t="s">
        <v>269</v>
      </c>
      <c r="AU719" t="s">
        <v>9705</v>
      </c>
      <c r="AV719" t="s">
        <v>9706</v>
      </c>
      <c r="AW719" t="s">
        <v>9707</v>
      </c>
      <c r="AX719" t="s">
        <v>9708</v>
      </c>
      <c r="AY719" t="s">
        <v>9709</v>
      </c>
      <c r="BI719" t="s">
        <v>82</v>
      </c>
      <c r="BL719" t="s">
        <v>3778</v>
      </c>
      <c r="BM719" s="1">
        <v>45373</v>
      </c>
      <c r="BN719" t="s">
        <v>212</v>
      </c>
      <c r="BO719">
        <v>42.423228000000002</v>
      </c>
      <c r="BP719">
        <v>-72.590737000000004</v>
      </c>
    </row>
    <row r="720" spans="1:68" x14ac:dyDescent="0.5">
      <c r="A720">
        <v>209</v>
      </c>
      <c r="B720" t="s">
        <v>67</v>
      </c>
      <c r="C720" t="s">
        <v>68</v>
      </c>
      <c r="D720" t="s">
        <v>213</v>
      </c>
      <c r="E720" t="s">
        <v>214</v>
      </c>
      <c r="F720" t="s">
        <v>215</v>
      </c>
      <c r="G720" t="s">
        <v>126</v>
      </c>
      <c r="H720" t="s">
        <v>126</v>
      </c>
      <c r="I720" s="1">
        <v>44456</v>
      </c>
      <c r="J720" t="s">
        <v>73</v>
      </c>
      <c r="K720" t="s">
        <v>9710</v>
      </c>
      <c r="L720" t="s">
        <v>6239</v>
      </c>
      <c r="M720" t="s">
        <v>179</v>
      </c>
      <c r="N720">
        <v>1085</v>
      </c>
      <c r="O720" t="s">
        <v>6240</v>
      </c>
      <c r="P720" t="s">
        <v>6241</v>
      </c>
      <c r="Q720" t="s">
        <v>6242</v>
      </c>
      <c r="S720" t="s">
        <v>179</v>
      </c>
      <c r="T720" t="s">
        <v>82</v>
      </c>
      <c r="U720">
        <v>1085</v>
      </c>
      <c r="V720" t="s">
        <v>108</v>
      </c>
      <c r="W720" t="s">
        <v>6243</v>
      </c>
      <c r="X720" t="s">
        <v>6242</v>
      </c>
      <c r="Z720" t="s">
        <v>179</v>
      </c>
      <c r="AA720" t="s">
        <v>82</v>
      </c>
      <c r="AB720">
        <v>1085</v>
      </c>
      <c r="AC720" t="s">
        <v>6244</v>
      </c>
      <c r="AD720" t="s">
        <v>9711</v>
      </c>
      <c r="AE720" t="s">
        <v>9712</v>
      </c>
      <c r="AF720" t="s">
        <v>6247</v>
      </c>
      <c r="AH720" t="b">
        <v>1</v>
      </c>
      <c r="AN720" t="s">
        <v>67</v>
      </c>
      <c r="AO720" t="s">
        <v>6248</v>
      </c>
      <c r="AP720" t="s">
        <v>6248</v>
      </c>
      <c r="AQ720" t="s">
        <v>115</v>
      </c>
      <c r="AT720" t="s">
        <v>905</v>
      </c>
      <c r="AU720" t="s">
        <v>9713</v>
      </c>
      <c r="AV720" t="s">
        <v>6250</v>
      </c>
      <c r="AW720" t="s">
        <v>9714</v>
      </c>
      <c r="AX720" t="s">
        <v>1166</v>
      </c>
      <c r="AY720" t="s">
        <v>1073</v>
      </c>
      <c r="AZ720">
        <v>300</v>
      </c>
      <c r="BA720">
        <v>10000</v>
      </c>
      <c r="BB720">
        <v>1085</v>
      </c>
      <c r="BC720" t="s">
        <v>179</v>
      </c>
      <c r="BD720" t="s">
        <v>123</v>
      </c>
      <c r="BE720">
        <v>42.127560000000003</v>
      </c>
      <c r="BF720">
        <v>-72.571312000000006</v>
      </c>
      <c r="BG720" t="s">
        <v>124</v>
      </c>
      <c r="BI720" t="s">
        <v>82</v>
      </c>
      <c r="BJ720">
        <v>42.144069999999999</v>
      </c>
      <c r="BK720">
        <v>-72.726052999999993</v>
      </c>
      <c r="BM720" s="1">
        <v>45373</v>
      </c>
      <c r="BN720" t="s">
        <v>123</v>
      </c>
      <c r="BO720">
        <v>42.120541099999997</v>
      </c>
      <c r="BP720">
        <v>-72.748915800000006</v>
      </c>
    </row>
    <row r="721" spans="1:68" x14ac:dyDescent="0.5">
      <c r="A721">
        <v>210</v>
      </c>
      <c r="B721" t="s">
        <v>67</v>
      </c>
      <c r="C721" t="s">
        <v>68</v>
      </c>
      <c r="D721" t="s">
        <v>69</v>
      </c>
      <c r="E721" t="s">
        <v>70</v>
      </c>
      <c r="F721" t="s">
        <v>71</v>
      </c>
      <c r="G721" t="s">
        <v>126</v>
      </c>
      <c r="H721" t="s">
        <v>126</v>
      </c>
      <c r="I721" s="1">
        <v>45167</v>
      </c>
      <c r="J721" t="s">
        <v>73</v>
      </c>
      <c r="K721" t="s">
        <v>9715</v>
      </c>
      <c r="L721" t="s">
        <v>9716</v>
      </c>
      <c r="M721" t="s">
        <v>179</v>
      </c>
      <c r="N721">
        <v>1085</v>
      </c>
      <c r="O721" t="s">
        <v>9717</v>
      </c>
      <c r="P721" t="s">
        <v>9718</v>
      </c>
      <c r="Q721" t="s">
        <v>9719</v>
      </c>
      <c r="S721" t="s">
        <v>179</v>
      </c>
      <c r="T721" t="s">
        <v>82</v>
      </c>
      <c r="U721">
        <v>1085</v>
      </c>
      <c r="V721" t="s">
        <v>108</v>
      </c>
      <c r="W721" t="s">
        <v>9720</v>
      </c>
      <c r="X721" t="s">
        <v>9721</v>
      </c>
      <c r="Z721" t="s">
        <v>9722</v>
      </c>
      <c r="AA721" t="s">
        <v>9723</v>
      </c>
      <c r="AB721">
        <v>20850</v>
      </c>
      <c r="AC721" t="s">
        <v>9724</v>
      </c>
      <c r="AD721" t="s">
        <v>9725</v>
      </c>
      <c r="AE721" t="s">
        <v>9726</v>
      </c>
      <c r="AF721" t="s">
        <v>639</v>
      </c>
      <c r="AQ721" t="s">
        <v>91</v>
      </c>
      <c r="AT721" t="s">
        <v>274</v>
      </c>
      <c r="AU721" t="s">
        <v>9727</v>
      </c>
      <c r="AV721" t="s">
        <v>3152</v>
      </c>
      <c r="AW721" t="s">
        <v>9728</v>
      </c>
      <c r="AX721" t="s">
        <v>209</v>
      </c>
      <c r="AY721" t="s">
        <v>1765</v>
      </c>
      <c r="AZ721">
        <v>1500</v>
      </c>
      <c r="BA721">
        <v>10000</v>
      </c>
      <c r="BB721">
        <v>1085</v>
      </c>
      <c r="BC721" t="s">
        <v>179</v>
      </c>
      <c r="BD721" t="s">
        <v>123</v>
      </c>
      <c r="BE721">
        <v>42.127560000000003</v>
      </c>
      <c r="BF721">
        <v>-72.571312000000006</v>
      </c>
      <c r="BG721" t="s">
        <v>124</v>
      </c>
      <c r="BI721" t="s">
        <v>82</v>
      </c>
      <c r="BJ721">
        <v>42.171264000000001</v>
      </c>
      <c r="BK721">
        <v>-72.707296999999997</v>
      </c>
      <c r="BM721" s="1">
        <v>45373</v>
      </c>
      <c r="BN721" t="s">
        <v>123</v>
      </c>
      <c r="BO721">
        <v>42.171255299999999</v>
      </c>
      <c r="BP721">
        <v>-72.707295590000001</v>
      </c>
    </row>
    <row r="722" spans="1:68" x14ac:dyDescent="0.5">
      <c r="A722">
        <v>211</v>
      </c>
      <c r="B722" t="s">
        <v>2209</v>
      </c>
      <c r="C722" t="s">
        <v>125</v>
      </c>
      <c r="D722" t="s">
        <v>148</v>
      </c>
      <c r="E722" t="s">
        <v>70</v>
      </c>
      <c r="F722" t="s">
        <v>149</v>
      </c>
      <c r="G722" t="s">
        <v>340</v>
      </c>
      <c r="H722" t="s">
        <v>340</v>
      </c>
      <c r="J722" t="s">
        <v>341</v>
      </c>
      <c r="K722" t="s">
        <v>9729</v>
      </c>
      <c r="L722" t="s">
        <v>9730</v>
      </c>
      <c r="M722" t="s">
        <v>223</v>
      </c>
      <c r="N722">
        <v>2129</v>
      </c>
      <c r="O722" t="s">
        <v>9731</v>
      </c>
      <c r="P722" t="s">
        <v>9732</v>
      </c>
      <c r="Q722" t="s">
        <v>9733</v>
      </c>
      <c r="S722" t="s">
        <v>9734</v>
      </c>
      <c r="T722" t="s">
        <v>82</v>
      </c>
      <c r="U722">
        <v>2129</v>
      </c>
      <c r="V722" t="s">
        <v>934</v>
      </c>
      <c r="X722" t="s">
        <v>9735</v>
      </c>
      <c r="Y722" t="s">
        <v>9736</v>
      </c>
      <c r="Z722" t="s">
        <v>223</v>
      </c>
      <c r="AA722" t="s">
        <v>82</v>
      </c>
      <c r="AB722">
        <v>2116</v>
      </c>
      <c r="AC722" t="s">
        <v>9737</v>
      </c>
      <c r="AD722" t="s">
        <v>9738</v>
      </c>
      <c r="AE722" t="s">
        <v>9739</v>
      </c>
      <c r="AF722" t="s">
        <v>9740</v>
      </c>
      <c r="AI722" t="s">
        <v>165</v>
      </c>
      <c r="AJ722" t="s">
        <v>9741</v>
      </c>
      <c r="AQ722" t="s">
        <v>115</v>
      </c>
      <c r="AU722" t="s">
        <v>9742</v>
      </c>
      <c r="AZ722">
        <v>1500</v>
      </c>
      <c r="BB722">
        <v>2129</v>
      </c>
      <c r="BC722" t="s">
        <v>9734</v>
      </c>
      <c r="BD722" t="s">
        <v>942</v>
      </c>
      <c r="BE722">
        <v>42.334947999999997</v>
      </c>
      <c r="BF722">
        <v>-71.073492999999999</v>
      </c>
      <c r="BI722" t="s">
        <v>82</v>
      </c>
      <c r="BL722" t="s">
        <v>9741</v>
      </c>
      <c r="BM722" s="1">
        <v>45373</v>
      </c>
      <c r="BN722" t="s">
        <v>1670</v>
      </c>
      <c r="BO722">
        <v>42.384003700000001</v>
      </c>
      <c r="BP722">
        <v>-71.074590599999993</v>
      </c>
    </row>
    <row r="723" spans="1:68" x14ac:dyDescent="0.5">
      <c r="A723">
        <v>212</v>
      </c>
      <c r="B723" t="s">
        <v>67</v>
      </c>
      <c r="C723" t="s">
        <v>125</v>
      </c>
      <c r="D723" t="s">
        <v>101</v>
      </c>
      <c r="E723" t="s">
        <v>101</v>
      </c>
      <c r="F723" t="s">
        <v>101</v>
      </c>
      <c r="G723" t="s">
        <v>72</v>
      </c>
      <c r="H723" t="s">
        <v>72</v>
      </c>
      <c r="J723" t="s">
        <v>73</v>
      </c>
      <c r="K723" t="s">
        <v>9743</v>
      </c>
      <c r="L723" t="s">
        <v>9744</v>
      </c>
      <c r="M723" t="s">
        <v>179</v>
      </c>
      <c r="N723">
        <v>1085</v>
      </c>
      <c r="O723" t="s">
        <v>3313</v>
      </c>
      <c r="P723" t="s">
        <v>3314</v>
      </c>
      <c r="Q723" t="s">
        <v>9745</v>
      </c>
      <c r="S723" t="s">
        <v>179</v>
      </c>
      <c r="T723" t="s">
        <v>82</v>
      </c>
      <c r="U723">
        <v>1085</v>
      </c>
      <c r="V723" t="s">
        <v>108</v>
      </c>
      <c r="W723" t="s">
        <v>9746</v>
      </c>
      <c r="X723" t="s">
        <v>3317</v>
      </c>
      <c r="Z723" t="s">
        <v>3318</v>
      </c>
      <c r="AA723" t="s">
        <v>653</v>
      </c>
      <c r="AB723">
        <v>6450</v>
      </c>
      <c r="AC723" t="s">
        <v>9747</v>
      </c>
      <c r="AD723" t="s">
        <v>9748</v>
      </c>
      <c r="AE723" t="s">
        <v>9749</v>
      </c>
      <c r="AF723" t="s">
        <v>9750</v>
      </c>
      <c r="AI723" t="s">
        <v>90</v>
      </c>
      <c r="AQ723" t="s">
        <v>115</v>
      </c>
      <c r="AU723" t="s">
        <v>9751</v>
      </c>
      <c r="AV723" t="s">
        <v>9752</v>
      </c>
      <c r="AW723" t="s">
        <v>9753</v>
      </c>
      <c r="AX723" t="s">
        <v>1474</v>
      </c>
      <c r="AY723" t="s">
        <v>9754</v>
      </c>
      <c r="AZ723">
        <v>1500</v>
      </c>
      <c r="BA723">
        <v>10000</v>
      </c>
      <c r="BB723">
        <v>1085</v>
      </c>
      <c r="BC723" t="s">
        <v>179</v>
      </c>
      <c r="BD723" t="s">
        <v>123</v>
      </c>
      <c r="BE723">
        <v>42.127560000000003</v>
      </c>
      <c r="BF723">
        <v>-72.571312000000006</v>
      </c>
      <c r="BG723" t="s">
        <v>124</v>
      </c>
      <c r="BI723" t="s">
        <v>82</v>
      </c>
      <c r="BJ723">
        <v>42.122261999999999</v>
      </c>
      <c r="BK723">
        <v>-72.718452999999997</v>
      </c>
      <c r="BM723" s="1">
        <v>45373</v>
      </c>
      <c r="BN723" t="s">
        <v>123</v>
      </c>
      <c r="BO723">
        <v>42.12222835</v>
      </c>
      <c r="BP723">
        <v>-72.718300790000001</v>
      </c>
    </row>
    <row r="724" spans="1:68" x14ac:dyDescent="0.5">
      <c r="A724">
        <v>213</v>
      </c>
      <c r="B724" t="s">
        <v>67</v>
      </c>
      <c r="C724" t="s">
        <v>572</v>
      </c>
      <c r="D724" t="s">
        <v>148</v>
      </c>
      <c r="E724" t="s">
        <v>70</v>
      </c>
      <c r="F724" t="s">
        <v>149</v>
      </c>
      <c r="G724" t="s">
        <v>72</v>
      </c>
      <c r="H724" t="s">
        <v>72</v>
      </c>
      <c r="J724" t="s">
        <v>73</v>
      </c>
      <c r="K724" t="s">
        <v>9755</v>
      </c>
      <c r="L724" t="s">
        <v>1295</v>
      </c>
      <c r="O724" t="s">
        <v>1296</v>
      </c>
      <c r="P724" t="s">
        <v>1297</v>
      </c>
      <c r="Q724" t="s">
        <v>1298</v>
      </c>
      <c r="S724" t="s">
        <v>856</v>
      </c>
      <c r="T724" t="s">
        <v>82</v>
      </c>
      <c r="U724">
        <v>1301</v>
      </c>
      <c r="X724" t="s">
        <v>1299</v>
      </c>
      <c r="Z724" t="s">
        <v>856</v>
      </c>
      <c r="AA724" t="s">
        <v>82</v>
      </c>
      <c r="AB724">
        <v>1301</v>
      </c>
      <c r="AC724" t="s">
        <v>1300</v>
      </c>
      <c r="AD724" t="s">
        <v>9756</v>
      </c>
      <c r="AE724" t="s">
        <v>9757</v>
      </c>
      <c r="AF724" t="s">
        <v>9758</v>
      </c>
      <c r="AJ724" t="s">
        <v>1304</v>
      </c>
      <c r="AQ724" t="s">
        <v>115</v>
      </c>
      <c r="AU724" t="s">
        <v>9759</v>
      </c>
      <c r="AV724" t="s">
        <v>9760</v>
      </c>
      <c r="AW724" t="s">
        <v>9761</v>
      </c>
      <c r="AX724" t="s">
        <v>9496</v>
      </c>
      <c r="AY724" t="s">
        <v>9762</v>
      </c>
      <c r="BI724" t="s">
        <v>82</v>
      </c>
      <c r="BL724" t="s">
        <v>1304</v>
      </c>
      <c r="BM724" s="1">
        <v>45373</v>
      </c>
      <c r="BN724" t="s">
        <v>212</v>
      </c>
      <c r="BO724">
        <v>42.617434850000002</v>
      </c>
      <c r="BP724">
        <v>-72.569264439999998</v>
      </c>
    </row>
    <row r="725" spans="1:68" x14ac:dyDescent="0.5">
      <c r="A725">
        <v>214</v>
      </c>
      <c r="B725" t="s">
        <v>67</v>
      </c>
      <c r="C725" t="s">
        <v>68</v>
      </c>
      <c r="D725" t="s">
        <v>69</v>
      </c>
      <c r="E725" t="s">
        <v>70</v>
      </c>
      <c r="F725" t="s">
        <v>71</v>
      </c>
      <c r="G725" t="s">
        <v>72</v>
      </c>
      <c r="H725" t="s">
        <v>72</v>
      </c>
      <c r="J725" t="s">
        <v>73</v>
      </c>
      <c r="K725" t="s">
        <v>9763</v>
      </c>
      <c r="L725" t="s">
        <v>1276</v>
      </c>
      <c r="M725" t="s">
        <v>1277</v>
      </c>
      <c r="N725">
        <v>1529</v>
      </c>
      <c r="O725" t="s">
        <v>1278</v>
      </c>
      <c r="P725" t="s">
        <v>1279</v>
      </c>
      <c r="Q725" t="s">
        <v>1280</v>
      </c>
      <c r="S725" t="s">
        <v>1281</v>
      </c>
      <c r="T725" t="s">
        <v>82</v>
      </c>
      <c r="U725">
        <v>2122</v>
      </c>
      <c r="V725" t="s">
        <v>649</v>
      </c>
      <c r="W725" t="s">
        <v>1282</v>
      </c>
      <c r="X725" t="s">
        <v>1283</v>
      </c>
      <c r="Z725" t="s">
        <v>1284</v>
      </c>
      <c r="AA725" t="s">
        <v>1285</v>
      </c>
      <c r="AB725">
        <v>2909</v>
      </c>
      <c r="AC725" t="s">
        <v>1286</v>
      </c>
      <c r="AD725" t="s">
        <v>9764</v>
      </c>
      <c r="AE725" t="s">
        <v>9765</v>
      </c>
      <c r="AF725" t="s">
        <v>9766</v>
      </c>
      <c r="AI725" t="s">
        <v>90</v>
      </c>
      <c r="AQ725" t="s">
        <v>269</v>
      </c>
      <c r="AU725" t="s">
        <v>9767</v>
      </c>
      <c r="AV725" t="s">
        <v>9768</v>
      </c>
      <c r="AW725" t="s">
        <v>9769</v>
      </c>
      <c r="AX725" t="s">
        <v>1183</v>
      </c>
      <c r="AY725" t="s">
        <v>1293</v>
      </c>
      <c r="AZ725">
        <v>1500</v>
      </c>
      <c r="BA725">
        <v>10000</v>
      </c>
      <c r="BB725">
        <v>1529</v>
      </c>
      <c r="BC725" t="s">
        <v>1277</v>
      </c>
      <c r="BD725" t="s">
        <v>662</v>
      </c>
      <c r="BE725">
        <v>42.329642</v>
      </c>
      <c r="BF725">
        <v>-71.840209000000002</v>
      </c>
      <c r="BG725" t="s">
        <v>98</v>
      </c>
      <c r="BI725" t="s">
        <v>82</v>
      </c>
      <c r="BJ725">
        <v>42.024445</v>
      </c>
      <c r="BK725">
        <v>-71.581481999999994</v>
      </c>
      <c r="BM725" s="1">
        <v>45373</v>
      </c>
      <c r="BN725" t="s">
        <v>1670</v>
      </c>
      <c r="BO725">
        <v>42.288727000000002</v>
      </c>
      <c r="BP725">
        <v>-71.055734700000002</v>
      </c>
    </row>
    <row r="726" spans="1:68" x14ac:dyDescent="0.5">
      <c r="A726">
        <v>215</v>
      </c>
      <c r="B726" t="s">
        <v>67</v>
      </c>
      <c r="C726" t="s">
        <v>125</v>
      </c>
      <c r="D726" t="s">
        <v>101</v>
      </c>
      <c r="E726" t="s">
        <v>101</v>
      </c>
      <c r="F726" t="s">
        <v>101</v>
      </c>
      <c r="G726" t="s">
        <v>126</v>
      </c>
      <c r="H726" t="s">
        <v>126</v>
      </c>
      <c r="I726" s="1">
        <v>44431</v>
      </c>
      <c r="J726" t="s">
        <v>73</v>
      </c>
      <c r="K726" t="s">
        <v>9770</v>
      </c>
      <c r="L726" t="s">
        <v>9771</v>
      </c>
      <c r="M726" t="s">
        <v>5922</v>
      </c>
      <c r="N726">
        <v>2048</v>
      </c>
      <c r="O726" t="s">
        <v>9772</v>
      </c>
      <c r="P726" t="s">
        <v>9773</v>
      </c>
      <c r="Q726" t="s">
        <v>9774</v>
      </c>
      <c r="S726" t="s">
        <v>6037</v>
      </c>
      <c r="T726" t="s">
        <v>82</v>
      </c>
      <c r="U726">
        <v>2356</v>
      </c>
      <c r="V726" t="s">
        <v>350</v>
      </c>
      <c r="W726" t="s">
        <v>9775</v>
      </c>
      <c r="X726" t="s">
        <v>9774</v>
      </c>
      <c r="Z726" t="s">
        <v>6037</v>
      </c>
      <c r="AA726" t="s">
        <v>82</v>
      </c>
      <c r="AB726">
        <v>2356</v>
      </c>
      <c r="AC726" t="s">
        <v>9776</v>
      </c>
      <c r="AD726" t="s">
        <v>9777</v>
      </c>
      <c r="AE726" t="s">
        <v>9778</v>
      </c>
      <c r="AF726" t="s">
        <v>4369</v>
      </c>
      <c r="AG726" t="s">
        <v>9779</v>
      </c>
      <c r="AQ726" t="s">
        <v>115</v>
      </c>
      <c r="AT726" t="s">
        <v>905</v>
      </c>
      <c r="AU726" t="s">
        <v>9780</v>
      </c>
      <c r="AV726" t="s">
        <v>9781</v>
      </c>
      <c r="AW726" t="s">
        <v>9782</v>
      </c>
      <c r="AX726" t="s">
        <v>926</v>
      </c>
      <c r="AY726" t="s">
        <v>1513</v>
      </c>
      <c r="AZ726">
        <v>1500</v>
      </c>
      <c r="BA726">
        <v>10000</v>
      </c>
      <c r="BB726">
        <v>2048</v>
      </c>
      <c r="BC726" t="s">
        <v>5922</v>
      </c>
      <c r="BD726" t="s">
        <v>357</v>
      </c>
      <c r="BE726">
        <v>41.778328999999999</v>
      </c>
      <c r="BF726">
        <v>-71.102131</v>
      </c>
      <c r="BG726" t="s">
        <v>358</v>
      </c>
      <c r="BI726" t="s">
        <v>82</v>
      </c>
      <c r="BJ726">
        <v>42.014699</v>
      </c>
      <c r="BK726">
        <v>-71.232304999999997</v>
      </c>
      <c r="BM726" s="1">
        <v>45373</v>
      </c>
      <c r="BN726" t="s">
        <v>357</v>
      </c>
      <c r="BO726">
        <v>42.052345950000003</v>
      </c>
      <c r="BP726">
        <v>-71.126569059999994</v>
      </c>
    </row>
    <row r="727" spans="1:68" x14ac:dyDescent="0.5">
      <c r="A727">
        <v>216</v>
      </c>
      <c r="B727" t="s">
        <v>67</v>
      </c>
      <c r="C727" t="s">
        <v>125</v>
      </c>
      <c r="D727" t="s">
        <v>101</v>
      </c>
      <c r="E727" t="s">
        <v>101</v>
      </c>
      <c r="F727" t="s">
        <v>101</v>
      </c>
      <c r="G727" t="s">
        <v>126</v>
      </c>
      <c r="H727" t="s">
        <v>126</v>
      </c>
      <c r="I727" s="1">
        <v>44340</v>
      </c>
      <c r="J727" t="s">
        <v>73</v>
      </c>
      <c r="K727" t="s">
        <v>9783</v>
      </c>
      <c r="L727" t="s">
        <v>9784</v>
      </c>
      <c r="M727" t="s">
        <v>1350</v>
      </c>
      <c r="N727">
        <v>1073</v>
      </c>
      <c r="O727" t="s">
        <v>9785</v>
      </c>
      <c r="P727" t="s">
        <v>9786</v>
      </c>
      <c r="Q727" t="s">
        <v>9787</v>
      </c>
      <c r="R727" t="s">
        <v>9788</v>
      </c>
      <c r="S727" t="s">
        <v>1350</v>
      </c>
      <c r="T727" t="s">
        <v>82</v>
      </c>
      <c r="U727">
        <v>1073</v>
      </c>
      <c r="V727" t="s">
        <v>634</v>
      </c>
      <c r="W727" t="s">
        <v>9789</v>
      </c>
      <c r="X727" t="s">
        <v>9790</v>
      </c>
      <c r="Z727" t="s">
        <v>1350</v>
      </c>
      <c r="AA727" t="s">
        <v>82</v>
      </c>
      <c r="AB727">
        <v>1073</v>
      </c>
      <c r="AC727" t="s">
        <v>9791</v>
      </c>
      <c r="AD727" t="s">
        <v>9792</v>
      </c>
      <c r="AE727" t="s">
        <v>9793</v>
      </c>
      <c r="AF727" t="s">
        <v>3727</v>
      </c>
      <c r="AQ727" t="s">
        <v>115</v>
      </c>
      <c r="AT727" t="s">
        <v>1563</v>
      </c>
      <c r="AU727" t="s">
        <v>9794</v>
      </c>
      <c r="AV727" t="s">
        <v>3152</v>
      </c>
      <c r="AW727" t="s">
        <v>9795</v>
      </c>
      <c r="AX727" t="s">
        <v>146</v>
      </c>
      <c r="AY727" t="s">
        <v>3048</v>
      </c>
      <c r="AZ727">
        <v>300</v>
      </c>
      <c r="BA727">
        <v>10000</v>
      </c>
      <c r="BB727">
        <v>1073</v>
      </c>
      <c r="BC727" t="s">
        <v>1350</v>
      </c>
      <c r="BD727" t="s">
        <v>642</v>
      </c>
      <c r="BE727">
        <v>42.322256000000003</v>
      </c>
      <c r="BF727">
        <v>-72.620729999999995</v>
      </c>
      <c r="BG727" t="s">
        <v>124</v>
      </c>
      <c r="BH727" t="s">
        <v>9788</v>
      </c>
      <c r="BI727" t="s">
        <v>82</v>
      </c>
      <c r="BJ727">
        <v>42.251548</v>
      </c>
      <c r="BK727">
        <v>-72.697697000000005</v>
      </c>
      <c r="BM727" s="1">
        <v>45373</v>
      </c>
      <c r="BN727" t="s">
        <v>642</v>
      </c>
      <c r="BO727">
        <v>42.252011449999998</v>
      </c>
      <c r="BP727">
        <v>-72.697967309999996</v>
      </c>
    </row>
    <row r="728" spans="1:68" x14ac:dyDescent="0.5">
      <c r="A728">
        <v>217</v>
      </c>
      <c r="B728" t="s">
        <v>67</v>
      </c>
      <c r="C728" t="s">
        <v>125</v>
      </c>
      <c r="D728" t="s">
        <v>101</v>
      </c>
      <c r="E728" t="s">
        <v>101</v>
      </c>
      <c r="F728" t="s">
        <v>101</v>
      </c>
      <c r="G728" t="s">
        <v>72</v>
      </c>
      <c r="H728" t="s">
        <v>72</v>
      </c>
      <c r="J728" t="s">
        <v>73</v>
      </c>
      <c r="K728" t="s">
        <v>9796</v>
      </c>
      <c r="L728" t="s">
        <v>2852</v>
      </c>
      <c r="M728" t="s">
        <v>6515</v>
      </c>
      <c r="N728">
        <v>1519</v>
      </c>
      <c r="O728" t="s">
        <v>2853</v>
      </c>
      <c r="P728" t="s">
        <v>5459</v>
      </c>
      <c r="Q728" t="s">
        <v>2855</v>
      </c>
      <c r="S728" t="s">
        <v>2809</v>
      </c>
      <c r="T728" t="s">
        <v>82</v>
      </c>
      <c r="U728">
        <v>1516</v>
      </c>
      <c r="V728" t="s">
        <v>649</v>
      </c>
      <c r="W728" t="s">
        <v>9797</v>
      </c>
      <c r="X728" t="s">
        <v>2855</v>
      </c>
      <c r="Z728" t="s">
        <v>2809</v>
      </c>
      <c r="AA728" t="s">
        <v>82</v>
      </c>
      <c r="AB728">
        <v>1516</v>
      </c>
      <c r="AC728" t="s">
        <v>2857</v>
      </c>
      <c r="AD728" t="s">
        <v>9798</v>
      </c>
      <c r="AE728" t="s">
        <v>9799</v>
      </c>
      <c r="AF728" t="s">
        <v>921</v>
      </c>
      <c r="AG728" t="s">
        <v>9800</v>
      </c>
      <c r="AH728" t="b">
        <v>1</v>
      </c>
      <c r="AP728" t="s">
        <v>2862</v>
      </c>
      <c r="AQ728" t="s">
        <v>115</v>
      </c>
      <c r="AU728" t="s">
        <v>9801</v>
      </c>
      <c r="AV728" t="s">
        <v>924</v>
      </c>
      <c r="AW728" t="s">
        <v>9802</v>
      </c>
      <c r="AX728" t="s">
        <v>209</v>
      </c>
      <c r="AY728" t="s">
        <v>661</v>
      </c>
      <c r="AZ728">
        <v>300</v>
      </c>
      <c r="BA728">
        <v>10000</v>
      </c>
      <c r="BB728">
        <v>1519</v>
      </c>
      <c r="BC728" t="s">
        <v>6515</v>
      </c>
      <c r="BD728" t="s">
        <v>662</v>
      </c>
      <c r="BE728">
        <v>42.329642</v>
      </c>
      <c r="BF728">
        <v>-71.840209000000002</v>
      </c>
      <c r="BG728" t="s">
        <v>98</v>
      </c>
      <c r="BI728" t="s">
        <v>82</v>
      </c>
      <c r="BJ728">
        <v>42.196638</v>
      </c>
      <c r="BK728">
        <v>-71.728308999999996</v>
      </c>
      <c r="BM728" s="1">
        <v>45373</v>
      </c>
      <c r="BN728" t="s">
        <v>662</v>
      </c>
      <c r="BO728">
        <v>42.084203350000003</v>
      </c>
      <c r="BP728">
        <v>-71.699258909999998</v>
      </c>
    </row>
    <row r="729" spans="1:68" x14ac:dyDescent="0.5">
      <c r="A729">
        <v>218</v>
      </c>
      <c r="B729" t="s">
        <v>67</v>
      </c>
      <c r="C729" t="s">
        <v>100</v>
      </c>
      <c r="D729" t="s">
        <v>275</v>
      </c>
      <c r="E729" t="s">
        <v>70</v>
      </c>
      <c r="F729" t="s">
        <v>276</v>
      </c>
      <c r="G729" t="s">
        <v>72</v>
      </c>
      <c r="H729" t="s">
        <v>72</v>
      </c>
      <c r="J729" t="s">
        <v>73</v>
      </c>
      <c r="K729" t="s">
        <v>9803</v>
      </c>
      <c r="L729" t="s">
        <v>1156</v>
      </c>
      <c r="M729" t="s">
        <v>154</v>
      </c>
      <c r="N729">
        <v>1220</v>
      </c>
      <c r="O729" t="s">
        <v>1157</v>
      </c>
      <c r="P729" t="s">
        <v>1158</v>
      </c>
      <c r="Q729" t="s">
        <v>1159</v>
      </c>
      <c r="S729" t="s">
        <v>1160</v>
      </c>
      <c r="T729" t="s">
        <v>82</v>
      </c>
      <c r="U729">
        <v>1760</v>
      </c>
      <c r="V729" t="s">
        <v>159</v>
      </c>
      <c r="W729" t="s">
        <v>1161</v>
      </c>
      <c r="X729" t="s">
        <v>1159</v>
      </c>
      <c r="Z729" t="s">
        <v>1160</v>
      </c>
      <c r="AA729" t="s">
        <v>82</v>
      </c>
      <c r="AB729">
        <v>1760</v>
      </c>
      <c r="AC729" t="s">
        <v>1162</v>
      </c>
      <c r="AD729" t="s">
        <v>9804</v>
      </c>
      <c r="AE729" t="s">
        <v>9805</v>
      </c>
      <c r="AF729" t="s">
        <v>9806</v>
      </c>
      <c r="AI729" t="s">
        <v>90</v>
      </c>
      <c r="AQ729" t="s">
        <v>115</v>
      </c>
      <c r="AR729" t="s">
        <v>292</v>
      </c>
      <c r="AS729" t="s">
        <v>2699</v>
      </c>
      <c r="AU729" t="s">
        <v>9807</v>
      </c>
      <c r="AV729" t="s">
        <v>9808</v>
      </c>
      <c r="AW729" t="s">
        <v>9809</v>
      </c>
      <c r="AX729" t="s">
        <v>9810</v>
      </c>
      <c r="AY729" t="s">
        <v>8067</v>
      </c>
      <c r="AZ729">
        <v>1500</v>
      </c>
      <c r="BA729">
        <v>20000</v>
      </c>
      <c r="BB729">
        <v>1220</v>
      </c>
      <c r="BC729" t="s">
        <v>154</v>
      </c>
      <c r="BD729" t="s">
        <v>170</v>
      </c>
      <c r="BE729">
        <v>42.396127999999997</v>
      </c>
      <c r="BF729">
        <v>-73.209889000000004</v>
      </c>
      <c r="BG729" t="s">
        <v>124</v>
      </c>
      <c r="BI729" t="s">
        <v>82</v>
      </c>
      <c r="BJ729">
        <v>42.654905999999997</v>
      </c>
      <c r="BK729">
        <v>-73.109057000000007</v>
      </c>
      <c r="BM729" s="1">
        <v>45373</v>
      </c>
      <c r="BN729" t="s">
        <v>97</v>
      </c>
      <c r="BO729">
        <v>42.314067700000003</v>
      </c>
      <c r="BP729">
        <v>-71.329131770000004</v>
      </c>
    </row>
    <row r="730" spans="1:68" x14ac:dyDescent="0.5">
      <c r="A730">
        <v>219</v>
      </c>
      <c r="B730" t="s">
        <v>67</v>
      </c>
      <c r="C730" t="s">
        <v>100</v>
      </c>
      <c r="D730" t="s">
        <v>213</v>
      </c>
      <c r="E730" t="s">
        <v>214</v>
      </c>
      <c r="F730" t="s">
        <v>215</v>
      </c>
      <c r="G730" t="s">
        <v>126</v>
      </c>
      <c r="H730" t="s">
        <v>126</v>
      </c>
      <c r="I730" s="1">
        <v>44104</v>
      </c>
      <c r="J730" t="s">
        <v>73</v>
      </c>
      <c r="K730" t="s">
        <v>9811</v>
      </c>
      <c r="L730" t="s">
        <v>9812</v>
      </c>
      <c r="M730" t="s">
        <v>1570</v>
      </c>
      <c r="N730">
        <v>1930</v>
      </c>
      <c r="O730" t="s">
        <v>9813</v>
      </c>
      <c r="P730" t="s">
        <v>2985</v>
      </c>
      <c r="Q730" t="s">
        <v>9814</v>
      </c>
      <c r="S730" t="s">
        <v>1570</v>
      </c>
      <c r="T730" t="s">
        <v>82</v>
      </c>
      <c r="U730">
        <v>1930</v>
      </c>
      <c r="V730" t="s">
        <v>224</v>
      </c>
      <c r="W730" t="s">
        <v>9815</v>
      </c>
      <c r="X730" t="s">
        <v>9816</v>
      </c>
      <c r="Z730" t="s">
        <v>2989</v>
      </c>
      <c r="AA730" t="s">
        <v>82</v>
      </c>
      <c r="AB730">
        <v>1938</v>
      </c>
      <c r="AC730" t="s">
        <v>9817</v>
      </c>
      <c r="AD730" t="s">
        <v>9818</v>
      </c>
      <c r="AE730" t="s">
        <v>9819</v>
      </c>
      <c r="AF730" t="s">
        <v>9820</v>
      </c>
      <c r="AG730" t="s">
        <v>9821</v>
      </c>
      <c r="AH730" t="b">
        <v>1</v>
      </c>
      <c r="AP730" t="s">
        <v>2994</v>
      </c>
      <c r="AQ730" t="s">
        <v>115</v>
      </c>
      <c r="AR730" t="s">
        <v>116</v>
      </c>
      <c r="AS730" t="s">
        <v>205</v>
      </c>
      <c r="AT730" t="s">
        <v>315</v>
      </c>
      <c r="AU730" t="s">
        <v>9822</v>
      </c>
      <c r="AV730" t="s">
        <v>2966</v>
      </c>
      <c r="AW730" t="s">
        <v>9823</v>
      </c>
      <c r="AX730" t="s">
        <v>142</v>
      </c>
      <c r="AY730" t="s">
        <v>9824</v>
      </c>
      <c r="AZ730">
        <v>600</v>
      </c>
      <c r="BA730">
        <v>5000</v>
      </c>
      <c r="BB730">
        <v>1930</v>
      </c>
      <c r="BC730" t="s">
        <v>1570</v>
      </c>
      <c r="BD730" t="s">
        <v>237</v>
      </c>
      <c r="BE730">
        <v>42.635475</v>
      </c>
      <c r="BF730">
        <v>-70.970827</v>
      </c>
      <c r="BG730" t="s">
        <v>238</v>
      </c>
      <c r="BI730" t="s">
        <v>82</v>
      </c>
      <c r="BJ730">
        <v>42.62594</v>
      </c>
      <c r="BK730">
        <v>-70.652445</v>
      </c>
      <c r="BM730" s="1">
        <v>45373</v>
      </c>
      <c r="BN730" t="s">
        <v>237</v>
      </c>
      <c r="BO730">
        <v>42.628455199999998</v>
      </c>
      <c r="BP730">
        <v>-70.645246099999994</v>
      </c>
    </row>
    <row r="731" spans="1:68" x14ac:dyDescent="0.5">
      <c r="A731">
        <v>220</v>
      </c>
      <c r="B731" t="s">
        <v>67</v>
      </c>
      <c r="C731" t="s">
        <v>100</v>
      </c>
      <c r="D731" t="s">
        <v>213</v>
      </c>
      <c r="E731" t="s">
        <v>214</v>
      </c>
      <c r="F731" t="s">
        <v>215</v>
      </c>
      <c r="G731" t="s">
        <v>126</v>
      </c>
      <c r="H731" t="s">
        <v>126</v>
      </c>
      <c r="I731" s="1">
        <v>45327</v>
      </c>
      <c r="J731" t="s">
        <v>73</v>
      </c>
      <c r="K731" t="s">
        <v>9825</v>
      </c>
      <c r="L731" t="s">
        <v>9826</v>
      </c>
      <c r="M731" t="s">
        <v>412</v>
      </c>
      <c r="N731">
        <v>1364</v>
      </c>
      <c r="O731" t="s">
        <v>5965</v>
      </c>
      <c r="P731" t="s">
        <v>5966</v>
      </c>
      <c r="Q731" t="s">
        <v>5967</v>
      </c>
      <c r="S731" t="s">
        <v>1796</v>
      </c>
      <c r="T731" t="s">
        <v>82</v>
      </c>
      <c r="U731">
        <v>1201</v>
      </c>
      <c r="V731" t="s">
        <v>196</v>
      </c>
      <c r="W731" t="s">
        <v>417</v>
      </c>
      <c r="X731" t="s">
        <v>5969</v>
      </c>
      <c r="Z731" t="s">
        <v>4950</v>
      </c>
      <c r="AA731" t="s">
        <v>1351</v>
      </c>
      <c r="AB731">
        <v>12866</v>
      </c>
      <c r="AC731" t="s">
        <v>5970</v>
      </c>
      <c r="AD731" t="s">
        <v>9827</v>
      </c>
      <c r="AE731" t="s">
        <v>9828</v>
      </c>
      <c r="AF731" t="s">
        <v>5973</v>
      </c>
      <c r="AG731" t="s">
        <v>9829</v>
      </c>
      <c r="AH731" t="b">
        <v>1</v>
      </c>
      <c r="AP731" t="s">
        <v>5976</v>
      </c>
      <c r="AQ731" t="s">
        <v>115</v>
      </c>
      <c r="AR731" t="s">
        <v>116</v>
      </c>
      <c r="AS731" t="s">
        <v>205</v>
      </c>
      <c r="AT731" t="s">
        <v>142</v>
      </c>
      <c r="AU731" t="s">
        <v>9830</v>
      </c>
      <c r="AV731" t="s">
        <v>2951</v>
      </c>
      <c r="AW731" t="s">
        <v>9831</v>
      </c>
      <c r="AX731" t="s">
        <v>319</v>
      </c>
      <c r="AY731" t="s">
        <v>1121</v>
      </c>
      <c r="AZ731">
        <v>600</v>
      </c>
      <c r="BA731">
        <v>5000</v>
      </c>
      <c r="BB731">
        <v>1364</v>
      </c>
      <c r="BC731" t="s">
        <v>412</v>
      </c>
      <c r="BD731" t="s">
        <v>212</v>
      </c>
      <c r="BE731">
        <v>42.587071999999999</v>
      </c>
      <c r="BF731">
        <v>-72.573941000000005</v>
      </c>
      <c r="BG731" t="s">
        <v>124</v>
      </c>
      <c r="BI731" t="s">
        <v>82</v>
      </c>
      <c r="BJ731">
        <v>42.597209999999997</v>
      </c>
      <c r="BK731">
        <v>-72.303200000000004</v>
      </c>
      <c r="BM731" s="1">
        <v>45373</v>
      </c>
      <c r="BN731" t="s">
        <v>170</v>
      </c>
      <c r="BO731">
        <v>42.445291400000002</v>
      </c>
      <c r="BP731">
        <v>-73.253140360000003</v>
      </c>
    </row>
    <row r="732" spans="1:68" x14ac:dyDescent="0.5">
      <c r="A732">
        <v>221</v>
      </c>
      <c r="B732" t="s">
        <v>67</v>
      </c>
      <c r="C732" t="s">
        <v>100</v>
      </c>
      <c r="D732" t="s">
        <v>101</v>
      </c>
      <c r="E732" t="s">
        <v>101</v>
      </c>
      <c r="F732" t="s">
        <v>101</v>
      </c>
      <c r="G732" t="s">
        <v>126</v>
      </c>
      <c r="H732" t="s">
        <v>126</v>
      </c>
      <c r="I732" s="1">
        <v>45295</v>
      </c>
      <c r="J732" t="s">
        <v>73</v>
      </c>
      <c r="K732" t="s">
        <v>9832</v>
      </c>
      <c r="L732" t="s">
        <v>9604</v>
      </c>
      <c r="M732" t="s">
        <v>218</v>
      </c>
      <c r="N732">
        <v>1905</v>
      </c>
      <c r="O732" t="s">
        <v>9605</v>
      </c>
      <c r="P732" t="s">
        <v>9606</v>
      </c>
      <c r="Q732" t="s">
        <v>5630</v>
      </c>
      <c r="S732" t="s">
        <v>218</v>
      </c>
      <c r="T732" t="s">
        <v>82</v>
      </c>
      <c r="U732">
        <v>1905</v>
      </c>
      <c r="V732" t="s">
        <v>224</v>
      </c>
      <c r="W732" t="s">
        <v>9607</v>
      </c>
      <c r="X732" t="s">
        <v>5630</v>
      </c>
      <c r="Z732" t="s">
        <v>218</v>
      </c>
      <c r="AA732" t="s">
        <v>82</v>
      </c>
      <c r="AB732">
        <v>1905</v>
      </c>
      <c r="AC732" t="s">
        <v>9609</v>
      </c>
      <c r="AD732" t="s">
        <v>9833</v>
      </c>
      <c r="AE732" t="s">
        <v>9834</v>
      </c>
      <c r="AF732" t="s">
        <v>6936</v>
      </c>
      <c r="AQ732" t="s">
        <v>115</v>
      </c>
      <c r="AR732" t="s">
        <v>116</v>
      </c>
      <c r="AS732" t="s">
        <v>516</v>
      </c>
      <c r="AT732" t="s">
        <v>274</v>
      </c>
      <c r="AU732" t="s">
        <v>9835</v>
      </c>
      <c r="AV732" t="s">
        <v>886</v>
      </c>
      <c r="AW732" t="s">
        <v>9836</v>
      </c>
      <c r="AX732" t="s">
        <v>235</v>
      </c>
      <c r="AY732" t="s">
        <v>1765</v>
      </c>
      <c r="AZ732">
        <v>600</v>
      </c>
      <c r="BA732">
        <v>20000</v>
      </c>
      <c r="BB732">
        <v>1905</v>
      </c>
      <c r="BC732" t="s">
        <v>218</v>
      </c>
      <c r="BD732" t="s">
        <v>237</v>
      </c>
      <c r="BE732">
        <v>42.635475</v>
      </c>
      <c r="BF732">
        <v>-70.970827</v>
      </c>
      <c r="BG732" t="s">
        <v>238</v>
      </c>
      <c r="BI732" t="s">
        <v>82</v>
      </c>
      <c r="BJ732">
        <v>42.458298999999997</v>
      </c>
      <c r="BK732">
        <v>-70.973962</v>
      </c>
      <c r="BM732" s="1">
        <v>45373</v>
      </c>
      <c r="BN732" t="s">
        <v>237</v>
      </c>
      <c r="BO732">
        <v>42.457979100000003</v>
      </c>
      <c r="BP732">
        <v>-70.974472599999999</v>
      </c>
    </row>
    <row r="733" spans="1:68" x14ac:dyDescent="0.5">
      <c r="A733">
        <v>222</v>
      </c>
      <c r="B733" t="s">
        <v>67</v>
      </c>
      <c r="C733" t="s">
        <v>125</v>
      </c>
      <c r="D733" t="s">
        <v>69</v>
      </c>
      <c r="E733" t="s">
        <v>70</v>
      </c>
      <c r="F733" t="s">
        <v>71</v>
      </c>
      <c r="G733" t="s">
        <v>126</v>
      </c>
      <c r="H733" t="s">
        <v>126</v>
      </c>
      <c r="I733" s="1">
        <v>44424</v>
      </c>
      <c r="J733" t="s">
        <v>73</v>
      </c>
      <c r="K733" t="s">
        <v>9837</v>
      </c>
      <c r="L733" t="s">
        <v>9838</v>
      </c>
      <c r="M733" t="s">
        <v>104</v>
      </c>
      <c r="N733">
        <v>1040</v>
      </c>
      <c r="O733" t="s">
        <v>682</v>
      </c>
      <c r="P733" t="s">
        <v>683</v>
      </c>
      <c r="Q733" t="s">
        <v>9839</v>
      </c>
      <c r="S733" t="s">
        <v>104</v>
      </c>
      <c r="T733" t="s">
        <v>82</v>
      </c>
      <c r="U733">
        <v>1040</v>
      </c>
      <c r="V733" t="s">
        <v>108</v>
      </c>
      <c r="W733" t="s">
        <v>9840</v>
      </c>
      <c r="X733" t="s">
        <v>9839</v>
      </c>
      <c r="Z733" t="s">
        <v>104</v>
      </c>
      <c r="AA733" t="s">
        <v>82</v>
      </c>
      <c r="AB733">
        <v>1040</v>
      </c>
      <c r="AC733" t="s">
        <v>9841</v>
      </c>
      <c r="AD733" t="s">
        <v>9842</v>
      </c>
      <c r="AE733" t="s">
        <v>9843</v>
      </c>
      <c r="AF733" t="s">
        <v>1181</v>
      </c>
      <c r="AQ733" t="s">
        <v>691</v>
      </c>
      <c r="AT733" t="s">
        <v>905</v>
      </c>
      <c r="AU733" t="s">
        <v>9844</v>
      </c>
      <c r="AV733" t="s">
        <v>377</v>
      </c>
      <c r="AW733" t="s">
        <v>9845</v>
      </c>
      <c r="AX733" t="s">
        <v>274</v>
      </c>
      <c r="AY733" t="s">
        <v>398</v>
      </c>
      <c r="AZ733">
        <v>300</v>
      </c>
      <c r="BA733">
        <v>10000</v>
      </c>
      <c r="BB733">
        <v>1040</v>
      </c>
      <c r="BC733" t="s">
        <v>104</v>
      </c>
      <c r="BD733" t="s">
        <v>123</v>
      </c>
      <c r="BE733">
        <v>42.127560000000003</v>
      </c>
      <c r="BF733">
        <v>-72.571312000000006</v>
      </c>
      <c r="BG733" t="s">
        <v>124</v>
      </c>
      <c r="BI733" t="s">
        <v>82</v>
      </c>
      <c r="BJ733">
        <v>42.195816999999998</v>
      </c>
      <c r="BK733">
        <v>-72.612165000000005</v>
      </c>
      <c r="BM733" s="1">
        <v>45373</v>
      </c>
      <c r="BN733" t="s">
        <v>123</v>
      </c>
      <c r="BO733">
        <v>42.195813950000002</v>
      </c>
      <c r="BP733">
        <v>-72.612155999999999</v>
      </c>
    </row>
    <row r="734" spans="1:68" x14ac:dyDescent="0.5">
      <c r="A734">
        <v>223</v>
      </c>
      <c r="B734" t="s">
        <v>67</v>
      </c>
      <c r="C734" t="s">
        <v>125</v>
      </c>
      <c r="D734" t="s">
        <v>101</v>
      </c>
      <c r="E734" t="s">
        <v>101</v>
      </c>
      <c r="F734" t="s">
        <v>101</v>
      </c>
      <c r="G734" t="s">
        <v>72</v>
      </c>
      <c r="H734" t="s">
        <v>72</v>
      </c>
      <c r="J734" t="s">
        <v>73</v>
      </c>
      <c r="K734" t="s">
        <v>9846</v>
      </c>
      <c r="L734" t="s">
        <v>9847</v>
      </c>
      <c r="M734" t="s">
        <v>5128</v>
      </c>
      <c r="N734">
        <v>1342</v>
      </c>
      <c r="O734" t="s">
        <v>9848</v>
      </c>
      <c r="P734" t="s">
        <v>9849</v>
      </c>
      <c r="Q734" t="s">
        <v>9850</v>
      </c>
      <c r="R734" t="s">
        <v>9851</v>
      </c>
      <c r="S734" t="s">
        <v>5128</v>
      </c>
      <c r="T734" t="s">
        <v>82</v>
      </c>
      <c r="U734">
        <v>1342</v>
      </c>
      <c r="V734" t="s">
        <v>196</v>
      </c>
      <c r="W734" t="s">
        <v>9852</v>
      </c>
      <c r="X734" t="s">
        <v>9853</v>
      </c>
      <c r="Z734" t="s">
        <v>218</v>
      </c>
      <c r="AA734" t="s">
        <v>82</v>
      </c>
      <c r="AB734">
        <v>1904</v>
      </c>
      <c r="AC734" t="s">
        <v>9854</v>
      </c>
      <c r="AD734" t="s">
        <v>9855</v>
      </c>
      <c r="AE734" t="s">
        <v>9856</v>
      </c>
      <c r="AF734" t="s">
        <v>9857</v>
      </c>
      <c r="AG734" t="s">
        <v>9858</v>
      </c>
      <c r="AI734" t="s">
        <v>90</v>
      </c>
      <c r="AQ734" t="s">
        <v>115</v>
      </c>
      <c r="AU734" t="s">
        <v>9859</v>
      </c>
      <c r="AV734" t="s">
        <v>9860</v>
      </c>
      <c r="AW734" t="s">
        <v>9861</v>
      </c>
      <c r="AX734" t="s">
        <v>146</v>
      </c>
      <c r="AY734" t="s">
        <v>1461</v>
      </c>
      <c r="AZ734">
        <v>1500</v>
      </c>
      <c r="BA734">
        <v>10000</v>
      </c>
      <c r="BB734">
        <v>1342</v>
      </c>
      <c r="BC734" t="s">
        <v>5128</v>
      </c>
      <c r="BD734" t="s">
        <v>212</v>
      </c>
      <c r="BE734">
        <v>42.587071999999999</v>
      </c>
      <c r="BF734">
        <v>-72.573941000000005</v>
      </c>
      <c r="BG734" t="s">
        <v>124</v>
      </c>
      <c r="BH734" t="s">
        <v>9862</v>
      </c>
      <c r="BI734" t="s">
        <v>82</v>
      </c>
      <c r="BJ734">
        <v>42.549056999999998</v>
      </c>
      <c r="BK734">
        <v>-72.600917999999993</v>
      </c>
      <c r="BM734" s="1">
        <v>45373</v>
      </c>
      <c r="BN734" t="s">
        <v>212</v>
      </c>
      <c r="BO734">
        <v>42.474620000000002</v>
      </c>
      <c r="BP734">
        <v>-72.614052000000001</v>
      </c>
    </row>
    <row r="735" spans="1:68" x14ac:dyDescent="0.5">
      <c r="A735">
        <v>224</v>
      </c>
      <c r="B735" t="s">
        <v>67</v>
      </c>
      <c r="C735" t="s">
        <v>663</v>
      </c>
      <c r="D735" t="s">
        <v>148</v>
      </c>
      <c r="E735" t="s">
        <v>70</v>
      </c>
      <c r="F735" t="s">
        <v>149</v>
      </c>
      <c r="G735" t="s">
        <v>72</v>
      </c>
      <c r="H735" t="s">
        <v>72</v>
      </c>
      <c r="J735" t="s">
        <v>73</v>
      </c>
      <c r="K735" t="s">
        <v>9863</v>
      </c>
      <c r="L735" t="s">
        <v>1906</v>
      </c>
      <c r="O735" t="s">
        <v>1907</v>
      </c>
      <c r="P735" t="s">
        <v>1908</v>
      </c>
      <c r="Q735" t="s">
        <v>1909</v>
      </c>
      <c r="S735" t="s">
        <v>1910</v>
      </c>
      <c r="T735" t="s">
        <v>82</v>
      </c>
      <c r="U735">
        <v>1757</v>
      </c>
      <c r="X735" t="s">
        <v>1909</v>
      </c>
      <c r="Z735" t="s">
        <v>1910</v>
      </c>
      <c r="AA735" t="s">
        <v>82</v>
      </c>
      <c r="AB735">
        <v>1757</v>
      </c>
      <c r="AC735" t="s">
        <v>1911</v>
      </c>
      <c r="AD735" t="s">
        <v>9864</v>
      </c>
      <c r="AE735" t="s">
        <v>9865</v>
      </c>
      <c r="AF735" t="s">
        <v>9866</v>
      </c>
      <c r="AJ735" t="s">
        <v>1915</v>
      </c>
      <c r="AQ735" t="s">
        <v>115</v>
      </c>
      <c r="AU735" t="s">
        <v>9867</v>
      </c>
      <c r="AV735" t="s">
        <v>9868</v>
      </c>
      <c r="AW735" t="s">
        <v>9869</v>
      </c>
      <c r="AX735" t="s">
        <v>1919</v>
      </c>
      <c r="AY735" t="s">
        <v>1920</v>
      </c>
      <c r="BI735" t="s">
        <v>82</v>
      </c>
      <c r="BM735" s="1">
        <v>45373</v>
      </c>
      <c r="BN735" t="s">
        <v>662</v>
      </c>
      <c r="BO735">
        <v>42.151488550000003</v>
      </c>
      <c r="BP735">
        <v>-71.530923720000004</v>
      </c>
    </row>
    <row r="736" spans="1:68" x14ac:dyDescent="0.5">
      <c r="A736">
        <v>225</v>
      </c>
      <c r="B736" t="s">
        <v>67</v>
      </c>
      <c r="C736" t="s">
        <v>663</v>
      </c>
      <c r="D736" t="s">
        <v>148</v>
      </c>
      <c r="E736" t="s">
        <v>70</v>
      </c>
      <c r="F736" t="s">
        <v>149</v>
      </c>
      <c r="G736" t="s">
        <v>72</v>
      </c>
      <c r="H736" t="s">
        <v>72</v>
      </c>
      <c r="J736" t="s">
        <v>73</v>
      </c>
      <c r="K736" t="s">
        <v>9870</v>
      </c>
      <c r="L736" t="s">
        <v>1922</v>
      </c>
      <c r="O736" t="s">
        <v>1924</v>
      </c>
      <c r="P736" t="s">
        <v>1925</v>
      </c>
      <c r="Q736" t="s">
        <v>1926</v>
      </c>
      <c r="R736" t="s">
        <v>1782</v>
      </c>
      <c r="S736" t="s">
        <v>1923</v>
      </c>
      <c r="T736" t="s">
        <v>82</v>
      </c>
      <c r="U736">
        <v>2762</v>
      </c>
      <c r="X736" t="s">
        <v>1926</v>
      </c>
      <c r="Z736" t="s">
        <v>1923</v>
      </c>
      <c r="AA736" t="s">
        <v>82</v>
      </c>
      <c r="AB736">
        <v>2762</v>
      </c>
      <c r="AC736" t="s">
        <v>1927</v>
      </c>
      <c r="AD736" t="s">
        <v>9871</v>
      </c>
      <c r="AE736" t="s">
        <v>9872</v>
      </c>
      <c r="AF736" t="s">
        <v>9873</v>
      </c>
      <c r="AJ736" t="s">
        <v>1931</v>
      </c>
      <c r="AQ736" t="s">
        <v>115</v>
      </c>
      <c r="AU736" t="s">
        <v>9874</v>
      </c>
      <c r="AV736" t="s">
        <v>9875</v>
      </c>
      <c r="AW736" t="s">
        <v>9876</v>
      </c>
      <c r="AX736" t="s">
        <v>9877</v>
      </c>
      <c r="AY736" t="s">
        <v>570</v>
      </c>
      <c r="BI736" t="s">
        <v>82</v>
      </c>
      <c r="BL736" t="s">
        <v>1931</v>
      </c>
      <c r="BM736" s="1">
        <v>45373</v>
      </c>
      <c r="BN736" t="s">
        <v>506</v>
      </c>
      <c r="BO736">
        <v>42.017191949999997</v>
      </c>
      <c r="BP736">
        <v>-71.316817189999995</v>
      </c>
    </row>
    <row r="737" spans="1:68" x14ac:dyDescent="0.5">
      <c r="A737">
        <v>226</v>
      </c>
      <c r="B737" t="s">
        <v>67</v>
      </c>
      <c r="C737" t="s">
        <v>1031</v>
      </c>
      <c r="D737" t="s">
        <v>148</v>
      </c>
      <c r="E737" t="s">
        <v>70</v>
      </c>
      <c r="F737" t="s">
        <v>149</v>
      </c>
      <c r="G737" t="s">
        <v>126</v>
      </c>
      <c r="H737" t="s">
        <v>126</v>
      </c>
      <c r="I737" s="1">
        <v>45202</v>
      </c>
      <c r="J737" t="s">
        <v>73</v>
      </c>
      <c r="K737" t="s">
        <v>9878</v>
      </c>
      <c r="L737" t="s">
        <v>5025</v>
      </c>
      <c r="M737" t="s">
        <v>1584</v>
      </c>
      <c r="N737">
        <v>1510</v>
      </c>
      <c r="O737" t="s">
        <v>5026</v>
      </c>
      <c r="P737" t="s">
        <v>5027</v>
      </c>
      <c r="Q737" t="s">
        <v>9879</v>
      </c>
      <c r="S737" t="s">
        <v>1584</v>
      </c>
      <c r="T737" t="s">
        <v>82</v>
      </c>
      <c r="U737">
        <v>1510</v>
      </c>
      <c r="V737" t="s">
        <v>649</v>
      </c>
      <c r="X737" t="s">
        <v>9880</v>
      </c>
      <c r="Z737" t="s">
        <v>1584</v>
      </c>
      <c r="AA737" t="s">
        <v>82</v>
      </c>
      <c r="AB737">
        <v>1510</v>
      </c>
      <c r="AC737" t="s">
        <v>5029</v>
      </c>
      <c r="AD737" t="s">
        <v>9881</v>
      </c>
      <c r="AE737" t="s">
        <v>9882</v>
      </c>
      <c r="AF737" t="s">
        <v>9883</v>
      </c>
      <c r="AJ737" t="s">
        <v>5033</v>
      </c>
      <c r="AK737" t="s">
        <v>341</v>
      </c>
      <c r="AL737" t="s">
        <v>5034</v>
      </c>
      <c r="AQ737" t="s">
        <v>115</v>
      </c>
      <c r="AT737" t="s">
        <v>255</v>
      </c>
      <c r="AU737" t="s">
        <v>9884</v>
      </c>
      <c r="AV737" t="s">
        <v>9885</v>
      </c>
      <c r="AW737" t="s">
        <v>9886</v>
      </c>
      <c r="AX737" t="s">
        <v>209</v>
      </c>
      <c r="AY737" t="s">
        <v>2998</v>
      </c>
      <c r="BB737">
        <v>1510</v>
      </c>
      <c r="BC737" t="s">
        <v>1584</v>
      </c>
      <c r="BD737" t="s">
        <v>662</v>
      </c>
      <c r="BE737">
        <v>42.329642</v>
      </c>
      <c r="BF737">
        <v>-71.840209000000002</v>
      </c>
      <c r="BG737" t="s">
        <v>98</v>
      </c>
      <c r="BI737" t="s">
        <v>82</v>
      </c>
      <c r="BL737" t="s">
        <v>5033</v>
      </c>
      <c r="BM737" s="1">
        <v>45373</v>
      </c>
      <c r="BN737" t="s">
        <v>662</v>
      </c>
      <c r="BO737">
        <v>42.423735899999997</v>
      </c>
      <c r="BP737">
        <v>-71.687314069999999</v>
      </c>
    </row>
    <row r="738" spans="1:68" x14ac:dyDescent="0.5">
      <c r="A738">
        <v>227</v>
      </c>
      <c r="B738" t="s">
        <v>67</v>
      </c>
      <c r="C738" t="s">
        <v>100</v>
      </c>
      <c r="D738" t="s">
        <v>213</v>
      </c>
      <c r="E738" t="s">
        <v>214</v>
      </c>
      <c r="F738" t="s">
        <v>215</v>
      </c>
      <c r="G738" t="s">
        <v>72</v>
      </c>
      <c r="H738" t="s">
        <v>72</v>
      </c>
      <c r="J738" t="s">
        <v>73</v>
      </c>
      <c r="K738" t="s">
        <v>9887</v>
      </c>
      <c r="L738" t="s">
        <v>6600</v>
      </c>
      <c r="M738" t="s">
        <v>412</v>
      </c>
      <c r="N738">
        <v>1364</v>
      </c>
      <c r="O738" t="s">
        <v>9888</v>
      </c>
      <c r="P738" t="s">
        <v>4074</v>
      </c>
      <c r="Q738" t="s">
        <v>7064</v>
      </c>
      <c r="S738" t="s">
        <v>412</v>
      </c>
      <c r="T738" t="s">
        <v>82</v>
      </c>
      <c r="U738">
        <v>1364</v>
      </c>
      <c r="V738" t="s">
        <v>196</v>
      </c>
      <c r="W738" t="s">
        <v>417</v>
      </c>
      <c r="X738" t="s">
        <v>9889</v>
      </c>
      <c r="Z738" t="s">
        <v>412</v>
      </c>
      <c r="AA738" t="s">
        <v>82</v>
      </c>
      <c r="AB738">
        <v>1364</v>
      </c>
      <c r="AC738" t="s">
        <v>6014</v>
      </c>
      <c r="AD738" t="s">
        <v>9890</v>
      </c>
      <c r="AE738" t="s">
        <v>9891</v>
      </c>
      <c r="AF738" t="s">
        <v>6605</v>
      </c>
      <c r="AG738" t="s">
        <v>9892</v>
      </c>
      <c r="AH738" t="b">
        <v>1</v>
      </c>
      <c r="AP738" t="s">
        <v>4086</v>
      </c>
      <c r="AQ738" t="s">
        <v>115</v>
      </c>
      <c r="AR738" t="s">
        <v>292</v>
      </c>
      <c r="AS738" t="s">
        <v>293</v>
      </c>
      <c r="AU738" t="s">
        <v>9893</v>
      </c>
      <c r="AV738" t="s">
        <v>229</v>
      </c>
      <c r="AW738" t="s">
        <v>9894</v>
      </c>
      <c r="AX738" t="s">
        <v>1491</v>
      </c>
      <c r="AY738" t="s">
        <v>6609</v>
      </c>
      <c r="AZ738">
        <v>300</v>
      </c>
      <c r="BA738">
        <v>11250</v>
      </c>
      <c r="BB738">
        <v>1364</v>
      </c>
      <c r="BC738" t="s">
        <v>412</v>
      </c>
      <c r="BD738" t="s">
        <v>212</v>
      </c>
      <c r="BE738">
        <v>42.587071999999999</v>
      </c>
      <c r="BF738">
        <v>-72.573941000000005</v>
      </c>
      <c r="BG738" t="s">
        <v>124</v>
      </c>
      <c r="BI738" t="s">
        <v>82</v>
      </c>
      <c r="BJ738">
        <v>42.597209999999997</v>
      </c>
      <c r="BK738">
        <v>-72.303200000000004</v>
      </c>
      <c r="BM738" s="1">
        <v>45373</v>
      </c>
      <c r="BN738" t="s">
        <v>212</v>
      </c>
      <c r="BO738">
        <v>42.554313999999998</v>
      </c>
      <c r="BP738">
        <v>-72.289528000000004</v>
      </c>
    </row>
    <row r="739" spans="1:68" x14ac:dyDescent="0.5">
      <c r="A739">
        <v>228</v>
      </c>
      <c r="B739" t="s">
        <v>67</v>
      </c>
      <c r="C739" t="s">
        <v>68</v>
      </c>
      <c r="D739" t="s">
        <v>428</v>
      </c>
      <c r="E739" t="s">
        <v>214</v>
      </c>
      <c r="F739" t="s">
        <v>429</v>
      </c>
      <c r="G739" t="s">
        <v>150</v>
      </c>
      <c r="H739" t="s">
        <v>150</v>
      </c>
      <c r="J739" t="s">
        <v>151</v>
      </c>
      <c r="K739" t="s">
        <v>9895</v>
      </c>
      <c r="L739" t="s">
        <v>6179</v>
      </c>
      <c r="M739" t="s">
        <v>1387</v>
      </c>
      <c r="N739">
        <v>2746</v>
      </c>
      <c r="O739" t="s">
        <v>6180</v>
      </c>
      <c r="P739" t="s">
        <v>6181</v>
      </c>
      <c r="Q739" t="s">
        <v>6182</v>
      </c>
      <c r="S739" t="s">
        <v>1387</v>
      </c>
      <c r="T739" t="s">
        <v>82</v>
      </c>
      <c r="U739">
        <v>2740</v>
      </c>
      <c r="V739" t="s">
        <v>350</v>
      </c>
      <c r="W739" t="s">
        <v>3347</v>
      </c>
      <c r="X739" t="s">
        <v>6182</v>
      </c>
      <c r="Z739" t="s">
        <v>1387</v>
      </c>
      <c r="AA739" t="s">
        <v>82</v>
      </c>
      <c r="AB739">
        <v>2740</v>
      </c>
      <c r="AC739" t="s">
        <v>6183</v>
      </c>
      <c r="AD739" t="s">
        <v>9896</v>
      </c>
      <c r="AE739" t="s">
        <v>9897</v>
      </c>
      <c r="AF739" t="s">
        <v>4444</v>
      </c>
      <c r="AH739" t="b">
        <v>1</v>
      </c>
      <c r="AK739" t="s">
        <v>67</v>
      </c>
      <c r="AL739" t="s">
        <v>6187</v>
      </c>
      <c r="AM739" t="s">
        <v>6187</v>
      </c>
      <c r="AQ739" t="s">
        <v>115</v>
      </c>
      <c r="AU739" t="s">
        <v>9898</v>
      </c>
      <c r="AV739" t="s">
        <v>6189</v>
      </c>
      <c r="AW739" t="s">
        <v>9899</v>
      </c>
      <c r="BB739">
        <v>2746</v>
      </c>
      <c r="BC739" t="s">
        <v>1387</v>
      </c>
      <c r="BD739" t="s">
        <v>357</v>
      </c>
      <c r="BE739">
        <v>41.778328999999999</v>
      </c>
      <c r="BF739">
        <v>-71.102131</v>
      </c>
      <c r="BG739" t="s">
        <v>358</v>
      </c>
      <c r="BI739" t="s">
        <v>82</v>
      </c>
      <c r="BJ739">
        <v>41.662078999999999</v>
      </c>
      <c r="BK739">
        <v>-70.937067999999996</v>
      </c>
      <c r="BL739" t="s">
        <v>1987</v>
      </c>
      <c r="BM739" s="1">
        <v>45373</v>
      </c>
      <c r="BN739" t="s">
        <v>357</v>
      </c>
      <c r="BO739">
        <v>41.6338425</v>
      </c>
      <c r="BP739">
        <v>-70.931404369999996</v>
      </c>
    </row>
    <row r="740" spans="1:68" x14ac:dyDescent="0.5">
      <c r="A740">
        <v>229</v>
      </c>
      <c r="B740" t="s">
        <v>67</v>
      </c>
      <c r="C740" t="s">
        <v>100</v>
      </c>
      <c r="D740" t="s">
        <v>69</v>
      </c>
      <c r="E740" t="s">
        <v>70</v>
      </c>
      <c r="F740" t="s">
        <v>71</v>
      </c>
      <c r="G740" t="s">
        <v>150</v>
      </c>
      <c r="H740" t="s">
        <v>150</v>
      </c>
      <c r="J740" t="s">
        <v>151</v>
      </c>
      <c r="K740" t="s">
        <v>9900</v>
      </c>
      <c r="L740" t="s">
        <v>9901</v>
      </c>
      <c r="M740" t="s">
        <v>1406</v>
      </c>
      <c r="N740">
        <v>2054</v>
      </c>
      <c r="O740" t="s">
        <v>1464</v>
      </c>
      <c r="P740" t="s">
        <v>1465</v>
      </c>
      <c r="Q740" t="s">
        <v>1466</v>
      </c>
      <c r="S740" t="s">
        <v>1467</v>
      </c>
      <c r="T740" t="s">
        <v>82</v>
      </c>
      <c r="U740">
        <v>2072</v>
      </c>
      <c r="V740" t="s">
        <v>494</v>
      </c>
      <c r="W740" t="s">
        <v>9902</v>
      </c>
      <c r="X740" t="s">
        <v>1466</v>
      </c>
      <c r="Z740" t="s">
        <v>1467</v>
      </c>
      <c r="AA740" t="s">
        <v>82</v>
      </c>
      <c r="AB740">
        <v>2072</v>
      </c>
      <c r="AC740" t="s">
        <v>9903</v>
      </c>
      <c r="AD740" t="s">
        <v>9904</v>
      </c>
      <c r="AE740" t="s">
        <v>9905</v>
      </c>
      <c r="AF740" t="s">
        <v>9906</v>
      </c>
      <c r="AI740" t="s">
        <v>90</v>
      </c>
      <c r="AQ740" t="s">
        <v>91</v>
      </c>
      <c r="AR740" t="s">
        <v>116</v>
      </c>
      <c r="AS740" t="s">
        <v>117</v>
      </c>
      <c r="AU740" t="s">
        <v>9907</v>
      </c>
      <c r="AV740" t="s">
        <v>9908</v>
      </c>
      <c r="AW740" t="s">
        <v>9909</v>
      </c>
      <c r="AZ740">
        <v>2000</v>
      </c>
      <c r="BB740">
        <v>2054</v>
      </c>
      <c r="BC740" t="s">
        <v>1406</v>
      </c>
      <c r="BD740" t="s">
        <v>506</v>
      </c>
      <c r="BE740">
        <v>42.199156000000002</v>
      </c>
      <c r="BF740">
        <v>-71.154439999999994</v>
      </c>
      <c r="BG740" t="s">
        <v>98</v>
      </c>
      <c r="BI740" t="s">
        <v>82</v>
      </c>
      <c r="BJ740">
        <v>42.158234</v>
      </c>
      <c r="BK740">
        <v>-71.383919000000006</v>
      </c>
      <c r="BM740" s="1">
        <v>45373</v>
      </c>
      <c r="BN740" t="s">
        <v>506</v>
      </c>
      <c r="BO740">
        <v>42.109004149999997</v>
      </c>
      <c r="BP740">
        <v>-71.078222749999995</v>
      </c>
    </row>
    <row r="741" spans="1:68" x14ac:dyDescent="0.5">
      <c r="A741">
        <v>230</v>
      </c>
      <c r="B741" t="s">
        <v>67</v>
      </c>
      <c r="C741" t="s">
        <v>125</v>
      </c>
      <c r="D741" t="s">
        <v>101</v>
      </c>
      <c r="E741" t="s">
        <v>101</v>
      </c>
      <c r="F741" t="s">
        <v>101</v>
      </c>
      <c r="G741" t="s">
        <v>72</v>
      </c>
      <c r="H741" t="s">
        <v>72</v>
      </c>
      <c r="J741" t="s">
        <v>73</v>
      </c>
      <c r="K741" t="s">
        <v>9910</v>
      </c>
      <c r="L741" t="s">
        <v>9911</v>
      </c>
      <c r="M741" t="s">
        <v>361</v>
      </c>
      <c r="N741">
        <v>2657</v>
      </c>
      <c r="O741" t="s">
        <v>9912</v>
      </c>
      <c r="P741" t="s">
        <v>9913</v>
      </c>
      <c r="Q741" t="s">
        <v>9914</v>
      </c>
      <c r="S741" t="s">
        <v>361</v>
      </c>
      <c r="T741" t="s">
        <v>82</v>
      </c>
      <c r="U741">
        <v>2657</v>
      </c>
      <c r="V741" t="s">
        <v>366</v>
      </c>
      <c r="W741" t="s">
        <v>9915</v>
      </c>
      <c r="X741" t="s">
        <v>9914</v>
      </c>
      <c r="Z741" t="s">
        <v>361</v>
      </c>
      <c r="AA741" t="s">
        <v>82</v>
      </c>
      <c r="AB741">
        <v>2657</v>
      </c>
      <c r="AC741" t="s">
        <v>9916</v>
      </c>
      <c r="AD741" t="s">
        <v>9917</v>
      </c>
      <c r="AE741" t="s">
        <v>9918</v>
      </c>
      <c r="AF741" t="s">
        <v>9919</v>
      </c>
      <c r="AG741" t="s">
        <v>9920</v>
      </c>
      <c r="AI741" t="s">
        <v>165</v>
      </c>
      <c r="AJ741" t="s">
        <v>9921</v>
      </c>
      <c r="AQ741" t="s">
        <v>115</v>
      </c>
      <c r="AU741" t="s">
        <v>9922</v>
      </c>
      <c r="AV741" t="s">
        <v>9923</v>
      </c>
      <c r="AW741" t="s">
        <v>9924</v>
      </c>
      <c r="AX741" t="s">
        <v>1935</v>
      </c>
      <c r="AY741" t="s">
        <v>7200</v>
      </c>
      <c r="BA741">
        <v>5000</v>
      </c>
      <c r="BB741">
        <v>2657</v>
      </c>
      <c r="BC741" t="s">
        <v>361</v>
      </c>
      <c r="BD741" t="s">
        <v>380</v>
      </c>
      <c r="BE741">
        <v>41.698999000000001</v>
      </c>
      <c r="BF741">
        <v>-70.301811000000001</v>
      </c>
      <c r="BG741" t="s">
        <v>358</v>
      </c>
      <c r="BI741" t="s">
        <v>82</v>
      </c>
      <c r="BJ741">
        <v>42.052782999999998</v>
      </c>
      <c r="BK741">
        <v>-70.194498999999993</v>
      </c>
      <c r="BL741" t="s">
        <v>9921</v>
      </c>
      <c r="BM741" s="1">
        <v>45373</v>
      </c>
      <c r="BN741" t="s">
        <v>380</v>
      </c>
      <c r="BO741">
        <v>42.052691699999997</v>
      </c>
      <c r="BP741">
        <v>-70.194494700000007</v>
      </c>
    </row>
    <row r="742" spans="1:68" x14ac:dyDescent="0.5">
      <c r="A742">
        <v>231</v>
      </c>
      <c r="B742" t="s">
        <v>67</v>
      </c>
      <c r="C742" t="s">
        <v>68</v>
      </c>
      <c r="D742" t="s">
        <v>101</v>
      </c>
      <c r="E742" t="s">
        <v>101</v>
      </c>
      <c r="F742" t="s">
        <v>101</v>
      </c>
      <c r="G742" t="s">
        <v>126</v>
      </c>
      <c r="H742" t="s">
        <v>126</v>
      </c>
      <c r="I742" s="1">
        <v>45148</v>
      </c>
      <c r="J742" t="s">
        <v>73</v>
      </c>
      <c r="K742" t="s">
        <v>9925</v>
      </c>
      <c r="L742" t="s">
        <v>7229</v>
      </c>
      <c r="M742" t="s">
        <v>76</v>
      </c>
      <c r="N742">
        <v>1746</v>
      </c>
      <c r="O742" t="s">
        <v>9926</v>
      </c>
      <c r="P742" t="s">
        <v>9927</v>
      </c>
      <c r="Q742" t="s">
        <v>7232</v>
      </c>
      <c r="S742" t="s">
        <v>76</v>
      </c>
      <c r="T742" t="s">
        <v>82</v>
      </c>
      <c r="U742">
        <v>1746</v>
      </c>
      <c r="V742" t="s">
        <v>83</v>
      </c>
      <c r="W742" t="s">
        <v>9928</v>
      </c>
      <c r="X742" t="s">
        <v>7232</v>
      </c>
      <c r="Z742" t="s">
        <v>76</v>
      </c>
      <c r="AA742" t="s">
        <v>82</v>
      </c>
      <c r="AB742">
        <v>1746</v>
      </c>
      <c r="AC742" t="s">
        <v>7233</v>
      </c>
      <c r="AD742" t="s">
        <v>9929</v>
      </c>
      <c r="AE742" t="s">
        <v>9930</v>
      </c>
      <c r="AF742" t="s">
        <v>9931</v>
      </c>
      <c r="AQ742" t="s">
        <v>115</v>
      </c>
      <c r="AT742" t="s">
        <v>1183</v>
      </c>
      <c r="AU742" t="s">
        <v>9932</v>
      </c>
      <c r="AV742" t="s">
        <v>9933</v>
      </c>
      <c r="AW742" t="s">
        <v>9934</v>
      </c>
      <c r="AX742" t="s">
        <v>235</v>
      </c>
      <c r="AY742" t="s">
        <v>2241</v>
      </c>
      <c r="AZ742">
        <v>1500</v>
      </c>
      <c r="BA742">
        <v>10000</v>
      </c>
      <c r="BB742">
        <v>1746</v>
      </c>
      <c r="BC742" t="s">
        <v>76</v>
      </c>
      <c r="BD742" t="s">
        <v>97</v>
      </c>
      <c r="BE742">
        <v>42.459085000000002</v>
      </c>
      <c r="BF742">
        <v>-71.275565999999998</v>
      </c>
      <c r="BG742" t="s">
        <v>98</v>
      </c>
      <c r="BI742" t="s">
        <v>82</v>
      </c>
      <c r="BJ742">
        <v>42.162393000000002</v>
      </c>
      <c r="BK742">
        <v>-71.462297000000007</v>
      </c>
      <c r="BM742" s="1">
        <v>45373</v>
      </c>
      <c r="BN742" t="s">
        <v>97</v>
      </c>
      <c r="BO742">
        <v>42.16238405</v>
      </c>
      <c r="BP742">
        <v>-71.462296519999995</v>
      </c>
    </row>
    <row r="743" spans="1:68" x14ac:dyDescent="0.5">
      <c r="A743">
        <v>232</v>
      </c>
      <c r="B743" t="s">
        <v>67</v>
      </c>
      <c r="C743" t="s">
        <v>663</v>
      </c>
      <c r="D743" t="s">
        <v>148</v>
      </c>
      <c r="E743" t="s">
        <v>70</v>
      </c>
      <c r="F743" t="s">
        <v>149</v>
      </c>
      <c r="G743" t="s">
        <v>72</v>
      </c>
      <c r="H743" t="s">
        <v>72</v>
      </c>
      <c r="J743" t="s">
        <v>73</v>
      </c>
      <c r="K743" t="s">
        <v>9935</v>
      </c>
      <c r="L743" t="s">
        <v>9936</v>
      </c>
      <c r="O743" t="s">
        <v>9937</v>
      </c>
      <c r="P743" t="s">
        <v>9938</v>
      </c>
      <c r="Q743" t="s">
        <v>9939</v>
      </c>
      <c r="S743" t="s">
        <v>1281</v>
      </c>
      <c r="T743" t="s">
        <v>82</v>
      </c>
      <c r="U743">
        <v>2125</v>
      </c>
      <c r="X743" t="s">
        <v>9939</v>
      </c>
      <c r="Z743" t="s">
        <v>1281</v>
      </c>
      <c r="AA743" t="s">
        <v>82</v>
      </c>
      <c r="AB743">
        <v>2125</v>
      </c>
      <c r="AC743" t="s">
        <v>9940</v>
      </c>
      <c r="AD743" t="s">
        <v>9941</v>
      </c>
      <c r="AE743" t="s">
        <v>9942</v>
      </c>
      <c r="AF743" t="s">
        <v>9943</v>
      </c>
      <c r="AJ743" t="s">
        <v>9944</v>
      </c>
      <c r="AQ743" t="s">
        <v>91</v>
      </c>
      <c r="AU743" t="s">
        <v>9945</v>
      </c>
      <c r="AV743" t="s">
        <v>9946</v>
      </c>
      <c r="AW743" t="s">
        <v>9947</v>
      </c>
      <c r="AX743" t="s">
        <v>2083</v>
      </c>
      <c r="AY743" t="s">
        <v>2084</v>
      </c>
      <c r="BI743" t="s">
        <v>82</v>
      </c>
      <c r="BL743" t="s">
        <v>9944</v>
      </c>
      <c r="BM743" s="1">
        <v>45373</v>
      </c>
      <c r="BN743" t="s">
        <v>1670</v>
      </c>
      <c r="BO743">
        <v>42.325997350000002</v>
      </c>
      <c r="BP743">
        <v>-71.057837699999993</v>
      </c>
    </row>
    <row r="744" spans="1:68" x14ac:dyDescent="0.5">
      <c r="A744">
        <v>233</v>
      </c>
      <c r="B744" t="s">
        <v>67</v>
      </c>
      <c r="C744" t="s">
        <v>591</v>
      </c>
      <c r="D744" t="s">
        <v>101</v>
      </c>
      <c r="E744" t="s">
        <v>101</v>
      </c>
      <c r="F744" t="s">
        <v>101</v>
      </c>
      <c r="G744" t="s">
        <v>150</v>
      </c>
      <c r="H744" t="s">
        <v>150</v>
      </c>
      <c r="J744" t="s">
        <v>151</v>
      </c>
      <c r="K744" t="s">
        <v>9948</v>
      </c>
      <c r="L744" t="s">
        <v>9949</v>
      </c>
      <c r="M744" t="s">
        <v>104</v>
      </c>
      <c r="N744">
        <v>1040</v>
      </c>
      <c r="O744" t="s">
        <v>9950</v>
      </c>
      <c r="P744" t="s">
        <v>9951</v>
      </c>
      <c r="Q744" t="s">
        <v>9952</v>
      </c>
      <c r="S744" t="s">
        <v>104</v>
      </c>
      <c r="T744" t="s">
        <v>82</v>
      </c>
      <c r="U744">
        <v>1040</v>
      </c>
      <c r="V744" t="s">
        <v>108</v>
      </c>
      <c r="W744" t="s">
        <v>9953</v>
      </c>
      <c r="X744" t="s">
        <v>9954</v>
      </c>
      <c r="Z744" t="s">
        <v>104</v>
      </c>
      <c r="AA744" t="s">
        <v>82</v>
      </c>
      <c r="AB744">
        <v>1040</v>
      </c>
      <c r="AC744" t="s">
        <v>9955</v>
      </c>
      <c r="AD744" t="s">
        <v>9956</v>
      </c>
      <c r="AE744" t="s">
        <v>9957</v>
      </c>
      <c r="AF744" t="s">
        <v>2813</v>
      </c>
      <c r="AQ744" t="s">
        <v>534</v>
      </c>
      <c r="AU744" t="s">
        <v>9958</v>
      </c>
      <c r="AV744" t="s">
        <v>1415</v>
      </c>
      <c r="AW744" t="s">
        <v>9959</v>
      </c>
      <c r="AZ744">
        <v>300</v>
      </c>
      <c r="BB744">
        <v>1040</v>
      </c>
      <c r="BC744" t="s">
        <v>104</v>
      </c>
      <c r="BD744" t="s">
        <v>123</v>
      </c>
      <c r="BE744">
        <v>42.127560000000003</v>
      </c>
      <c r="BF744">
        <v>-72.571312000000006</v>
      </c>
      <c r="BG744" t="s">
        <v>124</v>
      </c>
      <c r="BI744" t="s">
        <v>82</v>
      </c>
      <c r="BJ744">
        <v>42.199426000000003</v>
      </c>
      <c r="BK744">
        <v>-72.612803999999997</v>
      </c>
      <c r="BM744" s="1">
        <v>45373</v>
      </c>
      <c r="BN744" t="s">
        <v>123</v>
      </c>
      <c r="BO744">
        <v>42.199503</v>
      </c>
      <c r="BP744">
        <v>-72.612570000000005</v>
      </c>
    </row>
    <row r="745" spans="1:68" x14ac:dyDescent="0.5">
      <c r="A745">
        <v>234</v>
      </c>
      <c r="B745" t="s">
        <v>67</v>
      </c>
      <c r="C745" t="s">
        <v>125</v>
      </c>
      <c r="D745" t="s">
        <v>213</v>
      </c>
      <c r="E745" t="s">
        <v>214</v>
      </c>
      <c r="F745" t="s">
        <v>215</v>
      </c>
      <c r="G745" t="s">
        <v>126</v>
      </c>
      <c r="H745" t="s">
        <v>126</v>
      </c>
      <c r="I745" s="1">
        <v>43574</v>
      </c>
      <c r="J745" t="s">
        <v>73</v>
      </c>
      <c r="K745" t="s">
        <v>9960</v>
      </c>
      <c r="L745" t="s">
        <v>9961</v>
      </c>
      <c r="M745" t="s">
        <v>662</v>
      </c>
      <c r="N745">
        <v>1604</v>
      </c>
      <c r="O745" t="s">
        <v>9962</v>
      </c>
      <c r="P745" t="s">
        <v>3145</v>
      </c>
      <c r="Q745" t="s">
        <v>9963</v>
      </c>
      <c r="S745" t="s">
        <v>662</v>
      </c>
      <c r="T745" t="s">
        <v>82</v>
      </c>
      <c r="U745">
        <v>1604</v>
      </c>
      <c r="V745" t="s">
        <v>649</v>
      </c>
      <c r="W745" t="s">
        <v>9964</v>
      </c>
      <c r="X745" t="s">
        <v>9965</v>
      </c>
      <c r="Y745" t="s">
        <v>222</v>
      </c>
      <c r="Z745" t="s">
        <v>223</v>
      </c>
      <c r="AA745" t="s">
        <v>82</v>
      </c>
      <c r="AB745">
        <v>2109</v>
      </c>
      <c r="AC745" t="s">
        <v>9966</v>
      </c>
      <c r="AD745" t="s">
        <v>9967</v>
      </c>
      <c r="AE745" t="s">
        <v>9968</v>
      </c>
      <c r="AF745" t="s">
        <v>9969</v>
      </c>
      <c r="AG745" t="s">
        <v>9970</v>
      </c>
      <c r="AH745" t="b">
        <v>1</v>
      </c>
      <c r="AN745" t="s">
        <v>67</v>
      </c>
      <c r="AO745" t="s">
        <v>3154</v>
      </c>
      <c r="AP745" t="s">
        <v>3155</v>
      </c>
      <c r="AQ745" t="s">
        <v>115</v>
      </c>
      <c r="AT745" t="s">
        <v>9971</v>
      </c>
      <c r="AU745" t="s">
        <v>9972</v>
      </c>
      <c r="AV745" t="s">
        <v>8227</v>
      </c>
      <c r="AW745" t="s">
        <v>9973</v>
      </c>
      <c r="AX745" t="s">
        <v>146</v>
      </c>
      <c r="AY745" t="s">
        <v>9974</v>
      </c>
      <c r="AZ745">
        <v>300</v>
      </c>
      <c r="BA745">
        <v>5000</v>
      </c>
      <c r="BB745">
        <v>1604</v>
      </c>
      <c r="BC745" t="s">
        <v>662</v>
      </c>
      <c r="BD745" t="s">
        <v>662</v>
      </c>
      <c r="BE745">
        <v>42.329642</v>
      </c>
      <c r="BF745">
        <v>-71.840209000000002</v>
      </c>
      <c r="BG745" t="s">
        <v>98</v>
      </c>
      <c r="BI745" t="s">
        <v>82</v>
      </c>
      <c r="BJ745">
        <v>42.257151</v>
      </c>
      <c r="BK745">
        <v>-71.797120000000007</v>
      </c>
      <c r="BM745" s="1">
        <v>45373</v>
      </c>
      <c r="BN745" t="s">
        <v>662</v>
      </c>
      <c r="BO745">
        <v>42.25681058</v>
      </c>
      <c r="BP745">
        <v>-71.797116959999997</v>
      </c>
    </row>
    <row r="746" spans="1:68" x14ac:dyDescent="0.5">
      <c r="A746">
        <v>235</v>
      </c>
      <c r="B746" t="s">
        <v>2209</v>
      </c>
      <c r="C746" t="s">
        <v>1031</v>
      </c>
      <c r="D746" t="s">
        <v>408</v>
      </c>
      <c r="E746" t="s">
        <v>70</v>
      </c>
      <c r="F746" t="s">
        <v>409</v>
      </c>
      <c r="G746" t="s">
        <v>340</v>
      </c>
      <c r="H746" t="s">
        <v>340</v>
      </c>
      <c r="J746" t="s">
        <v>341</v>
      </c>
      <c r="K746" t="s">
        <v>9975</v>
      </c>
      <c r="L746" t="s">
        <v>9976</v>
      </c>
      <c r="M746" t="s">
        <v>3528</v>
      </c>
      <c r="N746">
        <v>1542</v>
      </c>
      <c r="O746" t="s">
        <v>9977</v>
      </c>
      <c r="P746" t="s">
        <v>9978</v>
      </c>
      <c r="Q746" t="s">
        <v>9979</v>
      </c>
      <c r="S746" t="s">
        <v>3528</v>
      </c>
      <c r="T746" t="s">
        <v>82</v>
      </c>
      <c r="U746">
        <v>1542</v>
      </c>
      <c r="V746" t="s">
        <v>649</v>
      </c>
      <c r="X746" t="s">
        <v>9980</v>
      </c>
      <c r="Z746" t="s">
        <v>7160</v>
      </c>
      <c r="AA746" t="s">
        <v>82</v>
      </c>
      <c r="AB746">
        <v>2186</v>
      </c>
      <c r="AC746" t="s">
        <v>9981</v>
      </c>
      <c r="AD746" t="s">
        <v>9982</v>
      </c>
      <c r="AE746" t="s">
        <v>9983</v>
      </c>
      <c r="AF746" t="s">
        <v>9984</v>
      </c>
      <c r="AJ746" t="s">
        <v>9985</v>
      </c>
      <c r="AQ746" t="s">
        <v>534</v>
      </c>
      <c r="AU746" t="s">
        <v>9986</v>
      </c>
      <c r="AV746" t="s">
        <v>9987</v>
      </c>
      <c r="BB746">
        <v>1542</v>
      </c>
      <c r="BC746" t="s">
        <v>9988</v>
      </c>
      <c r="BD746" t="s">
        <v>662</v>
      </c>
      <c r="BE746">
        <v>42.329642</v>
      </c>
      <c r="BF746">
        <v>-71.840209000000002</v>
      </c>
      <c r="BI746" t="s">
        <v>82</v>
      </c>
      <c r="BM746" s="1">
        <v>45373</v>
      </c>
      <c r="BN746" t="s">
        <v>662</v>
      </c>
      <c r="BO746">
        <v>42.207519650000002</v>
      </c>
      <c r="BP746">
        <v>-71.907157080000005</v>
      </c>
    </row>
    <row r="747" spans="1:68" x14ac:dyDescent="0.5">
      <c r="A747">
        <v>236</v>
      </c>
      <c r="B747" t="s">
        <v>67</v>
      </c>
      <c r="C747" t="s">
        <v>100</v>
      </c>
      <c r="D747" t="s">
        <v>213</v>
      </c>
      <c r="E747" t="s">
        <v>214</v>
      </c>
      <c r="F747" t="s">
        <v>215</v>
      </c>
      <c r="G747" t="s">
        <v>72</v>
      </c>
      <c r="H747" t="s">
        <v>72</v>
      </c>
      <c r="J747" t="s">
        <v>73</v>
      </c>
      <c r="K747" t="s">
        <v>9989</v>
      </c>
      <c r="L747" t="s">
        <v>9990</v>
      </c>
      <c r="M747" t="s">
        <v>344</v>
      </c>
      <c r="N747">
        <v>2703</v>
      </c>
      <c r="O747" t="s">
        <v>9991</v>
      </c>
      <c r="P747" t="s">
        <v>9992</v>
      </c>
      <c r="Q747" t="s">
        <v>9993</v>
      </c>
      <c r="R747" t="s">
        <v>9994</v>
      </c>
      <c r="S747" t="s">
        <v>9995</v>
      </c>
      <c r="T747" t="s">
        <v>82</v>
      </c>
      <c r="U747">
        <v>2062</v>
      </c>
      <c r="V747" t="s">
        <v>350</v>
      </c>
      <c r="W747" t="s">
        <v>9996</v>
      </c>
      <c r="X747" t="s">
        <v>9997</v>
      </c>
      <c r="Y747" t="s">
        <v>9994</v>
      </c>
      <c r="Z747" t="s">
        <v>9995</v>
      </c>
      <c r="AA747" t="s">
        <v>82</v>
      </c>
      <c r="AB747">
        <v>2062</v>
      </c>
      <c r="AC747" t="s">
        <v>9998</v>
      </c>
      <c r="AD747" t="s">
        <v>9999</v>
      </c>
      <c r="AE747" t="s">
        <v>10000</v>
      </c>
      <c r="AF747" t="s">
        <v>619</v>
      </c>
      <c r="AG747" t="s">
        <v>10001</v>
      </c>
      <c r="AH747" t="b">
        <v>1</v>
      </c>
      <c r="AN747" t="s">
        <v>67</v>
      </c>
      <c r="AO747" t="s">
        <v>10002</v>
      </c>
      <c r="AP747" t="s">
        <v>10003</v>
      </c>
      <c r="AQ747" t="s">
        <v>115</v>
      </c>
      <c r="AR747" t="s">
        <v>116</v>
      </c>
      <c r="AS747" t="s">
        <v>516</v>
      </c>
      <c r="AU747" t="s">
        <v>10004</v>
      </c>
      <c r="AV747" t="s">
        <v>10005</v>
      </c>
      <c r="AW747" t="s">
        <v>10006</v>
      </c>
      <c r="AX747" t="s">
        <v>121</v>
      </c>
      <c r="AY747" t="s">
        <v>6125</v>
      </c>
      <c r="AZ747">
        <v>600</v>
      </c>
      <c r="BA747">
        <v>7500</v>
      </c>
      <c r="BB747">
        <v>2703</v>
      </c>
      <c r="BC747" t="s">
        <v>344</v>
      </c>
      <c r="BD747" t="s">
        <v>357</v>
      </c>
      <c r="BE747">
        <v>41.778328999999999</v>
      </c>
      <c r="BF747">
        <v>-71.102131</v>
      </c>
      <c r="BG747" t="s">
        <v>358</v>
      </c>
      <c r="BI747" t="s">
        <v>82</v>
      </c>
      <c r="BJ747">
        <v>41.919956999999997</v>
      </c>
      <c r="BK747">
        <v>-71.319581999999997</v>
      </c>
      <c r="BM747" s="1">
        <v>45373</v>
      </c>
      <c r="BN747" t="s">
        <v>506</v>
      </c>
      <c r="BO747">
        <v>42.186242999999997</v>
      </c>
      <c r="BP747">
        <v>-71.202946999999995</v>
      </c>
    </row>
    <row r="748" spans="1:68" x14ac:dyDescent="0.5">
      <c r="A748">
        <v>237</v>
      </c>
      <c r="B748" t="s">
        <v>67</v>
      </c>
      <c r="C748" t="s">
        <v>125</v>
      </c>
      <c r="D748" t="s">
        <v>101</v>
      </c>
      <c r="E748" t="s">
        <v>101</v>
      </c>
      <c r="F748" t="s">
        <v>101</v>
      </c>
      <c r="G748" t="s">
        <v>126</v>
      </c>
      <c r="H748" t="s">
        <v>126</v>
      </c>
      <c r="I748" s="1">
        <v>45078</v>
      </c>
      <c r="J748" t="s">
        <v>73</v>
      </c>
      <c r="K748" t="s">
        <v>10007</v>
      </c>
      <c r="L748" t="s">
        <v>10008</v>
      </c>
      <c r="M748" t="s">
        <v>2405</v>
      </c>
      <c r="N748">
        <v>1069</v>
      </c>
      <c r="O748" t="s">
        <v>6230</v>
      </c>
      <c r="P748" t="s">
        <v>5966</v>
      </c>
      <c r="Q748" t="s">
        <v>10009</v>
      </c>
      <c r="S748" t="s">
        <v>2405</v>
      </c>
      <c r="T748" t="s">
        <v>82</v>
      </c>
      <c r="U748">
        <v>1069</v>
      </c>
      <c r="V748" t="s">
        <v>108</v>
      </c>
      <c r="W748" t="s">
        <v>10010</v>
      </c>
      <c r="X748" t="s">
        <v>5969</v>
      </c>
      <c r="Z748" t="s">
        <v>10011</v>
      </c>
      <c r="AA748" t="s">
        <v>1351</v>
      </c>
      <c r="AB748">
        <v>12866</v>
      </c>
      <c r="AC748" t="s">
        <v>10012</v>
      </c>
      <c r="AD748" t="s">
        <v>10013</v>
      </c>
      <c r="AE748" t="s">
        <v>10014</v>
      </c>
      <c r="AF748" t="s">
        <v>10015</v>
      </c>
      <c r="AI748" t="s">
        <v>90</v>
      </c>
      <c r="AQ748" t="s">
        <v>115</v>
      </c>
      <c r="AT748" t="s">
        <v>121</v>
      </c>
      <c r="AU748" t="s">
        <v>10016</v>
      </c>
      <c r="AV748" t="s">
        <v>10017</v>
      </c>
      <c r="AW748" t="s">
        <v>10018</v>
      </c>
      <c r="AX748" t="s">
        <v>255</v>
      </c>
      <c r="AY748" t="s">
        <v>1702</v>
      </c>
      <c r="AZ748">
        <v>1500</v>
      </c>
      <c r="BA748">
        <v>10000</v>
      </c>
      <c r="BB748">
        <v>1069</v>
      </c>
      <c r="BC748" t="s">
        <v>2405</v>
      </c>
      <c r="BD748" t="s">
        <v>123</v>
      </c>
      <c r="BE748">
        <v>42.127560000000003</v>
      </c>
      <c r="BF748">
        <v>-72.571312000000006</v>
      </c>
      <c r="BG748" t="s">
        <v>124</v>
      </c>
      <c r="BI748" t="s">
        <v>82</v>
      </c>
      <c r="BJ748">
        <v>42.177442999999997</v>
      </c>
      <c r="BK748">
        <v>-72.318765999999997</v>
      </c>
      <c r="BM748" s="1">
        <v>45373</v>
      </c>
      <c r="BN748" t="s">
        <v>123</v>
      </c>
      <c r="BO748">
        <v>42.177436800000002</v>
      </c>
      <c r="BP748">
        <v>-72.318727409999994</v>
      </c>
    </row>
    <row r="749" spans="1:68" x14ac:dyDescent="0.5">
      <c r="A749">
        <v>238</v>
      </c>
      <c r="B749" t="s">
        <v>67</v>
      </c>
      <c r="C749" t="s">
        <v>100</v>
      </c>
      <c r="D749" t="s">
        <v>275</v>
      </c>
      <c r="E749" t="s">
        <v>70</v>
      </c>
      <c r="F749" t="s">
        <v>276</v>
      </c>
      <c r="G749" t="s">
        <v>72</v>
      </c>
      <c r="H749" t="s">
        <v>72</v>
      </c>
      <c r="J749" t="s">
        <v>73</v>
      </c>
      <c r="K749" t="s">
        <v>10019</v>
      </c>
      <c r="L749" t="s">
        <v>10020</v>
      </c>
      <c r="M749" t="s">
        <v>10021</v>
      </c>
      <c r="N749">
        <v>1339</v>
      </c>
      <c r="O749" t="s">
        <v>10022</v>
      </c>
      <c r="P749" t="s">
        <v>7591</v>
      </c>
      <c r="Q749" t="s">
        <v>7592</v>
      </c>
      <c r="S749" t="s">
        <v>223</v>
      </c>
      <c r="T749" t="s">
        <v>82</v>
      </c>
      <c r="U749">
        <v>2109</v>
      </c>
      <c r="V749" t="s">
        <v>196</v>
      </c>
      <c r="W749" t="s">
        <v>10023</v>
      </c>
      <c r="X749" t="s">
        <v>7592</v>
      </c>
      <c r="Z749" t="s">
        <v>223</v>
      </c>
      <c r="AA749" t="s">
        <v>82</v>
      </c>
      <c r="AB749">
        <v>2109</v>
      </c>
      <c r="AC749" t="s">
        <v>10024</v>
      </c>
      <c r="AD749" t="s">
        <v>10025</v>
      </c>
      <c r="AE749" t="s">
        <v>10026</v>
      </c>
      <c r="AF749" t="s">
        <v>10027</v>
      </c>
      <c r="AI749" t="s">
        <v>90</v>
      </c>
      <c r="AQ749" t="s">
        <v>115</v>
      </c>
      <c r="AR749" t="s">
        <v>292</v>
      </c>
      <c r="AS749" t="s">
        <v>1490</v>
      </c>
      <c r="AU749" t="s">
        <v>10028</v>
      </c>
      <c r="AV749" t="s">
        <v>10029</v>
      </c>
      <c r="AW749" t="s">
        <v>10030</v>
      </c>
      <c r="AX749" t="s">
        <v>2260</v>
      </c>
      <c r="AY749" t="s">
        <v>10031</v>
      </c>
      <c r="AZ749">
        <v>1500</v>
      </c>
      <c r="BA749">
        <v>25000</v>
      </c>
      <c r="BB749">
        <v>1339</v>
      </c>
      <c r="BC749" t="s">
        <v>10021</v>
      </c>
      <c r="BD749" t="s">
        <v>212</v>
      </c>
      <c r="BE749">
        <v>42.587071999999999</v>
      </c>
      <c r="BF749">
        <v>-72.573941000000005</v>
      </c>
      <c r="BG749" t="s">
        <v>124</v>
      </c>
      <c r="BI749" t="s">
        <v>82</v>
      </c>
      <c r="BJ749">
        <v>42.621332000000002</v>
      </c>
      <c r="BK749">
        <v>-72.775067000000007</v>
      </c>
      <c r="BM749" s="1">
        <v>45373</v>
      </c>
      <c r="BN749" t="s">
        <v>1670</v>
      </c>
      <c r="BO749">
        <v>42.363166749999998</v>
      </c>
      <c r="BP749">
        <v>-71.05269294</v>
      </c>
    </row>
    <row r="750" spans="1:68" x14ac:dyDescent="0.5">
      <c r="A750">
        <v>239</v>
      </c>
      <c r="B750" t="s">
        <v>67</v>
      </c>
      <c r="C750" t="s">
        <v>100</v>
      </c>
      <c r="D750" t="s">
        <v>101</v>
      </c>
      <c r="E750" t="s">
        <v>101</v>
      </c>
      <c r="F750" t="s">
        <v>101</v>
      </c>
      <c r="G750" t="s">
        <v>126</v>
      </c>
      <c r="H750" t="s">
        <v>126</v>
      </c>
      <c r="I750" s="1">
        <v>44599</v>
      </c>
      <c r="J750" t="s">
        <v>73</v>
      </c>
      <c r="K750" t="s">
        <v>10032</v>
      </c>
      <c r="L750" t="s">
        <v>10033</v>
      </c>
      <c r="M750" t="s">
        <v>1796</v>
      </c>
      <c r="N750">
        <v>1201</v>
      </c>
      <c r="O750" t="s">
        <v>10034</v>
      </c>
      <c r="P750" t="s">
        <v>10035</v>
      </c>
      <c r="Q750" t="s">
        <v>10036</v>
      </c>
      <c r="S750" t="s">
        <v>1796</v>
      </c>
      <c r="T750" t="s">
        <v>82</v>
      </c>
      <c r="U750">
        <v>1201</v>
      </c>
      <c r="V750" t="s">
        <v>159</v>
      </c>
      <c r="W750" t="s">
        <v>10037</v>
      </c>
      <c r="X750" t="s">
        <v>10038</v>
      </c>
      <c r="Y750" t="s">
        <v>10039</v>
      </c>
      <c r="Z750" t="s">
        <v>1796</v>
      </c>
      <c r="AA750" t="s">
        <v>82</v>
      </c>
      <c r="AB750">
        <v>1201</v>
      </c>
      <c r="AC750" t="s">
        <v>10040</v>
      </c>
      <c r="AD750" t="s">
        <v>10041</v>
      </c>
      <c r="AE750" t="s">
        <v>10042</v>
      </c>
      <c r="AF750" t="s">
        <v>4006</v>
      </c>
      <c r="AG750" t="s">
        <v>10043</v>
      </c>
      <c r="AQ750" t="s">
        <v>115</v>
      </c>
      <c r="AR750" t="s">
        <v>116</v>
      </c>
      <c r="AS750" t="s">
        <v>423</v>
      </c>
      <c r="AT750" t="s">
        <v>298</v>
      </c>
      <c r="AU750" t="s">
        <v>10044</v>
      </c>
      <c r="AV750" t="s">
        <v>693</v>
      </c>
      <c r="AW750" t="s">
        <v>10045</v>
      </c>
      <c r="AX750" t="s">
        <v>270</v>
      </c>
      <c r="AY750" t="s">
        <v>465</v>
      </c>
      <c r="AZ750">
        <v>400</v>
      </c>
      <c r="BA750">
        <v>2500</v>
      </c>
      <c r="BB750">
        <v>1201</v>
      </c>
      <c r="BC750" t="s">
        <v>1796</v>
      </c>
      <c r="BD750" t="s">
        <v>170</v>
      </c>
      <c r="BE750">
        <v>42.396127999999997</v>
      </c>
      <c r="BF750">
        <v>-73.209889000000004</v>
      </c>
      <c r="BG750" t="s">
        <v>124</v>
      </c>
      <c r="BI750" t="s">
        <v>82</v>
      </c>
      <c r="BJ750">
        <v>42.479475000000001</v>
      </c>
      <c r="BK750">
        <v>-73.248069999999998</v>
      </c>
      <c r="BM750" s="1">
        <v>45373</v>
      </c>
      <c r="BN750" t="s">
        <v>170</v>
      </c>
      <c r="BO750">
        <v>42.453040000000001</v>
      </c>
      <c r="BP750">
        <v>-73.215963000000002</v>
      </c>
    </row>
    <row r="751" spans="1:68" x14ac:dyDescent="0.5">
      <c r="A751">
        <v>240</v>
      </c>
      <c r="B751" t="s">
        <v>67</v>
      </c>
      <c r="C751" t="s">
        <v>100</v>
      </c>
      <c r="D751" t="s">
        <v>213</v>
      </c>
      <c r="E751" t="s">
        <v>214</v>
      </c>
      <c r="F751" t="s">
        <v>215</v>
      </c>
      <c r="G751" t="s">
        <v>126</v>
      </c>
      <c r="H751" t="s">
        <v>126</v>
      </c>
      <c r="I751" s="1">
        <v>43584</v>
      </c>
      <c r="J751" t="s">
        <v>73</v>
      </c>
      <c r="K751" t="s">
        <v>10046</v>
      </c>
      <c r="L751" t="s">
        <v>10047</v>
      </c>
      <c r="M751" t="s">
        <v>4318</v>
      </c>
      <c r="N751">
        <v>2019</v>
      </c>
      <c r="O751" t="s">
        <v>9962</v>
      </c>
      <c r="P751" t="s">
        <v>3145</v>
      </c>
      <c r="Q751" t="s">
        <v>10048</v>
      </c>
      <c r="S751" t="s">
        <v>4318</v>
      </c>
      <c r="T751" t="s">
        <v>82</v>
      </c>
      <c r="U751">
        <v>2019</v>
      </c>
      <c r="V751" t="s">
        <v>494</v>
      </c>
      <c r="W751" t="s">
        <v>10049</v>
      </c>
      <c r="X751" t="s">
        <v>221</v>
      </c>
      <c r="Y751" t="s">
        <v>222</v>
      </c>
      <c r="Z751" t="s">
        <v>223</v>
      </c>
      <c r="AA751" t="s">
        <v>82</v>
      </c>
      <c r="AB751">
        <v>2109</v>
      </c>
      <c r="AC751" t="s">
        <v>9966</v>
      </c>
      <c r="AD751" t="s">
        <v>10050</v>
      </c>
      <c r="AE751" t="s">
        <v>10051</v>
      </c>
      <c r="AF751" t="s">
        <v>3416</v>
      </c>
      <c r="AG751" t="s">
        <v>10052</v>
      </c>
      <c r="AH751" t="b">
        <v>1</v>
      </c>
      <c r="AN751" t="s">
        <v>67</v>
      </c>
      <c r="AO751" t="s">
        <v>3154</v>
      </c>
      <c r="AP751" t="s">
        <v>3155</v>
      </c>
      <c r="AQ751" t="s">
        <v>115</v>
      </c>
      <c r="AR751" t="s">
        <v>116</v>
      </c>
      <c r="AS751" t="s">
        <v>516</v>
      </c>
      <c r="AT751" t="s">
        <v>9971</v>
      </c>
      <c r="AU751" t="s">
        <v>10053</v>
      </c>
      <c r="AV751" t="s">
        <v>8227</v>
      </c>
      <c r="AW751" t="s">
        <v>10054</v>
      </c>
      <c r="AX751" t="s">
        <v>146</v>
      </c>
      <c r="AY751" t="s">
        <v>9974</v>
      </c>
      <c r="AZ751">
        <v>600</v>
      </c>
      <c r="BA751">
        <v>7500</v>
      </c>
      <c r="BB751">
        <v>2019</v>
      </c>
      <c r="BC751" t="s">
        <v>4318</v>
      </c>
      <c r="BD751" t="s">
        <v>506</v>
      </c>
      <c r="BE751">
        <v>42.199156000000002</v>
      </c>
      <c r="BF751">
        <v>-71.154439999999994</v>
      </c>
      <c r="BG751" t="s">
        <v>98</v>
      </c>
      <c r="BI751" t="s">
        <v>82</v>
      </c>
      <c r="BJ751">
        <v>42.084662999999999</v>
      </c>
      <c r="BK751">
        <v>-71.494814000000005</v>
      </c>
      <c r="BM751" s="1">
        <v>45373</v>
      </c>
      <c r="BN751" t="s">
        <v>506</v>
      </c>
      <c r="BO751">
        <v>42.084645049999999</v>
      </c>
      <c r="BP751">
        <v>-71.494811170000006</v>
      </c>
    </row>
    <row r="752" spans="1:68" x14ac:dyDescent="0.5">
      <c r="A752">
        <v>241</v>
      </c>
      <c r="B752" t="s">
        <v>67</v>
      </c>
      <c r="C752" t="s">
        <v>663</v>
      </c>
      <c r="D752" t="s">
        <v>148</v>
      </c>
      <c r="E752" t="s">
        <v>70</v>
      </c>
      <c r="F752" t="s">
        <v>149</v>
      </c>
      <c r="G752" t="s">
        <v>72</v>
      </c>
      <c r="H752" t="s">
        <v>72</v>
      </c>
      <c r="J752" t="s">
        <v>73</v>
      </c>
      <c r="K752" t="s">
        <v>10055</v>
      </c>
      <c r="L752" t="s">
        <v>10056</v>
      </c>
      <c r="O752" t="s">
        <v>10057</v>
      </c>
      <c r="P752" t="s">
        <v>10058</v>
      </c>
      <c r="Q752" t="s">
        <v>10059</v>
      </c>
      <c r="S752" t="s">
        <v>748</v>
      </c>
      <c r="T752" t="s">
        <v>82</v>
      </c>
      <c r="U752">
        <v>2302</v>
      </c>
      <c r="X752" t="s">
        <v>10059</v>
      </c>
      <c r="Z752" t="s">
        <v>748</v>
      </c>
      <c r="AA752" t="s">
        <v>82</v>
      </c>
      <c r="AB752">
        <v>2302</v>
      </c>
      <c r="AC752" t="s">
        <v>10060</v>
      </c>
      <c r="AD752" t="s">
        <v>10061</v>
      </c>
      <c r="AE752" t="s">
        <v>10062</v>
      </c>
      <c r="AF752" t="s">
        <v>10063</v>
      </c>
      <c r="AJ752" t="s">
        <v>10064</v>
      </c>
      <c r="AQ752" t="s">
        <v>91</v>
      </c>
      <c r="AU752" t="s">
        <v>10065</v>
      </c>
      <c r="AV752" t="s">
        <v>10066</v>
      </c>
      <c r="AW752" t="s">
        <v>10067</v>
      </c>
      <c r="AX752" t="s">
        <v>10068</v>
      </c>
      <c r="AY752" t="s">
        <v>3597</v>
      </c>
      <c r="BI752" t="s">
        <v>82</v>
      </c>
      <c r="BL752" t="s">
        <v>10064</v>
      </c>
      <c r="BM752" s="1">
        <v>45373</v>
      </c>
      <c r="BN752" t="s">
        <v>301</v>
      </c>
      <c r="BO752">
        <v>42.109500099999998</v>
      </c>
      <c r="BP752">
        <v>-71.018610570000007</v>
      </c>
    </row>
    <row r="753" spans="1:68" x14ac:dyDescent="0.5">
      <c r="A753">
        <v>242</v>
      </c>
      <c r="B753" t="s">
        <v>339</v>
      </c>
      <c r="C753" t="s">
        <v>68</v>
      </c>
      <c r="D753" t="s">
        <v>148</v>
      </c>
      <c r="E753" t="s">
        <v>70</v>
      </c>
      <c r="F753" t="s">
        <v>149</v>
      </c>
      <c r="G753" t="s">
        <v>340</v>
      </c>
      <c r="H753" t="s">
        <v>340</v>
      </c>
      <c r="J753" t="s">
        <v>341</v>
      </c>
      <c r="K753" t="s">
        <v>10069</v>
      </c>
      <c r="L753" t="s">
        <v>10070</v>
      </c>
      <c r="M753" t="s">
        <v>179</v>
      </c>
      <c r="N753">
        <v>1085</v>
      </c>
      <c r="O753" t="s">
        <v>10071</v>
      </c>
      <c r="P753" t="s">
        <v>10072</v>
      </c>
      <c r="Q753" t="s">
        <v>10073</v>
      </c>
      <c r="S753" t="s">
        <v>179</v>
      </c>
      <c r="T753" t="s">
        <v>82</v>
      </c>
      <c r="U753">
        <v>1085</v>
      </c>
      <c r="V753" t="s">
        <v>108</v>
      </c>
      <c r="X753" t="s">
        <v>10073</v>
      </c>
      <c r="Z753" t="s">
        <v>179</v>
      </c>
      <c r="AA753" t="s">
        <v>82</v>
      </c>
      <c r="AB753">
        <v>1085</v>
      </c>
      <c r="AC753" t="s">
        <v>10074</v>
      </c>
      <c r="AD753" t="s">
        <v>10075</v>
      </c>
      <c r="AE753" t="s">
        <v>10076</v>
      </c>
      <c r="AF753" t="s">
        <v>10077</v>
      </c>
      <c r="AI753" t="s">
        <v>165</v>
      </c>
      <c r="AJ753" t="s">
        <v>10078</v>
      </c>
      <c r="AQ753" t="s">
        <v>115</v>
      </c>
      <c r="AU753" t="s">
        <v>10079</v>
      </c>
      <c r="BB753">
        <v>1085</v>
      </c>
      <c r="BC753" t="s">
        <v>179</v>
      </c>
      <c r="BD753" t="s">
        <v>123</v>
      </c>
      <c r="BE753">
        <v>42.127560000000003</v>
      </c>
      <c r="BF753">
        <v>-72.571312000000006</v>
      </c>
      <c r="BG753" t="s">
        <v>124</v>
      </c>
      <c r="BI753" t="s">
        <v>82</v>
      </c>
      <c r="BL753" t="s">
        <v>10078</v>
      </c>
      <c r="BM753" s="1">
        <v>45373</v>
      </c>
      <c r="BN753" t="s">
        <v>123</v>
      </c>
      <c r="BO753">
        <v>42.122361380000001</v>
      </c>
      <c r="BP753">
        <v>-72.726243940000003</v>
      </c>
    </row>
    <row r="754" spans="1:68" x14ac:dyDescent="0.5">
      <c r="A754">
        <v>243</v>
      </c>
      <c r="B754" t="s">
        <v>67</v>
      </c>
      <c r="C754" t="s">
        <v>125</v>
      </c>
      <c r="D754" t="s">
        <v>213</v>
      </c>
      <c r="E754" t="s">
        <v>214</v>
      </c>
      <c r="F754" t="s">
        <v>215</v>
      </c>
      <c r="G754" t="s">
        <v>126</v>
      </c>
      <c r="H754" t="s">
        <v>126</v>
      </c>
      <c r="I754" s="1">
        <v>44095</v>
      </c>
      <c r="J754" t="s">
        <v>73</v>
      </c>
      <c r="K754" t="s">
        <v>10080</v>
      </c>
      <c r="L754" t="s">
        <v>611</v>
      </c>
      <c r="M754" t="s">
        <v>3312</v>
      </c>
      <c r="N754">
        <v>1002</v>
      </c>
      <c r="O754" t="s">
        <v>612</v>
      </c>
      <c r="P754" t="s">
        <v>613</v>
      </c>
      <c r="Q754" t="s">
        <v>10081</v>
      </c>
      <c r="S754" t="s">
        <v>3312</v>
      </c>
      <c r="T754" t="s">
        <v>82</v>
      </c>
      <c r="U754">
        <v>1002</v>
      </c>
      <c r="V754" t="s">
        <v>634</v>
      </c>
      <c r="W754" t="s">
        <v>10082</v>
      </c>
      <c r="X754" t="s">
        <v>614</v>
      </c>
      <c r="Z754" t="s">
        <v>324</v>
      </c>
      <c r="AA754" t="s">
        <v>82</v>
      </c>
      <c r="AB754">
        <v>1020</v>
      </c>
      <c r="AC754" t="s">
        <v>616</v>
      </c>
      <c r="AD754" t="s">
        <v>10083</v>
      </c>
      <c r="AE754" t="s">
        <v>10084</v>
      </c>
      <c r="AF754" t="s">
        <v>6356</v>
      </c>
      <c r="AG754" t="s">
        <v>10085</v>
      </c>
      <c r="AH754" t="b">
        <v>1</v>
      </c>
      <c r="AN754" t="s">
        <v>67</v>
      </c>
      <c r="AO754" t="s">
        <v>621</v>
      </c>
      <c r="AP754" t="s">
        <v>622</v>
      </c>
      <c r="AQ754" t="s">
        <v>115</v>
      </c>
      <c r="AT754" t="s">
        <v>294</v>
      </c>
      <c r="AU754" t="s">
        <v>10086</v>
      </c>
      <c r="AV754" t="s">
        <v>2996</v>
      </c>
      <c r="AW754" t="s">
        <v>10087</v>
      </c>
      <c r="AX754" t="s">
        <v>188</v>
      </c>
      <c r="AY754" t="s">
        <v>1046</v>
      </c>
      <c r="AZ754">
        <v>300</v>
      </c>
      <c r="BA754">
        <v>10000</v>
      </c>
      <c r="BB754">
        <v>1002</v>
      </c>
      <c r="BC754" t="s">
        <v>3312</v>
      </c>
      <c r="BD754" t="s">
        <v>642</v>
      </c>
      <c r="BE754">
        <v>42.322256000000003</v>
      </c>
      <c r="BF754">
        <v>-72.620729999999995</v>
      </c>
      <c r="BG754" t="s">
        <v>124</v>
      </c>
      <c r="BI754" t="s">
        <v>82</v>
      </c>
      <c r="BJ754">
        <v>42.371993000000003</v>
      </c>
      <c r="BK754">
        <v>-72.533529000000001</v>
      </c>
      <c r="BM754" s="1">
        <v>45373</v>
      </c>
      <c r="BN754" t="s">
        <v>642</v>
      </c>
      <c r="BO754">
        <v>42.371497910000002</v>
      </c>
      <c r="BP754">
        <v>-72.532976450000007</v>
      </c>
    </row>
    <row r="755" spans="1:68" x14ac:dyDescent="0.5">
      <c r="A755">
        <v>244</v>
      </c>
      <c r="B755" t="s">
        <v>67</v>
      </c>
      <c r="C755" t="s">
        <v>68</v>
      </c>
      <c r="D755" t="s">
        <v>101</v>
      </c>
      <c r="E755" t="s">
        <v>101</v>
      </c>
      <c r="F755" t="s">
        <v>101</v>
      </c>
      <c r="G755" t="s">
        <v>72</v>
      </c>
      <c r="H755" t="s">
        <v>72</v>
      </c>
      <c r="J755" t="s">
        <v>73</v>
      </c>
      <c r="K755" t="s">
        <v>10088</v>
      </c>
      <c r="L755" t="s">
        <v>10089</v>
      </c>
      <c r="M755" t="s">
        <v>104</v>
      </c>
      <c r="N755">
        <v>1040</v>
      </c>
      <c r="O755" t="s">
        <v>10090</v>
      </c>
      <c r="P755" t="s">
        <v>10091</v>
      </c>
      <c r="Q755" t="s">
        <v>10092</v>
      </c>
      <c r="S755" t="s">
        <v>104</v>
      </c>
      <c r="T755" t="s">
        <v>82</v>
      </c>
      <c r="U755">
        <v>1040</v>
      </c>
      <c r="V755" t="s">
        <v>108</v>
      </c>
      <c r="W755" t="s">
        <v>10093</v>
      </c>
      <c r="X755" t="s">
        <v>10094</v>
      </c>
      <c r="Z755" t="s">
        <v>10095</v>
      </c>
      <c r="AA755" t="s">
        <v>10096</v>
      </c>
      <c r="AB755">
        <v>87501</v>
      </c>
      <c r="AC755" t="s">
        <v>10097</v>
      </c>
      <c r="AD755" t="s">
        <v>10098</v>
      </c>
      <c r="AE755" t="s">
        <v>10099</v>
      </c>
      <c r="AF755" t="s">
        <v>10100</v>
      </c>
      <c r="AQ755" t="s">
        <v>115</v>
      </c>
      <c r="AU755" t="s">
        <v>10101</v>
      </c>
      <c r="AV755" t="s">
        <v>10102</v>
      </c>
      <c r="AW755" t="s">
        <v>10103</v>
      </c>
      <c r="AX755" t="s">
        <v>570</v>
      </c>
      <c r="AY755" t="s">
        <v>571</v>
      </c>
      <c r="AZ755">
        <v>1500</v>
      </c>
      <c r="BA755">
        <v>10000</v>
      </c>
      <c r="BB755">
        <v>1040</v>
      </c>
      <c r="BC755" t="s">
        <v>104</v>
      </c>
      <c r="BD755" t="s">
        <v>123</v>
      </c>
      <c r="BE755">
        <v>42.127560000000003</v>
      </c>
      <c r="BF755">
        <v>-72.571312000000006</v>
      </c>
      <c r="BG755" t="s">
        <v>124</v>
      </c>
      <c r="BI755" t="s">
        <v>82</v>
      </c>
      <c r="BJ755">
        <v>42.193465000000003</v>
      </c>
      <c r="BK755">
        <v>-72.615589999999997</v>
      </c>
      <c r="BM755" s="1">
        <v>45373</v>
      </c>
      <c r="BN755" t="s">
        <v>123</v>
      </c>
      <c r="BO755">
        <v>42.193529949999999</v>
      </c>
      <c r="BP755">
        <v>-72.615298609999996</v>
      </c>
    </row>
    <row r="756" spans="1:68" x14ac:dyDescent="0.5">
      <c r="A756">
        <v>245</v>
      </c>
      <c r="B756" t="s">
        <v>2209</v>
      </c>
      <c r="C756" t="s">
        <v>663</v>
      </c>
      <c r="D756" t="s">
        <v>428</v>
      </c>
      <c r="E756" t="s">
        <v>214</v>
      </c>
      <c r="F756" t="s">
        <v>429</v>
      </c>
      <c r="G756" t="s">
        <v>340</v>
      </c>
      <c r="H756" t="s">
        <v>340</v>
      </c>
      <c r="J756" t="s">
        <v>341</v>
      </c>
      <c r="K756" t="s">
        <v>10104</v>
      </c>
      <c r="L756" t="s">
        <v>10105</v>
      </c>
      <c r="O756" t="s">
        <v>10106</v>
      </c>
      <c r="P756" t="s">
        <v>10107</v>
      </c>
      <c r="Q756" t="s">
        <v>10108</v>
      </c>
      <c r="S756" t="s">
        <v>223</v>
      </c>
      <c r="T756" t="s">
        <v>82</v>
      </c>
      <c r="U756">
        <v>2119</v>
      </c>
      <c r="X756" t="s">
        <v>10109</v>
      </c>
      <c r="Z756" t="s">
        <v>223</v>
      </c>
      <c r="AA756" t="s">
        <v>82</v>
      </c>
      <c r="AB756">
        <v>2126</v>
      </c>
      <c r="AC756" t="s">
        <v>10110</v>
      </c>
      <c r="AD756" t="s">
        <v>10111</v>
      </c>
      <c r="AE756" t="s">
        <v>10112</v>
      </c>
      <c r="AF756" t="s">
        <v>10113</v>
      </c>
      <c r="AJ756" t="s">
        <v>10114</v>
      </c>
      <c r="AQ756" t="s">
        <v>115</v>
      </c>
      <c r="AU756" t="s">
        <v>10115</v>
      </c>
      <c r="BI756" t="s">
        <v>82</v>
      </c>
      <c r="BM756" s="1">
        <v>45373</v>
      </c>
      <c r="BN756" t="s">
        <v>1670</v>
      </c>
      <c r="BO756">
        <v>42.324914399999997</v>
      </c>
      <c r="BP756">
        <v>-71.090124059999994</v>
      </c>
    </row>
    <row r="757" spans="1:68" x14ac:dyDescent="0.5">
      <c r="A757">
        <v>246</v>
      </c>
      <c r="B757" t="s">
        <v>339</v>
      </c>
      <c r="C757" t="s">
        <v>100</v>
      </c>
      <c r="D757" t="s">
        <v>101</v>
      </c>
      <c r="E757" t="s">
        <v>101</v>
      </c>
      <c r="F757" t="s">
        <v>101</v>
      </c>
      <c r="G757" t="s">
        <v>340</v>
      </c>
      <c r="H757" t="s">
        <v>340</v>
      </c>
      <c r="J757" t="s">
        <v>341</v>
      </c>
      <c r="K757" t="s">
        <v>10116</v>
      </c>
      <c r="L757" t="s">
        <v>10117</v>
      </c>
      <c r="M757" t="s">
        <v>3528</v>
      </c>
      <c r="N757">
        <v>1611</v>
      </c>
      <c r="O757" t="s">
        <v>10118</v>
      </c>
      <c r="P757" t="s">
        <v>10119</v>
      </c>
      <c r="Q757" t="s">
        <v>10120</v>
      </c>
      <c r="S757" t="s">
        <v>3528</v>
      </c>
      <c r="T757" t="s">
        <v>82</v>
      </c>
      <c r="U757">
        <v>1611</v>
      </c>
      <c r="V757" t="s">
        <v>649</v>
      </c>
      <c r="X757" t="s">
        <v>10121</v>
      </c>
      <c r="Z757" t="s">
        <v>662</v>
      </c>
      <c r="AA757" t="s">
        <v>82</v>
      </c>
      <c r="AB757">
        <v>1604</v>
      </c>
      <c r="AC757" t="s">
        <v>10122</v>
      </c>
      <c r="AD757" t="s">
        <v>10123</v>
      </c>
      <c r="AE757" t="s">
        <v>10124</v>
      </c>
      <c r="AI757" t="s">
        <v>90</v>
      </c>
      <c r="AQ757" t="s">
        <v>115</v>
      </c>
      <c r="AR757" t="s">
        <v>116</v>
      </c>
      <c r="AS757" t="s">
        <v>423</v>
      </c>
      <c r="AU757" t="s">
        <v>10125</v>
      </c>
      <c r="AZ757">
        <v>400</v>
      </c>
      <c r="BB757">
        <v>1611</v>
      </c>
      <c r="BC757" t="s">
        <v>3532</v>
      </c>
      <c r="BD757" t="s">
        <v>662</v>
      </c>
      <c r="BE757">
        <v>42.329642</v>
      </c>
      <c r="BF757">
        <v>-71.840209000000002</v>
      </c>
      <c r="BI757" t="s">
        <v>82</v>
      </c>
      <c r="BM757" s="1">
        <v>45373</v>
      </c>
      <c r="BN757" t="s">
        <v>662</v>
      </c>
      <c r="BO757">
        <v>42.240568799999998</v>
      </c>
      <c r="BP757">
        <v>-71.882266900000005</v>
      </c>
    </row>
    <row r="758" spans="1:68" x14ac:dyDescent="0.5">
      <c r="A758">
        <v>247</v>
      </c>
      <c r="B758" t="s">
        <v>67</v>
      </c>
      <c r="C758" t="s">
        <v>125</v>
      </c>
      <c r="D758" t="s">
        <v>101</v>
      </c>
      <c r="E758" t="s">
        <v>101</v>
      </c>
      <c r="F758" t="s">
        <v>101</v>
      </c>
      <c r="G758" t="s">
        <v>126</v>
      </c>
      <c r="H758" t="s">
        <v>126</v>
      </c>
      <c r="I758" s="1">
        <v>44802</v>
      </c>
      <c r="J758" t="s">
        <v>73</v>
      </c>
      <c r="K758" t="s">
        <v>10126</v>
      </c>
      <c r="L758" t="s">
        <v>10127</v>
      </c>
      <c r="M758" t="s">
        <v>681</v>
      </c>
      <c r="N758">
        <v>1569</v>
      </c>
      <c r="O758" t="s">
        <v>10128</v>
      </c>
      <c r="P758" t="s">
        <v>10129</v>
      </c>
      <c r="Q758" t="s">
        <v>10130</v>
      </c>
      <c r="S758" t="s">
        <v>681</v>
      </c>
      <c r="T758" t="s">
        <v>82</v>
      </c>
      <c r="U758">
        <v>1569</v>
      </c>
      <c r="V758" t="s">
        <v>649</v>
      </c>
      <c r="W758" t="s">
        <v>10131</v>
      </c>
      <c r="X758" t="s">
        <v>10132</v>
      </c>
      <c r="Y758" t="s">
        <v>10133</v>
      </c>
      <c r="Z758" t="s">
        <v>10134</v>
      </c>
      <c r="AA758" t="s">
        <v>82</v>
      </c>
      <c r="AB758">
        <v>1569</v>
      </c>
      <c r="AC758" t="s">
        <v>10135</v>
      </c>
      <c r="AD758" t="s">
        <v>10136</v>
      </c>
      <c r="AE758" t="s">
        <v>10137</v>
      </c>
      <c r="AF758" t="s">
        <v>2204</v>
      </c>
      <c r="AG758" t="s">
        <v>10138</v>
      </c>
      <c r="AQ758" t="s">
        <v>115</v>
      </c>
      <c r="AT758" t="s">
        <v>1166</v>
      </c>
      <c r="AU758" t="s">
        <v>10139</v>
      </c>
      <c r="AV758" t="s">
        <v>924</v>
      </c>
      <c r="AW758" t="s">
        <v>10140</v>
      </c>
      <c r="AX758" t="s">
        <v>274</v>
      </c>
      <c r="AY758" t="s">
        <v>713</v>
      </c>
      <c r="AZ758">
        <v>300</v>
      </c>
      <c r="BA758">
        <v>10000</v>
      </c>
      <c r="BB758">
        <v>1569</v>
      </c>
      <c r="BC758" t="s">
        <v>681</v>
      </c>
      <c r="BD758" t="s">
        <v>662</v>
      </c>
      <c r="BE758">
        <v>42.329642</v>
      </c>
      <c r="BF758">
        <v>-71.840209000000002</v>
      </c>
      <c r="BG758" t="s">
        <v>98</v>
      </c>
      <c r="BI758" t="s">
        <v>82</v>
      </c>
      <c r="BJ758">
        <v>42.040799</v>
      </c>
      <c r="BK758">
        <v>-71.620092</v>
      </c>
      <c r="BM758" s="1">
        <v>45373</v>
      </c>
      <c r="BN758" t="s">
        <v>662</v>
      </c>
      <c r="BO758">
        <v>42.040850599999999</v>
      </c>
      <c r="BP758">
        <v>-71.620280859999994</v>
      </c>
    </row>
    <row r="759" spans="1:68" x14ac:dyDescent="0.5">
      <c r="A759">
        <v>248</v>
      </c>
      <c r="B759" t="s">
        <v>339</v>
      </c>
      <c r="C759" t="s">
        <v>572</v>
      </c>
      <c r="D759" t="s">
        <v>148</v>
      </c>
      <c r="E759" t="s">
        <v>70</v>
      </c>
      <c r="F759" t="s">
        <v>149</v>
      </c>
      <c r="G759" t="s">
        <v>340</v>
      </c>
      <c r="H759" t="s">
        <v>340</v>
      </c>
      <c r="J759" t="s">
        <v>341</v>
      </c>
      <c r="K759" t="s">
        <v>10141</v>
      </c>
      <c r="L759" t="s">
        <v>10142</v>
      </c>
      <c r="O759" t="s">
        <v>10143</v>
      </c>
      <c r="P759" t="s">
        <v>10144</v>
      </c>
      <c r="Q759" t="s">
        <v>10145</v>
      </c>
      <c r="R759" t="s">
        <v>10146</v>
      </c>
      <c r="S759" t="s">
        <v>223</v>
      </c>
      <c r="T759" t="s">
        <v>82</v>
      </c>
      <c r="U759">
        <v>2210</v>
      </c>
      <c r="X759" t="s">
        <v>10145</v>
      </c>
      <c r="Y759" t="s">
        <v>10146</v>
      </c>
      <c r="Z759" t="s">
        <v>223</v>
      </c>
      <c r="AA759" t="s">
        <v>82</v>
      </c>
      <c r="AB759">
        <v>2210</v>
      </c>
      <c r="AC759" t="s">
        <v>10147</v>
      </c>
      <c r="AD759" t="s">
        <v>10148</v>
      </c>
      <c r="AE759" t="s">
        <v>10149</v>
      </c>
      <c r="AF759" t="s">
        <v>10150</v>
      </c>
      <c r="AJ759" t="s">
        <v>10151</v>
      </c>
      <c r="AQ759" t="s">
        <v>115</v>
      </c>
      <c r="AU759" t="s">
        <v>10152</v>
      </c>
      <c r="BI759" t="s">
        <v>82</v>
      </c>
      <c r="BL759" t="s">
        <v>10151</v>
      </c>
      <c r="BM759" s="1">
        <v>45373</v>
      </c>
      <c r="BN759" t="s">
        <v>1670</v>
      </c>
      <c r="BO759">
        <v>42.348723700000001</v>
      </c>
      <c r="BP759">
        <v>-71.048691899999994</v>
      </c>
    </row>
    <row r="760" spans="1:68" x14ac:dyDescent="0.5">
      <c r="A760">
        <v>0</v>
      </c>
      <c r="B760" t="s">
        <v>67</v>
      </c>
      <c r="C760" t="s">
        <v>125</v>
      </c>
      <c r="D760" t="s">
        <v>101</v>
      </c>
      <c r="E760" t="s">
        <v>101</v>
      </c>
      <c r="F760" t="s">
        <v>101</v>
      </c>
      <c r="G760" t="s">
        <v>126</v>
      </c>
      <c r="H760" t="s">
        <v>126</v>
      </c>
      <c r="I760" s="1">
        <v>44533</v>
      </c>
      <c r="J760" t="s">
        <v>73</v>
      </c>
      <c r="K760" t="s">
        <v>10153</v>
      </c>
      <c r="L760" t="s">
        <v>2312</v>
      </c>
      <c r="M760" t="s">
        <v>3958</v>
      </c>
      <c r="N760">
        <v>2771</v>
      </c>
      <c r="O760" t="s">
        <v>5395</v>
      </c>
      <c r="P760" t="s">
        <v>2315</v>
      </c>
      <c r="Q760" t="s">
        <v>10154</v>
      </c>
      <c r="S760" t="s">
        <v>1231</v>
      </c>
      <c r="T760" t="s">
        <v>82</v>
      </c>
      <c r="U760">
        <v>2725</v>
      </c>
      <c r="V760" t="s">
        <v>350</v>
      </c>
      <c r="W760" t="s">
        <v>10155</v>
      </c>
      <c r="X760" t="s">
        <v>2318</v>
      </c>
      <c r="Z760" t="s">
        <v>1231</v>
      </c>
      <c r="AA760" t="s">
        <v>82</v>
      </c>
      <c r="AB760">
        <v>2725</v>
      </c>
      <c r="AC760" t="s">
        <v>2320</v>
      </c>
      <c r="AD760" t="s">
        <v>10156</v>
      </c>
      <c r="AE760" t="s">
        <v>10157</v>
      </c>
      <c r="AF760" t="s">
        <v>1472</v>
      </c>
      <c r="AQ760" t="s">
        <v>115</v>
      </c>
      <c r="AT760" t="s">
        <v>1491</v>
      </c>
      <c r="AU760" t="s">
        <v>10158</v>
      </c>
      <c r="AV760" t="s">
        <v>10159</v>
      </c>
      <c r="AW760" t="s">
        <v>10160</v>
      </c>
      <c r="AX760" t="s">
        <v>142</v>
      </c>
      <c r="AY760" t="s">
        <v>1641</v>
      </c>
      <c r="AZ760">
        <v>300</v>
      </c>
      <c r="BA760">
        <v>10000</v>
      </c>
      <c r="BB760">
        <v>2771</v>
      </c>
      <c r="BC760" t="s">
        <v>3958</v>
      </c>
      <c r="BD760" t="s">
        <v>357</v>
      </c>
      <c r="BE760">
        <v>41.778328999999999</v>
      </c>
      <c r="BF760">
        <v>-71.102131</v>
      </c>
      <c r="BG760" t="s">
        <v>358</v>
      </c>
      <c r="BI760" t="s">
        <v>82</v>
      </c>
      <c r="BJ760">
        <v>41.783005000000003</v>
      </c>
      <c r="BK760">
        <v>-71.305815999999993</v>
      </c>
      <c r="BM760" s="1">
        <v>45373</v>
      </c>
      <c r="BN760" t="s">
        <v>357</v>
      </c>
      <c r="BO760">
        <v>41.729065300000002</v>
      </c>
      <c r="BP760">
        <v>-71.17288035</v>
      </c>
    </row>
    <row r="761" spans="1:68" x14ac:dyDescent="0.5">
      <c r="A761">
        <v>1</v>
      </c>
      <c r="B761" t="s">
        <v>339</v>
      </c>
      <c r="C761" t="s">
        <v>572</v>
      </c>
      <c r="D761" t="s">
        <v>148</v>
      </c>
      <c r="E761" t="s">
        <v>70</v>
      </c>
      <c r="F761" t="s">
        <v>149</v>
      </c>
      <c r="G761" t="s">
        <v>340</v>
      </c>
      <c r="H761" t="s">
        <v>340</v>
      </c>
      <c r="J761" t="s">
        <v>341</v>
      </c>
      <c r="K761" t="s">
        <v>10161</v>
      </c>
      <c r="L761" t="s">
        <v>10162</v>
      </c>
      <c r="O761" t="s">
        <v>10163</v>
      </c>
      <c r="P761" t="s">
        <v>10164</v>
      </c>
      <c r="Q761" t="s">
        <v>10165</v>
      </c>
      <c r="S761" t="s">
        <v>223</v>
      </c>
      <c r="T761" t="s">
        <v>82</v>
      </c>
      <c r="U761">
        <v>2124</v>
      </c>
      <c r="X761" t="s">
        <v>10165</v>
      </c>
      <c r="Z761" t="s">
        <v>223</v>
      </c>
      <c r="AA761" t="s">
        <v>82</v>
      </c>
      <c r="AB761">
        <v>2124</v>
      </c>
      <c r="AC761" t="s">
        <v>10166</v>
      </c>
      <c r="AD761" t="s">
        <v>10167</v>
      </c>
      <c r="AE761" t="s">
        <v>10168</v>
      </c>
      <c r="AF761" t="s">
        <v>10169</v>
      </c>
      <c r="AJ761" t="s">
        <v>10170</v>
      </c>
      <c r="AQ761" t="s">
        <v>534</v>
      </c>
      <c r="AU761" t="s">
        <v>10171</v>
      </c>
      <c r="BI761" t="s">
        <v>82</v>
      </c>
      <c r="BL761" t="s">
        <v>10170</v>
      </c>
      <c r="BM761" s="1">
        <v>45373</v>
      </c>
      <c r="BN761" t="s">
        <v>1670</v>
      </c>
      <c r="BO761">
        <v>42.291536000000001</v>
      </c>
      <c r="BP761">
        <v>-71.092436000000006</v>
      </c>
    </row>
    <row r="762" spans="1:68" x14ac:dyDescent="0.5">
      <c r="A762">
        <v>2</v>
      </c>
      <c r="B762" t="s">
        <v>67</v>
      </c>
      <c r="C762" t="s">
        <v>68</v>
      </c>
      <c r="D762" t="s">
        <v>101</v>
      </c>
      <c r="E762" t="s">
        <v>101</v>
      </c>
      <c r="F762" t="s">
        <v>101</v>
      </c>
      <c r="G762" t="s">
        <v>72</v>
      </c>
      <c r="H762" t="s">
        <v>72</v>
      </c>
      <c r="J762" t="s">
        <v>73</v>
      </c>
      <c r="K762" t="s">
        <v>10172</v>
      </c>
      <c r="L762" t="s">
        <v>10173</v>
      </c>
      <c r="M762" t="s">
        <v>279</v>
      </c>
      <c r="N762">
        <v>2346</v>
      </c>
      <c r="O762" t="s">
        <v>10174</v>
      </c>
      <c r="P762" t="s">
        <v>10175</v>
      </c>
      <c r="Q762" t="s">
        <v>10176</v>
      </c>
      <c r="S762" t="s">
        <v>279</v>
      </c>
      <c r="T762" t="s">
        <v>82</v>
      </c>
      <c r="U762">
        <v>2346</v>
      </c>
      <c r="V762" t="s">
        <v>284</v>
      </c>
      <c r="W762" t="s">
        <v>6303</v>
      </c>
      <c r="X762" t="s">
        <v>10177</v>
      </c>
      <c r="Z762" t="s">
        <v>10178</v>
      </c>
      <c r="AA762" t="s">
        <v>82</v>
      </c>
      <c r="AB762">
        <v>2764</v>
      </c>
      <c r="AC762" t="s">
        <v>10179</v>
      </c>
      <c r="AD762" t="s">
        <v>10180</v>
      </c>
      <c r="AE762" t="s">
        <v>10181</v>
      </c>
      <c r="AF762" t="s">
        <v>10182</v>
      </c>
      <c r="AI762" t="s">
        <v>90</v>
      </c>
      <c r="AQ762" t="s">
        <v>115</v>
      </c>
      <c r="AU762" t="s">
        <v>10183</v>
      </c>
      <c r="AV762" t="s">
        <v>10184</v>
      </c>
      <c r="AW762" t="s">
        <v>10185</v>
      </c>
      <c r="AX762" t="s">
        <v>121</v>
      </c>
      <c r="AY762" t="s">
        <v>122</v>
      </c>
      <c r="AZ762">
        <v>1500</v>
      </c>
      <c r="BA762">
        <v>10000</v>
      </c>
      <c r="BB762">
        <v>2346</v>
      </c>
      <c r="BC762" t="s">
        <v>300</v>
      </c>
      <c r="BD762" t="s">
        <v>301</v>
      </c>
      <c r="BE762">
        <v>41.978876999999997</v>
      </c>
      <c r="BF762">
        <v>-70.818957999999995</v>
      </c>
      <c r="BH762" t="s">
        <v>10186</v>
      </c>
      <c r="BI762" t="s">
        <v>82</v>
      </c>
      <c r="BJ762">
        <v>41.903112</v>
      </c>
      <c r="BK762">
        <v>-70.959608000000003</v>
      </c>
      <c r="BM762" s="1">
        <v>45373</v>
      </c>
      <c r="BN762" t="s">
        <v>301</v>
      </c>
      <c r="BO762">
        <v>41.857926550000002</v>
      </c>
      <c r="BP762">
        <v>-70.864072539999995</v>
      </c>
    </row>
    <row r="763" spans="1:68" x14ac:dyDescent="0.5">
      <c r="A763">
        <v>3</v>
      </c>
      <c r="B763" t="s">
        <v>339</v>
      </c>
      <c r="C763" t="s">
        <v>68</v>
      </c>
      <c r="D763" t="s">
        <v>101</v>
      </c>
      <c r="E763" t="s">
        <v>101</v>
      </c>
      <c r="F763" t="s">
        <v>101</v>
      </c>
      <c r="G763" t="s">
        <v>340</v>
      </c>
      <c r="H763" t="s">
        <v>340</v>
      </c>
      <c r="J763" t="s">
        <v>341</v>
      </c>
      <c r="K763" t="s">
        <v>10187</v>
      </c>
      <c r="L763" t="s">
        <v>10188</v>
      </c>
      <c r="M763" t="s">
        <v>2228</v>
      </c>
      <c r="N763">
        <v>1440</v>
      </c>
      <c r="O763" t="s">
        <v>10189</v>
      </c>
      <c r="P763" t="s">
        <v>10190</v>
      </c>
      <c r="Q763" t="s">
        <v>10191</v>
      </c>
      <c r="S763" t="s">
        <v>223</v>
      </c>
      <c r="T763" t="s">
        <v>82</v>
      </c>
      <c r="U763">
        <v>2115</v>
      </c>
      <c r="V763" t="s">
        <v>649</v>
      </c>
      <c r="X763" t="s">
        <v>10192</v>
      </c>
      <c r="Z763" t="s">
        <v>4950</v>
      </c>
      <c r="AA763" t="s">
        <v>1351</v>
      </c>
      <c r="AB763">
        <v>12866</v>
      </c>
      <c r="AC763" t="s">
        <v>10193</v>
      </c>
      <c r="AD763" t="s">
        <v>10194</v>
      </c>
      <c r="AE763" t="s">
        <v>10195</v>
      </c>
      <c r="AF763" t="s">
        <v>10196</v>
      </c>
      <c r="AQ763" t="s">
        <v>269</v>
      </c>
      <c r="AU763" t="s">
        <v>10197</v>
      </c>
      <c r="AZ763">
        <v>300</v>
      </c>
      <c r="BB763">
        <v>1440</v>
      </c>
      <c r="BC763" t="s">
        <v>2228</v>
      </c>
      <c r="BD763" t="s">
        <v>662</v>
      </c>
      <c r="BE763">
        <v>42.329642</v>
      </c>
      <c r="BF763">
        <v>-71.840209000000002</v>
      </c>
      <c r="BG763" t="s">
        <v>98</v>
      </c>
      <c r="BI763" t="s">
        <v>82</v>
      </c>
      <c r="BM763" s="1">
        <v>45373</v>
      </c>
      <c r="BN763" t="s">
        <v>1670</v>
      </c>
      <c r="BO763" t="s">
        <v>10198</v>
      </c>
      <c r="BP763">
        <v>-71.082795369999999</v>
      </c>
    </row>
    <row r="764" spans="1:68" x14ac:dyDescent="0.5">
      <c r="A764">
        <v>4</v>
      </c>
      <c r="B764" t="s">
        <v>67</v>
      </c>
      <c r="C764" t="s">
        <v>663</v>
      </c>
      <c r="D764" t="s">
        <v>148</v>
      </c>
      <c r="E764" t="s">
        <v>70</v>
      </c>
      <c r="F764" t="s">
        <v>149</v>
      </c>
      <c r="G764" t="s">
        <v>72</v>
      </c>
      <c r="H764" t="s">
        <v>72</v>
      </c>
      <c r="J764" t="s">
        <v>73</v>
      </c>
      <c r="K764" t="s">
        <v>10199</v>
      </c>
      <c r="L764" t="s">
        <v>3293</v>
      </c>
      <c r="O764" t="s">
        <v>3295</v>
      </c>
      <c r="P764" t="s">
        <v>3296</v>
      </c>
      <c r="Q764" t="s">
        <v>3297</v>
      </c>
      <c r="S764" t="s">
        <v>3298</v>
      </c>
      <c r="T764" t="s">
        <v>82</v>
      </c>
      <c r="U764">
        <v>1033</v>
      </c>
      <c r="X764" t="s">
        <v>3297</v>
      </c>
      <c r="Z764" t="s">
        <v>3298</v>
      </c>
      <c r="AA764" t="s">
        <v>82</v>
      </c>
      <c r="AB764">
        <v>1033</v>
      </c>
      <c r="AC764" t="s">
        <v>3301</v>
      </c>
      <c r="AD764" t="s">
        <v>10200</v>
      </c>
      <c r="AE764" t="s">
        <v>10201</v>
      </c>
      <c r="AF764" t="s">
        <v>10202</v>
      </c>
      <c r="AJ764" t="s">
        <v>3305</v>
      </c>
      <c r="AQ764" t="s">
        <v>115</v>
      </c>
      <c r="AU764" t="s">
        <v>10203</v>
      </c>
      <c r="AV764" t="s">
        <v>10204</v>
      </c>
      <c r="AW764" t="s">
        <v>10205</v>
      </c>
      <c r="AX764" t="s">
        <v>10206</v>
      </c>
      <c r="AY764" t="s">
        <v>10207</v>
      </c>
      <c r="BI764" t="s">
        <v>82</v>
      </c>
      <c r="BL764" t="s">
        <v>3305</v>
      </c>
      <c r="BM764" s="1">
        <v>45373</v>
      </c>
      <c r="BN764" t="s">
        <v>642</v>
      </c>
      <c r="BO764">
        <v>42.254231349999998</v>
      </c>
      <c r="BP764">
        <v>-72.536121199999997</v>
      </c>
    </row>
    <row r="765" spans="1:68" x14ac:dyDescent="0.5">
      <c r="A765">
        <v>5</v>
      </c>
      <c r="B765" t="s">
        <v>67</v>
      </c>
      <c r="C765" t="s">
        <v>100</v>
      </c>
      <c r="D765" t="s">
        <v>101</v>
      </c>
      <c r="E765" t="s">
        <v>101</v>
      </c>
      <c r="F765" t="s">
        <v>101</v>
      </c>
      <c r="G765" t="s">
        <v>72</v>
      </c>
      <c r="H765" t="s">
        <v>72</v>
      </c>
      <c r="J765" t="s">
        <v>73</v>
      </c>
      <c r="K765" t="s">
        <v>10208</v>
      </c>
      <c r="L765" t="s">
        <v>10209</v>
      </c>
      <c r="M765" t="s">
        <v>6515</v>
      </c>
      <c r="N765">
        <v>1536</v>
      </c>
      <c r="O765" t="s">
        <v>10210</v>
      </c>
      <c r="P765" t="s">
        <v>10211</v>
      </c>
      <c r="Q765" t="s">
        <v>10212</v>
      </c>
      <c r="R765" t="s">
        <v>10213</v>
      </c>
      <c r="S765" t="s">
        <v>3021</v>
      </c>
      <c r="T765" t="s">
        <v>82</v>
      </c>
      <c r="U765">
        <v>1824</v>
      </c>
      <c r="V765" t="s">
        <v>649</v>
      </c>
      <c r="W765" t="s">
        <v>10214</v>
      </c>
      <c r="X765" t="s">
        <v>10212</v>
      </c>
      <c r="Y765" t="s">
        <v>10213</v>
      </c>
      <c r="Z765" t="s">
        <v>3021</v>
      </c>
      <c r="AA765" t="s">
        <v>82</v>
      </c>
      <c r="AB765">
        <v>1824</v>
      </c>
      <c r="AC765" t="s">
        <v>10215</v>
      </c>
      <c r="AD765" t="s">
        <v>10216</v>
      </c>
      <c r="AE765" t="s">
        <v>10217</v>
      </c>
      <c r="AF765" t="s">
        <v>3211</v>
      </c>
      <c r="AG765" t="s">
        <v>10218</v>
      </c>
      <c r="AQ765" t="s">
        <v>115</v>
      </c>
      <c r="AR765" t="s">
        <v>116</v>
      </c>
      <c r="AS765" t="s">
        <v>640</v>
      </c>
      <c r="AU765" t="s">
        <v>10219</v>
      </c>
      <c r="AV765" t="s">
        <v>3152</v>
      </c>
      <c r="AW765" t="s">
        <v>10220</v>
      </c>
      <c r="AX765" t="s">
        <v>501</v>
      </c>
      <c r="AY765" t="s">
        <v>4448</v>
      </c>
      <c r="AZ765">
        <v>200</v>
      </c>
      <c r="BA765">
        <v>1250</v>
      </c>
      <c r="BB765">
        <v>1536</v>
      </c>
      <c r="BC765" t="s">
        <v>6519</v>
      </c>
      <c r="BD765" t="s">
        <v>662</v>
      </c>
      <c r="BE765">
        <v>42.329642</v>
      </c>
      <c r="BF765">
        <v>-71.840209000000002</v>
      </c>
      <c r="BI765" t="s">
        <v>82</v>
      </c>
      <c r="BJ765">
        <v>42.249372999999999</v>
      </c>
      <c r="BK765">
        <v>-71.689358999999996</v>
      </c>
      <c r="BM765" s="1">
        <v>45373</v>
      </c>
      <c r="BN765" t="s">
        <v>97</v>
      </c>
      <c r="BO765">
        <v>42.623931800000001</v>
      </c>
      <c r="BP765">
        <v>-71.363128919999994</v>
      </c>
    </row>
    <row r="766" spans="1:68" x14ac:dyDescent="0.5">
      <c r="A766">
        <v>6</v>
      </c>
      <c r="B766" t="s">
        <v>67</v>
      </c>
      <c r="C766" t="s">
        <v>100</v>
      </c>
      <c r="D766" t="s">
        <v>148</v>
      </c>
      <c r="E766" t="s">
        <v>70</v>
      </c>
      <c r="F766" t="s">
        <v>149</v>
      </c>
      <c r="G766" t="s">
        <v>150</v>
      </c>
      <c r="H766" t="s">
        <v>150</v>
      </c>
      <c r="J766" t="s">
        <v>151</v>
      </c>
      <c r="K766" t="s">
        <v>10221</v>
      </c>
      <c r="L766" t="s">
        <v>10222</v>
      </c>
      <c r="M766" t="s">
        <v>104</v>
      </c>
      <c r="N766">
        <v>1040</v>
      </c>
      <c r="O766" t="s">
        <v>4891</v>
      </c>
      <c r="P766" t="s">
        <v>4892</v>
      </c>
      <c r="Q766" t="s">
        <v>4893</v>
      </c>
      <c r="S766" t="s">
        <v>104</v>
      </c>
      <c r="T766" t="s">
        <v>82</v>
      </c>
      <c r="U766">
        <v>1040</v>
      </c>
      <c r="V766" t="s">
        <v>108</v>
      </c>
      <c r="W766" t="s">
        <v>4894</v>
      </c>
      <c r="X766" t="s">
        <v>1981</v>
      </c>
      <c r="Z766" t="s">
        <v>452</v>
      </c>
      <c r="AA766" t="s">
        <v>82</v>
      </c>
      <c r="AB766">
        <v>2721</v>
      </c>
      <c r="AC766" t="s">
        <v>4895</v>
      </c>
      <c r="AD766" t="s">
        <v>10223</v>
      </c>
      <c r="AE766" t="s">
        <v>10224</v>
      </c>
      <c r="AF766" t="s">
        <v>10225</v>
      </c>
      <c r="AI766" t="s">
        <v>165</v>
      </c>
      <c r="AJ766" t="s">
        <v>4899</v>
      </c>
      <c r="AQ766" t="s">
        <v>115</v>
      </c>
      <c r="AR766" t="s">
        <v>116</v>
      </c>
      <c r="AS766" t="s">
        <v>8171</v>
      </c>
      <c r="AU766" t="s">
        <v>10226</v>
      </c>
      <c r="AV766" t="s">
        <v>10227</v>
      </c>
      <c r="AW766" t="s">
        <v>10228</v>
      </c>
      <c r="BB766">
        <v>1040</v>
      </c>
      <c r="BC766" t="s">
        <v>104</v>
      </c>
      <c r="BD766" t="s">
        <v>123</v>
      </c>
      <c r="BE766">
        <v>42.127560000000003</v>
      </c>
      <c r="BF766">
        <v>-72.571312000000006</v>
      </c>
      <c r="BG766" t="s">
        <v>124</v>
      </c>
      <c r="BI766" t="s">
        <v>82</v>
      </c>
      <c r="BJ766">
        <v>42.198538999999997</v>
      </c>
      <c r="BK766">
        <v>-72.602157000000005</v>
      </c>
      <c r="BM766" s="1">
        <v>45373</v>
      </c>
      <c r="BN766" t="s">
        <v>123</v>
      </c>
      <c r="BO766">
        <v>42.198538999999997</v>
      </c>
      <c r="BP766">
        <v>-72.602157000000005</v>
      </c>
    </row>
    <row r="767" spans="1:68" x14ac:dyDescent="0.5">
      <c r="A767">
        <v>7</v>
      </c>
      <c r="B767" t="s">
        <v>67</v>
      </c>
      <c r="C767" t="s">
        <v>100</v>
      </c>
      <c r="D767" t="s">
        <v>213</v>
      </c>
      <c r="E767" t="s">
        <v>214</v>
      </c>
      <c r="F767" t="s">
        <v>215</v>
      </c>
      <c r="G767" t="s">
        <v>126</v>
      </c>
      <c r="H767" t="s">
        <v>126</v>
      </c>
      <c r="I767" s="1">
        <v>44974</v>
      </c>
      <c r="J767" t="s">
        <v>73</v>
      </c>
      <c r="K767" t="s">
        <v>10229</v>
      </c>
      <c r="L767" t="s">
        <v>10230</v>
      </c>
      <c r="M767" t="s">
        <v>5806</v>
      </c>
      <c r="N767">
        <v>2790</v>
      </c>
      <c r="O767" t="s">
        <v>6791</v>
      </c>
      <c r="P767" t="s">
        <v>6792</v>
      </c>
      <c r="Q767" t="s">
        <v>10231</v>
      </c>
      <c r="S767" t="s">
        <v>5806</v>
      </c>
      <c r="T767" t="s">
        <v>82</v>
      </c>
      <c r="U767">
        <v>2970</v>
      </c>
      <c r="V767" t="s">
        <v>350</v>
      </c>
      <c r="W767" t="s">
        <v>6794</v>
      </c>
      <c r="X767" t="s">
        <v>10232</v>
      </c>
      <c r="Z767" t="s">
        <v>6796</v>
      </c>
      <c r="AA767" t="s">
        <v>1285</v>
      </c>
      <c r="AB767">
        <v>2878</v>
      </c>
      <c r="AC767" t="s">
        <v>6797</v>
      </c>
      <c r="AD767" t="s">
        <v>10233</v>
      </c>
      <c r="AE767" t="s">
        <v>10234</v>
      </c>
      <c r="AF767" t="s">
        <v>10235</v>
      </c>
      <c r="AG767" t="s">
        <v>10236</v>
      </c>
      <c r="AI767" t="s">
        <v>90</v>
      </c>
      <c r="AQ767" t="s">
        <v>115</v>
      </c>
      <c r="AR767" t="s">
        <v>116</v>
      </c>
      <c r="AS767" t="s">
        <v>205</v>
      </c>
      <c r="AT767" t="s">
        <v>461</v>
      </c>
      <c r="AU767" t="s">
        <v>10237</v>
      </c>
      <c r="AV767" t="s">
        <v>10238</v>
      </c>
      <c r="AW767" t="s">
        <v>10239</v>
      </c>
      <c r="AX767" t="s">
        <v>319</v>
      </c>
      <c r="AY767" t="s">
        <v>10240</v>
      </c>
      <c r="AZ767">
        <v>600</v>
      </c>
      <c r="BA767">
        <v>5000</v>
      </c>
      <c r="BB767">
        <v>2790</v>
      </c>
      <c r="BC767" t="s">
        <v>5806</v>
      </c>
      <c r="BD767" t="s">
        <v>357</v>
      </c>
      <c r="BE767">
        <v>41.778328999999999</v>
      </c>
      <c r="BF767">
        <v>-71.102131</v>
      </c>
      <c r="BG767" t="s">
        <v>358</v>
      </c>
      <c r="BI767" t="s">
        <v>82</v>
      </c>
      <c r="BJ767">
        <v>41.673127999999998</v>
      </c>
      <c r="BK767">
        <v>-71.103795000000005</v>
      </c>
      <c r="BM767" s="1">
        <v>45373</v>
      </c>
      <c r="BN767" t="s">
        <v>357</v>
      </c>
      <c r="BO767">
        <v>41.67340385</v>
      </c>
      <c r="BP767">
        <v>-71.103827449999997</v>
      </c>
    </row>
    <row r="768" spans="1:68" x14ac:dyDescent="0.5">
      <c r="A768">
        <v>8</v>
      </c>
      <c r="B768" t="s">
        <v>67</v>
      </c>
      <c r="C768" t="s">
        <v>125</v>
      </c>
      <c r="D768" t="s">
        <v>101</v>
      </c>
      <c r="E768" t="s">
        <v>101</v>
      </c>
      <c r="F768" t="s">
        <v>101</v>
      </c>
      <c r="G768" t="s">
        <v>126</v>
      </c>
      <c r="H768" t="s">
        <v>126</v>
      </c>
      <c r="I768" s="1">
        <v>44984</v>
      </c>
      <c r="J768" t="s">
        <v>73</v>
      </c>
      <c r="K768" t="s">
        <v>10241</v>
      </c>
      <c r="L768" t="s">
        <v>10242</v>
      </c>
      <c r="M768" t="s">
        <v>985</v>
      </c>
      <c r="N768">
        <v>2370</v>
      </c>
      <c r="O768" t="s">
        <v>10243</v>
      </c>
      <c r="P768" t="s">
        <v>10244</v>
      </c>
      <c r="Q768" t="s">
        <v>10245</v>
      </c>
      <c r="S768" t="s">
        <v>985</v>
      </c>
      <c r="T768" t="s">
        <v>82</v>
      </c>
      <c r="U768">
        <v>2370</v>
      </c>
      <c r="V768" t="s">
        <v>284</v>
      </c>
      <c r="W768" t="s">
        <v>10246</v>
      </c>
      <c r="X768" t="s">
        <v>10247</v>
      </c>
      <c r="Z768" t="s">
        <v>985</v>
      </c>
      <c r="AA768" t="s">
        <v>82</v>
      </c>
      <c r="AB768">
        <v>2370</v>
      </c>
      <c r="AC768" t="s">
        <v>10248</v>
      </c>
      <c r="AD768" t="s">
        <v>10249</v>
      </c>
      <c r="AE768" t="s">
        <v>10250</v>
      </c>
      <c r="AF768" t="s">
        <v>10251</v>
      </c>
      <c r="AI768" t="s">
        <v>90</v>
      </c>
      <c r="AQ768" t="s">
        <v>115</v>
      </c>
      <c r="AT768" t="s">
        <v>1474</v>
      </c>
      <c r="AU768" t="s">
        <v>10252</v>
      </c>
      <c r="AV768" t="s">
        <v>10253</v>
      </c>
      <c r="AW768" t="s">
        <v>10254</v>
      </c>
      <c r="AX768" t="s">
        <v>274</v>
      </c>
      <c r="AY768" t="s">
        <v>10255</v>
      </c>
      <c r="AZ768">
        <v>1500</v>
      </c>
      <c r="BA768">
        <v>10000</v>
      </c>
      <c r="BB768">
        <v>2370</v>
      </c>
      <c r="BC768" t="s">
        <v>985</v>
      </c>
      <c r="BD768" t="s">
        <v>301</v>
      </c>
      <c r="BE768">
        <v>41.978876999999997</v>
      </c>
      <c r="BF768">
        <v>-70.818957999999995</v>
      </c>
      <c r="BG768" t="s">
        <v>358</v>
      </c>
      <c r="BI768" t="s">
        <v>82</v>
      </c>
      <c r="BJ768">
        <v>42.163429999999998</v>
      </c>
      <c r="BK768">
        <v>-70.899117000000004</v>
      </c>
      <c r="BM768" s="1">
        <v>45373</v>
      </c>
      <c r="BN768" t="s">
        <v>301</v>
      </c>
      <c r="BO768">
        <v>42.162243619999998</v>
      </c>
      <c r="BP768">
        <v>-70.900516589999995</v>
      </c>
    </row>
    <row r="769" spans="1:68" x14ac:dyDescent="0.5">
      <c r="A769">
        <v>9</v>
      </c>
      <c r="B769" t="s">
        <v>67</v>
      </c>
      <c r="C769" t="s">
        <v>68</v>
      </c>
      <c r="D769" t="s">
        <v>101</v>
      </c>
      <c r="E769" t="s">
        <v>101</v>
      </c>
      <c r="F769" t="s">
        <v>101</v>
      </c>
      <c r="G769" t="s">
        <v>126</v>
      </c>
      <c r="H769" t="s">
        <v>126</v>
      </c>
      <c r="I769" s="1">
        <v>45295</v>
      </c>
      <c r="J769" t="s">
        <v>73</v>
      </c>
      <c r="K769" t="s">
        <v>10256</v>
      </c>
      <c r="L769" t="s">
        <v>10257</v>
      </c>
      <c r="M769" t="s">
        <v>1498</v>
      </c>
      <c r="N769">
        <v>1376</v>
      </c>
      <c r="O769" t="s">
        <v>10258</v>
      </c>
      <c r="P769" t="s">
        <v>10259</v>
      </c>
      <c r="Q769" t="s">
        <v>10260</v>
      </c>
      <c r="S769" t="s">
        <v>10261</v>
      </c>
      <c r="T769" t="s">
        <v>82</v>
      </c>
      <c r="U769">
        <v>1376</v>
      </c>
      <c r="V769" t="s">
        <v>196</v>
      </c>
      <c r="W769" t="s">
        <v>10262</v>
      </c>
      <c r="X769" t="s">
        <v>10260</v>
      </c>
      <c r="Z769" t="s">
        <v>10261</v>
      </c>
      <c r="AA769" t="s">
        <v>82</v>
      </c>
      <c r="AB769">
        <v>1376</v>
      </c>
      <c r="AC769" t="s">
        <v>10263</v>
      </c>
      <c r="AD769" t="s">
        <v>10264</v>
      </c>
      <c r="AE769" t="s">
        <v>10265</v>
      </c>
      <c r="AF769" t="s">
        <v>10266</v>
      </c>
      <c r="AI769" t="s">
        <v>90</v>
      </c>
      <c r="AQ769" t="s">
        <v>115</v>
      </c>
      <c r="AT769" t="s">
        <v>235</v>
      </c>
      <c r="AU769" t="s">
        <v>10267</v>
      </c>
      <c r="AV769" t="s">
        <v>10268</v>
      </c>
      <c r="AW769" t="s">
        <v>10269</v>
      </c>
      <c r="AX769" t="s">
        <v>209</v>
      </c>
      <c r="AY769" t="s">
        <v>10270</v>
      </c>
      <c r="AZ769">
        <v>1500</v>
      </c>
      <c r="BA769">
        <v>10000</v>
      </c>
      <c r="BB769">
        <v>1376</v>
      </c>
      <c r="BC769" t="s">
        <v>733</v>
      </c>
      <c r="BD769" t="s">
        <v>212</v>
      </c>
      <c r="BE769">
        <v>42.587071999999999</v>
      </c>
      <c r="BF769">
        <v>-72.573941000000005</v>
      </c>
      <c r="BH769" t="s">
        <v>10271</v>
      </c>
      <c r="BI769" t="s">
        <v>82</v>
      </c>
      <c r="BJ769">
        <v>42.601785999999997</v>
      </c>
      <c r="BK769">
        <v>-72.519165999999998</v>
      </c>
      <c r="BM769" s="1">
        <v>45373</v>
      </c>
      <c r="BN769" t="s">
        <v>212</v>
      </c>
      <c r="BO769">
        <v>42.601785999999997</v>
      </c>
      <c r="BP769">
        <v>-72.519165000000001</v>
      </c>
    </row>
    <row r="770" spans="1:68" x14ac:dyDescent="0.5">
      <c r="A770">
        <v>10</v>
      </c>
      <c r="B770" t="s">
        <v>67</v>
      </c>
      <c r="C770" t="s">
        <v>100</v>
      </c>
      <c r="D770" t="s">
        <v>101</v>
      </c>
      <c r="E770" t="s">
        <v>101</v>
      </c>
      <c r="F770" t="s">
        <v>101</v>
      </c>
      <c r="G770" t="s">
        <v>72</v>
      </c>
      <c r="H770" t="s">
        <v>72</v>
      </c>
      <c r="J770" t="s">
        <v>73</v>
      </c>
      <c r="K770" t="s">
        <v>10272</v>
      </c>
      <c r="L770" t="s">
        <v>4298</v>
      </c>
      <c r="M770" t="s">
        <v>1673</v>
      </c>
      <c r="N770">
        <v>2538</v>
      </c>
      <c r="O770" t="s">
        <v>4299</v>
      </c>
      <c r="P770" t="s">
        <v>4300</v>
      </c>
      <c r="Q770" t="s">
        <v>4301</v>
      </c>
      <c r="S770" t="s">
        <v>1673</v>
      </c>
      <c r="T770" t="s">
        <v>82</v>
      </c>
      <c r="U770">
        <v>2538</v>
      </c>
      <c r="V770" t="s">
        <v>284</v>
      </c>
      <c r="W770" t="s">
        <v>4302</v>
      </c>
      <c r="X770" t="s">
        <v>4303</v>
      </c>
      <c r="Z770" t="s">
        <v>416</v>
      </c>
      <c r="AA770" t="s">
        <v>82</v>
      </c>
      <c r="AB770">
        <v>2169</v>
      </c>
      <c r="AC770" t="s">
        <v>4304</v>
      </c>
      <c r="AD770" t="s">
        <v>10273</v>
      </c>
      <c r="AE770" t="s">
        <v>10274</v>
      </c>
      <c r="AF770" t="s">
        <v>10275</v>
      </c>
      <c r="AG770" t="s">
        <v>10276</v>
      </c>
      <c r="AI770" t="s">
        <v>90</v>
      </c>
      <c r="AQ770" t="s">
        <v>115</v>
      </c>
      <c r="AR770" t="s">
        <v>116</v>
      </c>
      <c r="AS770" t="s">
        <v>423</v>
      </c>
      <c r="AU770" t="s">
        <v>10277</v>
      </c>
      <c r="AV770" t="s">
        <v>10278</v>
      </c>
      <c r="AW770" t="s">
        <v>10279</v>
      </c>
      <c r="AX770" t="s">
        <v>184</v>
      </c>
      <c r="AY770" t="s">
        <v>3078</v>
      </c>
      <c r="AZ770">
        <v>400</v>
      </c>
      <c r="BA770">
        <v>2500</v>
      </c>
      <c r="BB770">
        <v>2538</v>
      </c>
      <c r="BC770" t="s">
        <v>4312</v>
      </c>
      <c r="BD770" t="s">
        <v>301</v>
      </c>
      <c r="BE770">
        <v>41.978876999999997</v>
      </c>
      <c r="BF770">
        <v>-70.818957999999995</v>
      </c>
      <c r="BI770" t="s">
        <v>82</v>
      </c>
      <c r="BJ770">
        <v>41.754691000000001</v>
      </c>
      <c r="BK770">
        <v>-70.640355999999997</v>
      </c>
      <c r="BM770" s="1">
        <v>45373</v>
      </c>
      <c r="BN770" t="s">
        <v>301</v>
      </c>
      <c r="BO770">
        <v>41.754684750000003</v>
      </c>
      <c r="BP770">
        <v>-70.640352789999994</v>
      </c>
    </row>
    <row r="771" spans="1:68" x14ac:dyDescent="0.5">
      <c r="A771">
        <v>11</v>
      </c>
      <c r="B771" t="s">
        <v>67</v>
      </c>
      <c r="C771" t="s">
        <v>714</v>
      </c>
      <c r="D771" t="s">
        <v>148</v>
      </c>
      <c r="E771" t="s">
        <v>70</v>
      </c>
      <c r="F771" t="s">
        <v>149</v>
      </c>
      <c r="G771" t="s">
        <v>399</v>
      </c>
      <c r="H771" t="s">
        <v>399</v>
      </c>
      <c r="J771" t="s">
        <v>73</v>
      </c>
      <c r="K771" t="s">
        <v>10280</v>
      </c>
      <c r="L771" t="s">
        <v>7238</v>
      </c>
      <c r="M771" t="s">
        <v>630</v>
      </c>
      <c r="N771">
        <v>1060</v>
      </c>
      <c r="O771" t="s">
        <v>7239</v>
      </c>
      <c r="P771" t="s">
        <v>7240</v>
      </c>
      <c r="Q771" t="s">
        <v>7241</v>
      </c>
      <c r="S771" t="s">
        <v>630</v>
      </c>
      <c r="T771" t="s">
        <v>82</v>
      </c>
      <c r="U771">
        <v>1060</v>
      </c>
      <c r="V771" t="s">
        <v>634</v>
      </c>
      <c r="X771" t="s">
        <v>7241</v>
      </c>
      <c r="Z771" t="s">
        <v>630</v>
      </c>
      <c r="AA771" t="s">
        <v>82</v>
      </c>
      <c r="AB771">
        <v>1060</v>
      </c>
      <c r="AC771" t="s">
        <v>7243</v>
      </c>
      <c r="AD771" t="s">
        <v>10281</v>
      </c>
      <c r="AE771" t="s">
        <v>10282</v>
      </c>
      <c r="AF771" t="s">
        <v>10283</v>
      </c>
      <c r="AJ771" t="s">
        <v>7247</v>
      </c>
      <c r="AQ771" t="s">
        <v>115</v>
      </c>
      <c r="AT771" t="s">
        <v>146</v>
      </c>
      <c r="AU771" t="s">
        <v>10284</v>
      </c>
      <c r="AV771" t="s">
        <v>10285</v>
      </c>
      <c r="AW771" t="s">
        <v>10286</v>
      </c>
      <c r="AX771" t="s">
        <v>1183</v>
      </c>
      <c r="AY771" t="s">
        <v>10287</v>
      </c>
      <c r="BB771">
        <v>1060</v>
      </c>
      <c r="BC771" t="s">
        <v>630</v>
      </c>
      <c r="BD771" t="s">
        <v>642</v>
      </c>
      <c r="BE771">
        <v>42.322256000000003</v>
      </c>
      <c r="BF771">
        <v>-72.620729999999995</v>
      </c>
      <c r="BG771" t="s">
        <v>124</v>
      </c>
      <c r="BI771" t="s">
        <v>82</v>
      </c>
      <c r="BL771" t="s">
        <v>7247</v>
      </c>
      <c r="BM771" s="1">
        <v>45373</v>
      </c>
      <c r="BN771" t="s">
        <v>642</v>
      </c>
      <c r="BO771">
        <v>42.341702650000002</v>
      </c>
      <c r="BP771">
        <v>-72.636923269999997</v>
      </c>
    </row>
    <row r="772" spans="1:68" x14ac:dyDescent="0.5">
      <c r="A772">
        <v>12</v>
      </c>
      <c r="B772" t="s">
        <v>67</v>
      </c>
      <c r="C772" t="s">
        <v>572</v>
      </c>
      <c r="D772" t="s">
        <v>148</v>
      </c>
      <c r="E772" t="s">
        <v>70</v>
      </c>
      <c r="F772" t="s">
        <v>149</v>
      </c>
      <c r="G772" t="s">
        <v>72</v>
      </c>
      <c r="H772" t="s">
        <v>72</v>
      </c>
      <c r="J772" t="s">
        <v>73</v>
      </c>
      <c r="K772" t="s">
        <v>10288</v>
      </c>
      <c r="L772" t="s">
        <v>10289</v>
      </c>
      <c r="O772" t="s">
        <v>7817</v>
      </c>
      <c r="P772" t="s">
        <v>7818</v>
      </c>
      <c r="Q772" t="s">
        <v>10290</v>
      </c>
      <c r="S772" t="s">
        <v>1107</v>
      </c>
      <c r="T772" t="s">
        <v>82</v>
      </c>
      <c r="U772">
        <v>1027</v>
      </c>
      <c r="X772" t="s">
        <v>10290</v>
      </c>
      <c r="Z772" t="s">
        <v>1107</v>
      </c>
      <c r="AA772" t="s">
        <v>82</v>
      </c>
      <c r="AB772">
        <v>1027</v>
      </c>
      <c r="AC772" t="s">
        <v>7821</v>
      </c>
      <c r="AD772" t="s">
        <v>10291</v>
      </c>
      <c r="AE772" t="s">
        <v>10292</v>
      </c>
      <c r="AF772" t="s">
        <v>10293</v>
      </c>
      <c r="AJ772" t="s">
        <v>7825</v>
      </c>
      <c r="AQ772" t="s">
        <v>115</v>
      </c>
      <c r="AU772" t="s">
        <v>10294</v>
      </c>
      <c r="AV772" t="s">
        <v>10295</v>
      </c>
      <c r="AW772" t="s">
        <v>10296</v>
      </c>
      <c r="AX772" t="s">
        <v>3831</v>
      </c>
      <c r="AY772" t="s">
        <v>3832</v>
      </c>
      <c r="BI772" t="s">
        <v>82</v>
      </c>
      <c r="BL772" t="s">
        <v>7825</v>
      </c>
      <c r="BM772" s="1">
        <v>45373</v>
      </c>
      <c r="BN772" t="s">
        <v>642</v>
      </c>
      <c r="BO772">
        <v>42.286572450000001</v>
      </c>
      <c r="BP772">
        <v>-72.618570950000006</v>
      </c>
    </row>
    <row r="773" spans="1:68" x14ac:dyDescent="0.5">
      <c r="A773">
        <v>13</v>
      </c>
      <c r="B773" t="s">
        <v>67</v>
      </c>
      <c r="C773" t="s">
        <v>663</v>
      </c>
      <c r="D773" t="s">
        <v>148</v>
      </c>
      <c r="E773" t="s">
        <v>70</v>
      </c>
      <c r="F773" t="s">
        <v>149</v>
      </c>
      <c r="G773" t="s">
        <v>72</v>
      </c>
      <c r="H773" t="s">
        <v>72</v>
      </c>
      <c r="J773" t="s">
        <v>73</v>
      </c>
      <c r="K773" t="s">
        <v>10297</v>
      </c>
      <c r="L773" t="s">
        <v>9976</v>
      </c>
      <c r="O773" t="s">
        <v>9977</v>
      </c>
      <c r="P773" t="s">
        <v>9978</v>
      </c>
      <c r="Q773" t="s">
        <v>10298</v>
      </c>
      <c r="S773" t="s">
        <v>662</v>
      </c>
      <c r="T773" t="s">
        <v>82</v>
      </c>
      <c r="U773">
        <v>1605</v>
      </c>
      <c r="X773" t="s">
        <v>9980</v>
      </c>
      <c r="Z773" t="s">
        <v>7160</v>
      </c>
      <c r="AA773" t="s">
        <v>82</v>
      </c>
      <c r="AB773">
        <v>2186</v>
      </c>
      <c r="AC773" t="s">
        <v>9981</v>
      </c>
      <c r="AD773" t="s">
        <v>10299</v>
      </c>
      <c r="AE773" t="s">
        <v>10300</v>
      </c>
      <c r="AF773" t="s">
        <v>10301</v>
      </c>
      <c r="AJ773" t="s">
        <v>9985</v>
      </c>
      <c r="AQ773" t="s">
        <v>534</v>
      </c>
      <c r="AU773" t="s">
        <v>10302</v>
      </c>
      <c r="AV773" t="s">
        <v>10303</v>
      </c>
      <c r="AW773" t="s">
        <v>10304</v>
      </c>
      <c r="AX773" t="s">
        <v>1841</v>
      </c>
      <c r="AY773" t="s">
        <v>270</v>
      </c>
      <c r="BI773" t="s">
        <v>82</v>
      </c>
      <c r="BM773" s="1">
        <v>45373</v>
      </c>
      <c r="BN773" t="s">
        <v>662</v>
      </c>
      <c r="BO773">
        <v>42.299121900000003</v>
      </c>
      <c r="BP773">
        <v>-71.764893360000002</v>
      </c>
    </row>
    <row r="774" spans="1:68" x14ac:dyDescent="0.5">
      <c r="A774">
        <v>14</v>
      </c>
      <c r="B774" t="s">
        <v>339</v>
      </c>
      <c r="C774" t="s">
        <v>100</v>
      </c>
      <c r="D774" t="s">
        <v>101</v>
      </c>
      <c r="E774" t="s">
        <v>101</v>
      </c>
      <c r="F774" t="s">
        <v>101</v>
      </c>
      <c r="G774" t="s">
        <v>340</v>
      </c>
      <c r="H774" t="s">
        <v>340</v>
      </c>
      <c r="J774" t="s">
        <v>341</v>
      </c>
      <c r="K774" t="s">
        <v>10305</v>
      </c>
      <c r="L774" t="s">
        <v>10306</v>
      </c>
      <c r="M774" t="s">
        <v>10307</v>
      </c>
      <c r="N774">
        <v>1011</v>
      </c>
      <c r="O774" t="s">
        <v>10308</v>
      </c>
      <c r="P774" t="s">
        <v>10309</v>
      </c>
      <c r="Q774" t="s">
        <v>10310</v>
      </c>
      <c r="S774" t="s">
        <v>10307</v>
      </c>
      <c r="T774" t="s">
        <v>82</v>
      </c>
      <c r="U774">
        <v>1011</v>
      </c>
      <c r="V774" t="s">
        <v>108</v>
      </c>
      <c r="X774" t="s">
        <v>10310</v>
      </c>
      <c r="Z774" t="s">
        <v>10307</v>
      </c>
      <c r="AA774" t="s">
        <v>82</v>
      </c>
      <c r="AB774">
        <v>1011</v>
      </c>
      <c r="AC774" t="s">
        <v>10311</v>
      </c>
      <c r="AD774" t="s">
        <v>10312</v>
      </c>
      <c r="AE774" t="s">
        <v>10313</v>
      </c>
      <c r="AF774" t="s">
        <v>113</v>
      </c>
      <c r="AQ774" t="s">
        <v>115</v>
      </c>
      <c r="AR774" t="s">
        <v>116</v>
      </c>
      <c r="AS774" t="s">
        <v>640</v>
      </c>
      <c r="AU774" t="s">
        <v>10314</v>
      </c>
      <c r="AZ774">
        <v>200</v>
      </c>
      <c r="BB774">
        <v>1011</v>
      </c>
      <c r="BC774" t="s">
        <v>10307</v>
      </c>
      <c r="BD774" t="s">
        <v>123</v>
      </c>
      <c r="BE774">
        <v>42.127560000000003</v>
      </c>
      <c r="BF774">
        <v>-72.571312000000006</v>
      </c>
      <c r="BG774" t="s">
        <v>124</v>
      </c>
      <c r="BI774" t="s">
        <v>82</v>
      </c>
      <c r="BM774" s="1">
        <v>45373</v>
      </c>
      <c r="BN774" t="s">
        <v>123</v>
      </c>
      <c r="BO774">
        <v>42.2867915</v>
      </c>
      <c r="BP774">
        <v>-72.98405382</v>
      </c>
    </row>
    <row r="775" spans="1:68" x14ac:dyDescent="0.5">
      <c r="A775">
        <v>15</v>
      </c>
      <c r="B775" t="s">
        <v>67</v>
      </c>
      <c r="C775" t="s">
        <v>663</v>
      </c>
      <c r="D775" t="s">
        <v>428</v>
      </c>
      <c r="E775" t="s">
        <v>214</v>
      </c>
      <c r="F775" t="s">
        <v>429</v>
      </c>
      <c r="G775" t="s">
        <v>72</v>
      </c>
      <c r="H775" t="s">
        <v>72</v>
      </c>
      <c r="J775" t="s">
        <v>73</v>
      </c>
      <c r="K775" t="s">
        <v>10315</v>
      </c>
      <c r="L775" t="s">
        <v>10316</v>
      </c>
      <c r="O775" t="s">
        <v>10317</v>
      </c>
      <c r="P775" t="s">
        <v>10318</v>
      </c>
      <c r="Q775" t="s">
        <v>10319</v>
      </c>
      <c r="R775" t="s">
        <v>10320</v>
      </c>
      <c r="S775" t="s">
        <v>3294</v>
      </c>
      <c r="T775" t="s">
        <v>82</v>
      </c>
      <c r="U775">
        <v>1970</v>
      </c>
      <c r="X775" t="s">
        <v>10321</v>
      </c>
      <c r="Y775" t="s">
        <v>10320</v>
      </c>
      <c r="Z775" t="s">
        <v>3294</v>
      </c>
      <c r="AA775" t="s">
        <v>82</v>
      </c>
      <c r="AB775">
        <v>1970</v>
      </c>
      <c r="AC775" t="s">
        <v>10322</v>
      </c>
      <c r="AD775" t="s">
        <v>10323</v>
      </c>
      <c r="AE775" t="s">
        <v>10324</v>
      </c>
      <c r="AF775" t="s">
        <v>10325</v>
      </c>
      <c r="AH775" t="b">
        <v>1</v>
      </c>
      <c r="AJ775" t="s">
        <v>10326</v>
      </c>
      <c r="AK775" t="s">
        <v>67</v>
      </c>
      <c r="AL775" t="s">
        <v>10326</v>
      </c>
      <c r="AQ775" t="s">
        <v>115</v>
      </c>
      <c r="AU775" t="s">
        <v>10327</v>
      </c>
      <c r="AV775" t="s">
        <v>10328</v>
      </c>
      <c r="AW775" t="s">
        <v>10329</v>
      </c>
      <c r="AX775" t="s">
        <v>1668</v>
      </c>
      <c r="AY775" t="s">
        <v>1669</v>
      </c>
      <c r="BI775" t="s">
        <v>82</v>
      </c>
      <c r="BM775" s="1">
        <v>45373</v>
      </c>
      <c r="BN775" t="s">
        <v>237</v>
      </c>
      <c r="BO775">
        <v>42.525806750000001</v>
      </c>
      <c r="BP775">
        <v>-70.893838279999997</v>
      </c>
    </row>
    <row r="776" spans="1:68" x14ac:dyDescent="0.5">
      <c r="A776">
        <v>16</v>
      </c>
      <c r="B776" t="s">
        <v>67</v>
      </c>
      <c r="C776" t="s">
        <v>572</v>
      </c>
      <c r="D776" t="s">
        <v>148</v>
      </c>
      <c r="E776" t="s">
        <v>70</v>
      </c>
      <c r="F776" t="s">
        <v>149</v>
      </c>
      <c r="G776" t="s">
        <v>72</v>
      </c>
      <c r="H776" t="s">
        <v>72</v>
      </c>
      <c r="J776" t="s">
        <v>73</v>
      </c>
      <c r="K776" t="s">
        <v>10330</v>
      </c>
      <c r="L776" t="s">
        <v>10331</v>
      </c>
      <c r="O776" t="s">
        <v>10332</v>
      </c>
      <c r="P776" t="s">
        <v>10333</v>
      </c>
      <c r="Q776" t="s">
        <v>10334</v>
      </c>
      <c r="S776" t="s">
        <v>5806</v>
      </c>
      <c r="T776" t="s">
        <v>82</v>
      </c>
      <c r="U776">
        <v>2790</v>
      </c>
      <c r="X776" t="s">
        <v>10335</v>
      </c>
      <c r="Y776" t="s">
        <v>10336</v>
      </c>
      <c r="Z776" t="s">
        <v>5806</v>
      </c>
      <c r="AA776" t="s">
        <v>82</v>
      </c>
      <c r="AB776">
        <v>2790</v>
      </c>
      <c r="AC776" t="s">
        <v>10337</v>
      </c>
      <c r="AD776" t="s">
        <v>10338</v>
      </c>
      <c r="AE776" t="s">
        <v>10339</v>
      </c>
      <c r="AF776" t="s">
        <v>10340</v>
      </c>
      <c r="AJ776" t="s">
        <v>10341</v>
      </c>
      <c r="AQ776" t="s">
        <v>115</v>
      </c>
      <c r="AU776" t="s">
        <v>10342</v>
      </c>
      <c r="AV776" t="s">
        <v>10343</v>
      </c>
      <c r="AW776" t="s">
        <v>10344</v>
      </c>
      <c r="AX776" t="s">
        <v>3782</v>
      </c>
      <c r="AY776" t="s">
        <v>10345</v>
      </c>
      <c r="BI776" t="s">
        <v>82</v>
      </c>
      <c r="BM776" s="1">
        <v>45373</v>
      </c>
      <c r="BN776" t="s">
        <v>357</v>
      </c>
      <c r="BO776">
        <v>41.626883399999997</v>
      </c>
      <c r="BP776">
        <v>-71.096478239999996</v>
      </c>
    </row>
    <row r="777" spans="1:68" x14ac:dyDescent="0.5">
      <c r="A777">
        <v>17</v>
      </c>
      <c r="B777" t="s">
        <v>67</v>
      </c>
      <c r="C777" t="s">
        <v>1031</v>
      </c>
      <c r="D777" t="s">
        <v>428</v>
      </c>
      <c r="E777" t="s">
        <v>214</v>
      </c>
      <c r="F777" t="s">
        <v>429</v>
      </c>
      <c r="G777" t="s">
        <v>126</v>
      </c>
      <c r="H777" t="s">
        <v>126</v>
      </c>
      <c r="I777" s="1">
        <v>44456</v>
      </c>
      <c r="J777" t="s">
        <v>73</v>
      </c>
      <c r="K777" t="s">
        <v>10346</v>
      </c>
      <c r="L777" t="s">
        <v>10347</v>
      </c>
      <c r="M777" t="s">
        <v>4318</v>
      </c>
      <c r="N777">
        <v>2019</v>
      </c>
      <c r="O777" t="s">
        <v>10348</v>
      </c>
      <c r="P777" t="s">
        <v>8587</v>
      </c>
      <c r="Q777" t="s">
        <v>10349</v>
      </c>
      <c r="S777" t="s">
        <v>1281</v>
      </c>
      <c r="T777" t="s">
        <v>82</v>
      </c>
      <c r="U777">
        <v>2125</v>
      </c>
      <c r="V777" t="s">
        <v>494</v>
      </c>
      <c r="X777" t="s">
        <v>10350</v>
      </c>
      <c r="Z777" t="s">
        <v>5209</v>
      </c>
      <c r="AA777" t="s">
        <v>82</v>
      </c>
      <c r="AB777">
        <v>2332</v>
      </c>
      <c r="AC777" t="s">
        <v>10351</v>
      </c>
      <c r="AD777" t="s">
        <v>10352</v>
      </c>
      <c r="AE777" t="s">
        <v>10353</v>
      </c>
      <c r="AF777" t="s">
        <v>10354</v>
      </c>
      <c r="AG777" t="s">
        <v>10355</v>
      </c>
      <c r="AQ777" t="s">
        <v>115</v>
      </c>
      <c r="AT777" t="s">
        <v>298</v>
      </c>
      <c r="AU777" t="s">
        <v>10356</v>
      </c>
      <c r="AV777" t="s">
        <v>10357</v>
      </c>
      <c r="AW777" t="s">
        <v>10358</v>
      </c>
      <c r="AX777" t="s">
        <v>926</v>
      </c>
      <c r="AY777" t="s">
        <v>3048</v>
      </c>
      <c r="BA777">
        <v>5000</v>
      </c>
      <c r="BB777">
        <v>2019</v>
      </c>
      <c r="BC777" t="s">
        <v>4318</v>
      </c>
      <c r="BD777" t="s">
        <v>506</v>
      </c>
      <c r="BE777">
        <v>42.199156000000002</v>
      </c>
      <c r="BF777">
        <v>-71.154439999999994</v>
      </c>
      <c r="BG777" t="s">
        <v>98</v>
      </c>
      <c r="BI777" t="s">
        <v>82</v>
      </c>
      <c r="BM777" s="1">
        <v>45373</v>
      </c>
      <c r="BN777" t="s">
        <v>1670</v>
      </c>
      <c r="BO777">
        <v>42.317704489999997</v>
      </c>
      <c r="BP777">
        <v>-71.064389689999999</v>
      </c>
    </row>
    <row r="778" spans="1:68" x14ac:dyDescent="0.5">
      <c r="A778">
        <v>18</v>
      </c>
      <c r="B778" t="s">
        <v>67</v>
      </c>
      <c r="C778" t="s">
        <v>68</v>
      </c>
      <c r="D778" t="s">
        <v>213</v>
      </c>
      <c r="E778" t="s">
        <v>214</v>
      </c>
      <c r="F778" t="s">
        <v>215</v>
      </c>
      <c r="G778" t="s">
        <v>126</v>
      </c>
      <c r="H778" t="s">
        <v>126</v>
      </c>
      <c r="I778" s="1">
        <v>44042</v>
      </c>
      <c r="J778" t="s">
        <v>73</v>
      </c>
      <c r="K778" t="s">
        <v>10359</v>
      </c>
      <c r="L778" t="s">
        <v>8542</v>
      </c>
      <c r="M778" t="s">
        <v>2194</v>
      </c>
      <c r="N778">
        <v>1833</v>
      </c>
      <c r="O778" t="s">
        <v>8543</v>
      </c>
      <c r="P778" t="s">
        <v>5749</v>
      </c>
      <c r="Q778" t="s">
        <v>8544</v>
      </c>
      <c r="S778" t="s">
        <v>2194</v>
      </c>
      <c r="T778" t="s">
        <v>82</v>
      </c>
      <c r="U778">
        <v>1833</v>
      </c>
      <c r="V778" t="s">
        <v>224</v>
      </c>
      <c r="W778" t="s">
        <v>8545</v>
      </c>
      <c r="X778" t="s">
        <v>8544</v>
      </c>
      <c r="Z778" t="s">
        <v>2194</v>
      </c>
      <c r="AA778" t="s">
        <v>82</v>
      </c>
      <c r="AB778">
        <v>1833</v>
      </c>
      <c r="AC778" t="s">
        <v>8546</v>
      </c>
      <c r="AD778" t="s">
        <v>10360</v>
      </c>
      <c r="AE778" t="s">
        <v>10361</v>
      </c>
      <c r="AF778" t="s">
        <v>689</v>
      </c>
      <c r="AG778" t="s">
        <v>10362</v>
      </c>
      <c r="AH778" t="b">
        <v>1</v>
      </c>
      <c r="AN778" t="s">
        <v>67</v>
      </c>
      <c r="AO778" t="s">
        <v>6156</v>
      </c>
      <c r="AP778" t="s">
        <v>8550</v>
      </c>
      <c r="AQ778" t="s">
        <v>115</v>
      </c>
      <c r="AT778" t="s">
        <v>8002</v>
      </c>
      <c r="AU778" t="s">
        <v>10363</v>
      </c>
      <c r="AV778" t="s">
        <v>8552</v>
      </c>
      <c r="AW778" t="s">
        <v>10364</v>
      </c>
      <c r="AX778" t="s">
        <v>1183</v>
      </c>
      <c r="AY778" t="s">
        <v>8554</v>
      </c>
      <c r="AZ778">
        <v>300</v>
      </c>
      <c r="BA778">
        <v>5000</v>
      </c>
      <c r="BB778">
        <v>1833</v>
      </c>
      <c r="BC778" t="s">
        <v>2194</v>
      </c>
      <c r="BD778" t="s">
        <v>237</v>
      </c>
      <c r="BE778">
        <v>42.635475</v>
      </c>
      <c r="BF778">
        <v>-70.970827</v>
      </c>
      <c r="BG778" t="s">
        <v>238</v>
      </c>
      <c r="BI778" t="s">
        <v>82</v>
      </c>
      <c r="BJ778">
        <v>42.706629999999997</v>
      </c>
      <c r="BK778">
        <v>-70.961955000000003</v>
      </c>
      <c r="BM778" s="1">
        <v>45373</v>
      </c>
      <c r="BN778" t="s">
        <v>237</v>
      </c>
      <c r="BO778">
        <v>42.706574500000002</v>
      </c>
      <c r="BP778">
        <v>-70.961882900000006</v>
      </c>
    </row>
    <row r="779" spans="1:68" x14ac:dyDescent="0.5">
      <c r="A779">
        <v>19</v>
      </c>
      <c r="B779" t="s">
        <v>67</v>
      </c>
      <c r="C779" t="s">
        <v>125</v>
      </c>
      <c r="D779" t="s">
        <v>213</v>
      </c>
      <c r="E779" t="s">
        <v>214</v>
      </c>
      <c r="F779" t="s">
        <v>215</v>
      </c>
      <c r="G779" t="s">
        <v>72</v>
      </c>
      <c r="H779" t="s">
        <v>72</v>
      </c>
      <c r="J779" t="s">
        <v>73</v>
      </c>
      <c r="K779" t="s">
        <v>10365</v>
      </c>
      <c r="L779" t="s">
        <v>10366</v>
      </c>
      <c r="M779" t="s">
        <v>1387</v>
      </c>
      <c r="N779">
        <v>2740</v>
      </c>
      <c r="O779" t="s">
        <v>10367</v>
      </c>
      <c r="P779" t="s">
        <v>10368</v>
      </c>
      <c r="Q779" t="s">
        <v>10369</v>
      </c>
      <c r="S779" t="s">
        <v>1387</v>
      </c>
      <c r="T779" t="s">
        <v>82</v>
      </c>
      <c r="U779">
        <v>2740</v>
      </c>
      <c r="V779" t="s">
        <v>350</v>
      </c>
      <c r="W779" t="s">
        <v>10370</v>
      </c>
      <c r="X779" t="s">
        <v>10371</v>
      </c>
      <c r="Y779" t="s">
        <v>10372</v>
      </c>
      <c r="Z779" t="s">
        <v>223</v>
      </c>
      <c r="AA779" t="s">
        <v>82</v>
      </c>
      <c r="AB779">
        <v>2109</v>
      </c>
      <c r="AC779" t="s">
        <v>9998</v>
      </c>
      <c r="AD779" t="s">
        <v>10373</v>
      </c>
      <c r="AE779" t="s">
        <v>10374</v>
      </c>
      <c r="AF779" t="s">
        <v>10375</v>
      </c>
      <c r="AH779" t="b">
        <v>1</v>
      </c>
      <c r="AI779" t="s">
        <v>90</v>
      </c>
      <c r="AN779" t="s">
        <v>67</v>
      </c>
      <c r="AO779" t="s">
        <v>10002</v>
      </c>
      <c r="AP779" t="s">
        <v>10002</v>
      </c>
      <c r="AQ779" t="s">
        <v>115</v>
      </c>
      <c r="AU779" t="s">
        <v>10376</v>
      </c>
      <c r="AV779" t="s">
        <v>10377</v>
      </c>
      <c r="AW779" t="s">
        <v>10378</v>
      </c>
      <c r="AX779" t="s">
        <v>121</v>
      </c>
      <c r="AY779" t="s">
        <v>4734</v>
      </c>
      <c r="AZ779">
        <v>1500</v>
      </c>
      <c r="BA779">
        <v>10000</v>
      </c>
      <c r="BB779">
        <v>2740</v>
      </c>
      <c r="BC779" t="s">
        <v>1387</v>
      </c>
      <c r="BD779" t="s">
        <v>357</v>
      </c>
      <c r="BE779">
        <v>41.778328999999999</v>
      </c>
      <c r="BF779">
        <v>-71.102131</v>
      </c>
      <c r="BG779" t="s">
        <v>358</v>
      </c>
      <c r="BI779" t="s">
        <v>82</v>
      </c>
      <c r="BJ779">
        <v>41.656615000000002</v>
      </c>
      <c r="BK779">
        <v>-70.954327000000006</v>
      </c>
      <c r="BM779" s="1">
        <v>45373</v>
      </c>
      <c r="BN779" t="s">
        <v>357</v>
      </c>
      <c r="BO779">
        <v>41.656656499999997</v>
      </c>
      <c r="BP779">
        <v>-70.954369400000004</v>
      </c>
    </row>
    <row r="780" spans="1:68" x14ac:dyDescent="0.5">
      <c r="A780">
        <v>20</v>
      </c>
      <c r="B780" t="s">
        <v>67</v>
      </c>
      <c r="C780" t="s">
        <v>125</v>
      </c>
      <c r="D780" t="s">
        <v>101</v>
      </c>
      <c r="E780" t="s">
        <v>101</v>
      </c>
      <c r="F780" t="s">
        <v>101</v>
      </c>
      <c r="G780" t="s">
        <v>72</v>
      </c>
      <c r="H780" t="s">
        <v>72</v>
      </c>
      <c r="J780" t="s">
        <v>73</v>
      </c>
      <c r="K780" t="s">
        <v>10379</v>
      </c>
      <c r="L780" t="s">
        <v>7286</v>
      </c>
      <c r="M780" t="s">
        <v>104</v>
      </c>
      <c r="N780">
        <v>1040</v>
      </c>
      <c r="O780" t="s">
        <v>7287</v>
      </c>
      <c r="P780" t="s">
        <v>7288</v>
      </c>
      <c r="Q780" t="s">
        <v>175</v>
      </c>
      <c r="S780" t="s">
        <v>104</v>
      </c>
      <c r="T780" t="s">
        <v>82</v>
      </c>
      <c r="U780">
        <v>1040</v>
      </c>
      <c r="V780" t="s">
        <v>108</v>
      </c>
      <c r="W780" t="s">
        <v>176</v>
      </c>
      <c r="X780" t="s">
        <v>175</v>
      </c>
      <c r="Z780" t="s">
        <v>104</v>
      </c>
      <c r="AA780" t="s">
        <v>82</v>
      </c>
      <c r="AB780">
        <v>1040</v>
      </c>
      <c r="AC780" t="s">
        <v>7289</v>
      </c>
      <c r="AD780" t="s">
        <v>10380</v>
      </c>
      <c r="AE780" t="s">
        <v>10381</v>
      </c>
      <c r="AF780" t="s">
        <v>4624</v>
      </c>
      <c r="AG780" t="s">
        <v>10382</v>
      </c>
      <c r="AI780" t="s">
        <v>90</v>
      </c>
      <c r="AQ780" t="s">
        <v>115</v>
      </c>
      <c r="AU780" t="s">
        <v>10383</v>
      </c>
      <c r="AV780" t="s">
        <v>10384</v>
      </c>
      <c r="AW780" t="s">
        <v>10385</v>
      </c>
      <c r="AX780" t="s">
        <v>270</v>
      </c>
      <c r="AY780" t="s">
        <v>465</v>
      </c>
      <c r="AZ780">
        <v>1500</v>
      </c>
      <c r="BA780">
        <v>10000</v>
      </c>
      <c r="BB780">
        <v>1040</v>
      </c>
      <c r="BC780" t="s">
        <v>104</v>
      </c>
      <c r="BD780" t="s">
        <v>123</v>
      </c>
      <c r="BE780">
        <v>42.127560000000003</v>
      </c>
      <c r="BF780">
        <v>-72.571312000000006</v>
      </c>
      <c r="BG780" t="s">
        <v>124</v>
      </c>
      <c r="BI780" t="s">
        <v>82</v>
      </c>
      <c r="BJ780">
        <v>42.196637000000003</v>
      </c>
      <c r="BK780">
        <v>-72.602168000000006</v>
      </c>
      <c r="BM780" s="1">
        <v>45373</v>
      </c>
      <c r="BN780" t="s">
        <v>123</v>
      </c>
      <c r="BO780">
        <v>42.197299000000001</v>
      </c>
      <c r="BP780">
        <v>-72.603448</v>
      </c>
    </row>
    <row r="781" spans="1:68" x14ac:dyDescent="0.5">
      <c r="A781">
        <v>21</v>
      </c>
      <c r="B781" t="s">
        <v>67</v>
      </c>
      <c r="C781" t="s">
        <v>68</v>
      </c>
      <c r="D781" t="s">
        <v>69</v>
      </c>
      <c r="E781" t="s">
        <v>70</v>
      </c>
      <c r="F781" t="s">
        <v>71</v>
      </c>
      <c r="G781" t="s">
        <v>399</v>
      </c>
      <c r="H781" t="s">
        <v>399</v>
      </c>
      <c r="J781" t="s">
        <v>73</v>
      </c>
      <c r="K781" t="s">
        <v>10386</v>
      </c>
      <c r="L781" t="s">
        <v>10387</v>
      </c>
      <c r="M781" t="s">
        <v>681</v>
      </c>
      <c r="N781">
        <v>1569</v>
      </c>
      <c r="O781" t="s">
        <v>10388</v>
      </c>
      <c r="P781" t="s">
        <v>10389</v>
      </c>
      <c r="Q781" t="s">
        <v>5581</v>
      </c>
      <c r="S781" t="s">
        <v>681</v>
      </c>
      <c r="T781" t="s">
        <v>82</v>
      </c>
      <c r="U781">
        <v>1569</v>
      </c>
      <c r="V781" t="s">
        <v>649</v>
      </c>
      <c r="W781" t="s">
        <v>10390</v>
      </c>
      <c r="X781" t="s">
        <v>10391</v>
      </c>
      <c r="Y781" t="s">
        <v>10392</v>
      </c>
      <c r="Z781" t="s">
        <v>8590</v>
      </c>
      <c r="AA781" t="s">
        <v>82</v>
      </c>
      <c r="AB781">
        <v>2050</v>
      </c>
      <c r="AC781" t="s">
        <v>10393</v>
      </c>
      <c r="AD781" t="s">
        <v>10394</v>
      </c>
      <c r="AE781" t="s">
        <v>10395</v>
      </c>
      <c r="AF781" t="s">
        <v>10396</v>
      </c>
      <c r="AI781" t="s">
        <v>90</v>
      </c>
      <c r="AQ781" t="s">
        <v>91</v>
      </c>
      <c r="AT781" t="s">
        <v>146</v>
      </c>
      <c r="AU781" t="s">
        <v>10397</v>
      </c>
      <c r="AV781" t="s">
        <v>10398</v>
      </c>
      <c r="AW781" t="s">
        <v>10399</v>
      </c>
      <c r="AX781" t="s">
        <v>255</v>
      </c>
      <c r="AY781" t="s">
        <v>10400</v>
      </c>
      <c r="AZ781">
        <v>1500</v>
      </c>
      <c r="BA781">
        <v>10000</v>
      </c>
      <c r="BB781">
        <v>1569</v>
      </c>
      <c r="BC781" t="s">
        <v>681</v>
      </c>
      <c r="BD781" t="s">
        <v>662</v>
      </c>
      <c r="BE781">
        <v>42.329642</v>
      </c>
      <c r="BF781">
        <v>-71.840209000000002</v>
      </c>
      <c r="BG781" t="s">
        <v>98</v>
      </c>
      <c r="BI781" t="s">
        <v>82</v>
      </c>
      <c r="BJ781">
        <v>42.031483000000001</v>
      </c>
      <c r="BK781">
        <v>-71.608356000000001</v>
      </c>
      <c r="BM781" s="1">
        <v>45373</v>
      </c>
      <c r="BN781" t="s">
        <v>662</v>
      </c>
      <c r="BO781">
        <v>42.031474299999999</v>
      </c>
      <c r="BP781">
        <v>-71.608355549999999</v>
      </c>
    </row>
    <row r="782" spans="1:68" x14ac:dyDescent="0.5">
      <c r="A782">
        <v>22</v>
      </c>
      <c r="B782" t="s">
        <v>339</v>
      </c>
      <c r="C782" t="s">
        <v>125</v>
      </c>
      <c r="D782" t="s">
        <v>101</v>
      </c>
      <c r="E782" t="s">
        <v>101</v>
      </c>
      <c r="F782" t="s">
        <v>101</v>
      </c>
      <c r="G782" t="s">
        <v>340</v>
      </c>
      <c r="H782" t="s">
        <v>340</v>
      </c>
      <c r="J782" t="s">
        <v>341</v>
      </c>
      <c r="K782" t="s">
        <v>10401</v>
      </c>
      <c r="L782" t="s">
        <v>5657</v>
      </c>
      <c r="M782" t="s">
        <v>104</v>
      </c>
      <c r="N782">
        <v>1040</v>
      </c>
      <c r="O782" t="s">
        <v>5658</v>
      </c>
      <c r="P782" t="s">
        <v>1312</v>
      </c>
      <c r="Q782" t="s">
        <v>1313</v>
      </c>
      <c r="S782" t="s">
        <v>104</v>
      </c>
      <c r="T782" t="s">
        <v>82</v>
      </c>
      <c r="U782">
        <v>1040</v>
      </c>
      <c r="V782" t="s">
        <v>108</v>
      </c>
      <c r="X782" t="s">
        <v>1313</v>
      </c>
      <c r="Z782" t="s">
        <v>104</v>
      </c>
      <c r="AA782" t="s">
        <v>82</v>
      </c>
      <c r="AB782">
        <v>1040</v>
      </c>
      <c r="AC782" t="s">
        <v>5659</v>
      </c>
      <c r="AD782" t="s">
        <v>10402</v>
      </c>
      <c r="AE782" t="s">
        <v>10403</v>
      </c>
      <c r="AF782" t="s">
        <v>5662</v>
      </c>
      <c r="AQ782" t="s">
        <v>115</v>
      </c>
      <c r="AU782" t="s">
        <v>10404</v>
      </c>
      <c r="AZ782">
        <v>1500</v>
      </c>
      <c r="BB782">
        <v>1040</v>
      </c>
      <c r="BC782" t="s">
        <v>104</v>
      </c>
      <c r="BD782" t="s">
        <v>123</v>
      </c>
      <c r="BE782">
        <v>42.127560000000003</v>
      </c>
      <c r="BF782">
        <v>-72.571312000000006</v>
      </c>
      <c r="BG782" t="s">
        <v>124</v>
      </c>
      <c r="BI782" t="s">
        <v>82</v>
      </c>
      <c r="BL782" t="s">
        <v>1318</v>
      </c>
      <c r="BM782" s="1">
        <v>45373</v>
      </c>
      <c r="BN782" t="s">
        <v>123</v>
      </c>
      <c r="BO782">
        <v>42.20981896</v>
      </c>
      <c r="BP782">
        <v>-72.60408296</v>
      </c>
    </row>
    <row r="783" spans="1:68" x14ac:dyDescent="0.5">
      <c r="A783">
        <v>23</v>
      </c>
      <c r="B783" t="s">
        <v>67</v>
      </c>
      <c r="C783" t="s">
        <v>572</v>
      </c>
      <c r="D783" t="s">
        <v>428</v>
      </c>
      <c r="E783" t="s">
        <v>214</v>
      </c>
      <c r="F783" t="s">
        <v>429</v>
      </c>
      <c r="G783" t="s">
        <v>72</v>
      </c>
      <c r="H783" t="s">
        <v>72</v>
      </c>
      <c r="J783" t="s">
        <v>73</v>
      </c>
      <c r="K783" t="s">
        <v>10405</v>
      </c>
      <c r="L783" t="s">
        <v>10406</v>
      </c>
      <c r="O783" t="s">
        <v>10407</v>
      </c>
      <c r="P783" t="s">
        <v>10408</v>
      </c>
      <c r="Q783" t="s">
        <v>10409</v>
      </c>
      <c r="S783" t="s">
        <v>1281</v>
      </c>
      <c r="T783" t="s">
        <v>82</v>
      </c>
      <c r="U783">
        <v>2122</v>
      </c>
      <c r="X783" t="s">
        <v>10409</v>
      </c>
      <c r="Z783" t="s">
        <v>1281</v>
      </c>
      <c r="AA783" t="s">
        <v>82</v>
      </c>
      <c r="AB783">
        <v>2122</v>
      </c>
      <c r="AC783" t="s">
        <v>10410</v>
      </c>
      <c r="AD783" t="s">
        <v>10411</v>
      </c>
      <c r="AE783" t="s">
        <v>10412</v>
      </c>
      <c r="AF783" t="s">
        <v>10413</v>
      </c>
      <c r="AH783" t="b">
        <v>1</v>
      </c>
      <c r="AJ783" t="s">
        <v>10414</v>
      </c>
      <c r="AK783" t="s">
        <v>67</v>
      </c>
      <c r="AL783" t="s">
        <v>10414</v>
      </c>
      <c r="AQ783" t="s">
        <v>115</v>
      </c>
      <c r="AU783" t="s">
        <v>10415</v>
      </c>
      <c r="AV783" t="s">
        <v>10416</v>
      </c>
      <c r="AW783" t="s">
        <v>10417</v>
      </c>
      <c r="AX783" t="s">
        <v>1841</v>
      </c>
      <c r="AY783" t="s">
        <v>270</v>
      </c>
      <c r="BI783" t="s">
        <v>82</v>
      </c>
      <c r="BM783" s="1">
        <v>45373</v>
      </c>
      <c r="BN783" t="s">
        <v>1670</v>
      </c>
      <c r="BO783">
        <v>42.302310499999997</v>
      </c>
      <c r="BP783">
        <v>-71.059282530000004</v>
      </c>
    </row>
    <row r="784" spans="1:68" x14ac:dyDescent="0.5">
      <c r="A784">
        <v>24</v>
      </c>
      <c r="B784" t="s">
        <v>67</v>
      </c>
      <c r="C784" t="s">
        <v>125</v>
      </c>
      <c r="D784" t="s">
        <v>213</v>
      </c>
      <c r="E784" t="s">
        <v>214</v>
      </c>
      <c r="F784" t="s">
        <v>215</v>
      </c>
      <c r="G784" t="s">
        <v>126</v>
      </c>
      <c r="H784" t="s">
        <v>126</v>
      </c>
      <c r="I784" s="1">
        <v>43899</v>
      </c>
      <c r="J784" t="s">
        <v>73</v>
      </c>
      <c r="K784" t="s">
        <v>10418</v>
      </c>
      <c r="L784" t="s">
        <v>3096</v>
      </c>
      <c r="M784" t="s">
        <v>1517</v>
      </c>
      <c r="N784">
        <v>1420</v>
      </c>
      <c r="O784" t="s">
        <v>3097</v>
      </c>
      <c r="P784" t="s">
        <v>3098</v>
      </c>
      <c r="Q784" t="s">
        <v>10419</v>
      </c>
      <c r="S784" t="s">
        <v>1517</v>
      </c>
      <c r="T784" t="s">
        <v>82</v>
      </c>
      <c r="U784">
        <v>1420</v>
      </c>
      <c r="V784" t="s">
        <v>649</v>
      </c>
      <c r="W784" t="s">
        <v>10420</v>
      </c>
      <c r="X784" t="s">
        <v>10421</v>
      </c>
      <c r="Z784" t="s">
        <v>3102</v>
      </c>
      <c r="AA784" t="s">
        <v>82</v>
      </c>
      <c r="AB784">
        <v>1752</v>
      </c>
      <c r="AC784" t="s">
        <v>3192</v>
      </c>
      <c r="AD784" t="s">
        <v>10422</v>
      </c>
      <c r="AE784" t="s">
        <v>10423</v>
      </c>
      <c r="AF784" t="s">
        <v>10424</v>
      </c>
      <c r="AG784" t="s">
        <v>10425</v>
      </c>
      <c r="AH784" t="b">
        <v>1</v>
      </c>
      <c r="AN784" t="s">
        <v>67</v>
      </c>
      <c r="AO784" t="s">
        <v>3107</v>
      </c>
      <c r="AP784" t="s">
        <v>3108</v>
      </c>
      <c r="AQ784" t="s">
        <v>269</v>
      </c>
      <c r="AT784" t="s">
        <v>1117</v>
      </c>
      <c r="AU784" t="s">
        <v>10426</v>
      </c>
      <c r="AV784" t="s">
        <v>1902</v>
      </c>
      <c r="AW784" t="s">
        <v>10427</v>
      </c>
      <c r="AX784" t="s">
        <v>142</v>
      </c>
      <c r="AY784" t="s">
        <v>6048</v>
      </c>
      <c r="AZ784">
        <v>300</v>
      </c>
      <c r="BA784">
        <v>5000</v>
      </c>
      <c r="BB784">
        <v>1420</v>
      </c>
      <c r="BC784" t="s">
        <v>1517</v>
      </c>
      <c r="BD784" t="s">
        <v>662</v>
      </c>
      <c r="BE784">
        <v>42.329642</v>
      </c>
      <c r="BF784">
        <v>-71.840209000000002</v>
      </c>
      <c r="BG784" t="s">
        <v>98</v>
      </c>
      <c r="BI784" t="s">
        <v>82</v>
      </c>
      <c r="BJ784">
        <v>42.585673999999997</v>
      </c>
      <c r="BK784">
        <v>-71.772254000000004</v>
      </c>
      <c r="BM784" s="1">
        <v>45373</v>
      </c>
      <c r="BN784" t="s">
        <v>662</v>
      </c>
      <c r="BO784">
        <v>42.585678799999997</v>
      </c>
      <c r="BP784">
        <v>-71.772253199999994</v>
      </c>
    </row>
    <row r="785" spans="1:68" x14ac:dyDescent="0.5">
      <c r="A785">
        <v>25</v>
      </c>
      <c r="B785" t="s">
        <v>67</v>
      </c>
      <c r="C785" t="s">
        <v>100</v>
      </c>
      <c r="D785" t="s">
        <v>213</v>
      </c>
      <c r="E785" t="s">
        <v>214</v>
      </c>
      <c r="F785" t="s">
        <v>215</v>
      </c>
      <c r="G785" t="s">
        <v>126</v>
      </c>
      <c r="H785" t="s">
        <v>126</v>
      </c>
      <c r="I785" s="1">
        <v>44109</v>
      </c>
      <c r="J785" t="s">
        <v>73</v>
      </c>
      <c r="K785" t="s">
        <v>10428</v>
      </c>
      <c r="L785" t="s">
        <v>8629</v>
      </c>
      <c r="M785" t="s">
        <v>681</v>
      </c>
      <c r="N785">
        <v>1524</v>
      </c>
      <c r="O785" t="s">
        <v>8630</v>
      </c>
      <c r="P785" t="s">
        <v>8631</v>
      </c>
      <c r="Q785" t="s">
        <v>8632</v>
      </c>
      <c r="S785" t="s">
        <v>8633</v>
      </c>
      <c r="T785" t="s">
        <v>82</v>
      </c>
      <c r="U785">
        <v>1524</v>
      </c>
      <c r="V785" t="s">
        <v>649</v>
      </c>
      <c r="W785" t="s">
        <v>8634</v>
      </c>
      <c r="X785" t="s">
        <v>8635</v>
      </c>
      <c r="Z785" t="s">
        <v>3528</v>
      </c>
      <c r="AA785" t="s">
        <v>82</v>
      </c>
      <c r="AB785">
        <v>1524</v>
      </c>
      <c r="AC785" t="s">
        <v>8636</v>
      </c>
      <c r="AD785" t="s">
        <v>10429</v>
      </c>
      <c r="AE785" t="s">
        <v>10430</v>
      </c>
      <c r="AF785" t="s">
        <v>4165</v>
      </c>
      <c r="AG785" t="s">
        <v>10431</v>
      </c>
      <c r="AH785" t="b">
        <v>1</v>
      </c>
      <c r="AN785" t="s">
        <v>67</v>
      </c>
      <c r="AO785" t="s">
        <v>8640</v>
      </c>
      <c r="AP785" t="s">
        <v>8640</v>
      </c>
      <c r="AQ785" t="s">
        <v>115</v>
      </c>
      <c r="AR785" t="s">
        <v>116</v>
      </c>
      <c r="AS785" t="s">
        <v>293</v>
      </c>
      <c r="AT785" t="s">
        <v>658</v>
      </c>
      <c r="AU785" t="s">
        <v>10432</v>
      </c>
      <c r="AV785" t="s">
        <v>8642</v>
      </c>
      <c r="AW785" t="s">
        <v>10433</v>
      </c>
      <c r="AX785" t="s">
        <v>448</v>
      </c>
      <c r="AY785" t="s">
        <v>3274</v>
      </c>
      <c r="AZ785">
        <v>600</v>
      </c>
      <c r="BA785">
        <v>22500</v>
      </c>
      <c r="BB785">
        <v>1524</v>
      </c>
      <c r="BC785" t="s">
        <v>3528</v>
      </c>
      <c r="BD785" t="s">
        <v>662</v>
      </c>
      <c r="BE785">
        <v>42.329642</v>
      </c>
      <c r="BF785">
        <v>-71.840209000000002</v>
      </c>
      <c r="BG785" t="s">
        <v>98</v>
      </c>
      <c r="BI785" t="s">
        <v>82</v>
      </c>
      <c r="BJ785">
        <v>42.062842000000003</v>
      </c>
      <c r="BK785">
        <v>-71.660979999999995</v>
      </c>
      <c r="BM785" s="1">
        <v>45373</v>
      </c>
      <c r="BN785" t="s">
        <v>662</v>
      </c>
      <c r="BO785">
        <v>42.252300249999998</v>
      </c>
      <c r="BP785">
        <v>-71.946073139999996</v>
      </c>
    </row>
    <row r="786" spans="1:68" x14ac:dyDescent="0.5">
      <c r="A786">
        <v>26</v>
      </c>
      <c r="B786" t="s">
        <v>67</v>
      </c>
      <c r="C786" t="s">
        <v>125</v>
      </c>
      <c r="D786" t="s">
        <v>213</v>
      </c>
      <c r="E786" t="s">
        <v>214</v>
      </c>
      <c r="F786" t="s">
        <v>215</v>
      </c>
      <c r="G786" t="s">
        <v>126</v>
      </c>
      <c r="H786" t="s">
        <v>126</v>
      </c>
      <c r="I786" s="1">
        <v>43445</v>
      </c>
      <c r="J786" t="s">
        <v>73</v>
      </c>
      <c r="K786" t="s">
        <v>10434</v>
      </c>
      <c r="L786" t="s">
        <v>2939</v>
      </c>
      <c r="M786" t="s">
        <v>3294</v>
      </c>
      <c r="N786">
        <v>1970</v>
      </c>
      <c r="O786" t="s">
        <v>2940</v>
      </c>
      <c r="P786" t="s">
        <v>2941</v>
      </c>
      <c r="Q786" t="s">
        <v>10435</v>
      </c>
      <c r="S786" t="s">
        <v>3294</v>
      </c>
      <c r="T786" t="s">
        <v>82</v>
      </c>
      <c r="U786">
        <v>1970</v>
      </c>
      <c r="V786" t="s">
        <v>224</v>
      </c>
      <c r="W786" t="s">
        <v>10436</v>
      </c>
      <c r="X786" t="s">
        <v>2942</v>
      </c>
      <c r="Z786" t="s">
        <v>1694</v>
      </c>
      <c r="AA786" t="s">
        <v>82</v>
      </c>
      <c r="AB786">
        <v>1950</v>
      </c>
      <c r="AC786" t="s">
        <v>2944</v>
      </c>
      <c r="AD786" t="s">
        <v>10437</v>
      </c>
      <c r="AE786" t="s">
        <v>10438</v>
      </c>
      <c r="AF786" t="s">
        <v>3416</v>
      </c>
      <c r="AG786" t="s">
        <v>10439</v>
      </c>
      <c r="AH786" t="b">
        <v>1</v>
      </c>
      <c r="AN786" t="s">
        <v>67</v>
      </c>
      <c r="AO786" t="s">
        <v>2948</v>
      </c>
      <c r="AP786" t="s">
        <v>8001</v>
      </c>
      <c r="AQ786" t="s">
        <v>115</v>
      </c>
      <c r="AT786" t="s">
        <v>8198</v>
      </c>
      <c r="AU786" t="s">
        <v>10440</v>
      </c>
      <c r="AV786" t="s">
        <v>10441</v>
      </c>
      <c r="AW786" t="s">
        <v>10442</v>
      </c>
      <c r="AX786" t="s">
        <v>142</v>
      </c>
      <c r="AY786" t="s">
        <v>10443</v>
      </c>
      <c r="AZ786">
        <v>300</v>
      </c>
      <c r="BA786">
        <v>5000</v>
      </c>
      <c r="BB786">
        <v>1970</v>
      </c>
      <c r="BC786" t="s">
        <v>3294</v>
      </c>
      <c r="BD786" t="s">
        <v>237</v>
      </c>
      <c r="BE786">
        <v>42.635475</v>
      </c>
      <c r="BF786">
        <v>-70.970827</v>
      </c>
      <c r="BG786" t="s">
        <v>238</v>
      </c>
      <c r="BI786" t="s">
        <v>82</v>
      </c>
      <c r="BJ786">
        <v>42.522539999999999</v>
      </c>
      <c r="BK786">
        <v>-70.911091999999996</v>
      </c>
      <c r="BM786" s="1">
        <v>45373</v>
      </c>
      <c r="BN786" t="s">
        <v>237</v>
      </c>
      <c r="BO786">
        <v>42.522646250000001</v>
      </c>
      <c r="BP786">
        <v>-70.911124319999999</v>
      </c>
    </row>
    <row r="787" spans="1:68" x14ac:dyDescent="0.5">
      <c r="A787">
        <v>27</v>
      </c>
      <c r="B787" t="s">
        <v>67</v>
      </c>
      <c r="C787" t="s">
        <v>125</v>
      </c>
      <c r="D787" t="s">
        <v>101</v>
      </c>
      <c r="E787" t="s">
        <v>101</v>
      </c>
      <c r="F787" t="s">
        <v>101</v>
      </c>
      <c r="G787" t="s">
        <v>126</v>
      </c>
      <c r="H787" t="s">
        <v>126</v>
      </c>
      <c r="I787" s="1">
        <v>44284</v>
      </c>
      <c r="J787" t="s">
        <v>73</v>
      </c>
      <c r="K787" t="s">
        <v>10444</v>
      </c>
      <c r="L787" t="s">
        <v>10445</v>
      </c>
      <c r="M787" t="s">
        <v>3657</v>
      </c>
      <c r="N787">
        <v>1754</v>
      </c>
      <c r="O787" t="s">
        <v>10446</v>
      </c>
      <c r="P787" t="s">
        <v>10447</v>
      </c>
      <c r="Q787" t="s">
        <v>10448</v>
      </c>
      <c r="S787" t="s">
        <v>8708</v>
      </c>
      <c r="T787" t="s">
        <v>82</v>
      </c>
      <c r="U787">
        <v>1720</v>
      </c>
      <c r="V787" t="s">
        <v>83</v>
      </c>
      <c r="W787" t="s">
        <v>10449</v>
      </c>
      <c r="X787" t="s">
        <v>10448</v>
      </c>
      <c r="Z787" t="s">
        <v>8708</v>
      </c>
      <c r="AA787" t="s">
        <v>82</v>
      </c>
      <c r="AB787">
        <v>1720</v>
      </c>
      <c r="AC787" t="s">
        <v>10450</v>
      </c>
      <c r="AD787" t="s">
        <v>10451</v>
      </c>
      <c r="AE787" t="s">
        <v>10452</v>
      </c>
      <c r="AF787" t="s">
        <v>1560</v>
      </c>
      <c r="AH787" t="b">
        <v>1</v>
      </c>
      <c r="AN787" t="s">
        <v>67</v>
      </c>
      <c r="AO787" t="s">
        <v>10453</v>
      </c>
      <c r="AP787" t="s">
        <v>10453</v>
      </c>
      <c r="AQ787" t="s">
        <v>115</v>
      </c>
      <c r="AT787" t="s">
        <v>394</v>
      </c>
      <c r="AU787" t="s">
        <v>10454</v>
      </c>
      <c r="AV787" t="s">
        <v>10455</v>
      </c>
      <c r="AW787" t="s">
        <v>10456</v>
      </c>
      <c r="AX787" t="s">
        <v>142</v>
      </c>
      <c r="AY787" t="s">
        <v>4346</v>
      </c>
      <c r="AZ787">
        <v>300</v>
      </c>
      <c r="BA787">
        <v>10000</v>
      </c>
      <c r="BB787">
        <v>1754</v>
      </c>
      <c r="BC787" t="s">
        <v>3657</v>
      </c>
      <c r="BD787" t="s">
        <v>97</v>
      </c>
      <c r="BE787">
        <v>42.459085000000002</v>
      </c>
      <c r="BF787">
        <v>-71.275565999999998</v>
      </c>
      <c r="BG787" t="s">
        <v>98</v>
      </c>
      <c r="BI787" t="s">
        <v>82</v>
      </c>
      <c r="BJ787">
        <v>42.432367999999997</v>
      </c>
      <c r="BK787">
        <v>-71.454108000000005</v>
      </c>
      <c r="BM787" s="1">
        <v>45373</v>
      </c>
      <c r="BN787" t="s">
        <v>97</v>
      </c>
      <c r="BO787">
        <v>42.439307900000003</v>
      </c>
      <c r="BP787">
        <v>-71.432158799999996</v>
      </c>
    </row>
    <row r="788" spans="1:68" x14ac:dyDescent="0.5">
      <c r="A788">
        <v>28</v>
      </c>
      <c r="B788" t="s">
        <v>67</v>
      </c>
      <c r="C788" t="s">
        <v>100</v>
      </c>
      <c r="D788" t="s">
        <v>101</v>
      </c>
      <c r="E788" t="s">
        <v>101</v>
      </c>
      <c r="F788" t="s">
        <v>101</v>
      </c>
      <c r="G788" t="s">
        <v>126</v>
      </c>
      <c r="H788" t="s">
        <v>126</v>
      </c>
      <c r="I788" s="1">
        <v>45212</v>
      </c>
      <c r="J788" t="s">
        <v>73</v>
      </c>
      <c r="K788" t="s">
        <v>10457</v>
      </c>
      <c r="L788" t="s">
        <v>10458</v>
      </c>
      <c r="M788" t="s">
        <v>1498</v>
      </c>
      <c r="N788">
        <v>1376</v>
      </c>
      <c r="O788" t="s">
        <v>10258</v>
      </c>
      <c r="P788" t="s">
        <v>10259</v>
      </c>
      <c r="Q788" t="s">
        <v>10260</v>
      </c>
      <c r="S788" t="s">
        <v>733</v>
      </c>
      <c r="T788" t="s">
        <v>82</v>
      </c>
      <c r="U788">
        <v>1376</v>
      </c>
      <c r="V788" t="s">
        <v>196</v>
      </c>
      <c r="W788" t="s">
        <v>10262</v>
      </c>
      <c r="X788" t="s">
        <v>10260</v>
      </c>
      <c r="Z788" t="s">
        <v>733</v>
      </c>
      <c r="AA788" t="s">
        <v>82</v>
      </c>
      <c r="AB788">
        <v>1376</v>
      </c>
      <c r="AC788" t="s">
        <v>10263</v>
      </c>
      <c r="AD788" t="s">
        <v>10459</v>
      </c>
      <c r="AE788" t="s">
        <v>10460</v>
      </c>
      <c r="AF788" t="s">
        <v>10461</v>
      </c>
      <c r="AI788" t="s">
        <v>90</v>
      </c>
      <c r="AQ788" t="s">
        <v>115</v>
      </c>
      <c r="AR788" t="s">
        <v>116</v>
      </c>
      <c r="AS788" t="s">
        <v>205</v>
      </c>
      <c r="AT788" t="s">
        <v>235</v>
      </c>
      <c r="AU788" t="s">
        <v>10462</v>
      </c>
      <c r="AV788" t="s">
        <v>10463</v>
      </c>
      <c r="AW788" t="s">
        <v>10464</v>
      </c>
      <c r="AX788" t="s">
        <v>209</v>
      </c>
      <c r="AY788" t="s">
        <v>10270</v>
      </c>
      <c r="AZ788">
        <v>600</v>
      </c>
      <c r="BA788">
        <v>5000</v>
      </c>
      <c r="BB788">
        <v>1376</v>
      </c>
      <c r="BC788" t="s">
        <v>733</v>
      </c>
      <c r="BD788" t="s">
        <v>212</v>
      </c>
      <c r="BE788">
        <v>42.587071999999999</v>
      </c>
      <c r="BF788">
        <v>-72.573941000000005</v>
      </c>
      <c r="BH788" t="s">
        <v>10271</v>
      </c>
      <c r="BI788" t="s">
        <v>82</v>
      </c>
      <c r="BJ788">
        <v>42.601785999999997</v>
      </c>
      <c r="BK788">
        <v>-72.519165999999998</v>
      </c>
      <c r="BM788" s="1">
        <v>45373</v>
      </c>
      <c r="BN788" t="s">
        <v>212</v>
      </c>
      <c r="BO788">
        <v>42.589944170000003</v>
      </c>
      <c r="BP788">
        <v>-72.528833169999999</v>
      </c>
    </row>
    <row r="789" spans="1:68" x14ac:dyDescent="0.5">
      <c r="A789">
        <v>29</v>
      </c>
      <c r="B789" t="s">
        <v>67</v>
      </c>
      <c r="C789" t="s">
        <v>68</v>
      </c>
      <c r="D789" t="s">
        <v>428</v>
      </c>
      <c r="E789" t="s">
        <v>214</v>
      </c>
      <c r="F789" t="s">
        <v>429</v>
      </c>
      <c r="G789" t="s">
        <v>72</v>
      </c>
      <c r="H789" t="s">
        <v>72</v>
      </c>
      <c r="J789" t="s">
        <v>73</v>
      </c>
      <c r="K789" t="s">
        <v>10465</v>
      </c>
      <c r="L789" t="s">
        <v>10347</v>
      </c>
      <c r="M789" t="s">
        <v>8590</v>
      </c>
      <c r="N789">
        <v>2050</v>
      </c>
      <c r="O789" t="s">
        <v>10348</v>
      </c>
      <c r="P789" t="s">
        <v>8587</v>
      </c>
      <c r="Q789" t="s">
        <v>10349</v>
      </c>
      <c r="S789" t="s">
        <v>1281</v>
      </c>
      <c r="T789" t="s">
        <v>82</v>
      </c>
      <c r="U789">
        <v>2125</v>
      </c>
      <c r="V789" t="s">
        <v>284</v>
      </c>
      <c r="W789" t="s">
        <v>10466</v>
      </c>
      <c r="X789" t="s">
        <v>10350</v>
      </c>
      <c r="Z789" t="s">
        <v>5209</v>
      </c>
      <c r="AA789" t="s">
        <v>82</v>
      </c>
      <c r="AB789">
        <v>2332</v>
      </c>
      <c r="AC789" t="s">
        <v>10351</v>
      </c>
      <c r="AD789" t="s">
        <v>10467</v>
      </c>
      <c r="AE789" t="s">
        <v>10468</v>
      </c>
      <c r="AF789" t="s">
        <v>10469</v>
      </c>
      <c r="AG789" t="s">
        <v>10470</v>
      </c>
      <c r="AH789" t="b">
        <v>1</v>
      </c>
      <c r="AM789" t="s">
        <v>10471</v>
      </c>
      <c r="AQ789" t="s">
        <v>115</v>
      </c>
      <c r="AU789" t="s">
        <v>10472</v>
      </c>
      <c r="AV789" t="s">
        <v>296</v>
      </c>
      <c r="AW789" t="s">
        <v>10473</v>
      </c>
      <c r="AX789" t="s">
        <v>235</v>
      </c>
      <c r="AY789" t="s">
        <v>1765</v>
      </c>
      <c r="AZ789">
        <v>300</v>
      </c>
      <c r="BA789">
        <v>5000</v>
      </c>
      <c r="BB789">
        <v>2050</v>
      </c>
      <c r="BC789" t="s">
        <v>8590</v>
      </c>
      <c r="BD789" t="s">
        <v>301</v>
      </c>
      <c r="BE789">
        <v>41.978876999999997</v>
      </c>
      <c r="BF789">
        <v>-70.818957999999995</v>
      </c>
      <c r="BG789" t="s">
        <v>358</v>
      </c>
      <c r="BI789" t="s">
        <v>82</v>
      </c>
      <c r="BJ789">
        <v>42.106279999999998</v>
      </c>
      <c r="BK789">
        <v>-70.758618999999996</v>
      </c>
      <c r="BM789" s="1">
        <v>45373</v>
      </c>
      <c r="BN789" t="s">
        <v>1670</v>
      </c>
      <c r="BO789">
        <v>42.317704489999997</v>
      </c>
      <c r="BP789">
        <v>-71.064389689999999</v>
      </c>
    </row>
    <row r="790" spans="1:68" x14ac:dyDescent="0.5">
      <c r="A790">
        <v>30</v>
      </c>
      <c r="B790" t="s">
        <v>67</v>
      </c>
      <c r="C790" t="s">
        <v>68</v>
      </c>
      <c r="D790" t="s">
        <v>428</v>
      </c>
      <c r="E790" t="s">
        <v>214</v>
      </c>
      <c r="F790" t="s">
        <v>429</v>
      </c>
      <c r="G790" t="s">
        <v>150</v>
      </c>
      <c r="H790" t="s">
        <v>150</v>
      </c>
      <c r="J790" t="s">
        <v>151</v>
      </c>
      <c r="K790" t="s">
        <v>10474</v>
      </c>
      <c r="L790" t="s">
        <v>10475</v>
      </c>
      <c r="M790" t="s">
        <v>104</v>
      </c>
      <c r="N790">
        <v>1040</v>
      </c>
      <c r="O790" t="s">
        <v>1244</v>
      </c>
      <c r="P790" t="s">
        <v>1245</v>
      </c>
      <c r="Q790" t="s">
        <v>1246</v>
      </c>
      <c r="S790" t="s">
        <v>104</v>
      </c>
      <c r="T790" t="s">
        <v>82</v>
      </c>
      <c r="U790">
        <v>1040</v>
      </c>
      <c r="V790" t="s">
        <v>108</v>
      </c>
      <c r="W790" t="s">
        <v>1247</v>
      </c>
      <c r="X790" t="s">
        <v>10476</v>
      </c>
      <c r="Z790" t="s">
        <v>10477</v>
      </c>
      <c r="AA790" t="s">
        <v>82</v>
      </c>
      <c r="AB790">
        <v>1040</v>
      </c>
      <c r="AC790" t="s">
        <v>1249</v>
      </c>
      <c r="AD790" t="s">
        <v>10478</v>
      </c>
      <c r="AE790" t="s">
        <v>10479</v>
      </c>
      <c r="AF790" t="s">
        <v>10480</v>
      </c>
      <c r="AH790" t="b">
        <v>1</v>
      </c>
      <c r="AI790" t="s">
        <v>165</v>
      </c>
      <c r="AJ790" t="s">
        <v>1253</v>
      </c>
      <c r="AK790" t="s">
        <v>67</v>
      </c>
      <c r="AL790" t="s">
        <v>1253</v>
      </c>
      <c r="AM790" t="s">
        <v>1253</v>
      </c>
      <c r="AQ790" t="s">
        <v>115</v>
      </c>
      <c r="AU790" t="s">
        <v>10481</v>
      </c>
      <c r="AV790" t="s">
        <v>10482</v>
      </c>
      <c r="AW790" t="s">
        <v>10483</v>
      </c>
      <c r="BB790">
        <v>1040</v>
      </c>
      <c r="BC790" t="s">
        <v>104</v>
      </c>
      <c r="BD790" t="s">
        <v>123</v>
      </c>
      <c r="BE790">
        <v>42.127560000000003</v>
      </c>
      <c r="BF790">
        <v>-72.571312000000006</v>
      </c>
      <c r="BG790" t="s">
        <v>124</v>
      </c>
      <c r="BI790" t="s">
        <v>82</v>
      </c>
      <c r="BJ790">
        <v>42.195860000000003</v>
      </c>
      <c r="BK790">
        <v>-72.614537999999996</v>
      </c>
      <c r="BM790" s="1">
        <v>45373</v>
      </c>
      <c r="BN790" t="s">
        <v>123</v>
      </c>
      <c r="BO790">
        <v>42.197055480000003</v>
      </c>
      <c r="BP790">
        <v>-72.6142854</v>
      </c>
    </row>
    <row r="791" spans="1:68" x14ac:dyDescent="0.5">
      <c r="A791">
        <v>31</v>
      </c>
      <c r="B791" t="s">
        <v>67</v>
      </c>
      <c r="C791" t="s">
        <v>125</v>
      </c>
      <c r="D791" t="s">
        <v>213</v>
      </c>
      <c r="E791" t="s">
        <v>214</v>
      </c>
      <c r="F791" t="s">
        <v>215</v>
      </c>
      <c r="G791" t="s">
        <v>126</v>
      </c>
      <c r="H791" t="s">
        <v>126</v>
      </c>
      <c r="I791" s="1">
        <v>44078</v>
      </c>
      <c r="J791" t="s">
        <v>73</v>
      </c>
      <c r="K791" t="s">
        <v>10484</v>
      </c>
      <c r="L791" t="s">
        <v>3373</v>
      </c>
      <c r="M791" t="s">
        <v>10485</v>
      </c>
      <c r="N791">
        <v>2476</v>
      </c>
      <c r="O791" t="s">
        <v>3374</v>
      </c>
      <c r="P791" t="s">
        <v>3375</v>
      </c>
      <c r="Q791" t="s">
        <v>3376</v>
      </c>
      <c r="S791" t="s">
        <v>1517</v>
      </c>
      <c r="T791" t="s">
        <v>82</v>
      </c>
      <c r="U791">
        <v>1420</v>
      </c>
      <c r="V791" t="s">
        <v>83</v>
      </c>
      <c r="W791" t="s">
        <v>10486</v>
      </c>
      <c r="X791" t="s">
        <v>3376</v>
      </c>
      <c r="Z791" t="s">
        <v>1517</v>
      </c>
      <c r="AA791" t="s">
        <v>82</v>
      </c>
      <c r="AB791">
        <v>1420</v>
      </c>
      <c r="AC791" t="s">
        <v>3378</v>
      </c>
      <c r="AD791" t="s">
        <v>10487</v>
      </c>
      <c r="AE791" t="s">
        <v>10488</v>
      </c>
      <c r="AF791" t="s">
        <v>8605</v>
      </c>
      <c r="AG791" t="s">
        <v>10489</v>
      </c>
      <c r="AH791" t="b">
        <v>1</v>
      </c>
      <c r="AN791" t="s">
        <v>67</v>
      </c>
      <c r="AO791" t="s">
        <v>3383</v>
      </c>
      <c r="AP791" t="s">
        <v>4293</v>
      </c>
      <c r="AQ791" t="s">
        <v>115</v>
      </c>
      <c r="AT791" t="s">
        <v>294</v>
      </c>
      <c r="AU791" t="s">
        <v>10490</v>
      </c>
      <c r="AV791" t="s">
        <v>233</v>
      </c>
      <c r="AW791" t="s">
        <v>10491</v>
      </c>
      <c r="AX791" t="s">
        <v>270</v>
      </c>
      <c r="AY791" t="s">
        <v>7793</v>
      </c>
      <c r="AZ791">
        <v>300</v>
      </c>
      <c r="BA791">
        <v>10000</v>
      </c>
      <c r="BB791">
        <v>2476</v>
      </c>
      <c r="BC791" t="s">
        <v>10485</v>
      </c>
      <c r="BD791" t="s">
        <v>97</v>
      </c>
      <c r="BE791">
        <v>42.459085000000002</v>
      </c>
      <c r="BF791">
        <v>-71.275565999999998</v>
      </c>
      <c r="BG791" t="s">
        <v>238</v>
      </c>
      <c r="BI791" t="s">
        <v>82</v>
      </c>
      <c r="BJ791">
        <v>42.424408</v>
      </c>
      <c r="BK791">
        <v>-71.184719000000001</v>
      </c>
      <c r="BM791" s="1">
        <v>45373</v>
      </c>
      <c r="BN791" t="s">
        <v>662</v>
      </c>
      <c r="BO791">
        <v>42.551637849999999</v>
      </c>
      <c r="BP791">
        <v>-71.859398170000006</v>
      </c>
    </row>
    <row r="792" spans="1:68" x14ac:dyDescent="0.5">
      <c r="A792">
        <v>32</v>
      </c>
      <c r="B792" t="s">
        <v>67</v>
      </c>
      <c r="C792" t="s">
        <v>100</v>
      </c>
      <c r="D792" t="s">
        <v>101</v>
      </c>
      <c r="E792" t="s">
        <v>101</v>
      </c>
      <c r="F792" t="s">
        <v>101</v>
      </c>
      <c r="G792" t="s">
        <v>72</v>
      </c>
      <c r="H792" t="s">
        <v>72</v>
      </c>
      <c r="J792" t="s">
        <v>73</v>
      </c>
      <c r="K792" t="s">
        <v>10492</v>
      </c>
      <c r="L792" t="s">
        <v>8828</v>
      </c>
      <c r="M792" t="s">
        <v>748</v>
      </c>
      <c r="N792">
        <v>2302</v>
      </c>
      <c r="O792" t="s">
        <v>8829</v>
      </c>
      <c r="P792" t="s">
        <v>8830</v>
      </c>
      <c r="Q792" t="s">
        <v>10493</v>
      </c>
      <c r="R792" t="s">
        <v>9221</v>
      </c>
      <c r="S792" t="s">
        <v>748</v>
      </c>
      <c r="T792" t="s">
        <v>82</v>
      </c>
      <c r="U792">
        <v>2301</v>
      </c>
      <c r="V792" t="s">
        <v>284</v>
      </c>
      <c r="W792" t="s">
        <v>8832</v>
      </c>
      <c r="X792" t="s">
        <v>10493</v>
      </c>
      <c r="Y792" t="s">
        <v>9221</v>
      </c>
      <c r="Z792" t="s">
        <v>748</v>
      </c>
      <c r="AA792" t="s">
        <v>82</v>
      </c>
      <c r="AB792">
        <v>2301</v>
      </c>
      <c r="AC792" t="s">
        <v>8833</v>
      </c>
      <c r="AD792" t="s">
        <v>10494</v>
      </c>
      <c r="AE792" t="s">
        <v>10495</v>
      </c>
      <c r="AF792" t="s">
        <v>10100</v>
      </c>
      <c r="AI792" t="s">
        <v>90</v>
      </c>
      <c r="AQ792" t="s">
        <v>115</v>
      </c>
      <c r="AR792" t="s">
        <v>116</v>
      </c>
      <c r="AS792" t="s">
        <v>423</v>
      </c>
      <c r="AU792" t="s">
        <v>10496</v>
      </c>
      <c r="AV792" t="s">
        <v>10497</v>
      </c>
      <c r="AW792" t="s">
        <v>10498</v>
      </c>
      <c r="AX792" t="s">
        <v>1474</v>
      </c>
      <c r="AY792" t="s">
        <v>10499</v>
      </c>
      <c r="AZ792">
        <v>400</v>
      </c>
      <c r="BA792">
        <v>2500</v>
      </c>
      <c r="BB792">
        <v>2302</v>
      </c>
      <c r="BC792" t="s">
        <v>748</v>
      </c>
      <c r="BD792" t="s">
        <v>301</v>
      </c>
      <c r="BE792">
        <v>41.978876999999997</v>
      </c>
      <c r="BF792">
        <v>-70.818957999999995</v>
      </c>
      <c r="BG792" t="s">
        <v>358</v>
      </c>
      <c r="BI792" t="s">
        <v>82</v>
      </c>
      <c r="BJ792">
        <v>42.144170000000003</v>
      </c>
      <c r="BK792">
        <v>-70.951723999999999</v>
      </c>
      <c r="BM792" s="1">
        <v>45373</v>
      </c>
      <c r="BN792" t="s">
        <v>301</v>
      </c>
      <c r="BO792">
        <v>42.085379400000001</v>
      </c>
      <c r="BP792">
        <v>-71.019520310000004</v>
      </c>
    </row>
    <row r="793" spans="1:68" x14ac:dyDescent="0.5">
      <c r="A793">
        <v>33</v>
      </c>
      <c r="B793" t="s">
        <v>67</v>
      </c>
      <c r="C793" t="s">
        <v>68</v>
      </c>
      <c r="D793" t="s">
        <v>101</v>
      </c>
      <c r="E793" t="s">
        <v>101</v>
      </c>
      <c r="F793" t="s">
        <v>101</v>
      </c>
      <c r="G793" t="s">
        <v>150</v>
      </c>
      <c r="H793" t="s">
        <v>150</v>
      </c>
      <c r="J793" t="s">
        <v>151</v>
      </c>
      <c r="K793" t="s">
        <v>10500</v>
      </c>
      <c r="L793" t="s">
        <v>8668</v>
      </c>
      <c r="M793" t="s">
        <v>3801</v>
      </c>
      <c r="N793">
        <v>1460</v>
      </c>
      <c r="O793" t="s">
        <v>10501</v>
      </c>
      <c r="P793" t="s">
        <v>8670</v>
      </c>
      <c r="Q793" t="s">
        <v>10502</v>
      </c>
      <c r="S793" t="s">
        <v>3801</v>
      </c>
      <c r="T793" t="s">
        <v>82</v>
      </c>
      <c r="U793">
        <v>1460</v>
      </c>
      <c r="V793" t="s">
        <v>83</v>
      </c>
      <c r="W793" t="s">
        <v>10503</v>
      </c>
      <c r="X793" t="s">
        <v>10504</v>
      </c>
      <c r="Z793" t="s">
        <v>3801</v>
      </c>
      <c r="AA793" t="s">
        <v>82</v>
      </c>
      <c r="AB793">
        <v>1460</v>
      </c>
      <c r="AC793" t="s">
        <v>8674</v>
      </c>
      <c r="AD793" t="s">
        <v>10505</v>
      </c>
      <c r="AE793" t="s">
        <v>10506</v>
      </c>
      <c r="AF793" t="s">
        <v>10507</v>
      </c>
      <c r="AI793" t="s">
        <v>90</v>
      </c>
      <c r="AQ793" t="s">
        <v>115</v>
      </c>
      <c r="AU793" t="s">
        <v>10508</v>
      </c>
      <c r="AV793" t="s">
        <v>10509</v>
      </c>
      <c r="AW793" t="s">
        <v>10510</v>
      </c>
      <c r="AZ793">
        <v>1500</v>
      </c>
      <c r="BB793">
        <v>1460</v>
      </c>
      <c r="BC793" t="s">
        <v>3801</v>
      </c>
      <c r="BD793" t="s">
        <v>97</v>
      </c>
      <c r="BE793">
        <v>42.459085000000002</v>
      </c>
      <c r="BF793">
        <v>-71.275565999999998</v>
      </c>
      <c r="BG793" t="s">
        <v>98</v>
      </c>
      <c r="BI793" t="s">
        <v>82</v>
      </c>
      <c r="BJ793">
        <v>42.557290999999999</v>
      </c>
      <c r="BK793">
        <v>-71.484747999999996</v>
      </c>
      <c r="BM793" s="1">
        <v>45373</v>
      </c>
      <c r="BN793" t="s">
        <v>97</v>
      </c>
      <c r="BO793">
        <v>42.555925940000002</v>
      </c>
      <c r="BP793">
        <v>-71.485806859999997</v>
      </c>
    </row>
    <row r="794" spans="1:68" x14ac:dyDescent="0.5">
      <c r="A794">
        <v>34</v>
      </c>
      <c r="B794" t="s">
        <v>67</v>
      </c>
      <c r="C794" t="s">
        <v>100</v>
      </c>
      <c r="D794" t="s">
        <v>101</v>
      </c>
      <c r="E794" t="s">
        <v>101</v>
      </c>
      <c r="F794" t="s">
        <v>101</v>
      </c>
      <c r="G794" t="s">
        <v>126</v>
      </c>
      <c r="H794" t="s">
        <v>126</v>
      </c>
      <c r="I794" s="1">
        <v>43899</v>
      </c>
      <c r="J794" t="s">
        <v>73</v>
      </c>
      <c r="K794" t="s">
        <v>10511</v>
      </c>
      <c r="L794" t="s">
        <v>10512</v>
      </c>
      <c r="M794" t="s">
        <v>1034</v>
      </c>
      <c r="N794">
        <v>1331</v>
      </c>
      <c r="O794" t="s">
        <v>10513</v>
      </c>
      <c r="P794" t="s">
        <v>4378</v>
      </c>
      <c r="Q794" t="s">
        <v>10514</v>
      </c>
      <c r="R794" t="s">
        <v>10515</v>
      </c>
      <c r="S794" t="s">
        <v>3251</v>
      </c>
      <c r="T794" t="s">
        <v>82</v>
      </c>
      <c r="U794">
        <v>2140</v>
      </c>
      <c r="V794" t="s">
        <v>649</v>
      </c>
      <c r="W794" t="s">
        <v>10516</v>
      </c>
      <c r="X794" t="s">
        <v>10514</v>
      </c>
      <c r="Y794" t="s">
        <v>10515</v>
      </c>
      <c r="Z794" t="s">
        <v>3251</v>
      </c>
      <c r="AA794" t="s">
        <v>82</v>
      </c>
      <c r="AB794">
        <v>2140</v>
      </c>
      <c r="AC794" t="s">
        <v>10517</v>
      </c>
      <c r="AD794" t="s">
        <v>10518</v>
      </c>
      <c r="AE794" t="s">
        <v>10519</v>
      </c>
      <c r="AF794" t="s">
        <v>313</v>
      </c>
      <c r="AG794" t="s">
        <v>10520</v>
      </c>
      <c r="AQ794" t="s">
        <v>115</v>
      </c>
      <c r="AR794" t="s">
        <v>116</v>
      </c>
      <c r="AS794" t="s">
        <v>1490</v>
      </c>
      <c r="AT794" t="s">
        <v>2906</v>
      </c>
      <c r="AU794" t="s">
        <v>10521</v>
      </c>
      <c r="AV794" t="s">
        <v>10522</v>
      </c>
      <c r="AW794" t="s">
        <v>10523</v>
      </c>
      <c r="AX794" t="s">
        <v>142</v>
      </c>
      <c r="AY794" t="s">
        <v>1435</v>
      </c>
      <c r="AZ794">
        <v>600</v>
      </c>
      <c r="BA794">
        <v>25000</v>
      </c>
      <c r="BB794">
        <v>1331</v>
      </c>
      <c r="BC794" t="s">
        <v>1034</v>
      </c>
      <c r="BD794" t="s">
        <v>662</v>
      </c>
      <c r="BE794">
        <v>42.329642</v>
      </c>
      <c r="BF794">
        <v>-71.840209000000002</v>
      </c>
      <c r="BG794" t="s">
        <v>124</v>
      </c>
      <c r="BI794" t="s">
        <v>82</v>
      </c>
      <c r="BJ794">
        <v>42.596392000000002</v>
      </c>
      <c r="BK794">
        <v>-72.222183000000001</v>
      </c>
      <c r="BM794" s="1">
        <v>45373</v>
      </c>
      <c r="BN794" t="s">
        <v>97</v>
      </c>
      <c r="BO794">
        <v>42.395402900000001</v>
      </c>
      <c r="BP794">
        <v>-71.145816199999999</v>
      </c>
    </row>
    <row r="795" spans="1:68" x14ac:dyDescent="0.5">
      <c r="A795">
        <v>35</v>
      </c>
      <c r="B795" t="s">
        <v>67</v>
      </c>
      <c r="C795" t="s">
        <v>68</v>
      </c>
      <c r="D795" t="s">
        <v>69</v>
      </c>
      <c r="E795" t="s">
        <v>70</v>
      </c>
      <c r="F795" t="s">
        <v>71</v>
      </c>
      <c r="G795" t="s">
        <v>150</v>
      </c>
      <c r="H795" t="s">
        <v>150</v>
      </c>
      <c r="J795" t="s">
        <v>151</v>
      </c>
      <c r="K795" t="s">
        <v>10524</v>
      </c>
      <c r="L795" t="s">
        <v>8022</v>
      </c>
      <c r="M795" t="s">
        <v>10307</v>
      </c>
      <c r="N795">
        <v>1011</v>
      </c>
      <c r="O795" t="s">
        <v>8024</v>
      </c>
      <c r="P795" t="s">
        <v>8025</v>
      </c>
      <c r="Q795" t="s">
        <v>10525</v>
      </c>
      <c r="R795" t="s">
        <v>10526</v>
      </c>
      <c r="S795" t="s">
        <v>10307</v>
      </c>
      <c r="T795" t="s">
        <v>82</v>
      </c>
      <c r="U795">
        <v>1011</v>
      </c>
      <c r="V795" t="s">
        <v>108</v>
      </c>
      <c r="W795" t="s">
        <v>10527</v>
      </c>
      <c r="X795" t="s">
        <v>10528</v>
      </c>
      <c r="Z795" t="s">
        <v>8029</v>
      </c>
      <c r="AA795" t="s">
        <v>82</v>
      </c>
      <c r="AB795">
        <v>1223</v>
      </c>
      <c r="AC795" t="s">
        <v>10529</v>
      </c>
      <c r="AD795" t="s">
        <v>10530</v>
      </c>
      <c r="AE795" t="s">
        <v>10531</v>
      </c>
      <c r="AF795" t="s">
        <v>10532</v>
      </c>
      <c r="AI795" t="s">
        <v>90</v>
      </c>
      <c r="AQ795" t="s">
        <v>269</v>
      </c>
      <c r="AU795" t="s">
        <v>10533</v>
      </c>
      <c r="AV795" t="s">
        <v>10534</v>
      </c>
      <c r="AW795" t="s">
        <v>10535</v>
      </c>
      <c r="AZ795">
        <v>1500</v>
      </c>
      <c r="BA795">
        <v>3125</v>
      </c>
      <c r="BB795">
        <v>1011</v>
      </c>
      <c r="BC795" t="s">
        <v>10307</v>
      </c>
      <c r="BD795" t="s">
        <v>123</v>
      </c>
      <c r="BE795">
        <v>42.127560000000003</v>
      </c>
      <c r="BF795">
        <v>-72.571312000000006</v>
      </c>
      <c r="BG795" t="s">
        <v>124</v>
      </c>
      <c r="BH795" t="s">
        <v>10526</v>
      </c>
      <c r="BI795" t="s">
        <v>82</v>
      </c>
      <c r="BJ795">
        <v>42.276251000000002</v>
      </c>
      <c r="BK795">
        <v>-72.972564000000006</v>
      </c>
      <c r="BM795" s="1">
        <v>45373</v>
      </c>
      <c r="BN795" t="s">
        <v>123</v>
      </c>
      <c r="BO795">
        <v>42.273100999999997</v>
      </c>
      <c r="BP795">
        <v>-72.968835999999996</v>
      </c>
    </row>
    <row r="796" spans="1:68" x14ac:dyDescent="0.5">
      <c r="A796">
        <v>36</v>
      </c>
      <c r="B796" t="s">
        <v>67</v>
      </c>
      <c r="C796" t="s">
        <v>100</v>
      </c>
      <c r="D796" t="s">
        <v>101</v>
      </c>
      <c r="E796" t="s">
        <v>101</v>
      </c>
      <c r="F796" t="s">
        <v>101</v>
      </c>
      <c r="G796" t="s">
        <v>126</v>
      </c>
      <c r="H796" t="s">
        <v>126</v>
      </c>
      <c r="I796" s="1">
        <v>44420</v>
      </c>
      <c r="J796" t="s">
        <v>73</v>
      </c>
      <c r="K796" t="s">
        <v>10536</v>
      </c>
      <c r="L796" t="s">
        <v>10537</v>
      </c>
      <c r="M796" t="s">
        <v>2525</v>
      </c>
      <c r="N796">
        <v>1257</v>
      </c>
      <c r="O796" t="s">
        <v>10538</v>
      </c>
      <c r="P796" t="s">
        <v>10539</v>
      </c>
      <c r="Q796" t="s">
        <v>10540</v>
      </c>
      <c r="R796" t="s">
        <v>10541</v>
      </c>
      <c r="S796" t="s">
        <v>1138</v>
      </c>
      <c r="T796" t="s">
        <v>82</v>
      </c>
      <c r="U796">
        <v>1230</v>
      </c>
      <c r="V796" t="s">
        <v>159</v>
      </c>
      <c r="W796" t="s">
        <v>10542</v>
      </c>
      <c r="X796" t="s">
        <v>10540</v>
      </c>
      <c r="Y796" t="s">
        <v>10541</v>
      </c>
      <c r="Z796" t="s">
        <v>10543</v>
      </c>
      <c r="AA796" t="s">
        <v>82</v>
      </c>
      <c r="AB796">
        <v>1230</v>
      </c>
      <c r="AC796" t="s">
        <v>10544</v>
      </c>
      <c r="AD796" t="s">
        <v>10545</v>
      </c>
      <c r="AE796" t="s">
        <v>10546</v>
      </c>
      <c r="AF796" t="s">
        <v>2953</v>
      </c>
      <c r="AG796" t="s">
        <v>10547</v>
      </c>
      <c r="AQ796" t="s">
        <v>115</v>
      </c>
      <c r="AR796" t="s">
        <v>292</v>
      </c>
      <c r="AS796" t="s">
        <v>8171</v>
      </c>
      <c r="AT796" t="s">
        <v>1762</v>
      </c>
      <c r="AU796" t="s">
        <v>10548</v>
      </c>
      <c r="AV796" t="s">
        <v>851</v>
      </c>
      <c r="AW796" t="s">
        <v>10549</v>
      </c>
      <c r="AX796" t="s">
        <v>188</v>
      </c>
      <c r="AY796" t="s">
        <v>3422</v>
      </c>
      <c r="AZ796">
        <v>300</v>
      </c>
      <c r="BA796">
        <v>17500</v>
      </c>
      <c r="BB796">
        <v>1257</v>
      </c>
      <c r="BC796" t="s">
        <v>2525</v>
      </c>
      <c r="BD796" t="s">
        <v>170</v>
      </c>
      <c r="BE796">
        <v>42.396127999999997</v>
      </c>
      <c r="BF796">
        <v>-73.209889000000004</v>
      </c>
      <c r="BG796" t="s">
        <v>124</v>
      </c>
      <c r="BI796" t="s">
        <v>82</v>
      </c>
      <c r="BJ796">
        <v>42.085034999999998</v>
      </c>
      <c r="BK796">
        <v>-73.344911999999994</v>
      </c>
      <c r="BM796" s="1">
        <v>45373</v>
      </c>
      <c r="BN796" t="s">
        <v>170</v>
      </c>
      <c r="BO796">
        <v>42.19463141</v>
      </c>
      <c r="BP796">
        <v>-73.362296950000001</v>
      </c>
    </row>
    <row r="797" spans="1:68" x14ac:dyDescent="0.5">
      <c r="A797">
        <v>37</v>
      </c>
      <c r="B797" t="s">
        <v>67</v>
      </c>
      <c r="C797" t="s">
        <v>3217</v>
      </c>
      <c r="D797" t="s">
        <v>275</v>
      </c>
      <c r="E797" t="s">
        <v>70</v>
      </c>
      <c r="F797" t="s">
        <v>276</v>
      </c>
      <c r="G797" t="s">
        <v>126</v>
      </c>
      <c r="H797" t="s">
        <v>126</v>
      </c>
      <c r="I797" s="1">
        <v>44413</v>
      </c>
      <c r="J797" t="s">
        <v>73</v>
      </c>
      <c r="K797" t="s">
        <v>10550</v>
      </c>
      <c r="L797" t="s">
        <v>10551</v>
      </c>
      <c r="M797" t="s">
        <v>1910</v>
      </c>
      <c r="N797">
        <v>1757</v>
      </c>
      <c r="O797" t="s">
        <v>10552</v>
      </c>
      <c r="P797" t="s">
        <v>10553</v>
      </c>
      <c r="Q797" t="s">
        <v>10554</v>
      </c>
      <c r="S797" t="s">
        <v>1910</v>
      </c>
      <c r="T797" t="s">
        <v>82</v>
      </c>
      <c r="U797">
        <v>1757</v>
      </c>
      <c r="V797" t="s">
        <v>649</v>
      </c>
      <c r="W797" t="s">
        <v>10555</v>
      </c>
      <c r="X797" t="s">
        <v>10554</v>
      </c>
      <c r="Z797" t="s">
        <v>1910</v>
      </c>
      <c r="AA797" t="s">
        <v>82</v>
      </c>
      <c r="AB797">
        <v>1757</v>
      </c>
      <c r="AC797" t="s">
        <v>10556</v>
      </c>
      <c r="AD797" t="s">
        <v>10557</v>
      </c>
      <c r="AE797" t="s">
        <v>10558</v>
      </c>
      <c r="AF797" t="s">
        <v>10559</v>
      </c>
      <c r="AI797" t="s">
        <v>90</v>
      </c>
      <c r="AQ797" t="s">
        <v>115</v>
      </c>
      <c r="AT797" t="s">
        <v>905</v>
      </c>
      <c r="AU797" t="s">
        <v>10560</v>
      </c>
      <c r="AV797" t="s">
        <v>10561</v>
      </c>
      <c r="AW797" t="s">
        <v>10562</v>
      </c>
      <c r="AX797" t="s">
        <v>146</v>
      </c>
      <c r="AY797" t="s">
        <v>3048</v>
      </c>
      <c r="AZ797">
        <v>300</v>
      </c>
      <c r="BA797">
        <v>10000</v>
      </c>
      <c r="BB797">
        <v>1757</v>
      </c>
      <c r="BC797" t="s">
        <v>1910</v>
      </c>
      <c r="BD797" t="s">
        <v>662</v>
      </c>
      <c r="BE797">
        <v>42.329642</v>
      </c>
      <c r="BF797">
        <v>-71.840209000000002</v>
      </c>
      <c r="BG797" t="s">
        <v>98</v>
      </c>
      <c r="BI797" t="s">
        <v>82</v>
      </c>
      <c r="BJ797">
        <v>42.161524</v>
      </c>
      <c r="BK797">
        <v>-71.504390999999998</v>
      </c>
      <c r="BM797" s="1">
        <v>45373</v>
      </c>
      <c r="BN797" t="s">
        <v>662</v>
      </c>
      <c r="BO797">
        <v>42.16165428</v>
      </c>
      <c r="BP797">
        <v>-71.504684449999999</v>
      </c>
    </row>
    <row r="798" spans="1:68" x14ac:dyDescent="0.5">
      <c r="A798">
        <v>38</v>
      </c>
      <c r="B798" t="s">
        <v>67</v>
      </c>
      <c r="C798" t="s">
        <v>100</v>
      </c>
      <c r="D798" t="s">
        <v>101</v>
      </c>
      <c r="E798" t="s">
        <v>101</v>
      </c>
      <c r="F798" t="s">
        <v>101</v>
      </c>
      <c r="G798" t="s">
        <v>72</v>
      </c>
      <c r="H798" t="s">
        <v>72</v>
      </c>
      <c r="J798" t="s">
        <v>73</v>
      </c>
      <c r="K798" t="s">
        <v>10563</v>
      </c>
      <c r="L798" t="s">
        <v>10564</v>
      </c>
      <c r="M798" t="s">
        <v>1796</v>
      </c>
      <c r="N798">
        <v>1201</v>
      </c>
      <c r="O798" t="s">
        <v>10565</v>
      </c>
      <c r="P798" t="s">
        <v>10566</v>
      </c>
      <c r="Q798" t="s">
        <v>10567</v>
      </c>
      <c r="S798" t="s">
        <v>223</v>
      </c>
      <c r="T798" t="s">
        <v>82</v>
      </c>
      <c r="U798">
        <v>2127</v>
      </c>
      <c r="V798" t="s">
        <v>159</v>
      </c>
      <c r="W798" t="s">
        <v>10568</v>
      </c>
      <c r="X798" t="s">
        <v>10567</v>
      </c>
      <c r="Z798" t="s">
        <v>223</v>
      </c>
      <c r="AA798" t="s">
        <v>82</v>
      </c>
      <c r="AB798">
        <v>2127</v>
      </c>
      <c r="AC798" t="s">
        <v>10569</v>
      </c>
      <c r="AD798" t="s">
        <v>10570</v>
      </c>
      <c r="AE798" t="s">
        <v>10571</v>
      </c>
      <c r="AF798" t="s">
        <v>10572</v>
      </c>
      <c r="AG798" t="s">
        <v>10573</v>
      </c>
      <c r="AQ798" t="s">
        <v>115</v>
      </c>
      <c r="AR798" t="s">
        <v>116</v>
      </c>
      <c r="AS798" t="s">
        <v>423</v>
      </c>
      <c r="AU798" t="s">
        <v>10574</v>
      </c>
      <c r="AV798" t="s">
        <v>851</v>
      </c>
      <c r="AW798" t="s">
        <v>10575</v>
      </c>
      <c r="AX798" t="s">
        <v>319</v>
      </c>
      <c r="AY798" t="s">
        <v>1121</v>
      </c>
      <c r="AZ798">
        <v>400</v>
      </c>
      <c r="BA798">
        <v>2500</v>
      </c>
      <c r="BB798">
        <v>1201</v>
      </c>
      <c r="BC798" t="s">
        <v>1796</v>
      </c>
      <c r="BD798" t="s">
        <v>170</v>
      </c>
      <c r="BE798">
        <v>42.396127999999997</v>
      </c>
      <c r="BF798">
        <v>-73.209889000000004</v>
      </c>
      <c r="BG798" t="s">
        <v>124</v>
      </c>
      <c r="BI798" t="s">
        <v>82</v>
      </c>
      <c r="BJ798">
        <v>42.429685999999997</v>
      </c>
      <c r="BK798">
        <v>-73.319738999999998</v>
      </c>
      <c r="BM798" s="1">
        <v>45373</v>
      </c>
      <c r="BN798" t="s">
        <v>1670</v>
      </c>
      <c r="BO798">
        <v>42.332652250000002</v>
      </c>
      <c r="BP798" t="s">
        <v>10576</v>
      </c>
    </row>
    <row r="799" spans="1:68" x14ac:dyDescent="0.5">
      <c r="A799">
        <v>39</v>
      </c>
      <c r="B799" t="s">
        <v>67</v>
      </c>
      <c r="C799" t="s">
        <v>68</v>
      </c>
      <c r="D799" t="s">
        <v>213</v>
      </c>
      <c r="E799" t="s">
        <v>214</v>
      </c>
      <c r="F799" t="s">
        <v>215</v>
      </c>
      <c r="G799" t="s">
        <v>126</v>
      </c>
      <c r="H799" t="s">
        <v>126</v>
      </c>
      <c r="I799" s="1">
        <v>44104</v>
      </c>
      <c r="J799" t="s">
        <v>73</v>
      </c>
      <c r="K799" t="s">
        <v>10577</v>
      </c>
      <c r="L799" t="s">
        <v>2983</v>
      </c>
      <c r="M799" t="s">
        <v>1570</v>
      </c>
      <c r="N799">
        <v>1930</v>
      </c>
      <c r="O799" t="s">
        <v>10578</v>
      </c>
      <c r="P799" t="s">
        <v>2985</v>
      </c>
      <c r="Q799" t="s">
        <v>9814</v>
      </c>
      <c r="S799" t="s">
        <v>1570</v>
      </c>
      <c r="T799" t="s">
        <v>82</v>
      </c>
      <c r="U799">
        <v>1930</v>
      </c>
      <c r="V799" t="s">
        <v>224</v>
      </c>
      <c r="W799" t="s">
        <v>10579</v>
      </c>
      <c r="X799" t="s">
        <v>9816</v>
      </c>
      <c r="Z799" t="s">
        <v>2989</v>
      </c>
      <c r="AA799" t="s">
        <v>82</v>
      </c>
      <c r="AB799">
        <v>1938</v>
      </c>
      <c r="AC799" t="s">
        <v>10580</v>
      </c>
      <c r="AD799" t="s">
        <v>10581</v>
      </c>
      <c r="AE799" t="s">
        <v>10582</v>
      </c>
      <c r="AF799" t="s">
        <v>9820</v>
      </c>
      <c r="AG799" t="s">
        <v>10583</v>
      </c>
      <c r="AH799" t="b">
        <v>1</v>
      </c>
      <c r="AP799" t="s">
        <v>2994</v>
      </c>
      <c r="AQ799" t="s">
        <v>115</v>
      </c>
      <c r="AT799" t="s">
        <v>315</v>
      </c>
      <c r="AU799" t="s">
        <v>10584</v>
      </c>
      <c r="AV799" t="s">
        <v>2966</v>
      </c>
      <c r="AW799" t="s">
        <v>10585</v>
      </c>
      <c r="AX799" t="s">
        <v>255</v>
      </c>
      <c r="AY799" t="s">
        <v>6048</v>
      </c>
      <c r="AZ799">
        <v>300</v>
      </c>
      <c r="BA799">
        <v>5000</v>
      </c>
      <c r="BB799">
        <v>1930</v>
      </c>
      <c r="BC799" t="s">
        <v>1570</v>
      </c>
      <c r="BD799" t="s">
        <v>237</v>
      </c>
      <c r="BE799">
        <v>42.635475</v>
      </c>
      <c r="BF799">
        <v>-70.970827</v>
      </c>
      <c r="BG799" t="s">
        <v>238</v>
      </c>
      <c r="BI799" t="s">
        <v>82</v>
      </c>
      <c r="BJ799">
        <v>42.628545000000003</v>
      </c>
      <c r="BK799">
        <v>-70.645381</v>
      </c>
      <c r="BM799" s="1">
        <v>45373</v>
      </c>
      <c r="BN799" t="s">
        <v>237</v>
      </c>
      <c r="BO799">
        <v>42.628455199999998</v>
      </c>
      <c r="BP799">
        <v>-70.645246099999994</v>
      </c>
    </row>
    <row r="800" spans="1:68" x14ac:dyDescent="0.5">
      <c r="A800">
        <v>40</v>
      </c>
      <c r="B800" t="s">
        <v>67</v>
      </c>
      <c r="C800" t="s">
        <v>125</v>
      </c>
      <c r="D800" t="s">
        <v>148</v>
      </c>
      <c r="E800" t="s">
        <v>70</v>
      </c>
      <c r="F800" t="s">
        <v>149</v>
      </c>
      <c r="G800" t="s">
        <v>150</v>
      </c>
      <c r="H800" t="s">
        <v>150</v>
      </c>
      <c r="J800" t="s">
        <v>151</v>
      </c>
      <c r="K800" t="s">
        <v>10586</v>
      </c>
      <c r="L800" t="s">
        <v>10587</v>
      </c>
      <c r="M800" t="s">
        <v>1324</v>
      </c>
      <c r="N800">
        <v>1452</v>
      </c>
      <c r="O800" t="s">
        <v>1325</v>
      </c>
      <c r="P800" t="s">
        <v>1326</v>
      </c>
      <c r="Q800" t="s">
        <v>10588</v>
      </c>
      <c r="R800" t="s">
        <v>10589</v>
      </c>
      <c r="S800" t="s">
        <v>1324</v>
      </c>
      <c r="T800" t="s">
        <v>82</v>
      </c>
      <c r="U800">
        <v>1452</v>
      </c>
      <c r="V800" t="s">
        <v>649</v>
      </c>
      <c r="W800" t="s">
        <v>1329</v>
      </c>
      <c r="X800" t="s">
        <v>1330</v>
      </c>
      <c r="Z800" t="s">
        <v>1331</v>
      </c>
      <c r="AA800" t="s">
        <v>82</v>
      </c>
      <c r="AB800">
        <v>1730</v>
      </c>
      <c r="AC800" t="s">
        <v>10590</v>
      </c>
      <c r="AD800" t="s">
        <v>10591</v>
      </c>
      <c r="AE800" t="s">
        <v>10592</v>
      </c>
      <c r="AF800" t="s">
        <v>10593</v>
      </c>
      <c r="AI800" t="s">
        <v>165</v>
      </c>
      <c r="AJ800" t="s">
        <v>1337</v>
      </c>
      <c r="AQ800" t="s">
        <v>115</v>
      </c>
      <c r="AU800" t="s">
        <v>10594</v>
      </c>
      <c r="AV800" t="s">
        <v>10595</v>
      </c>
      <c r="AW800" t="s">
        <v>10596</v>
      </c>
      <c r="BB800">
        <v>1452</v>
      </c>
      <c r="BC800" t="s">
        <v>1324</v>
      </c>
      <c r="BD800" t="s">
        <v>662</v>
      </c>
      <c r="BE800">
        <v>42.329642</v>
      </c>
      <c r="BF800">
        <v>-71.840209000000002</v>
      </c>
      <c r="BG800" t="s">
        <v>98</v>
      </c>
      <c r="BH800" t="s">
        <v>10589</v>
      </c>
      <c r="BI800" t="s">
        <v>82</v>
      </c>
      <c r="BJ800">
        <v>42.490189999999998</v>
      </c>
      <c r="BK800">
        <v>-72.011972</v>
      </c>
      <c r="BL800" t="s">
        <v>1337</v>
      </c>
      <c r="BM800" s="1">
        <v>45373</v>
      </c>
      <c r="BN800" t="s">
        <v>662</v>
      </c>
      <c r="BO800">
        <v>42.490395450000001</v>
      </c>
      <c r="BP800">
        <v>-72.012082550000002</v>
      </c>
    </row>
    <row r="801" spans="1:68" x14ac:dyDescent="0.5">
      <c r="A801">
        <v>41</v>
      </c>
      <c r="B801" t="s">
        <v>67</v>
      </c>
      <c r="C801" t="s">
        <v>68</v>
      </c>
      <c r="D801" t="s">
        <v>213</v>
      </c>
      <c r="E801" t="s">
        <v>214</v>
      </c>
      <c r="F801" t="s">
        <v>215</v>
      </c>
      <c r="G801" t="s">
        <v>72</v>
      </c>
      <c r="H801" t="s">
        <v>72</v>
      </c>
      <c r="J801" t="s">
        <v>73</v>
      </c>
      <c r="K801" t="s">
        <v>10597</v>
      </c>
      <c r="L801" t="s">
        <v>2852</v>
      </c>
      <c r="M801" t="s">
        <v>2809</v>
      </c>
      <c r="N801">
        <v>1516</v>
      </c>
      <c r="O801" t="s">
        <v>2853</v>
      </c>
      <c r="P801" t="s">
        <v>2854</v>
      </c>
      <c r="Q801" t="s">
        <v>2855</v>
      </c>
      <c r="S801" t="s">
        <v>2809</v>
      </c>
      <c r="T801" t="s">
        <v>82</v>
      </c>
      <c r="U801">
        <v>1516</v>
      </c>
      <c r="V801" t="s">
        <v>649</v>
      </c>
      <c r="W801" t="s">
        <v>2856</v>
      </c>
      <c r="X801" t="s">
        <v>2855</v>
      </c>
      <c r="Z801" t="s">
        <v>2809</v>
      </c>
      <c r="AA801" t="s">
        <v>82</v>
      </c>
      <c r="AB801">
        <v>1516</v>
      </c>
      <c r="AC801" t="s">
        <v>2857</v>
      </c>
      <c r="AD801" t="s">
        <v>10598</v>
      </c>
      <c r="AE801" t="s">
        <v>10599</v>
      </c>
      <c r="AF801" t="s">
        <v>4165</v>
      </c>
      <c r="AG801" t="s">
        <v>10600</v>
      </c>
      <c r="AH801" t="b">
        <v>1</v>
      </c>
      <c r="AN801" t="s">
        <v>67</v>
      </c>
      <c r="AO801" t="s">
        <v>2862</v>
      </c>
      <c r="AP801" t="s">
        <v>2862</v>
      </c>
      <c r="AQ801" t="s">
        <v>115</v>
      </c>
      <c r="AU801" t="s">
        <v>10601</v>
      </c>
      <c r="AV801" t="s">
        <v>233</v>
      </c>
      <c r="AW801" t="s">
        <v>10602</v>
      </c>
      <c r="AX801" t="s">
        <v>394</v>
      </c>
      <c r="AY801" t="s">
        <v>10603</v>
      </c>
      <c r="AZ801">
        <v>300</v>
      </c>
      <c r="BA801">
        <v>10000</v>
      </c>
      <c r="BB801">
        <v>1516</v>
      </c>
      <c r="BC801" t="s">
        <v>2809</v>
      </c>
      <c r="BD801" t="s">
        <v>662</v>
      </c>
      <c r="BE801">
        <v>42.329642</v>
      </c>
      <c r="BF801">
        <v>-71.840209000000002</v>
      </c>
      <c r="BG801" t="s">
        <v>98</v>
      </c>
      <c r="BI801" t="s">
        <v>82</v>
      </c>
      <c r="BJ801">
        <v>42.084040999999999</v>
      </c>
      <c r="BK801">
        <v>-71.700280000000006</v>
      </c>
      <c r="BM801" s="1">
        <v>45373</v>
      </c>
      <c r="BN801" t="s">
        <v>662</v>
      </c>
      <c r="BO801">
        <v>42.084203350000003</v>
      </c>
      <c r="BP801">
        <v>-71.699258909999998</v>
      </c>
    </row>
    <row r="802" spans="1:68" x14ac:dyDescent="0.5">
      <c r="A802">
        <v>42</v>
      </c>
      <c r="B802" t="s">
        <v>67</v>
      </c>
      <c r="C802" t="s">
        <v>68</v>
      </c>
      <c r="D802" t="s">
        <v>213</v>
      </c>
      <c r="E802" t="s">
        <v>214</v>
      </c>
      <c r="F802" t="s">
        <v>215</v>
      </c>
      <c r="G802" t="s">
        <v>72</v>
      </c>
      <c r="H802" t="s">
        <v>72</v>
      </c>
      <c r="J802" t="s">
        <v>73</v>
      </c>
      <c r="K802" t="s">
        <v>10604</v>
      </c>
      <c r="L802" t="s">
        <v>10605</v>
      </c>
      <c r="M802" t="s">
        <v>344</v>
      </c>
      <c r="N802">
        <v>2703</v>
      </c>
      <c r="O802" t="s">
        <v>9991</v>
      </c>
      <c r="P802" t="s">
        <v>9992</v>
      </c>
      <c r="Q802" t="s">
        <v>9993</v>
      </c>
      <c r="R802" t="s">
        <v>9994</v>
      </c>
      <c r="S802" t="s">
        <v>9995</v>
      </c>
      <c r="T802" t="s">
        <v>82</v>
      </c>
      <c r="U802">
        <v>2062</v>
      </c>
      <c r="V802" t="s">
        <v>350</v>
      </c>
      <c r="W802" t="s">
        <v>9996</v>
      </c>
      <c r="X802" t="s">
        <v>9993</v>
      </c>
      <c r="Y802" t="s">
        <v>9994</v>
      </c>
      <c r="Z802" t="s">
        <v>9995</v>
      </c>
      <c r="AA802" t="s">
        <v>82</v>
      </c>
      <c r="AB802">
        <v>2062</v>
      </c>
      <c r="AC802" t="s">
        <v>9998</v>
      </c>
      <c r="AD802" t="s">
        <v>10606</v>
      </c>
      <c r="AE802" t="s">
        <v>10607</v>
      </c>
      <c r="AF802" t="s">
        <v>619</v>
      </c>
      <c r="AG802" t="s">
        <v>10608</v>
      </c>
      <c r="AH802" t="b">
        <v>1</v>
      </c>
      <c r="AN802" t="s">
        <v>67</v>
      </c>
      <c r="AO802" t="s">
        <v>10002</v>
      </c>
      <c r="AP802" t="s">
        <v>10003</v>
      </c>
      <c r="AQ802" t="s">
        <v>115</v>
      </c>
      <c r="AU802" t="s">
        <v>10609</v>
      </c>
      <c r="AV802" t="s">
        <v>10005</v>
      </c>
      <c r="AW802" t="s">
        <v>10610</v>
      </c>
      <c r="AX802" t="s">
        <v>448</v>
      </c>
      <c r="AY802" t="s">
        <v>10611</v>
      </c>
      <c r="AZ802">
        <v>300</v>
      </c>
      <c r="BA802">
        <v>5000</v>
      </c>
      <c r="BB802">
        <v>2703</v>
      </c>
      <c r="BC802" t="s">
        <v>344</v>
      </c>
      <c r="BD802" t="s">
        <v>357</v>
      </c>
      <c r="BE802">
        <v>41.778328999999999</v>
      </c>
      <c r="BF802">
        <v>-71.102131</v>
      </c>
      <c r="BG802" t="s">
        <v>358</v>
      </c>
      <c r="BI802" t="s">
        <v>82</v>
      </c>
      <c r="BJ802">
        <v>41.919956999999997</v>
      </c>
      <c r="BK802">
        <v>-71.319581999999997</v>
      </c>
      <c r="BM802" s="1">
        <v>45373</v>
      </c>
      <c r="BN802" t="s">
        <v>506</v>
      </c>
      <c r="BO802">
        <v>42.186242999999997</v>
      </c>
      <c r="BP802">
        <v>-71.202946999999995</v>
      </c>
    </row>
    <row r="803" spans="1:68" x14ac:dyDescent="0.5">
      <c r="A803">
        <v>43</v>
      </c>
      <c r="B803" t="s">
        <v>67</v>
      </c>
      <c r="C803" t="s">
        <v>68</v>
      </c>
      <c r="D803" t="s">
        <v>101</v>
      </c>
      <c r="E803" t="s">
        <v>101</v>
      </c>
      <c r="F803" t="s">
        <v>101</v>
      </c>
      <c r="G803" t="s">
        <v>126</v>
      </c>
      <c r="H803" t="s">
        <v>126</v>
      </c>
      <c r="I803" s="1">
        <v>44011</v>
      </c>
      <c r="J803" t="s">
        <v>73</v>
      </c>
      <c r="K803" t="s">
        <v>10612</v>
      </c>
      <c r="L803" t="s">
        <v>10613</v>
      </c>
      <c r="M803" t="s">
        <v>1231</v>
      </c>
      <c r="N803">
        <v>2725</v>
      </c>
      <c r="O803" t="s">
        <v>5395</v>
      </c>
      <c r="P803" t="s">
        <v>10614</v>
      </c>
      <c r="Q803" t="s">
        <v>2318</v>
      </c>
      <c r="S803" t="s">
        <v>1231</v>
      </c>
      <c r="T803" t="s">
        <v>82</v>
      </c>
      <c r="U803">
        <v>2725</v>
      </c>
      <c r="V803" t="s">
        <v>350</v>
      </c>
      <c r="W803" t="s">
        <v>5396</v>
      </c>
      <c r="X803" t="s">
        <v>2318</v>
      </c>
      <c r="Z803" t="s">
        <v>1231</v>
      </c>
      <c r="AA803" t="s">
        <v>82</v>
      </c>
      <c r="AB803">
        <v>2725</v>
      </c>
      <c r="AC803" t="s">
        <v>2320</v>
      </c>
      <c r="AD803" t="s">
        <v>10615</v>
      </c>
      <c r="AE803" t="s">
        <v>10616</v>
      </c>
      <c r="AF803" t="s">
        <v>1680</v>
      </c>
      <c r="AG803" t="s">
        <v>10617</v>
      </c>
      <c r="AQ803" t="s">
        <v>115</v>
      </c>
      <c r="AT803" t="s">
        <v>1117</v>
      </c>
      <c r="AU803" t="s">
        <v>10618</v>
      </c>
      <c r="AV803" t="s">
        <v>3439</v>
      </c>
      <c r="AW803" t="s">
        <v>10619</v>
      </c>
      <c r="AX803" t="s">
        <v>926</v>
      </c>
      <c r="AY803" t="s">
        <v>927</v>
      </c>
      <c r="AZ803">
        <v>300</v>
      </c>
      <c r="BA803">
        <v>5000</v>
      </c>
      <c r="BB803">
        <v>2725</v>
      </c>
      <c r="BC803" t="s">
        <v>1231</v>
      </c>
      <c r="BD803" t="s">
        <v>357</v>
      </c>
      <c r="BE803">
        <v>41.778328999999999</v>
      </c>
      <c r="BF803">
        <v>-71.102131</v>
      </c>
      <c r="BG803" t="s">
        <v>358</v>
      </c>
      <c r="BI803" t="s">
        <v>82</v>
      </c>
      <c r="BJ803">
        <v>41.729049000000003</v>
      </c>
      <c r="BK803">
        <v>-71.172910000000002</v>
      </c>
      <c r="BM803" s="1">
        <v>45373</v>
      </c>
      <c r="BN803" t="s">
        <v>357</v>
      </c>
      <c r="BO803">
        <v>41.729065300000002</v>
      </c>
      <c r="BP803">
        <v>-71.17288035</v>
      </c>
    </row>
    <row r="804" spans="1:68" x14ac:dyDescent="0.5">
      <c r="A804">
        <v>44</v>
      </c>
      <c r="B804" t="s">
        <v>67</v>
      </c>
      <c r="C804" t="s">
        <v>68</v>
      </c>
      <c r="D804" t="s">
        <v>213</v>
      </c>
      <c r="E804" t="s">
        <v>214</v>
      </c>
      <c r="F804" t="s">
        <v>215</v>
      </c>
      <c r="G804" t="s">
        <v>72</v>
      </c>
      <c r="H804" t="s">
        <v>72</v>
      </c>
      <c r="J804" t="s">
        <v>73</v>
      </c>
      <c r="K804" t="s">
        <v>10620</v>
      </c>
      <c r="L804" t="s">
        <v>7047</v>
      </c>
      <c r="M804" t="s">
        <v>630</v>
      </c>
      <c r="N804">
        <v>1062</v>
      </c>
      <c r="O804" t="s">
        <v>7048</v>
      </c>
      <c r="P804" t="s">
        <v>7049</v>
      </c>
      <c r="Q804" t="s">
        <v>7050</v>
      </c>
      <c r="S804" t="s">
        <v>223</v>
      </c>
      <c r="T804" t="s">
        <v>82</v>
      </c>
      <c r="U804">
        <v>2135</v>
      </c>
      <c r="V804" t="s">
        <v>634</v>
      </c>
      <c r="W804" t="s">
        <v>7051</v>
      </c>
      <c r="X804" t="s">
        <v>7052</v>
      </c>
      <c r="Z804" t="s">
        <v>7053</v>
      </c>
      <c r="AA804" t="s">
        <v>1351</v>
      </c>
      <c r="AB804">
        <v>12211</v>
      </c>
      <c r="AC804" t="s">
        <v>7054</v>
      </c>
      <c r="AD804" t="s">
        <v>10621</v>
      </c>
      <c r="AE804" t="s">
        <v>10622</v>
      </c>
      <c r="AF804" t="s">
        <v>5172</v>
      </c>
      <c r="AG804" t="s">
        <v>10623</v>
      </c>
      <c r="AH804" t="b">
        <v>1</v>
      </c>
      <c r="AN804" t="s">
        <v>67</v>
      </c>
      <c r="AO804" t="s">
        <v>7058</v>
      </c>
      <c r="AP804" t="s">
        <v>7059</v>
      </c>
      <c r="AQ804" t="s">
        <v>115</v>
      </c>
      <c r="AU804" t="s">
        <v>10624</v>
      </c>
      <c r="AV804" t="s">
        <v>2953</v>
      </c>
      <c r="AW804" t="s">
        <v>10625</v>
      </c>
      <c r="AX804" t="s">
        <v>1206</v>
      </c>
      <c r="AY804" t="s">
        <v>7062</v>
      </c>
      <c r="AZ804">
        <v>300</v>
      </c>
      <c r="BA804">
        <v>10000</v>
      </c>
      <c r="BB804">
        <v>1062</v>
      </c>
      <c r="BC804" t="s">
        <v>3079</v>
      </c>
      <c r="BD804" t="s">
        <v>642</v>
      </c>
      <c r="BE804">
        <v>42.322256000000003</v>
      </c>
      <c r="BF804">
        <v>-72.620729999999995</v>
      </c>
      <c r="BI804" t="s">
        <v>82</v>
      </c>
      <c r="BJ804">
        <v>42.306196</v>
      </c>
      <c r="BK804">
        <v>-72.711689000000007</v>
      </c>
      <c r="BM804" s="1">
        <v>45373</v>
      </c>
      <c r="BN804" t="s">
        <v>1670</v>
      </c>
      <c r="BO804">
        <v>42.344288499999998</v>
      </c>
      <c r="BP804">
        <v>-71.147625000000005</v>
      </c>
    </row>
    <row r="805" spans="1:68" x14ac:dyDescent="0.5">
      <c r="A805">
        <v>45</v>
      </c>
      <c r="B805" t="s">
        <v>339</v>
      </c>
      <c r="C805" t="s">
        <v>100</v>
      </c>
      <c r="D805" t="s">
        <v>101</v>
      </c>
      <c r="E805" t="s">
        <v>101</v>
      </c>
      <c r="F805" t="s">
        <v>101</v>
      </c>
      <c r="G805" t="s">
        <v>340</v>
      </c>
      <c r="H805" t="s">
        <v>340</v>
      </c>
      <c r="J805" t="s">
        <v>341</v>
      </c>
      <c r="K805" t="s">
        <v>10626</v>
      </c>
      <c r="L805" t="s">
        <v>10627</v>
      </c>
      <c r="M805" t="s">
        <v>681</v>
      </c>
      <c r="N805">
        <v>1569</v>
      </c>
      <c r="O805" t="s">
        <v>10128</v>
      </c>
      <c r="P805" t="s">
        <v>10129</v>
      </c>
      <c r="Q805" t="s">
        <v>10628</v>
      </c>
      <c r="S805" t="s">
        <v>681</v>
      </c>
      <c r="T805" t="s">
        <v>82</v>
      </c>
      <c r="U805">
        <v>1569</v>
      </c>
      <c r="V805" t="s">
        <v>649</v>
      </c>
      <c r="X805" t="s">
        <v>10628</v>
      </c>
      <c r="Z805" t="s">
        <v>681</v>
      </c>
      <c r="AA805" t="s">
        <v>82</v>
      </c>
      <c r="AB805">
        <v>1569</v>
      </c>
      <c r="AC805" t="s">
        <v>10629</v>
      </c>
      <c r="AD805" t="s">
        <v>10630</v>
      </c>
      <c r="AE805" t="s">
        <v>10631</v>
      </c>
      <c r="AF805" t="s">
        <v>10632</v>
      </c>
      <c r="AI805" t="s">
        <v>90</v>
      </c>
      <c r="AQ805" t="s">
        <v>115</v>
      </c>
      <c r="AR805" t="s">
        <v>116</v>
      </c>
      <c r="AS805" t="s">
        <v>640</v>
      </c>
      <c r="AU805" t="s">
        <v>10633</v>
      </c>
      <c r="AZ805">
        <v>200</v>
      </c>
      <c r="BB805">
        <v>1569</v>
      </c>
      <c r="BC805" t="s">
        <v>681</v>
      </c>
      <c r="BD805" t="s">
        <v>662</v>
      </c>
      <c r="BE805">
        <v>42.329642</v>
      </c>
      <c r="BF805">
        <v>-71.840209000000002</v>
      </c>
      <c r="BG805" t="s">
        <v>98</v>
      </c>
      <c r="BI805" t="s">
        <v>82</v>
      </c>
      <c r="BM805" s="1">
        <v>45373</v>
      </c>
      <c r="BN805" t="s">
        <v>662</v>
      </c>
      <c r="BO805">
        <v>42.058199399999999</v>
      </c>
      <c r="BP805">
        <v>-71.666293699999997</v>
      </c>
    </row>
    <row r="806" spans="1:68" x14ac:dyDescent="0.5">
      <c r="A806">
        <v>46</v>
      </c>
      <c r="B806" t="s">
        <v>67</v>
      </c>
      <c r="C806" t="s">
        <v>68</v>
      </c>
      <c r="D806" t="s">
        <v>101</v>
      </c>
      <c r="E806" t="s">
        <v>101</v>
      </c>
      <c r="F806" t="s">
        <v>101</v>
      </c>
      <c r="G806" t="s">
        <v>72</v>
      </c>
      <c r="H806" t="s">
        <v>72</v>
      </c>
      <c r="J806" t="s">
        <v>73</v>
      </c>
      <c r="K806" t="s">
        <v>10634</v>
      </c>
      <c r="L806" t="s">
        <v>4246</v>
      </c>
      <c r="M806" t="s">
        <v>212</v>
      </c>
      <c r="N806">
        <v>2038</v>
      </c>
      <c r="O806" t="s">
        <v>383</v>
      </c>
      <c r="P806" t="s">
        <v>384</v>
      </c>
      <c r="Q806" t="s">
        <v>4247</v>
      </c>
      <c r="S806" t="s">
        <v>212</v>
      </c>
      <c r="T806" t="s">
        <v>82</v>
      </c>
      <c r="U806">
        <v>2038</v>
      </c>
      <c r="V806" t="s">
        <v>494</v>
      </c>
      <c r="W806" t="s">
        <v>4248</v>
      </c>
      <c r="X806" t="s">
        <v>10635</v>
      </c>
      <c r="Y806" t="s">
        <v>388</v>
      </c>
      <c r="Z806" t="s">
        <v>223</v>
      </c>
      <c r="AA806" t="s">
        <v>82</v>
      </c>
      <c r="AB806">
        <v>2215</v>
      </c>
      <c r="AC806" t="s">
        <v>4250</v>
      </c>
      <c r="AD806" t="s">
        <v>10636</v>
      </c>
      <c r="AE806" t="s">
        <v>10637</v>
      </c>
      <c r="AF806" t="s">
        <v>4854</v>
      </c>
      <c r="AG806" t="s">
        <v>10638</v>
      </c>
      <c r="AQ806" t="s">
        <v>115</v>
      </c>
      <c r="AU806" t="s">
        <v>10639</v>
      </c>
      <c r="AV806" t="s">
        <v>3152</v>
      </c>
      <c r="AW806" t="s">
        <v>10640</v>
      </c>
      <c r="AX806" t="s">
        <v>255</v>
      </c>
      <c r="AY806" t="s">
        <v>1274</v>
      </c>
      <c r="AZ806">
        <v>300</v>
      </c>
      <c r="BA806">
        <v>10000</v>
      </c>
      <c r="BB806">
        <v>2038</v>
      </c>
      <c r="BC806" t="s">
        <v>212</v>
      </c>
      <c r="BD806" t="s">
        <v>506</v>
      </c>
      <c r="BE806">
        <v>42.199156000000002</v>
      </c>
      <c r="BF806">
        <v>-71.154439999999994</v>
      </c>
      <c r="BG806" t="s">
        <v>98</v>
      </c>
      <c r="BI806" t="s">
        <v>82</v>
      </c>
      <c r="BJ806">
        <v>42.070006999999997</v>
      </c>
      <c r="BK806">
        <v>-71.421702999999994</v>
      </c>
      <c r="BM806" s="1">
        <v>45373</v>
      </c>
      <c r="BN806" t="s">
        <v>506</v>
      </c>
      <c r="BO806">
        <v>42.070543600000001</v>
      </c>
      <c r="BP806">
        <v>-71.424194170000007</v>
      </c>
    </row>
    <row r="807" spans="1:68" x14ac:dyDescent="0.5">
      <c r="A807">
        <v>47</v>
      </c>
      <c r="B807" t="s">
        <v>67</v>
      </c>
      <c r="C807" t="s">
        <v>714</v>
      </c>
      <c r="D807" t="s">
        <v>148</v>
      </c>
      <c r="E807" t="s">
        <v>70</v>
      </c>
      <c r="F807" t="s">
        <v>149</v>
      </c>
      <c r="G807" t="s">
        <v>72</v>
      </c>
      <c r="H807" t="s">
        <v>72</v>
      </c>
      <c r="J807" t="s">
        <v>73</v>
      </c>
      <c r="K807" t="s">
        <v>10641</v>
      </c>
      <c r="L807" t="s">
        <v>10642</v>
      </c>
      <c r="M807" t="s">
        <v>104</v>
      </c>
      <c r="N807">
        <v>1040</v>
      </c>
      <c r="O807" t="s">
        <v>10643</v>
      </c>
      <c r="P807" t="s">
        <v>10644</v>
      </c>
      <c r="Q807" t="s">
        <v>1052</v>
      </c>
      <c r="S807" t="s">
        <v>104</v>
      </c>
      <c r="T807" t="s">
        <v>82</v>
      </c>
      <c r="U807">
        <v>1040</v>
      </c>
      <c r="V807" t="s">
        <v>108</v>
      </c>
      <c r="X807" t="s">
        <v>10645</v>
      </c>
      <c r="Z807" t="s">
        <v>247</v>
      </c>
      <c r="AA807" t="s">
        <v>82</v>
      </c>
      <c r="AB807">
        <v>1119</v>
      </c>
      <c r="AC807" t="s">
        <v>10646</v>
      </c>
      <c r="AD807" t="s">
        <v>10647</v>
      </c>
      <c r="AE807" t="s">
        <v>10648</v>
      </c>
      <c r="AF807" t="s">
        <v>10649</v>
      </c>
      <c r="AJ807" t="s">
        <v>10650</v>
      </c>
      <c r="AQ807" t="s">
        <v>115</v>
      </c>
      <c r="AU807" t="s">
        <v>10651</v>
      </c>
      <c r="AV807" t="s">
        <v>10652</v>
      </c>
      <c r="AW807" t="s">
        <v>10653</v>
      </c>
      <c r="AX807" t="s">
        <v>1935</v>
      </c>
      <c r="AY807" t="s">
        <v>10654</v>
      </c>
      <c r="BB807">
        <v>1040</v>
      </c>
      <c r="BC807" t="s">
        <v>104</v>
      </c>
      <c r="BD807" t="s">
        <v>123</v>
      </c>
      <c r="BE807">
        <v>42.127560000000003</v>
      </c>
      <c r="BF807">
        <v>-72.571312000000006</v>
      </c>
      <c r="BG807" t="s">
        <v>124</v>
      </c>
      <c r="BI807" t="s">
        <v>82</v>
      </c>
      <c r="BL807" t="s">
        <v>10650</v>
      </c>
      <c r="BM807" s="1">
        <v>45373</v>
      </c>
      <c r="BN807" t="s">
        <v>123</v>
      </c>
      <c r="BO807">
        <v>42.19282905</v>
      </c>
      <c r="BP807">
        <v>-72.616314970000005</v>
      </c>
    </row>
    <row r="808" spans="1:68" x14ac:dyDescent="0.5">
      <c r="A808">
        <v>48</v>
      </c>
      <c r="B808" t="s">
        <v>67</v>
      </c>
      <c r="C808" t="s">
        <v>663</v>
      </c>
      <c r="D808" t="s">
        <v>148</v>
      </c>
      <c r="E808" t="s">
        <v>70</v>
      </c>
      <c r="F808" t="s">
        <v>149</v>
      </c>
      <c r="G808" t="s">
        <v>72</v>
      </c>
      <c r="H808" t="s">
        <v>72</v>
      </c>
      <c r="J808" t="s">
        <v>73</v>
      </c>
      <c r="K808" t="s">
        <v>10655</v>
      </c>
      <c r="L808" t="s">
        <v>4150</v>
      </c>
      <c r="O808" t="s">
        <v>10656</v>
      </c>
      <c r="P808" t="s">
        <v>10657</v>
      </c>
      <c r="Q808" t="s">
        <v>10658</v>
      </c>
      <c r="S808" t="s">
        <v>300</v>
      </c>
      <c r="T808" t="s">
        <v>82</v>
      </c>
      <c r="U808">
        <v>2346</v>
      </c>
      <c r="X808" t="s">
        <v>10659</v>
      </c>
      <c r="Z808" t="s">
        <v>300</v>
      </c>
      <c r="AA808" t="s">
        <v>82</v>
      </c>
      <c r="AB808">
        <v>2346</v>
      </c>
      <c r="AC808" t="s">
        <v>10660</v>
      </c>
      <c r="AD808" t="s">
        <v>10661</v>
      </c>
      <c r="AE808" t="s">
        <v>10662</v>
      </c>
      <c r="AF808" t="s">
        <v>10663</v>
      </c>
      <c r="AJ808" t="s">
        <v>10664</v>
      </c>
      <c r="AQ808" t="s">
        <v>115</v>
      </c>
      <c r="AU808" t="s">
        <v>10665</v>
      </c>
      <c r="AV808" t="s">
        <v>10666</v>
      </c>
      <c r="AW808" t="s">
        <v>10667</v>
      </c>
      <c r="AX808" t="s">
        <v>10668</v>
      </c>
      <c r="AY808" t="s">
        <v>2326</v>
      </c>
      <c r="BI808" t="s">
        <v>82</v>
      </c>
      <c r="BL808" t="s">
        <v>10664</v>
      </c>
      <c r="BM808" s="1">
        <v>45373</v>
      </c>
      <c r="BN808" t="s">
        <v>301</v>
      </c>
      <c r="BO808">
        <v>41.894306499999999</v>
      </c>
      <c r="BP808">
        <v>-70.94187033</v>
      </c>
    </row>
    <row r="809" spans="1:68" x14ac:dyDescent="0.5">
      <c r="A809">
        <v>49</v>
      </c>
      <c r="B809" t="s">
        <v>67</v>
      </c>
      <c r="C809" t="s">
        <v>68</v>
      </c>
      <c r="D809" t="s">
        <v>213</v>
      </c>
      <c r="E809" t="s">
        <v>214</v>
      </c>
      <c r="F809" t="s">
        <v>215</v>
      </c>
      <c r="G809" t="s">
        <v>126</v>
      </c>
      <c r="H809" t="s">
        <v>126</v>
      </c>
      <c r="I809" s="1">
        <v>43853</v>
      </c>
      <c r="J809" t="s">
        <v>73</v>
      </c>
      <c r="K809" t="s">
        <v>10669</v>
      </c>
      <c r="L809" t="s">
        <v>10670</v>
      </c>
      <c r="M809" t="s">
        <v>452</v>
      </c>
      <c r="N809">
        <v>2720</v>
      </c>
      <c r="O809" t="s">
        <v>10671</v>
      </c>
      <c r="P809" t="s">
        <v>10672</v>
      </c>
      <c r="Q809" t="s">
        <v>9501</v>
      </c>
      <c r="S809" t="s">
        <v>452</v>
      </c>
      <c r="T809" t="s">
        <v>82</v>
      </c>
      <c r="U809">
        <v>2720</v>
      </c>
      <c r="V809" t="s">
        <v>350</v>
      </c>
      <c r="W809" t="s">
        <v>10673</v>
      </c>
      <c r="X809" t="s">
        <v>10674</v>
      </c>
      <c r="Z809" t="s">
        <v>10675</v>
      </c>
      <c r="AA809" t="s">
        <v>82</v>
      </c>
      <c r="AB809">
        <v>2060</v>
      </c>
      <c r="AC809" t="s">
        <v>10676</v>
      </c>
      <c r="AD809" t="s">
        <v>10677</v>
      </c>
      <c r="AE809" t="s">
        <v>10678</v>
      </c>
      <c r="AF809" t="s">
        <v>1415</v>
      </c>
      <c r="AG809" t="s">
        <v>10679</v>
      </c>
      <c r="AH809" t="b">
        <v>1</v>
      </c>
      <c r="AN809" t="s">
        <v>67</v>
      </c>
      <c r="AO809" t="s">
        <v>8640</v>
      </c>
      <c r="AP809" t="s">
        <v>9507</v>
      </c>
      <c r="AQ809" t="s">
        <v>115</v>
      </c>
      <c r="AT809" t="s">
        <v>10680</v>
      </c>
      <c r="AU809" t="s">
        <v>10681</v>
      </c>
      <c r="AV809" t="s">
        <v>2470</v>
      </c>
      <c r="AW809" t="s">
        <v>10682</v>
      </c>
      <c r="AX809" t="s">
        <v>274</v>
      </c>
      <c r="AY809" t="s">
        <v>398</v>
      </c>
      <c r="AZ809">
        <v>300</v>
      </c>
      <c r="BA809">
        <v>5000</v>
      </c>
      <c r="BB809">
        <v>2720</v>
      </c>
      <c r="BC809" t="s">
        <v>452</v>
      </c>
      <c r="BD809" t="s">
        <v>357</v>
      </c>
      <c r="BE809">
        <v>41.778328999999999</v>
      </c>
      <c r="BF809">
        <v>-71.102131</v>
      </c>
      <c r="BG809" t="s">
        <v>358</v>
      </c>
      <c r="BI809" t="s">
        <v>82</v>
      </c>
      <c r="BJ809">
        <v>41.727594000000003</v>
      </c>
      <c r="BK809">
        <v>-71.145536000000007</v>
      </c>
      <c r="BM809" s="1">
        <v>45373</v>
      </c>
      <c r="BN809" t="s">
        <v>357</v>
      </c>
      <c r="BO809">
        <v>41.72767185</v>
      </c>
      <c r="BP809">
        <v>-71.145364630000003</v>
      </c>
    </row>
    <row r="810" spans="1:68" x14ac:dyDescent="0.5">
      <c r="A810">
        <v>50</v>
      </c>
      <c r="B810" t="s">
        <v>67</v>
      </c>
      <c r="C810" t="s">
        <v>3217</v>
      </c>
      <c r="D810" t="s">
        <v>275</v>
      </c>
      <c r="E810" t="s">
        <v>70</v>
      </c>
      <c r="F810" t="s">
        <v>276</v>
      </c>
      <c r="G810" t="s">
        <v>126</v>
      </c>
      <c r="H810" t="s">
        <v>126</v>
      </c>
      <c r="I810" s="1">
        <v>44183</v>
      </c>
      <c r="J810" t="s">
        <v>73</v>
      </c>
      <c r="K810" t="s">
        <v>10683</v>
      </c>
      <c r="L810" t="s">
        <v>10684</v>
      </c>
      <c r="M810" t="s">
        <v>3191</v>
      </c>
      <c r="N810">
        <v>1752</v>
      </c>
      <c r="O810" t="s">
        <v>10685</v>
      </c>
      <c r="P810" t="s">
        <v>10686</v>
      </c>
      <c r="Q810" t="s">
        <v>10687</v>
      </c>
      <c r="S810" t="s">
        <v>3191</v>
      </c>
      <c r="T810" t="s">
        <v>82</v>
      </c>
      <c r="U810">
        <v>1752</v>
      </c>
      <c r="V810" t="s">
        <v>83</v>
      </c>
      <c r="W810" t="s">
        <v>10688</v>
      </c>
      <c r="X810" t="s">
        <v>10687</v>
      </c>
      <c r="Z810" t="s">
        <v>3191</v>
      </c>
      <c r="AA810" t="s">
        <v>82</v>
      </c>
      <c r="AB810">
        <v>1752</v>
      </c>
      <c r="AC810" t="s">
        <v>10689</v>
      </c>
      <c r="AD810" t="s">
        <v>10690</v>
      </c>
      <c r="AE810" t="s">
        <v>10691</v>
      </c>
      <c r="AF810" t="s">
        <v>10692</v>
      </c>
      <c r="AG810" t="s">
        <v>10693</v>
      </c>
      <c r="AQ810" t="s">
        <v>115</v>
      </c>
      <c r="AT810" t="s">
        <v>1762</v>
      </c>
      <c r="AU810" t="s">
        <v>10694</v>
      </c>
      <c r="AV810" t="s">
        <v>296</v>
      </c>
      <c r="AW810" t="s">
        <v>10695</v>
      </c>
      <c r="AX810" t="s">
        <v>270</v>
      </c>
      <c r="AY810" t="s">
        <v>4645</v>
      </c>
      <c r="AZ810">
        <v>1500</v>
      </c>
      <c r="BA810">
        <v>10000</v>
      </c>
      <c r="BB810">
        <v>1752</v>
      </c>
      <c r="BC810" t="s">
        <v>3191</v>
      </c>
      <c r="BD810" t="s">
        <v>97</v>
      </c>
      <c r="BE810">
        <v>42.459085000000002</v>
      </c>
      <c r="BF810">
        <v>-71.275565999999998</v>
      </c>
      <c r="BG810" t="s">
        <v>98</v>
      </c>
      <c r="BI810" t="s">
        <v>82</v>
      </c>
      <c r="BJ810">
        <v>42.324151999999998</v>
      </c>
      <c r="BK810">
        <v>-71.579835000000003</v>
      </c>
      <c r="BM810" s="1">
        <v>45373</v>
      </c>
      <c r="BN810" t="s">
        <v>97</v>
      </c>
      <c r="BO810">
        <v>42.324043500000002</v>
      </c>
      <c r="BP810">
        <v>-71.580713900000006</v>
      </c>
    </row>
    <row r="811" spans="1:68" x14ac:dyDescent="0.5">
      <c r="A811">
        <v>51</v>
      </c>
      <c r="B811" t="s">
        <v>339</v>
      </c>
      <c r="C811" t="s">
        <v>7227</v>
      </c>
      <c r="D811" t="s">
        <v>101</v>
      </c>
      <c r="E811" t="s">
        <v>101</v>
      </c>
      <c r="F811" t="s">
        <v>101</v>
      </c>
      <c r="G811" t="s">
        <v>340</v>
      </c>
      <c r="H811" t="s">
        <v>340</v>
      </c>
      <c r="J811" t="s">
        <v>341</v>
      </c>
      <c r="K811" t="s">
        <v>10696</v>
      </c>
      <c r="L811" t="s">
        <v>5657</v>
      </c>
      <c r="M811" t="s">
        <v>104</v>
      </c>
      <c r="N811">
        <v>1040</v>
      </c>
      <c r="O811" t="s">
        <v>5658</v>
      </c>
      <c r="P811" t="s">
        <v>1312</v>
      </c>
      <c r="Q811" t="s">
        <v>1313</v>
      </c>
      <c r="S811" t="s">
        <v>104</v>
      </c>
      <c r="T811" t="s">
        <v>82</v>
      </c>
      <c r="U811">
        <v>1040</v>
      </c>
      <c r="V811" t="s">
        <v>108</v>
      </c>
      <c r="X811" t="s">
        <v>1313</v>
      </c>
      <c r="Z811" t="s">
        <v>104</v>
      </c>
      <c r="AA811" t="s">
        <v>82</v>
      </c>
      <c r="AB811">
        <v>1040</v>
      </c>
      <c r="AC811" t="s">
        <v>5659</v>
      </c>
      <c r="AD811" t="s">
        <v>10697</v>
      </c>
      <c r="AE811" t="s">
        <v>10698</v>
      </c>
      <c r="AF811" t="s">
        <v>5662</v>
      </c>
      <c r="AQ811" t="s">
        <v>115</v>
      </c>
      <c r="AU811" t="s">
        <v>10699</v>
      </c>
      <c r="AZ811">
        <v>1500</v>
      </c>
      <c r="BB811">
        <v>1040</v>
      </c>
      <c r="BC811" t="s">
        <v>104</v>
      </c>
      <c r="BD811" t="s">
        <v>123</v>
      </c>
      <c r="BE811">
        <v>42.127560000000003</v>
      </c>
      <c r="BF811">
        <v>-72.571312000000006</v>
      </c>
      <c r="BG811" t="s">
        <v>124</v>
      </c>
      <c r="BI811" t="s">
        <v>82</v>
      </c>
      <c r="BL811" t="s">
        <v>1318</v>
      </c>
      <c r="BM811" s="1">
        <v>45373</v>
      </c>
      <c r="BN811" t="s">
        <v>123</v>
      </c>
      <c r="BO811">
        <v>42.20981896</v>
      </c>
      <c r="BP811">
        <v>-72.60408296</v>
      </c>
    </row>
    <row r="812" spans="1:68" x14ac:dyDescent="0.5">
      <c r="A812">
        <v>52</v>
      </c>
      <c r="B812" t="s">
        <v>67</v>
      </c>
      <c r="C812" t="s">
        <v>125</v>
      </c>
      <c r="D812" t="s">
        <v>101</v>
      </c>
      <c r="E812" t="s">
        <v>101</v>
      </c>
      <c r="F812" t="s">
        <v>101</v>
      </c>
      <c r="G812" t="s">
        <v>72</v>
      </c>
      <c r="H812" t="s">
        <v>72</v>
      </c>
      <c r="J812" t="s">
        <v>73</v>
      </c>
      <c r="K812" t="s">
        <v>10700</v>
      </c>
      <c r="L812" t="s">
        <v>10701</v>
      </c>
      <c r="M812" t="s">
        <v>2956</v>
      </c>
      <c r="N812">
        <v>1082</v>
      </c>
      <c r="O812" t="s">
        <v>10702</v>
      </c>
      <c r="P812" t="s">
        <v>10703</v>
      </c>
      <c r="Q812" t="s">
        <v>10704</v>
      </c>
      <c r="S812" t="s">
        <v>2956</v>
      </c>
      <c r="T812" t="s">
        <v>82</v>
      </c>
      <c r="U812">
        <v>1082</v>
      </c>
      <c r="V812" t="s">
        <v>634</v>
      </c>
      <c r="W812" t="s">
        <v>10705</v>
      </c>
      <c r="X812" t="s">
        <v>10704</v>
      </c>
      <c r="Z812" t="s">
        <v>2956</v>
      </c>
      <c r="AA812" t="s">
        <v>82</v>
      </c>
      <c r="AB812">
        <v>1082</v>
      </c>
      <c r="AC812" t="s">
        <v>10706</v>
      </c>
      <c r="AD812" t="s">
        <v>10707</v>
      </c>
      <c r="AE812" t="s">
        <v>10708</v>
      </c>
      <c r="AF812" t="s">
        <v>10709</v>
      </c>
      <c r="AI812" t="s">
        <v>90</v>
      </c>
      <c r="AQ812" t="s">
        <v>115</v>
      </c>
      <c r="AU812" t="s">
        <v>10710</v>
      </c>
      <c r="AV812" t="s">
        <v>10711</v>
      </c>
      <c r="AW812" t="s">
        <v>10712</v>
      </c>
      <c r="AX812" t="s">
        <v>270</v>
      </c>
      <c r="AY812" t="s">
        <v>4645</v>
      </c>
      <c r="AZ812">
        <v>1500</v>
      </c>
      <c r="BA812">
        <v>10000</v>
      </c>
      <c r="BB812">
        <v>1082</v>
      </c>
      <c r="BC812" t="s">
        <v>2956</v>
      </c>
      <c r="BD812" t="s">
        <v>642</v>
      </c>
      <c r="BE812">
        <v>42.322256000000003</v>
      </c>
      <c r="BF812">
        <v>-72.620729999999995</v>
      </c>
      <c r="BG812" t="s">
        <v>124</v>
      </c>
      <c r="BI812" t="s">
        <v>82</v>
      </c>
      <c r="BJ812">
        <v>42.260029000000003</v>
      </c>
      <c r="BK812">
        <v>-72.243386000000001</v>
      </c>
      <c r="BM812" s="1">
        <v>45373</v>
      </c>
      <c r="BN812" t="s">
        <v>642</v>
      </c>
      <c r="BO812">
        <v>42.260020650000001</v>
      </c>
      <c r="BP812">
        <v>-72.243384590000005</v>
      </c>
    </row>
    <row r="813" spans="1:68" x14ac:dyDescent="0.5">
      <c r="A813">
        <v>53</v>
      </c>
      <c r="B813" t="s">
        <v>67</v>
      </c>
      <c r="C813" t="s">
        <v>572</v>
      </c>
      <c r="D813" t="s">
        <v>148</v>
      </c>
      <c r="E813" t="s">
        <v>70</v>
      </c>
      <c r="F813" t="s">
        <v>149</v>
      </c>
      <c r="G813" t="s">
        <v>72</v>
      </c>
      <c r="H813" t="s">
        <v>72</v>
      </c>
      <c r="J813" t="s">
        <v>73</v>
      </c>
      <c r="K813" t="s">
        <v>10713</v>
      </c>
      <c r="L813" t="s">
        <v>10714</v>
      </c>
      <c r="O813" t="s">
        <v>10715</v>
      </c>
      <c r="P813" t="s">
        <v>10716</v>
      </c>
      <c r="Q813" t="s">
        <v>10717</v>
      </c>
      <c r="R813">
        <v>608</v>
      </c>
      <c r="S813" t="s">
        <v>223</v>
      </c>
      <c r="T813" t="s">
        <v>82</v>
      </c>
      <c r="U813">
        <v>2210</v>
      </c>
      <c r="X813" t="s">
        <v>10717</v>
      </c>
      <c r="Y813">
        <v>608</v>
      </c>
      <c r="Z813" t="s">
        <v>223</v>
      </c>
      <c r="AA813" t="s">
        <v>82</v>
      </c>
      <c r="AB813">
        <v>2210</v>
      </c>
      <c r="AC813" t="s">
        <v>10718</v>
      </c>
      <c r="AD813" t="s">
        <v>10719</v>
      </c>
      <c r="AE813" t="s">
        <v>10720</v>
      </c>
      <c r="AF813" t="s">
        <v>10721</v>
      </c>
      <c r="AJ813" t="s">
        <v>10722</v>
      </c>
      <c r="AQ813" t="s">
        <v>115</v>
      </c>
      <c r="AU813" t="s">
        <v>10723</v>
      </c>
      <c r="AV813" t="s">
        <v>10724</v>
      </c>
      <c r="AW813" t="s">
        <v>10725</v>
      </c>
      <c r="AX813" t="s">
        <v>1890</v>
      </c>
      <c r="AY813" t="s">
        <v>1891</v>
      </c>
      <c r="BI813" t="s">
        <v>82</v>
      </c>
      <c r="BL813" t="s">
        <v>10722</v>
      </c>
      <c r="BM813" s="1">
        <v>45373</v>
      </c>
      <c r="BN813" t="s">
        <v>1670</v>
      </c>
      <c r="BO813">
        <v>42.352398999999998</v>
      </c>
      <c r="BP813">
        <v>-71.04883375</v>
      </c>
    </row>
    <row r="814" spans="1:68" x14ac:dyDescent="0.5">
      <c r="A814">
        <v>54</v>
      </c>
      <c r="B814" t="s">
        <v>67</v>
      </c>
      <c r="C814" t="s">
        <v>100</v>
      </c>
      <c r="D814" t="s">
        <v>69</v>
      </c>
      <c r="E814" t="s">
        <v>70</v>
      </c>
      <c r="F814" t="s">
        <v>71</v>
      </c>
      <c r="G814" t="s">
        <v>72</v>
      </c>
      <c r="H814" t="s">
        <v>72</v>
      </c>
      <c r="J814" t="s">
        <v>73</v>
      </c>
      <c r="K814" t="s">
        <v>10726</v>
      </c>
      <c r="L814" t="s">
        <v>10727</v>
      </c>
      <c r="M814" t="s">
        <v>529</v>
      </c>
      <c r="N814">
        <v>1463</v>
      </c>
      <c r="O814" t="s">
        <v>10728</v>
      </c>
      <c r="P814" t="s">
        <v>10729</v>
      </c>
      <c r="Q814" t="s">
        <v>10730</v>
      </c>
      <c r="R814" t="s">
        <v>10731</v>
      </c>
      <c r="S814" t="s">
        <v>529</v>
      </c>
      <c r="T814" t="s">
        <v>82</v>
      </c>
      <c r="U814">
        <v>1463</v>
      </c>
      <c r="V814" t="s">
        <v>83</v>
      </c>
      <c r="W814" t="s">
        <v>10732</v>
      </c>
      <c r="X814" t="s">
        <v>10730</v>
      </c>
      <c r="Y814" t="s">
        <v>10731</v>
      </c>
      <c r="Z814" t="s">
        <v>529</v>
      </c>
      <c r="AA814" t="s">
        <v>82</v>
      </c>
      <c r="AB814">
        <v>1463</v>
      </c>
      <c r="AC814" t="s">
        <v>10733</v>
      </c>
      <c r="AD814" t="s">
        <v>10734</v>
      </c>
      <c r="AE814" t="s">
        <v>10735</v>
      </c>
      <c r="AF814" t="s">
        <v>10736</v>
      </c>
      <c r="AG814" t="s">
        <v>10737</v>
      </c>
      <c r="AI814" t="s">
        <v>90</v>
      </c>
      <c r="AQ814" t="s">
        <v>269</v>
      </c>
      <c r="AR814" t="s">
        <v>116</v>
      </c>
      <c r="AS814" t="s">
        <v>117</v>
      </c>
      <c r="AU814" t="s">
        <v>10738</v>
      </c>
      <c r="AV814" t="s">
        <v>10739</v>
      </c>
      <c r="AW814" t="s">
        <v>10740</v>
      </c>
      <c r="AX814" t="s">
        <v>184</v>
      </c>
      <c r="AY814" t="s">
        <v>10741</v>
      </c>
      <c r="AZ814">
        <v>2000</v>
      </c>
      <c r="BA814">
        <v>25000</v>
      </c>
      <c r="BB814">
        <v>1463</v>
      </c>
      <c r="BC814" t="s">
        <v>529</v>
      </c>
      <c r="BD814" t="s">
        <v>97</v>
      </c>
      <c r="BE814">
        <v>42.459085000000002</v>
      </c>
      <c r="BF814">
        <v>-71.275565999999998</v>
      </c>
      <c r="BG814" t="s">
        <v>98</v>
      </c>
      <c r="BI814" t="s">
        <v>82</v>
      </c>
      <c r="BJ814">
        <v>42.675904000000003</v>
      </c>
      <c r="BK814">
        <v>-71.565769000000003</v>
      </c>
      <c r="BM814" s="1">
        <v>45373</v>
      </c>
      <c r="BN814" t="s">
        <v>97</v>
      </c>
      <c r="BO814">
        <v>42.679515899999998</v>
      </c>
      <c r="BP814">
        <v>-71.58765606</v>
      </c>
    </row>
    <row r="815" spans="1:68" x14ac:dyDescent="0.5">
      <c r="A815">
        <v>55</v>
      </c>
      <c r="B815" t="s">
        <v>67</v>
      </c>
      <c r="C815" t="s">
        <v>68</v>
      </c>
      <c r="D815" t="s">
        <v>69</v>
      </c>
      <c r="E815" t="s">
        <v>70</v>
      </c>
      <c r="F815" t="s">
        <v>71</v>
      </c>
      <c r="G815" t="s">
        <v>72</v>
      </c>
      <c r="H815" t="s">
        <v>72</v>
      </c>
      <c r="J815" t="s">
        <v>73</v>
      </c>
      <c r="K815" t="s">
        <v>10742</v>
      </c>
      <c r="L815" t="s">
        <v>2020</v>
      </c>
      <c r="M815" t="s">
        <v>2021</v>
      </c>
      <c r="N815">
        <v>2364</v>
      </c>
      <c r="O815" t="s">
        <v>2022</v>
      </c>
      <c r="P815" t="s">
        <v>2023</v>
      </c>
      <c r="Q815" t="s">
        <v>2024</v>
      </c>
      <c r="S815" t="s">
        <v>2021</v>
      </c>
      <c r="T815" t="s">
        <v>82</v>
      </c>
      <c r="U815">
        <v>2364</v>
      </c>
      <c r="V815" t="s">
        <v>284</v>
      </c>
      <c r="W815" t="s">
        <v>2026</v>
      </c>
      <c r="X815" t="s">
        <v>2024</v>
      </c>
      <c r="Y815" t="s">
        <v>2025</v>
      </c>
      <c r="Z815" t="s">
        <v>2021</v>
      </c>
      <c r="AA815" t="s">
        <v>82</v>
      </c>
      <c r="AB815">
        <v>2364</v>
      </c>
      <c r="AC815" t="s">
        <v>2027</v>
      </c>
      <c r="AD815" t="s">
        <v>10743</v>
      </c>
      <c r="AE815" t="s">
        <v>10744</v>
      </c>
      <c r="AF815" t="s">
        <v>10745</v>
      </c>
      <c r="AI815" t="s">
        <v>90</v>
      </c>
      <c r="AQ815" t="s">
        <v>91</v>
      </c>
      <c r="AU815" t="s">
        <v>10746</v>
      </c>
      <c r="AV815" t="s">
        <v>10747</v>
      </c>
      <c r="AW815" t="s">
        <v>10748</v>
      </c>
      <c r="AX815" t="s">
        <v>926</v>
      </c>
      <c r="AY815" t="s">
        <v>927</v>
      </c>
      <c r="AZ815">
        <v>1500</v>
      </c>
      <c r="BA815">
        <v>5000</v>
      </c>
      <c r="BB815">
        <v>2364</v>
      </c>
      <c r="BC815" t="s">
        <v>2021</v>
      </c>
      <c r="BD815" t="s">
        <v>301</v>
      </c>
      <c r="BE815">
        <v>41.978876999999997</v>
      </c>
      <c r="BF815">
        <v>-70.818957999999995</v>
      </c>
      <c r="BG815" t="s">
        <v>358</v>
      </c>
      <c r="BH815" t="s">
        <v>2025</v>
      </c>
      <c r="BI815" t="s">
        <v>82</v>
      </c>
      <c r="BJ815">
        <v>41.973481999999997</v>
      </c>
      <c r="BK815">
        <v>-70.707825</v>
      </c>
      <c r="BM815" s="1">
        <v>45373</v>
      </c>
      <c r="BN815" t="s">
        <v>301</v>
      </c>
      <c r="BO815">
        <v>41.972020399999998</v>
      </c>
      <c r="BP815">
        <v>-70.706446679999999</v>
      </c>
    </row>
    <row r="816" spans="1:68" x14ac:dyDescent="0.5">
      <c r="A816">
        <v>56</v>
      </c>
      <c r="B816" t="s">
        <v>67</v>
      </c>
      <c r="C816" t="s">
        <v>68</v>
      </c>
      <c r="D816" t="s">
        <v>101</v>
      </c>
      <c r="E816" t="s">
        <v>101</v>
      </c>
      <c r="F816" t="s">
        <v>101</v>
      </c>
      <c r="G816" t="s">
        <v>126</v>
      </c>
      <c r="H816" t="s">
        <v>126</v>
      </c>
      <c r="I816" s="1">
        <v>44414</v>
      </c>
      <c r="J816" t="s">
        <v>73</v>
      </c>
      <c r="K816" t="s">
        <v>10749</v>
      </c>
      <c r="L816" t="s">
        <v>10750</v>
      </c>
      <c r="M816" t="s">
        <v>412</v>
      </c>
      <c r="N816">
        <v>1364</v>
      </c>
      <c r="O816" t="s">
        <v>10751</v>
      </c>
      <c r="P816" t="s">
        <v>10752</v>
      </c>
      <c r="Q816" t="s">
        <v>10753</v>
      </c>
      <c r="S816" t="s">
        <v>412</v>
      </c>
      <c r="T816" t="s">
        <v>82</v>
      </c>
      <c r="U816">
        <v>1364</v>
      </c>
      <c r="V816" t="s">
        <v>196</v>
      </c>
      <c r="W816" t="s">
        <v>10754</v>
      </c>
      <c r="X816" t="s">
        <v>10753</v>
      </c>
      <c r="Z816" t="s">
        <v>412</v>
      </c>
      <c r="AA816" t="s">
        <v>82</v>
      </c>
      <c r="AB816">
        <v>1364</v>
      </c>
      <c r="AC816" t="s">
        <v>10755</v>
      </c>
      <c r="AD816" t="s">
        <v>10756</v>
      </c>
      <c r="AE816" t="s">
        <v>10757</v>
      </c>
      <c r="AF816" t="s">
        <v>10758</v>
      </c>
      <c r="AQ816" t="s">
        <v>115</v>
      </c>
      <c r="AT816" t="s">
        <v>905</v>
      </c>
      <c r="AU816" t="s">
        <v>10759</v>
      </c>
      <c r="AV816" t="s">
        <v>711</v>
      </c>
      <c r="AW816" t="s">
        <v>10760</v>
      </c>
      <c r="AX816" t="s">
        <v>209</v>
      </c>
      <c r="AY816" t="s">
        <v>2998</v>
      </c>
      <c r="AZ816">
        <v>300</v>
      </c>
      <c r="BA816">
        <v>10000</v>
      </c>
      <c r="BB816">
        <v>1364</v>
      </c>
      <c r="BC816" t="s">
        <v>412</v>
      </c>
      <c r="BD816" t="s">
        <v>212</v>
      </c>
      <c r="BE816">
        <v>42.587071999999999</v>
      </c>
      <c r="BF816">
        <v>-72.573941000000005</v>
      </c>
      <c r="BG816" t="s">
        <v>124</v>
      </c>
      <c r="BI816" t="s">
        <v>82</v>
      </c>
      <c r="BJ816">
        <v>42.569555000000001</v>
      </c>
      <c r="BK816">
        <v>-72.301612000000006</v>
      </c>
      <c r="BM816" s="1">
        <v>45373</v>
      </c>
      <c r="BN816" t="s">
        <v>212</v>
      </c>
      <c r="BO816">
        <v>42.569706500000002</v>
      </c>
      <c r="BP816">
        <v>-72.298638120000007</v>
      </c>
    </row>
    <row r="817" spans="1:68" x14ac:dyDescent="0.5">
      <c r="A817">
        <v>57</v>
      </c>
      <c r="B817" t="s">
        <v>67</v>
      </c>
      <c r="C817" t="s">
        <v>68</v>
      </c>
      <c r="D817" t="s">
        <v>101</v>
      </c>
      <c r="E817" t="s">
        <v>101</v>
      </c>
      <c r="F817" t="s">
        <v>101</v>
      </c>
      <c r="G817" t="s">
        <v>72</v>
      </c>
      <c r="H817" t="s">
        <v>72</v>
      </c>
      <c r="J817" t="s">
        <v>73</v>
      </c>
      <c r="K817" t="s">
        <v>10761</v>
      </c>
      <c r="L817" t="s">
        <v>10762</v>
      </c>
      <c r="M817" t="s">
        <v>3880</v>
      </c>
      <c r="N817">
        <v>1224</v>
      </c>
      <c r="O817" t="s">
        <v>10763</v>
      </c>
      <c r="P817" t="s">
        <v>10764</v>
      </c>
      <c r="Q817" t="s">
        <v>10765</v>
      </c>
      <c r="S817" t="s">
        <v>3880</v>
      </c>
      <c r="T817" t="s">
        <v>82</v>
      </c>
      <c r="U817">
        <v>1224</v>
      </c>
      <c r="V817" t="s">
        <v>159</v>
      </c>
      <c r="W817" t="s">
        <v>10766</v>
      </c>
      <c r="X817" t="s">
        <v>10765</v>
      </c>
      <c r="Z817" t="s">
        <v>3880</v>
      </c>
      <c r="AA817" t="s">
        <v>82</v>
      </c>
      <c r="AB817">
        <v>1224</v>
      </c>
      <c r="AC817" t="s">
        <v>10767</v>
      </c>
      <c r="AD817" t="s">
        <v>10768</v>
      </c>
      <c r="AE817" t="s">
        <v>10769</v>
      </c>
      <c r="AF817" t="s">
        <v>10469</v>
      </c>
      <c r="AQ817" t="s">
        <v>115</v>
      </c>
      <c r="AU817" t="s">
        <v>10770</v>
      </c>
      <c r="AV817" t="s">
        <v>924</v>
      </c>
      <c r="AW817" t="s">
        <v>10771</v>
      </c>
      <c r="AX817" t="s">
        <v>184</v>
      </c>
      <c r="AY817" t="s">
        <v>3782</v>
      </c>
      <c r="AZ817">
        <v>300</v>
      </c>
      <c r="BA817">
        <v>10000</v>
      </c>
      <c r="BB817">
        <v>1224</v>
      </c>
      <c r="BC817" t="s">
        <v>170</v>
      </c>
      <c r="BD817" t="s">
        <v>170</v>
      </c>
      <c r="BE817">
        <v>42.396127999999997</v>
      </c>
      <c r="BF817">
        <v>-73.209889000000004</v>
      </c>
      <c r="BI817" t="s">
        <v>82</v>
      </c>
      <c r="BJ817">
        <v>42.492862000000002</v>
      </c>
      <c r="BK817">
        <v>-73.201995999999994</v>
      </c>
      <c r="BM817" s="1">
        <v>45373</v>
      </c>
      <c r="BN817" t="s">
        <v>170</v>
      </c>
      <c r="BO817">
        <v>42.492832749999998</v>
      </c>
      <c r="BP817">
        <v>-73.202004419999994</v>
      </c>
    </row>
    <row r="818" spans="1:68" x14ac:dyDescent="0.5">
      <c r="A818">
        <v>58</v>
      </c>
      <c r="B818" t="s">
        <v>67</v>
      </c>
      <c r="C818" t="s">
        <v>68</v>
      </c>
      <c r="D818" t="s">
        <v>101</v>
      </c>
      <c r="E818" t="s">
        <v>101</v>
      </c>
      <c r="F818" t="s">
        <v>101</v>
      </c>
      <c r="G818" t="s">
        <v>126</v>
      </c>
      <c r="H818" t="s">
        <v>126</v>
      </c>
      <c r="I818" s="1">
        <v>44239</v>
      </c>
      <c r="J818" t="s">
        <v>73</v>
      </c>
      <c r="K818" t="s">
        <v>10772</v>
      </c>
      <c r="L818" t="s">
        <v>10773</v>
      </c>
      <c r="M818" t="s">
        <v>630</v>
      </c>
      <c r="N818">
        <v>1060</v>
      </c>
      <c r="O818" t="s">
        <v>10774</v>
      </c>
      <c r="P818" t="s">
        <v>10775</v>
      </c>
      <c r="Q818" t="s">
        <v>10776</v>
      </c>
      <c r="S818" t="s">
        <v>630</v>
      </c>
      <c r="T818" t="s">
        <v>82</v>
      </c>
      <c r="U818">
        <v>1060</v>
      </c>
      <c r="V818" t="s">
        <v>634</v>
      </c>
      <c r="W818" t="s">
        <v>10777</v>
      </c>
      <c r="X818" t="s">
        <v>10778</v>
      </c>
      <c r="Z818" t="s">
        <v>3079</v>
      </c>
      <c r="AA818" t="s">
        <v>82</v>
      </c>
      <c r="AB818">
        <v>1062</v>
      </c>
      <c r="AC818" t="s">
        <v>10779</v>
      </c>
      <c r="AD818" t="s">
        <v>10780</v>
      </c>
      <c r="AE818" t="s">
        <v>10781</v>
      </c>
      <c r="AF818" t="s">
        <v>1854</v>
      </c>
      <c r="AQ818" t="s">
        <v>115</v>
      </c>
      <c r="AT818" t="s">
        <v>1579</v>
      </c>
      <c r="AU818" t="s">
        <v>10782</v>
      </c>
      <c r="AV818" t="s">
        <v>2047</v>
      </c>
      <c r="AW818" t="s">
        <v>10783</v>
      </c>
      <c r="AX818" t="s">
        <v>121</v>
      </c>
      <c r="AY818" t="s">
        <v>2241</v>
      </c>
      <c r="AZ818">
        <v>300</v>
      </c>
      <c r="BA818">
        <v>10000</v>
      </c>
      <c r="BB818">
        <v>1060</v>
      </c>
      <c r="BC818" t="s">
        <v>630</v>
      </c>
      <c r="BD818" t="s">
        <v>642</v>
      </c>
      <c r="BE818">
        <v>42.322256000000003</v>
      </c>
      <c r="BF818">
        <v>-72.620729999999995</v>
      </c>
      <c r="BG818" t="s">
        <v>124</v>
      </c>
      <c r="BI818" t="s">
        <v>82</v>
      </c>
      <c r="BJ818">
        <v>42.336584999999999</v>
      </c>
      <c r="BK818">
        <v>-72.633660000000006</v>
      </c>
      <c r="BM818" s="1">
        <v>45373</v>
      </c>
      <c r="BN818" t="s">
        <v>642</v>
      </c>
      <c r="BO818">
        <v>42.336576749999999</v>
      </c>
      <c r="BP818">
        <v>-72.633660370000001</v>
      </c>
    </row>
    <row r="819" spans="1:68" x14ac:dyDescent="0.5">
      <c r="A819">
        <v>59</v>
      </c>
      <c r="B819" t="s">
        <v>67</v>
      </c>
      <c r="C819" t="s">
        <v>100</v>
      </c>
      <c r="D819" t="s">
        <v>101</v>
      </c>
      <c r="E819" t="s">
        <v>101</v>
      </c>
      <c r="F819" t="s">
        <v>101</v>
      </c>
      <c r="G819" t="s">
        <v>126</v>
      </c>
      <c r="H819" t="s">
        <v>126</v>
      </c>
      <c r="I819" s="1">
        <v>44979</v>
      </c>
      <c r="J819" t="s">
        <v>73</v>
      </c>
      <c r="K819" t="s">
        <v>10784</v>
      </c>
      <c r="L819" t="s">
        <v>10785</v>
      </c>
      <c r="M819" t="s">
        <v>76</v>
      </c>
      <c r="N819">
        <v>1746</v>
      </c>
      <c r="O819" t="s">
        <v>10786</v>
      </c>
      <c r="P819" t="s">
        <v>10787</v>
      </c>
      <c r="Q819" t="s">
        <v>10788</v>
      </c>
      <c r="S819" t="s">
        <v>283</v>
      </c>
      <c r="T819" t="s">
        <v>82</v>
      </c>
      <c r="U819">
        <v>1748</v>
      </c>
      <c r="V819" t="s">
        <v>83</v>
      </c>
      <c r="W819" t="s">
        <v>10789</v>
      </c>
      <c r="X819" t="s">
        <v>10788</v>
      </c>
      <c r="Z819" t="s">
        <v>283</v>
      </c>
      <c r="AA819" t="s">
        <v>82</v>
      </c>
      <c r="AB819">
        <v>1748</v>
      </c>
      <c r="AC819" t="s">
        <v>10790</v>
      </c>
      <c r="AD819" t="s">
        <v>10791</v>
      </c>
      <c r="AE819" t="s">
        <v>10792</v>
      </c>
      <c r="AF819" t="s">
        <v>10793</v>
      </c>
      <c r="AG819" t="s">
        <v>10794</v>
      </c>
      <c r="AI819" t="s">
        <v>90</v>
      </c>
      <c r="AQ819" t="s">
        <v>115</v>
      </c>
      <c r="AR819" t="s">
        <v>116</v>
      </c>
      <c r="AS819" t="s">
        <v>423</v>
      </c>
      <c r="AT819" t="s">
        <v>1935</v>
      </c>
      <c r="AU819" t="s">
        <v>10795</v>
      </c>
      <c r="AV819" t="s">
        <v>10796</v>
      </c>
      <c r="AW819" t="s">
        <v>10797</v>
      </c>
      <c r="AX819" t="s">
        <v>142</v>
      </c>
      <c r="AY819" t="s">
        <v>2937</v>
      </c>
      <c r="AZ819">
        <v>400</v>
      </c>
      <c r="BA819">
        <v>2500</v>
      </c>
      <c r="BB819">
        <v>1746</v>
      </c>
      <c r="BC819" t="s">
        <v>76</v>
      </c>
      <c r="BD819" t="s">
        <v>97</v>
      </c>
      <c r="BE819">
        <v>42.459085000000002</v>
      </c>
      <c r="BF819">
        <v>-71.275565999999998</v>
      </c>
      <c r="BG819" t="s">
        <v>98</v>
      </c>
      <c r="BI819" t="s">
        <v>82</v>
      </c>
      <c r="BJ819">
        <v>42.175756</v>
      </c>
      <c r="BK819">
        <v>-71.445428000000007</v>
      </c>
      <c r="BM819" s="1">
        <v>45373</v>
      </c>
      <c r="BN819" t="s">
        <v>97</v>
      </c>
      <c r="BO819">
        <v>42.209482600000001</v>
      </c>
      <c r="BP819">
        <v>-71.518947460000007</v>
      </c>
    </row>
    <row r="820" spans="1:68" x14ac:dyDescent="0.5">
      <c r="A820">
        <v>60</v>
      </c>
      <c r="B820" t="s">
        <v>67</v>
      </c>
      <c r="C820" t="s">
        <v>68</v>
      </c>
      <c r="D820" t="s">
        <v>148</v>
      </c>
      <c r="E820" t="s">
        <v>70</v>
      </c>
      <c r="F820" t="s">
        <v>149</v>
      </c>
      <c r="G820" t="s">
        <v>72</v>
      </c>
      <c r="H820" t="s">
        <v>72</v>
      </c>
      <c r="J820" t="s">
        <v>73</v>
      </c>
      <c r="K820" t="s">
        <v>10798</v>
      </c>
      <c r="L820" t="s">
        <v>10799</v>
      </c>
      <c r="M820" t="s">
        <v>1060</v>
      </c>
      <c r="N820">
        <v>1747</v>
      </c>
      <c r="O820" t="s">
        <v>10800</v>
      </c>
      <c r="P820" t="s">
        <v>10801</v>
      </c>
      <c r="Q820" t="s">
        <v>10802</v>
      </c>
      <c r="R820" t="s">
        <v>10039</v>
      </c>
      <c r="S820" t="s">
        <v>1060</v>
      </c>
      <c r="T820" t="s">
        <v>82</v>
      </c>
      <c r="U820">
        <v>1747</v>
      </c>
      <c r="V820" t="s">
        <v>649</v>
      </c>
      <c r="W820" t="s">
        <v>10803</v>
      </c>
      <c r="X820" t="s">
        <v>10804</v>
      </c>
      <c r="Z820" t="s">
        <v>2809</v>
      </c>
      <c r="AA820" t="s">
        <v>82</v>
      </c>
      <c r="AB820">
        <v>1516</v>
      </c>
      <c r="AC820" t="s">
        <v>10805</v>
      </c>
      <c r="AD820" t="s">
        <v>10806</v>
      </c>
      <c r="AE820" t="s">
        <v>10807</v>
      </c>
      <c r="AF820" t="s">
        <v>10808</v>
      </c>
      <c r="AI820" t="s">
        <v>90</v>
      </c>
      <c r="AQ820" t="s">
        <v>115</v>
      </c>
      <c r="AU820" t="s">
        <v>10809</v>
      </c>
      <c r="AV820" t="s">
        <v>10810</v>
      </c>
      <c r="AW820" t="s">
        <v>10811</v>
      </c>
      <c r="AX820" t="s">
        <v>1598</v>
      </c>
      <c r="AY820" t="s">
        <v>1599</v>
      </c>
      <c r="AZ820">
        <v>1500</v>
      </c>
      <c r="BA820">
        <v>10000</v>
      </c>
      <c r="BB820">
        <v>1747</v>
      </c>
      <c r="BC820" t="s">
        <v>1060</v>
      </c>
      <c r="BD820" t="s">
        <v>662</v>
      </c>
      <c r="BE820">
        <v>42.329642</v>
      </c>
      <c r="BF820">
        <v>-71.840209000000002</v>
      </c>
      <c r="BG820" t="s">
        <v>98</v>
      </c>
      <c r="BH820" t="s">
        <v>10039</v>
      </c>
      <c r="BI820" t="s">
        <v>82</v>
      </c>
      <c r="BJ820">
        <v>42.104565999999998</v>
      </c>
      <c r="BK820">
        <v>-71.502330000000001</v>
      </c>
      <c r="BM820" s="1">
        <v>45373</v>
      </c>
      <c r="BN820" t="s">
        <v>662</v>
      </c>
      <c r="BO820">
        <v>42.104555849999997</v>
      </c>
      <c r="BP820">
        <v>-71.502330090000001</v>
      </c>
    </row>
    <row r="821" spans="1:68" x14ac:dyDescent="0.5">
      <c r="A821">
        <v>61</v>
      </c>
      <c r="B821" t="s">
        <v>67</v>
      </c>
      <c r="C821" t="s">
        <v>100</v>
      </c>
      <c r="D821" t="s">
        <v>101</v>
      </c>
      <c r="E821" t="s">
        <v>101</v>
      </c>
      <c r="F821" t="s">
        <v>101</v>
      </c>
      <c r="G821" t="s">
        <v>399</v>
      </c>
      <c r="H821" t="s">
        <v>399</v>
      </c>
      <c r="J821" t="s">
        <v>73</v>
      </c>
      <c r="K821" t="s">
        <v>10812</v>
      </c>
      <c r="L821" t="s">
        <v>10813</v>
      </c>
      <c r="M821" t="s">
        <v>237</v>
      </c>
      <c r="N821">
        <v>1929</v>
      </c>
      <c r="O821" t="s">
        <v>10814</v>
      </c>
      <c r="P821" t="s">
        <v>10815</v>
      </c>
      <c r="Q821" t="s">
        <v>10816</v>
      </c>
      <c r="S821" t="s">
        <v>237</v>
      </c>
      <c r="T821" t="s">
        <v>82</v>
      </c>
      <c r="U821">
        <v>1929</v>
      </c>
      <c r="V821" t="s">
        <v>224</v>
      </c>
      <c r="W821" t="s">
        <v>10817</v>
      </c>
      <c r="X821" t="s">
        <v>10818</v>
      </c>
      <c r="Z821" t="s">
        <v>7503</v>
      </c>
      <c r="AA821" t="s">
        <v>82</v>
      </c>
      <c r="AB821">
        <v>1803</v>
      </c>
      <c r="AC821" t="s">
        <v>10819</v>
      </c>
      <c r="AD821" t="s">
        <v>10820</v>
      </c>
      <c r="AE821" t="s">
        <v>10821</v>
      </c>
      <c r="AF821" t="s">
        <v>10822</v>
      </c>
      <c r="AI821" t="s">
        <v>90</v>
      </c>
      <c r="AQ821" t="s">
        <v>115</v>
      </c>
      <c r="AR821" t="s">
        <v>116</v>
      </c>
      <c r="AS821" t="s">
        <v>640</v>
      </c>
      <c r="AT821" t="s">
        <v>235</v>
      </c>
      <c r="AU821" t="s">
        <v>10823</v>
      </c>
      <c r="AV821" t="s">
        <v>10824</v>
      </c>
      <c r="AW821" t="s">
        <v>10825</v>
      </c>
      <c r="AX821" t="s">
        <v>270</v>
      </c>
      <c r="AY821" t="s">
        <v>465</v>
      </c>
      <c r="AZ821">
        <v>200</v>
      </c>
      <c r="BA821">
        <v>1250</v>
      </c>
      <c r="BB821">
        <v>1929</v>
      </c>
      <c r="BC821" t="s">
        <v>237</v>
      </c>
      <c r="BD821" t="s">
        <v>237</v>
      </c>
      <c r="BE821">
        <v>42.635475</v>
      </c>
      <c r="BF821">
        <v>-70.970827</v>
      </c>
      <c r="BG821" t="s">
        <v>238</v>
      </c>
      <c r="BI821" t="s">
        <v>82</v>
      </c>
      <c r="BJ821">
        <v>42.653931</v>
      </c>
      <c r="BK821">
        <v>-70.807472000000004</v>
      </c>
      <c r="BM821" s="1">
        <v>45373</v>
      </c>
      <c r="BN821" t="s">
        <v>237</v>
      </c>
      <c r="BO821">
        <v>42.653933449999997</v>
      </c>
      <c r="BP821">
        <v>-70.807473520000002</v>
      </c>
    </row>
    <row r="822" spans="1:68" x14ac:dyDescent="0.5">
      <c r="A822">
        <v>62</v>
      </c>
      <c r="B822" t="s">
        <v>67</v>
      </c>
      <c r="C822" t="s">
        <v>68</v>
      </c>
      <c r="D822" t="s">
        <v>101</v>
      </c>
      <c r="E822" t="s">
        <v>101</v>
      </c>
      <c r="F822" t="s">
        <v>101</v>
      </c>
      <c r="G822" t="s">
        <v>72</v>
      </c>
      <c r="H822" t="s">
        <v>72</v>
      </c>
      <c r="J822" t="s">
        <v>73</v>
      </c>
      <c r="K822" t="s">
        <v>10826</v>
      </c>
      <c r="L822" t="s">
        <v>10827</v>
      </c>
      <c r="M822" t="s">
        <v>104</v>
      </c>
      <c r="N822">
        <v>1040</v>
      </c>
      <c r="O822" t="s">
        <v>10828</v>
      </c>
      <c r="P822" t="s">
        <v>10829</v>
      </c>
      <c r="Q822" t="s">
        <v>10830</v>
      </c>
      <c r="S822" t="s">
        <v>104</v>
      </c>
      <c r="T822" t="s">
        <v>82</v>
      </c>
      <c r="U822">
        <v>1040</v>
      </c>
      <c r="V822" t="s">
        <v>108</v>
      </c>
      <c r="W822" t="s">
        <v>10831</v>
      </c>
      <c r="X822" t="s">
        <v>10830</v>
      </c>
      <c r="Z822" t="s">
        <v>104</v>
      </c>
      <c r="AA822" t="s">
        <v>82</v>
      </c>
      <c r="AB822">
        <v>1040</v>
      </c>
      <c r="AC822" t="s">
        <v>10832</v>
      </c>
      <c r="AD822" t="s">
        <v>10833</v>
      </c>
      <c r="AE822" t="s">
        <v>10834</v>
      </c>
      <c r="AF822" t="s">
        <v>10835</v>
      </c>
      <c r="AG822" t="s">
        <v>10836</v>
      </c>
      <c r="AI822" t="s">
        <v>90</v>
      </c>
      <c r="AQ822" t="s">
        <v>115</v>
      </c>
      <c r="AU822" t="s">
        <v>10837</v>
      </c>
      <c r="AV822" t="s">
        <v>10838</v>
      </c>
      <c r="AW822" t="s">
        <v>10839</v>
      </c>
      <c r="AX822" t="s">
        <v>10840</v>
      </c>
      <c r="AY822" t="s">
        <v>2240</v>
      </c>
      <c r="AZ822">
        <v>1500</v>
      </c>
      <c r="BA822">
        <v>10000</v>
      </c>
      <c r="BB822">
        <v>1040</v>
      </c>
      <c r="BC822" t="s">
        <v>104</v>
      </c>
      <c r="BD822" t="s">
        <v>123</v>
      </c>
      <c r="BE822">
        <v>42.127560000000003</v>
      </c>
      <c r="BF822">
        <v>-72.571312000000006</v>
      </c>
      <c r="BG822" t="s">
        <v>124</v>
      </c>
      <c r="BI822" t="s">
        <v>82</v>
      </c>
      <c r="BJ822">
        <v>42.196891999999998</v>
      </c>
      <c r="BK822">
        <v>-72.612652999999995</v>
      </c>
      <c r="BM822" s="1">
        <v>45373</v>
      </c>
      <c r="BN822" t="s">
        <v>123</v>
      </c>
      <c r="BO822">
        <v>42.196196</v>
      </c>
      <c r="BP822">
        <v>-72.612380999999999</v>
      </c>
    </row>
    <row r="823" spans="1:68" x14ac:dyDescent="0.5">
      <c r="A823">
        <v>63</v>
      </c>
      <c r="B823" t="s">
        <v>67</v>
      </c>
      <c r="C823" t="s">
        <v>572</v>
      </c>
      <c r="D823" t="s">
        <v>148</v>
      </c>
      <c r="E823" t="s">
        <v>70</v>
      </c>
      <c r="F823" t="s">
        <v>149</v>
      </c>
      <c r="G823" t="s">
        <v>72</v>
      </c>
      <c r="H823" t="s">
        <v>72</v>
      </c>
      <c r="J823" t="s">
        <v>73</v>
      </c>
      <c r="K823" t="s">
        <v>10841</v>
      </c>
      <c r="L823" t="s">
        <v>4150</v>
      </c>
      <c r="O823" t="s">
        <v>10842</v>
      </c>
      <c r="P823" t="s">
        <v>10657</v>
      </c>
      <c r="Q823" t="s">
        <v>10843</v>
      </c>
      <c r="S823" t="s">
        <v>223</v>
      </c>
      <c r="T823" t="s">
        <v>82</v>
      </c>
      <c r="U823">
        <v>2131</v>
      </c>
      <c r="X823" t="s">
        <v>4154</v>
      </c>
      <c r="Z823" t="s">
        <v>223</v>
      </c>
      <c r="AA823" t="s">
        <v>82</v>
      </c>
      <c r="AB823">
        <v>2131</v>
      </c>
      <c r="AC823" t="s">
        <v>10660</v>
      </c>
      <c r="AD823" t="s">
        <v>10844</v>
      </c>
      <c r="AE823" t="s">
        <v>10845</v>
      </c>
      <c r="AF823" t="s">
        <v>10846</v>
      </c>
      <c r="AJ823" t="s">
        <v>10664</v>
      </c>
      <c r="AQ823" t="s">
        <v>115</v>
      </c>
      <c r="AU823" t="s">
        <v>10847</v>
      </c>
      <c r="AV823" t="s">
        <v>10848</v>
      </c>
      <c r="AW823" t="s">
        <v>10849</v>
      </c>
      <c r="AX823" t="s">
        <v>10668</v>
      </c>
      <c r="AY823" t="s">
        <v>2326</v>
      </c>
      <c r="BI823" t="s">
        <v>82</v>
      </c>
      <c r="BL823" t="s">
        <v>10664</v>
      </c>
      <c r="BM823" s="1">
        <v>45373</v>
      </c>
      <c r="BN823" t="s">
        <v>1670</v>
      </c>
      <c r="BO823">
        <v>42.278399700000001</v>
      </c>
      <c r="BP823">
        <v>-71.135627749999998</v>
      </c>
    </row>
    <row r="824" spans="1:68" x14ac:dyDescent="0.5">
      <c r="A824">
        <v>64</v>
      </c>
      <c r="B824" t="s">
        <v>67</v>
      </c>
      <c r="C824" t="s">
        <v>100</v>
      </c>
      <c r="D824" t="s">
        <v>101</v>
      </c>
      <c r="E824" t="s">
        <v>101</v>
      </c>
      <c r="F824" t="s">
        <v>101</v>
      </c>
      <c r="G824" t="s">
        <v>72</v>
      </c>
      <c r="H824" t="s">
        <v>72</v>
      </c>
      <c r="J824" t="s">
        <v>73</v>
      </c>
      <c r="K824" t="s">
        <v>10850</v>
      </c>
      <c r="L824" t="s">
        <v>10851</v>
      </c>
      <c r="M824" t="s">
        <v>662</v>
      </c>
      <c r="N824">
        <v>1606</v>
      </c>
      <c r="O824" t="s">
        <v>3313</v>
      </c>
      <c r="P824" t="s">
        <v>3314</v>
      </c>
      <c r="Q824" t="s">
        <v>10852</v>
      </c>
      <c r="S824" t="s">
        <v>662</v>
      </c>
      <c r="T824" t="s">
        <v>82</v>
      </c>
      <c r="U824">
        <v>1606</v>
      </c>
      <c r="V824" t="s">
        <v>649</v>
      </c>
      <c r="W824" t="s">
        <v>10853</v>
      </c>
      <c r="X824" t="s">
        <v>3317</v>
      </c>
      <c r="Z824" t="s">
        <v>3318</v>
      </c>
      <c r="AA824" t="s">
        <v>653</v>
      </c>
      <c r="AB824">
        <v>6450</v>
      </c>
      <c r="AC824" t="s">
        <v>10854</v>
      </c>
      <c r="AD824" t="s">
        <v>10855</v>
      </c>
      <c r="AE824" t="s">
        <v>10856</v>
      </c>
      <c r="AF824" t="s">
        <v>6261</v>
      </c>
      <c r="AG824" t="s">
        <v>10857</v>
      </c>
      <c r="AQ824" t="s">
        <v>115</v>
      </c>
      <c r="AR824" t="s">
        <v>116</v>
      </c>
      <c r="AS824" t="s">
        <v>1490</v>
      </c>
      <c r="AU824" t="s">
        <v>10858</v>
      </c>
      <c r="AV824" t="s">
        <v>7412</v>
      </c>
      <c r="AW824" t="s">
        <v>10859</v>
      </c>
      <c r="AX824" t="s">
        <v>1183</v>
      </c>
      <c r="AY824" t="s">
        <v>486</v>
      </c>
      <c r="AZ824">
        <v>600</v>
      </c>
      <c r="BA824">
        <v>50000</v>
      </c>
      <c r="BB824">
        <v>1606</v>
      </c>
      <c r="BC824" t="s">
        <v>662</v>
      </c>
      <c r="BD824" t="s">
        <v>662</v>
      </c>
      <c r="BE824">
        <v>42.329642</v>
      </c>
      <c r="BF824">
        <v>-71.840209000000002</v>
      </c>
      <c r="BG824" t="s">
        <v>98</v>
      </c>
      <c r="BI824" t="s">
        <v>82</v>
      </c>
      <c r="BJ824">
        <v>42.321793999999997</v>
      </c>
      <c r="BK824">
        <v>-71.796901000000005</v>
      </c>
      <c r="BM824" s="1">
        <v>45373</v>
      </c>
      <c r="BN824" t="s">
        <v>662</v>
      </c>
      <c r="BO824">
        <v>42.321810399999997</v>
      </c>
      <c r="BP824">
        <v>-71.796860899999999</v>
      </c>
    </row>
    <row r="825" spans="1:68" x14ac:dyDescent="0.5">
      <c r="A825">
        <v>65</v>
      </c>
      <c r="B825" t="s">
        <v>67</v>
      </c>
      <c r="C825" t="s">
        <v>572</v>
      </c>
      <c r="D825" t="s">
        <v>148</v>
      </c>
      <c r="E825" t="s">
        <v>70</v>
      </c>
      <c r="F825" t="s">
        <v>149</v>
      </c>
      <c r="G825" t="s">
        <v>72</v>
      </c>
      <c r="H825" t="s">
        <v>72</v>
      </c>
      <c r="J825" t="s">
        <v>73</v>
      </c>
      <c r="K825" t="s">
        <v>10860</v>
      </c>
      <c r="L825" t="s">
        <v>10642</v>
      </c>
      <c r="O825" t="s">
        <v>10643</v>
      </c>
      <c r="P825" t="s">
        <v>10644</v>
      </c>
      <c r="Q825" t="s">
        <v>1052</v>
      </c>
      <c r="S825" t="s">
        <v>104</v>
      </c>
      <c r="T825" t="s">
        <v>82</v>
      </c>
      <c r="U825">
        <v>1040</v>
      </c>
      <c r="X825" t="s">
        <v>10645</v>
      </c>
      <c r="Z825" t="s">
        <v>247</v>
      </c>
      <c r="AA825" t="s">
        <v>82</v>
      </c>
      <c r="AB825">
        <v>1119</v>
      </c>
      <c r="AC825" t="s">
        <v>10646</v>
      </c>
      <c r="AD825" t="s">
        <v>10861</v>
      </c>
      <c r="AE825" t="s">
        <v>10862</v>
      </c>
      <c r="AF825" t="s">
        <v>10863</v>
      </c>
      <c r="AJ825" t="s">
        <v>10650</v>
      </c>
      <c r="AQ825" t="s">
        <v>115</v>
      </c>
      <c r="AU825" t="s">
        <v>10864</v>
      </c>
      <c r="AV825" t="s">
        <v>10865</v>
      </c>
      <c r="AW825" t="s">
        <v>10866</v>
      </c>
      <c r="AX825" t="s">
        <v>3831</v>
      </c>
      <c r="AY825" t="s">
        <v>3832</v>
      </c>
      <c r="BI825" t="s">
        <v>82</v>
      </c>
      <c r="BL825" t="s">
        <v>10650</v>
      </c>
      <c r="BM825" s="1">
        <v>45373</v>
      </c>
      <c r="BN825" t="s">
        <v>123</v>
      </c>
      <c r="BO825">
        <v>42.19282905</v>
      </c>
      <c r="BP825">
        <v>-72.616314970000005</v>
      </c>
    </row>
    <row r="826" spans="1:68" x14ac:dyDescent="0.5">
      <c r="A826">
        <v>66</v>
      </c>
      <c r="B826" t="s">
        <v>67</v>
      </c>
      <c r="C826" t="s">
        <v>100</v>
      </c>
      <c r="D826" t="s">
        <v>213</v>
      </c>
      <c r="E826" t="s">
        <v>214</v>
      </c>
      <c r="F826" t="s">
        <v>215</v>
      </c>
      <c r="G826" t="s">
        <v>126</v>
      </c>
      <c r="H826" t="s">
        <v>126</v>
      </c>
      <c r="I826" s="1">
        <v>44599</v>
      </c>
      <c r="J826" t="s">
        <v>73</v>
      </c>
      <c r="K826" t="s">
        <v>10867</v>
      </c>
      <c r="L826" t="s">
        <v>5842</v>
      </c>
      <c r="M826" t="s">
        <v>192</v>
      </c>
      <c r="N826">
        <v>1093</v>
      </c>
      <c r="O826" t="s">
        <v>6656</v>
      </c>
      <c r="P826" t="s">
        <v>5844</v>
      </c>
      <c r="Q826" t="s">
        <v>6657</v>
      </c>
      <c r="S826" t="s">
        <v>247</v>
      </c>
      <c r="T826" t="s">
        <v>82</v>
      </c>
      <c r="U826">
        <v>1103</v>
      </c>
      <c r="V826" t="s">
        <v>196</v>
      </c>
      <c r="W826" t="s">
        <v>6658</v>
      </c>
      <c r="X826" t="s">
        <v>6657</v>
      </c>
      <c r="Z826" t="s">
        <v>247</v>
      </c>
      <c r="AA826" t="s">
        <v>82</v>
      </c>
      <c r="AB826">
        <v>1103</v>
      </c>
      <c r="AC826" t="s">
        <v>5848</v>
      </c>
      <c r="AD826" t="s">
        <v>10868</v>
      </c>
      <c r="AE826" t="s">
        <v>10869</v>
      </c>
      <c r="AF826" t="s">
        <v>10870</v>
      </c>
      <c r="AG826" t="s">
        <v>10871</v>
      </c>
      <c r="AH826" t="b">
        <v>1</v>
      </c>
      <c r="AI826" t="s">
        <v>90</v>
      </c>
      <c r="AN826" t="s">
        <v>67</v>
      </c>
      <c r="AO826" t="s">
        <v>5852</v>
      </c>
      <c r="AP826" t="s">
        <v>5852</v>
      </c>
      <c r="AQ826" t="s">
        <v>115</v>
      </c>
      <c r="AR826" t="s">
        <v>292</v>
      </c>
      <c r="AS826" t="s">
        <v>5915</v>
      </c>
      <c r="AT826" t="s">
        <v>905</v>
      </c>
      <c r="AU826" t="s">
        <v>10872</v>
      </c>
      <c r="AV826" t="s">
        <v>10873</v>
      </c>
      <c r="AW826" t="s">
        <v>10874</v>
      </c>
      <c r="AX826" t="s">
        <v>121</v>
      </c>
      <c r="AY826" t="s">
        <v>10875</v>
      </c>
      <c r="AZ826">
        <v>1500</v>
      </c>
      <c r="BA826">
        <v>22500</v>
      </c>
      <c r="BB826">
        <v>1093</v>
      </c>
      <c r="BC826" t="s">
        <v>192</v>
      </c>
      <c r="BD826" t="s">
        <v>212</v>
      </c>
      <c r="BE826">
        <v>42.587071999999999</v>
      </c>
      <c r="BF826">
        <v>-72.573941000000005</v>
      </c>
      <c r="BG826" t="s">
        <v>124</v>
      </c>
      <c r="BI826" t="s">
        <v>82</v>
      </c>
      <c r="BJ826">
        <v>42.388029000000003</v>
      </c>
      <c r="BK826">
        <v>-72.720335000000006</v>
      </c>
      <c r="BM826" s="1">
        <v>45373</v>
      </c>
      <c r="BN826" t="s">
        <v>123</v>
      </c>
      <c r="BO826">
        <v>42.103913200000001</v>
      </c>
      <c r="BP826">
        <v>-72.594309999999993</v>
      </c>
    </row>
    <row r="827" spans="1:68" x14ac:dyDescent="0.5">
      <c r="A827">
        <v>67</v>
      </c>
      <c r="B827" t="s">
        <v>67</v>
      </c>
      <c r="C827" t="s">
        <v>125</v>
      </c>
      <c r="D827" t="s">
        <v>101</v>
      </c>
      <c r="E827" t="s">
        <v>101</v>
      </c>
      <c r="F827" t="s">
        <v>101</v>
      </c>
      <c r="G827" t="s">
        <v>126</v>
      </c>
      <c r="H827" t="s">
        <v>126</v>
      </c>
      <c r="I827" s="1">
        <v>45055</v>
      </c>
      <c r="J827" t="s">
        <v>73</v>
      </c>
      <c r="K827" t="s">
        <v>10876</v>
      </c>
      <c r="L827" t="s">
        <v>10877</v>
      </c>
      <c r="M827" t="s">
        <v>6958</v>
      </c>
      <c r="N827">
        <v>1247</v>
      </c>
      <c r="O827" t="s">
        <v>6959</v>
      </c>
      <c r="P827" t="s">
        <v>6960</v>
      </c>
      <c r="Q827" t="s">
        <v>6961</v>
      </c>
      <c r="S827" t="s">
        <v>6958</v>
      </c>
      <c r="T827" t="s">
        <v>82</v>
      </c>
      <c r="U827">
        <v>1247</v>
      </c>
      <c r="V827" t="s">
        <v>159</v>
      </c>
      <c r="W827" t="s">
        <v>6962</v>
      </c>
      <c r="X827" t="s">
        <v>6963</v>
      </c>
      <c r="Z827" t="s">
        <v>5042</v>
      </c>
      <c r="AA827" t="s">
        <v>82</v>
      </c>
      <c r="AB827">
        <v>1247</v>
      </c>
      <c r="AC827" t="s">
        <v>6964</v>
      </c>
      <c r="AD827" t="s">
        <v>10878</v>
      </c>
      <c r="AE827" t="s">
        <v>10879</v>
      </c>
      <c r="AF827" t="s">
        <v>10880</v>
      </c>
      <c r="AI827" t="s">
        <v>90</v>
      </c>
      <c r="AQ827" t="s">
        <v>115</v>
      </c>
      <c r="AT827" t="s">
        <v>121</v>
      </c>
      <c r="AU827" t="s">
        <v>10881</v>
      </c>
      <c r="AV827" t="s">
        <v>10882</v>
      </c>
      <c r="AW827" t="s">
        <v>10883</v>
      </c>
      <c r="AX827" t="s">
        <v>926</v>
      </c>
      <c r="AY827" t="s">
        <v>927</v>
      </c>
      <c r="AZ827">
        <v>1500</v>
      </c>
      <c r="BA827">
        <v>10000</v>
      </c>
      <c r="BB827">
        <v>1247</v>
      </c>
      <c r="BC827" t="s">
        <v>5042</v>
      </c>
      <c r="BD827" t="s">
        <v>170</v>
      </c>
      <c r="BE827">
        <v>42.396127999999997</v>
      </c>
      <c r="BF827">
        <v>-73.209889000000004</v>
      </c>
      <c r="BG827" t="s">
        <v>124</v>
      </c>
      <c r="BI827" t="s">
        <v>82</v>
      </c>
      <c r="BJ827">
        <v>42.715822000000003</v>
      </c>
      <c r="BK827">
        <v>-73.079824000000002</v>
      </c>
      <c r="BM827" s="1">
        <v>45373</v>
      </c>
      <c r="BN827" t="s">
        <v>170</v>
      </c>
      <c r="BO827">
        <v>42.715743799999998</v>
      </c>
      <c r="BP827">
        <v>-73.079782550000004</v>
      </c>
    </row>
    <row r="828" spans="1:68" x14ac:dyDescent="0.5">
      <c r="A828">
        <v>68</v>
      </c>
      <c r="B828" t="s">
        <v>67</v>
      </c>
      <c r="C828" t="s">
        <v>100</v>
      </c>
      <c r="D828" t="s">
        <v>69</v>
      </c>
      <c r="E828" t="s">
        <v>70</v>
      </c>
      <c r="F828" t="s">
        <v>71</v>
      </c>
      <c r="G828" t="s">
        <v>72</v>
      </c>
      <c r="H828" t="s">
        <v>72</v>
      </c>
      <c r="J828" t="s">
        <v>73</v>
      </c>
      <c r="K828" t="s">
        <v>10884</v>
      </c>
      <c r="L828" t="s">
        <v>10885</v>
      </c>
      <c r="M828" t="s">
        <v>1034</v>
      </c>
      <c r="N828">
        <v>1331</v>
      </c>
      <c r="O828" t="s">
        <v>524</v>
      </c>
      <c r="P828" t="s">
        <v>525</v>
      </c>
      <c r="Q828" t="s">
        <v>526</v>
      </c>
      <c r="S828" t="s">
        <v>523</v>
      </c>
      <c r="T828" t="s">
        <v>82</v>
      </c>
      <c r="U828">
        <v>2452</v>
      </c>
      <c r="V828" t="s">
        <v>649</v>
      </c>
      <c r="W828" t="s">
        <v>10886</v>
      </c>
      <c r="X828" t="s">
        <v>526</v>
      </c>
      <c r="Z828" t="s">
        <v>523</v>
      </c>
      <c r="AA828" t="s">
        <v>82</v>
      </c>
      <c r="AB828">
        <v>2452</v>
      </c>
      <c r="AC828" t="s">
        <v>10887</v>
      </c>
      <c r="AD828" t="s">
        <v>10888</v>
      </c>
      <c r="AE828" t="s">
        <v>10889</v>
      </c>
      <c r="AF828" t="s">
        <v>10890</v>
      </c>
      <c r="AI828" t="s">
        <v>90</v>
      </c>
      <c r="AQ828" t="s">
        <v>355</v>
      </c>
      <c r="AR828" t="s">
        <v>116</v>
      </c>
      <c r="AS828" t="s">
        <v>423</v>
      </c>
      <c r="AU828" t="s">
        <v>10891</v>
      </c>
      <c r="AV828" t="s">
        <v>10892</v>
      </c>
      <c r="AW828" t="s">
        <v>10893</v>
      </c>
      <c r="AX828" t="s">
        <v>10894</v>
      </c>
      <c r="AY828" t="s">
        <v>10895</v>
      </c>
      <c r="AZ828">
        <v>400</v>
      </c>
      <c r="BA828">
        <v>2500</v>
      </c>
      <c r="BB828">
        <v>1331</v>
      </c>
      <c r="BC828" t="s">
        <v>1034</v>
      </c>
      <c r="BD828" t="s">
        <v>662</v>
      </c>
      <c r="BE828">
        <v>42.329642</v>
      </c>
      <c r="BF828">
        <v>-71.840209000000002</v>
      </c>
      <c r="BG828" t="s">
        <v>124</v>
      </c>
      <c r="BI828" t="s">
        <v>82</v>
      </c>
      <c r="BJ828">
        <v>42.572336</v>
      </c>
      <c r="BK828">
        <v>-72.198828000000006</v>
      </c>
      <c r="BM828" s="1">
        <v>45373</v>
      </c>
      <c r="BN828" t="s">
        <v>97</v>
      </c>
      <c r="BO828">
        <v>42.399442350000001</v>
      </c>
      <c r="BP828">
        <v>-71.220725950000002</v>
      </c>
    </row>
    <row r="829" spans="1:68" x14ac:dyDescent="0.5">
      <c r="A829">
        <v>69</v>
      </c>
      <c r="B829" t="s">
        <v>67</v>
      </c>
      <c r="C829" t="s">
        <v>572</v>
      </c>
      <c r="D829" t="s">
        <v>148</v>
      </c>
      <c r="E829" t="s">
        <v>70</v>
      </c>
      <c r="F829" t="s">
        <v>149</v>
      </c>
      <c r="G829" t="s">
        <v>72</v>
      </c>
      <c r="H829" t="s">
        <v>72</v>
      </c>
      <c r="J829" t="s">
        <v>73</v>
      </c>
      <c r="K829" t="s">
        <v>10896</v>
      </c>
      <c r="L829" t="s">
        <v>10331</v>
      </c>
      <c r="O829" t="s">
        <v>10897</v>
      </c>
      <c r="P829" t="s">
        <v>10898</v>
      </c>
      <c r="Q829" t="s">
        <v>10899</v>
      </c>
      <c r="R829" t="s">
        <v>133</v>
      </c>
      <c r="S829" t="s">
        <v>5806</v>
      </c>
      <c r="T829" t="s">
        <v>82</v>
      </c>
      <c r="U829">
        <v>2790</v>
      </c>
      <c r="X829" t="s">
        <v>10899</v>
      </c>
      <c r="Y829" t="s">
        <v>133</v>
      </c>
      <c r="Z829" t="s">
        <v>5806</v>
      </c>
      <c r="AA829" t="s">
        <v>82</v>
      </c>
      <c r="AB829">
        <v>2790</v>
      </c>
      <c r="AC829" t="s">
        <v>10900</v>
      </c>
      <c r="AD829" t="s">
        <v>10901</v>
      </c>
      <c r="AE829" t="s">
        <v>10902</v>
      </c>
      <c r="AF829" t="s">
        <v>10903</v>
      </c>
      <c r="AJ829" t="s">
        <v>10341</v>
      </c>
      <c r="AQ829" t="s">
        <v>115</v>
      </c>
      <c r="AU829" t="s">
        <v>10904</v>
      </c>
      <c r="AV829" t="s">
        <v>10905</v>
      </c>
      <c r="AW829" t="s">
        <v>10906</v>
      </c>
      <c r="AX829" t="s">
        <v>589</v>
      </c>
      <c r="AY829" t="s">
        <v>590</v>
      </c>
      <c r="BI829" t="s">
        <v>82</v>
      </c>
      <c r="BL829" t="s">
        <v>10341</v>
      </c>
      <c r="BM829" s="1">
        <v>45373</v>
      </c>
      <c r="BN829" t="s">
        <v>357</v>
      </c>
      <c r="BO829">
        <v>41.626883399999997</v>
      </c>
      <c r="BP829">
        <v>-71.096478239999996</v>
      </c>
    </row>
    <row r="830" spans="1:68" x14ac:dyDescent="0.5">
      <c r="A830">
        <v>70</v>
      </c>
      <c r="B830" t="s">
        <v>67</v>
      </c>
      <c r="C830" t="s">
        <v>125</v>
      </c>
      <c r="D830" t="s">
        <v>101</v>
      </c>
      <c r="E830" t="s">
        <v>101</v>
      </c>
      <c r="F830" t="s">
        <v>101</v>
      </c>
      <c r="G830" t="s">
        <v>126</v>
      </c>
      <c r="H830" t="s">
        <v>126</v>
      </c>
      <c r="I830" s="1">
        <v>44915</v>
      </c>
      <c r="J830" t="s">
        <v>73</v>
      </c>
      <c r="K830" t="s">
        <v>10907</v>
      </c>
      <c r="L830" t="s">
        <v>10908</v>
      </c>
      <c r="M830" t="s">
        <v>223</v>
      </c>
      <c r="N830">
        <v>2132</v>
      </c>
      <c r="O830" t="s">
        <v>10367</v>
      </c>
      <c r="P830" t="s">
        <v>10368</v>
      </c>
      <c r="Q830" t="s">
        <v>10909</v>
      </c>
      <c r="S830" t="s">
        <v>7163</v>
      </c>
      <c r="T830" t="s">
        <v>82</v>
      </c>
      <c r="U830">
        <v>2132</v>
      </c>
      <c r="V830" t="s">
        <v>934</v>
      </c>
      <c r="W830" t="s">
        <v>10910</v>
      </c>
      <c r="X830" t="s">
        <v>10371</v>
      </c>
      <c r="Y830" t="s">
        <v>10372</v>
      </c>
      <c r="Z830" t="s">
        <v>223</v>
      </c>
      <c r="AA830" t="s">
        <v>82</v>
      </c>
      <c r="AB830">
        <v>2109</v>
      </c>
      <c r="AC830" t="s">
        <v>9998</v>
      </c>
      <c r="AD830" t="s">
        <v>10911</v>
      </c>
      <c r="AE830" t="s">
        <v>10912</v>
      </c>
      <c r="AF830" t="s">
        <v>10913</v>
      </c>
      <c r="AH830" t="b">
        <v>1</v>
      </c>
      <c r="AI830" t="s">
        <v>90</v>
      </c>
      <c r="AN830" t="s">
        <v>67</v>
      </c>
      <c r="AO830" t="s">
        <v>10002</v>
      </c>
      <c r="AQ830" t="s">
        <v>115</v>
      </c>
      <c r="AT830" t="s">
        <v>1206</v>
      </c>
      <c r="AU830" t="s">
        <v>10914</v>
      </c>
      <c r="AV830" t="s">
        <v>10915</v>
      </c>
      <c r="AW830" t="s">
        <v>10916</v>
      </c>
      <c r="AX830" t="s">
        <v>121</v>
      </c>
      <c r="AY830" t="s">
        <v>9254</v>
      </c>
      <c r="AZ830">
        <v>1500</v>
      </c>
      <c r="BA830">
        <v>10000</v>
      </c>
      <c r="BB830">
        <v>2132</v>
      </c>
      <c r="BC830" t="s">
        <v>7163</v>
      </c>
      <c r="BD830" t="s">
        <v>942</v>
      </c>
      <c r="BE830">
        <v>42.334947999999997</v>
      </c>
      <c r="BF830">
        <v>-71.073492999999999</v>
      </c>
      <c r="BI830" t="s">
        <v>82</v>
      </c>
      <c r="BJ830">
        <v>42.268236000000002</v>
      </c>
      <c r="BK830">
        <v>-71.170310000000001</v>
      </c>
      <c r="BM830" s="1">
        <v>45373</v>
      </c>
      <c r="BN830" t="s">
        <v>1670</v>
      </c>
      <c r="BO830">
        <v>42.268318000000001</v>
      </c>
      <c r="BP830">
        <v>-71.170383999999999</v>
      </c>
    </row>
    <row r="831" spans="1:68" x14ac:dyDescent="0.5">
      <c r="A831">
        <v>71</v>
      </c>
      <c r="B831" t="s">
        <v>67</v>
      </c>
      <c r="C831" t="s">
        <v>100</v>
      </c>
      <c r="D831" t="s">
        <v>101</v>
      </c>
      <c r="E831" t="s">
        <v>101</v>
      </c>
      <c r="F831" t="s">
        <v>101</v>
      </c>
      <c r="G831" t="s">
        <v>72</v>
      </c>
      <c r="H831" t="s">
        <v>72</v>
      </c>
      <c r="J831" t="s">
        <v>73</v>
      </c>
      <c r="K831" t="s">
        <v>10917</v>
      </c>
      <c r="L831" t="s">
        <v>10918</v>
      </c>
      <c r="M831" t="s">
        <v>10919</v>
      </c>
      <c r="N831">
        <v>2764</v>
      </c>
      <c r="O831" t="s">
        <v>10920</v>
      </c>
      <c r="P831" t="s">
        <v>10921</v>
      </c>
      <c r="Q831" t="s">
        <v>10922</v>
      </c>
      <c r="S831" t="s">
        <v>344</v>
      </c>
      <c r="T831" t="s">
        <v>82</v>
      </c>
      <c r="U831">
        <v>2703</v>
      </c>
      <c r="V831" t="s">
        <v>350</v>
      </c>
      <c r="W831" t="s">
        <v>10923</v>
      </c>
      <c r="X831" t="s">
        <v>10922</v>
      </c>
      <c r="Z831" t="s">
        <v>344</v>
      </c>
      <c r="AA831" t="s">
        <v>82</v>
      </c>
      <c r="AB831">
        <v>2703</v>
      </c>
      <c r="AC831" t="s">
        <v>10924</v>
      </c>
      <c r="AD831" t="s">
        <v>10925</v>
      </c>
      <c r="AE831" t="s">
        <v>10926</v>
      </c>
      <c r="AF831" t="s">
        <v>6507</v>
      </c>
      <c r="AG831" t="s">
        <v>10927</v>
      </c>
      <c r="AQ831" t="s">
        <v>115</v>
      </c>
      <c r="AR831" t="s">
        <v>116</v>
      </c>
      <c r="AS831" t="s">
        <v>205</v>
      </c>
      <c r="AU831" t="s">
        <v>10928</v>
      </c>
      <c r="AV831" t="s">
        <v>10929</v>
      </c>
      <c r="AW831" t="s">
        <v>10930</v>
      </c>
      <c r="AX831" t="s">
        <v>121</v>
      </c>
      <c r="AY831" t="s">
        <v>122</v>
      </c>
      <c r="AZ831">
        <v>600</v>
      </c>
      <c r="BA831">
        <v>5000</v>
      </c>
      <c r="BB831">
        <v>2764</v>
      </c>
      <c r="BC831" t="s">
        <v>10178</v>
      </c>
      <c r="BD831" t="s">
        <v>357</v>
      </c>
      <c r="BE831">
        <v>41.778328999999999</v>
      </c>
      <c r="BF831">
        <v>-71.102131</v>
      </c>
      <c r="BI831" t="s">
        <v>82</v>
      </c>
      <c r="BJ831">
        <v>41.869055000000003</v>
      </c>
      <c r="BK831">
        <v>-71.164974000000001</v>
      </c>
      <c r="BM831" s="1">
        <v>45373</v>
      </c>
      <c r="BN831" t="s">
        <v>357</v>
      </c>
      <c r="BO831">
        <v>41.920636850000001</v>
      </c>
      <c r="BP831">
        <v>-71.368732339999994</v>
      </c>
    </row>
    <row r="832" spans="1:68" x14ac:dyDescent="0.5">
      <c r="A832">
        <v>72</v>
      </c>
      <c r="B832" t="s">
        <v>67</v>
      </c>
      <c r="C832" t="s">
        <v>125</v>
      </c>
      <c r="D832" t="s">
        <v>213</v>
      </c>
      <c r="E832" t="s">
        <v>214</v>
      </c>
      <c r="F832" t="s">
        <v>215</v>
      </c>
      <c r="G832" t="s">
        <v>126</v>
      </c>
      <c r="H832" t="s">
        <v>126</v>
      </c>
      <c r="I832" s="1">
        <v>43544</v>
      </c>
      <c r="J832" t="s">
        <v>73</v>
      </c>
      <c r="K832" t="s">
        <v>10931</v>
      </c>
      <c r="L832" t="s">
        <v>3015</v>
      </c>
      <c r="M832" t="s">
        <v>856</v>
      </c>
      <c r="N832">
        <v>1301</v>
      </c>
      <c r="O832" t="s">
        <v>3016</v>
      </c>
      <c r="P832" t="s">
        <v>3017</v>
      </c>
      <c r="Q832" t="s">
        <v>10932</v>
      </c>
      <c r="S832" t="s">
        <v>856</v>
      </c>
      <c r="T832" t="s">
        <v>82</v>
      </c>
      <c r="U832">
        <v>1301</v>
      </c>
      <c r="V832" t="s">
        <v>196</v>
      </c>
      <c r="W832" t="s">
        <v>10933</v>
      </c>
      <c r="X832" t="s">
        <v>5983</v>
      </c>
      <c r="Y832" t="s">
        <v>99</v>
      </c>
      <c r="Z832" t="s">
        <v>578</v>
      </c>
      <c r="AA832" t="s">
        <v>82</v>
      </c>
      <c r="AB832">
        <v>1852</v>
      </c>
      <c r="AC832" t="s">
        <v>3022</v>
      </c>
      <c r="AD832" t="s">
        <v>10934</v>
      </c>
      <c r="AE832" t="s">
        <v>10935</v>
      </c>
      <c r="AF832" t="s">
        <v>3416</v>
      </c>
      <c r="AG832" t="s">
        <v>10936</v>
      </c>
      <c r="AH832" t="b">
        <v>1</v>
      </c>
      <c r="AN832" t="s">
        <v>67</v>
      </c>
      <c r="AO832" t="s">
        <v>3027</v>
      </c>
      <c r="AP832" t="s">
        <v>3028</v>
      </c>
      <c r="AQ832" t="s">
        <v>115</v>
      </c>
      <c r="AT832" t="s">
        <v>4052</v>
      </c>
      <c r="AU832" t="s">
        <v>10937</v>
      </c>
      <c r="AV832" t="s">
        <v>847</v>
      </c>
      <c r="AW832" t="s">
        <v>10938</v>
      </c>
      <c r="AX832" t="s">
        <v>255</v>
      </c>
      <c r="AY832" t="s">
        <v>1641</v>
      </c>
      <c r="AZ832">
        <v>300</v>
      </c>
      <c r="BA832">
        <v>5000</v>
      </c>
      <c r="BB832">
        <v>1301</v>
      </c>
      <c r="BC832" t="s">
        <v>856</v>
      </c>
      <c r="BD832" t="s">
        <v>212</v>
      </c>
      <c r="BE832">
        <v>42.587071999999999</v>
      </c>
      <c r="BF832">
        <v>-72.573941000000005</v>
      </c>
      <c r="BG832" t="s">
        <v>124</v>
      </c>
      <c r="BI832" t="s">
        <v>82</v>
      </c>
      <c r="BJ832">
        <v>42.589210999999999</v>
      </c>
      <c r="BK832">
        <v>-72.604172000000005</v>
      </c>
      <c r="BM832" s="1">
        <v>45373</v>
      </c>
      <c r="BN832" t="s">
        <v>212</v>
      </c>
      <c r="BO832">
        <v>42.589201000000003</v>
      </c>
      <c r="BP832">
        <v>-72.60418962</v>
      </c>
    </row>
    <row r="833" spans="1:68" x14ac:dyDescent="0.5">
      <c r="A833">
        <v>73</v>
      </c>
      <c r="B833" t="s">
        <v>67</v>
      </c>
      <c r="C833" t="s">
        <v>68</v>
      </c>
      <c r="D833" t="s">
        <v>101</v>
      </c>
      <c r="E833" t="s">
        <v>101</v>
      </c>
      <c r="F833" t="s">
        <v>101</v>
      </c>
      <c r="G833" t="s">
        <v>126</v>
      </c>
      <c r="H833" t="s">
        <v>126</v>
      </c>
      <c r="I833" s="1">
        <v>44918</v>
      </c>
      <c r="J833" t="s">
        <v>73</v>
      </c>
      <c r="K833" t="s">
        <v>10939</v>
      </c>
      <c r="L833" t="s">
        <v>10940</v>
      </c>
      <c r="M833" t="s">
        <v>3528</v>
      </c>
      <c r="N833">
        <v>1542</v>
      </c>
      <c r="O833" t="s">
        <v>10941</v>
      </c>
      <c r="P833" t="s">
        <v>8411</v>
      </c>
      <c r="Q833" t="s">
        <v>10942</v>
      </c>
      <c r="S833" t="s">
        <v>223</v>
      </c>
      <c r="T833" t="s">
        <v>82</v>
      </c>
      <c r="U833">
        <v>2119</v>
      </c>
      <c r="V833" t="s">
        <v>649</v>
      </c>
      <c r="W833" t="s">
        <v>4806</v>
      </c>
      <c r="X833" t="s">
        <v>10942</v>
      </c>
      <c r="Z833" t="s">
        <v>223</v>
      </c>
      <c r="AA833" t="s">
        <v>82</v>
      </c>
      <c r="AB833">
        <v>2119</v>
      </c>
      <c r="AC833" t="s">
        <v>10943</v>
      </c>
      <c r="AD833" t="s">
        <v>10944</v>
      </c>
      <c r="AE833" t="s">
        <v>10945</v>
      </c>
      <c r="AF833" t="s">
        <v>4035</v>
      </c>
      <c r="AG833" t="s">
        <v>10946</v>
      </c>
      <c r="AQ833" t="s">
        <v>115</v>
      </c>
      <c r="AT833" t="s">
        <v>6173</v>
      </c>
      <c r="AU833" t="s">
        <v>10947</v>
      </c>
      <c r="AV833" t="s">
        <v>10948</v>
      </c>
      <c r="AW833" t="s">
        <v>10949</v>
      </c>
      <c r="AX833" t="s">
        <v>319</v>
      </c>
      <c r="AY833" t="s">
        <v>1121</v>
      </c>
      <c r="AZ833">
        <v>300</v>
      </c>
      <c r="BA833">
        <v>5000</v>
      </c>
      <c r="BB833">
        <v>1542</v>
      </c>
      <c r="BC833" t="s">
        <v>9988</v>
      </c>
      <c r="BD833" t="s">
        <v>662</v>
      </c>
      <c r="BE833">
        <v>42.329642</v>
      </c>
      <c r="BF833">
        <v>-71.840209000000002</v>
      </c>
      <c r="BI833" t="s">
        <v>82</v>
      </c>
      <c r="BJ833">
        <v>42.207528000000003</v>
      </c>
      <c r="BK833">
        <v>-71.907158999999993</v>
      </c>
      <c r="BM833" s="1">
        <v>45373</v>
      </c>
      <c r="BN833" t="s">
        <v>1670</v>
      </c>
      <c r="BO833">
        <v>42.331898129999999</v>
      </c>
      <c r="BP833">
        <v>-71.081929000000002</v>
      </c>
    </row>
    <row r="834" spans="1:68" x14ac:dyDescent="0.5">
      <c r="A834">
        <v>74</v>
      </c>
      <c r="B834" t="s">
        <v>67</v>
      </c>
      <c r="C834" t="s">
        <v>572</v>
      </c>
      <c r="D834" t="s">
        <v>148</v>
      </c>
      <c r="E834" t="s">
        <v>70</v>
      </c>
      <c r="F834" t="s">
        <v>149</v>
      </c>
      <c r="G834" t="s">
        <v>72</v>
      </c>
      <c r="H834" t="s">
        <v>72</v>
      </c>
      <c r="J834" t="s">
        <v>73</v>
      </c>
      <c r="K834" t="s">
        <v>10950</v>
      </c>
      <c r="L834" t="s">
        <v>10951</v>
      </c>
      <c r="O834" t="s">
        <v>10952</v>
      </c>
      <c r="P834" t="s">
        <v>10953</v>
      </c>
      <c r="Q834" t="s">
        <v>10954</v>
      </c>
      <c r="S834" t="s">
        <v>1160</v>
      </c>
      <c r="T834" t="s">
        <v>82</v>
      </c>
      <c r="U834">
        <v>1760</v>
      </c>
      <c r="X834" t="s">
        <v>10954</v>
      </c>
      <c r="Z834" t="s">
        <v>1160</v>
      </c>
      <c r="AA834" t="s">
        <v>82</v>
      </c>
      <c r="AB834">
        <v>1760</v>
      </c>
      <c r="AC834" t="s">
        <v>10955</v>
      </c>
      <c r="AD834" t="s">
        <v>10956</v>
      </c>
      <c r="AE834" t="s">
        <v>10957</v>
      </c>
      <c r="AF834" t="s">
        <v>10958</v>
      </c>
      <c r="AJ834" t="s">
        <v>10959</v>
      </c>
      <c r="AQ834" t="s">
        <v>115</v>
      </c>
      <c r="AU834" t="s">
        <v>10960</v>
      </c>
      <c r="AV834" t="s">
        <v>10961</v>
      </c>
      <c r="AW834" t="s">
        <v>10962</v>
      </c>
      <c r="AX834" t="s">
        <v>10963</v>
      </c>
      <c r="AY834" t="s">
        <v>10964</v>
      </c>
      <c r="BI834" t="s">
        <v>82</v>
      </c>
      <c r="BL834" t="s">
        <v>10959</v>
      </c>
      <c r="BM834" s="1">
        <v>45373</v>
      </c>
      <c r="BN834" t="s">
        <v>97</v>
      </c>
      <c r="BO834">
        <v>42.308515649999997</v>
      </c>
      <c r="BP834">
        <v>-71.351048899999995</v>
      </c>
    </row>
    <row r="835" spans="1:68" x14ac:dyDescent="0.5">
      <c r="A835">
        <v>75</v>
      </c>
      <c r="B835" t="s">
        <v>67</v>
      </c>
      <c r="C835" t="s">
        <v>663</v>
      </c>
      <c r="D835" t="s">
        <v>428</v>
      </c>
      <c r="E835" t="s">
        <v>214</v>
      </c>
      <c r="F835" t="s">
        <v>429</v>
      </c>
      <c r="G835" t="s">
        <v>72</v>
      </c>
      <c r="H835" t="s">
        <v>72</v>
      </c>
      <c r="J835" t="s">
        <v>73</v>
      </c>
      <c r="K835" t="s">
        <v>10965</v>
      </c>
      <c r="L835" t="s">
        <v>10966</v>
      </c>
      <c r="O835" t="s">
        <v>9137</v>
      </c>
      <c r="P835" t="s">
        <v>9138</v>
      </c>
      <c r="Q835" t="s">
        <v>9139</v>
      </c>
      <c r="S835" t="s">
        <v>223</v>
      </c>
      <c r="T835" t="s">
        <v>82</v>
      </c>
      <c r="U835">
        <v>2120</v>
      </c>
      <c r="X835" t="s">
        <v>9139</v>
      </c>
      <c r="Z835" t="s">
        <v>223</v>
      </c>
      <c r="AA835" t="s">
        <v>82</v>
      </c>
      <c r="AB835">
        <v>2120</v>
      </c>
      <c r="AC835" t="s">
        <v>10967</v>
      </c>
      <c r="AD835" t="s">
        <v>10968</v>
      </c>
      <c r="AE835" t="s">
        <v>10969</v>
      </c>
      <c r="AF835" t="s">
        <v>10970</v>
      </c>
      <c r="AH835" t="b">
        <v>1</v>
      </c>
      <c r="AJ835" t="s">
        <v>9146</v>
      </c>
      <c r="AK835" t="s">
        <v>67</v>
      </c>
      <c r="AL835" t="s">
        <v>9146</v>
      </c>
      <c r="AQ835" t="s">
        <v>115</v>
      </c>
      <c r="AU835" t="s">
        <v>10971</v>
      </c>
      <c r="AW835" t="s">
        <v>10972</v>
      </c>
      <c r="AX835" t="s">
        <v>10973</v>
      </c>
      <c r="AY835" t="s">
        <v>10974</v>
      </c>
      <c r="BI835" t="s">
        <v>82</v>
      </c>
      <c r="BM835" s="1">
        <v>45373</v>
      </c>
      <c r="BN835" t="s">
        <v>1670</v>
      </c>
      <c r="BO835">
        <v>42.332501749999999</v>
      </c>
      <c r="BP835">
        <v>-71.100341999999998</v>
      </c>
    </row>
    <row r="836" spans="1:68" x14ac:dyDescent="0.5">
      <c r="A836">
        <v>76</v>
      </c>
      <c r="B836" t="s">
        <v>67</v>
      </c>
      <c r="C836" t="s">
        <v>125</v>
      </c>
      <c r="D836" t="s">
        <v>101</v>
      </c>
      <c r="E836" t="s">
        <v>101</v>
      </c>
      <c r="F836" t="s">
        <v>101</v>
      </c>
      <c r="G836" t="s">
        <v>126</v>
      </c>
      <c r="H836" t="s">
        <v>126</v>
      </c>
      <c r="I836" s="1">
        <v>44321</v>
      </c>
      <c r="J836" t="s">
        <v>73</v>
      </c>
      <c r="K836" t="s">
        <v>10975</v>
      </c>
      <c r="L836" t="s">
        <v>10976</v>
      </c>
      <c r="M836" t="s">
        <v>3744</v>
      </c>
      <c r="N836">
        <v>2642</v>
      </c>
      <c r="O836" t="s">
        <v>10977</v>
      </c>
      <c r="P836" t="s">
        <v>10978</v>
      </c>
      <c r="Q836" t="s">
        <v>10979</v>
      </c>
      <c r="S836" t="s">
        <v>10980</v>
      </c>
      <c r="T836" t="s">
        <v>82</v>
      </c>
      <c r="U836">
        <v>2645</v>
      </c>
      <c r="V836" t="s">
        <v>366</v>
      </c>
      <c r="W836" t="s">
        <v>10981</v>
      </c>
      <c r="X836" t="s">
        <v>10979</v>
      </c>
      <c r="Z836" t="s">
        <v>10980</v>
      </c>
      <c r="AA836" t="s">
        <v>82</v>
      </c>
      <c r="AB836">
        <v>2645</v>
      </c>
      <c r="AC836" t="s">
        <v>10982</v>
      </c>
      <c r="AD836" t="s">
        <v>10983</v>
      </c>
      <c r="AE836" t="s">
        <v>10984</v>
      </c>
      <c r="AF836" t="s">
        <v>10985</v>
      </c>
      <c r="AG836" t="s">
        <v>10986</v>
      </c>
      <c r="AQ836" t="s">
        <v>115</v>
      </c>
      <c r="AT836" t="s">
        <v>10987</v>
      </c>
      <c r="AU836" t="s">
        <v>10988</v>
      </c>
      <c r="AV836" t="s">
        <v>3152</v>
      </c>
      <c r="AW836" t="s">
        <v>10989</v>
      </c>
      <c r="AX836" t="s">
        <v>235</v>
      </c>
      <c r="AY836" t="s">
        <v>10990</v>
      </c>
      <c r="AZ836">
        <v>300</v>
      </c>
      <c r="BA836">
        <v>10000</v>
      </c>
      <c r="BB836">
        <v>2642</v>
      </c>
      <c r="BC836" t="s">
        <v>3744</v>
      </c>
      <c r="BD836" t="s">
        <v>380</v>
      </c>
      <c r="BE836">
        <v>41.698999000000001</v>
      </c>
      <c r="BF836">
        <v>-70.301811000000001</v>
      </c>
      <c r="BG836" t="s">
        <v>358</v>
      </c>
      <c r="BI836" t="s">
        <v>82</v>
      </c>
      <c r="BJ836">
        <v>41.852792999999998</v>
      </c>
      <c r="BK836">
        <v>-69.987088999999997</v>
      </c>
      <c r="BM836" s="1">
        <v>45373</v>
      </c>
      <c r="BN836" t="s">
        <v>380</v>
      </c>
      <c r="BO836">
        <v>41.713410000000003</v>
      </c>
      <c r="BP836">
        <v>-70.020600999999999</v>
      </c>
    </row>
    <row r="837" spans="1:68" x14ac:dyDescent="0.5">
      <c r="A837">
        <v>77</v>
      </c>
      <c r="B837" t="s">
        <v>67</v>
      </c>
      <c r="C837" t="s">
        <v>125</v>
      </c>
      <c r="D837" t="s">
        <v>213</v>
      </c>
      <c r="E837" t="s">
        <v>214</v>
      </c>
      <c r="F837" t="s">
        <v>215</v>
      </c>
      <c r="G837" t="s">
        <v>126</v>
      </c>
      <c r="H837" t="s">
        <v>126</v>
      </c>
      <c r="I837" s="1">
        <v>44064</v>
      </c>
      <c r="J837" t="s">
        <v>73</v>
      </c>
      <c r="K837" t="s">
        <v>10991</v>
      </c>
      <c r="L837" t="s">
        <v>2742</v>
      </c>
      <c r="M837" t="s">
        <v>301</v>
      </c>
      <c r="N837">
        <v>2360</v>
      </c>
      <c r="O837" t="s">
        <v>2744</v>
      </c>
      <c r="P837" t="s">
        <v>2745</v>
      </c>
      <c r="Q837" t="s">
        <v>10992</v>
      </c>
      <c r="S837" t="s">
        <v>301</v>
      </c>
      <c r="T837" t="s">
        <v>82</v>
      </c>
      <c r="U837">
        <v>2360</v>
      </c>
      <c r="V837" t="s">
        <v>284</v>
      </c>
      <c r="W837" t="s">
        <v>10993</v>
      </c>
      <c r="X837" t="s">
        <v>2748</v>
      </c>
      <c r="Y837" t="s">
        <v>2749</v>
      </c>
      <c r="Z837" t="s">
        <v>2750</v>
      </c>
      <c r="AA837" t="s">
        <v>1649</v>
      </c>
      <c r="AB837">
        <v>60654</v>
      </c>
      <c r="AC837" t="s">
        <v>2751</v>
      </c>
      <c r="AD837" t="s">
        <v>10994</v>
      </c>
      <c r="AE837" t="s">
        <v>10995</v>
      </c>
      <c r="AF837" t="s">
        <v>10996</v>
      </c>
      <c r="AG837" t="s">
        <v>10997</v>
      </c>
      <c r="AH837" t="b">
        <v>1</v>
      </c>
      <c r="AN837" t="s">
        <v>67</v>
      </c>
      <c r="AO837" t="s">
        <v>2756</v>
      </c>
      <c r="AP837" t="s">
        <v>2757</v>
      </c>
      <c r="AQ837" t="s">
        <v>115</v>
      </c>
      <c r="AT837" t="s">
        <v>997</v>
      </c>
      <c r="AU837" t="s">
        <v>10998</v>
      </c>
      <c r="AV837" t="s">
        <v>6787</v>
      </c>
      <c r="AW837" t="s">
        <v>10999</v>
      </c>
      <c r="AX837" t="s">
        <v>319</v>
      </c>
      <c r="AY837" t="s">
        <v>1121</v>
      </c>
      <c r="AZ837">
        <v>300</v>
      </c>
      <c r="BA837">
        <v>10000</v>
      </c>
      <c r="BB837">
        <v>2360</v>
      </c>
      <c r="BC837" t="s">
        <v>301</v>
      </c>
      <c r="BD837" t="s">
        <v>301</v>
      </c>
      <c r="BE837">
        <v>41.978876999999997</v>
      </c>
      <c r="BF837">
        <v>-70.818957999999995</v>
      </c>
      <c r="BG837" t="s">
        <v>358</v>
      </c>
      <c r="BI837" t="s">
        <v>82</v>
      </c>
      <c r="BJ837">
        <v>41.956699999999998</v>
      </c>
      <c r="BK837">
        <v>-70.707935000000006</v>
      </c>
      <c r="BM837" s="1">
        <v>45373</v>
      </c>
      <c r="BN837" t="s">
        <v>301</v>
      </c>
      <c r="BO837">
        <v>41.956699999999998</v>
      </c>
      <c r="BP837">
        <v>-70.707935000000006</v>
      </c>
    </row>
    <row r="838" spans="1:68" x14ac:dyDescent="0.5">
      <c r="A838">
        <v>78</v>
      </c>
      <c r="B838" t="s">
        <v>67</v>
      </c>
      <c r="C838" t="s">
        <v>572</v>
      </c>
      <c r="D838" t="s">
        <v>148</v>
      </c>
      <c r="E838" t="s">
        <v>70</v>
      </c>
      <c r="F838" t="s">
        <v>149</v>
      </c>
      <c r="G838" t="s">
        <v>72</v>
      </c>
      <c r="H838" t="s">
        <v>72</v>
      </c>
      <c r="J838" t="s">
        <v>73</v>
      </c>
      <c r="K838" t="s">
        <v>11000</v>
      </c>
      <c r="L838" t="s">
        <v>11001</v>
      </c>
      <c r="O838" t="s">
        <v>11002</v>
      </c>
      <c r="P838" t="s">
        <v>11003</v>
      </c>
      <c r="Q838" t="s">
        <v>11004</v>
      </c>
      <c r="S838" t="s">
        <v>529</v>
      </c>
      <c r="T838" t="s">
        <v>82</v>
      </c>
      <c r="U838">
        <v>1463</v>
      </c>
      <c r="X838" t="s">
        <v>11004</v>
      </c>
      <c r="Z838" t="s">
        <v>529</v>
      </c>
      <c r="AA838" t="s">
        <v>82</v>
      </c>
      <c r="AB838">
        <v>1463</v>
      </c>
      <c r="AC838" t="s">
        <v>11005</v>
      </c>
      <c r="AD838" t="s">
        <v>11006</v>
      </c>
      <c r="AE838" t="s">
        <v>11007</v>
      </c>
      <c r="AF838" t="s">
        <v>11008</v>
      </c>
      <c r="AJ838" t="s">
        <v>11009</v>
      </c>
      <c r="AQ838" t="s">
        <v>115</v>
      </c>
      <c r="AU838" t="s">
        <v>11010</v>
      </c>
      <c r="AV838" t="s">
        <v>11011</v>
      </c>
      <c r="AW838" t="s">
        <v>11012</v>
      </c>
      <c r="AX838" t="s">
        <v>1841</v>
      </c>
      <c r="AY838" t="s">
        <v>270</v>
      </c>
      <c r="BI838" t="s">
        <v>82</v>
      </c>
      <c r="BL838" t="s">
        <v>11009</v>
      </c>
      <c r="BM838" s="1">
        <v>45373</v>
      </c>
      <c r="BN838" t="s">
        <v>97</v>
      </c>
      <c r="BO838">
        <v>42.693186949999998</v>
      </c>
      <c r="BP838">
        <v>-71.642553160000006</v>
      </c>
    </row>
    <row r="839" spans="1:68" x14ac:dyDescent="0.5">
      <c r="A839">
        <v>79</v>
      </c>
      <c r="B839" t="s">
        <v>67</v>
      </c>
      <c r="C839" t="s">
        <v>125</v>
      </c>
      <c r="D839" t="s">
        <v>101</v>
      </c>
      <c r="E839" t="s">
        <v>101</v>
      </c>
      <c r="F839" t="s">
        <v>101</v>
      </c>
      <c r="G839" t="s">
        <v>399</v>
      </c>
      <c r="H839" t="s">
        <v>399</v>
      </c>
      <c r="J839" t="s">
        <v>73</v>
      </c>
      <c r="K839" t="s">
        <v>11013</v>
      </c>
      <c r="L839" t="s">
        <v>11014</v>
      </c>
      <c r="M839" t="s">
        <v>218</v>
      </c>
      <c r="N839">
        <v>1904</v>
      </c>
      <c r="O839" t="s">
        <v>11015</v>
      </c>
      <c r="P839" t="s">
        <v>11016</v>
      </c>
      <c r="Q839" t="s">
        <v>1753</v>
      </c>
      <c r="R839" t="s">
        <v>1754</v>
      </c>
      <c r="S839" t="s">
        <v>223</v>
      </c>
      <c r="T839" t="s">
        <v>82</v>
      </c>
      <c r="U839">
        <v>2110</v>
      </c>
      <c r="V839" t="s">
        <v>224</v>
      </c>
      <c r="W839" t="s">
        <v>11017</v>
      </c>
      <c r="X839" t="s">
        <v>11018</v>
      </c>
      <c r="Z839" t="s">
        <v>8929</v>
      </c>
      <c r="AA839" t="s">
        <v>82</v>
      </c>
      <c r="AB839">
        <v>2649</v>
      </c>
      <c r="AC839" t="s">
        <v>11019</v>
      </c>
      <c r="AD839" t="s">
        <v>11020</v>
      </c>
      <c r="AE839" t="s">
        <v>11021</v>
      </c>
      <c r="AF839" t="s">
        <v>6261</v>
      </c>
      <c r="AG839" t="s">
        <v>11022</v>
      </c>
      <c r="AQ839" t="s">
        <v>115</v>
      </c>
      <c r="AT839" t="s">
        <v>319</v>
      </c>
      <c r="AU839" t="s">
        <v>11023</v>
      </c>
      <c r="AV839" t="s">
        <v>11024</v>
      </c>
      <c r="AW839" t="s">
        <v>11025</v>
      </c>
      <c r="AX839" t="s">
        <v>146</v>
      </c>
      <c r="AY839" t="s">
        <v>3048</v>
      </c>
      <c r="AZ839">
        <v>300</v>
      </c>
      <c r="BA839">
        <v>10000</v>
      </c>
      <c r="BB839">
        <v>1904</v>
      </c>
      <c r="BC839" t="s">
        <v>218</v>
      </c>
      <c r="BD839" t="s">
        <v>237</v>
      </c>
      <c r="BE839">
        <v>42.635475</v>
      </c>
      <c r="BF839">
        <v>-70.970827</v>
      </c>
      <c r="BG839" t="s">
        <v>238</v>
      </c>
      <c r="BI839" t="s">
        <v>82</v>
      </c>
      <c r="BJ839">
        <v>42.47683</v>
      </c>
      <c r="BK839">
        <v>-70.956937999999994</v>
      </c>
      <c r="BM839" s="1">
        <v>45373</v>
      </c>
      <c r="BN839" t="s">
        <v>1670</v>
      </c>
      <c r="BO839">
        <v>42.356326799999998</v>
      </c>
      <c r="BP839">
        <v>-71.051887300000004</v>
      </c>
    </row>
    <row r="840" spans="1:68" x14ac:dyDescent="0.5">
      <c r="A840">
        <v>80</v>
      </c>
      <c r="B840" t="s">
        <v>67</v>
      </c>
      <c r="C840" t="s">
        <v>125</v>
      </c>
      <c r="D840" t="s">
        <v>101</v>
      </c>
      <c r="E840" t="s">
        <v>101</v>
      </c>
      <c r="F840" t="s">
        <v>101</v>
      </c>
      <c r="G840" t="s">
        <v>126</v>
      </c>
      <c r="H840" t="s">
        <v>126</v>
      </c>
      <c r="I840" s="1">
        <v>44474</v>
      </c>
      <c r="J840" t="s">
        <v>73</v>
      </c>
      <c r="K840" t="s">
        <v>11026</v>
      </c>
      <c r="L840" t="s">
        <v>11027</v>
      </c>
      <c r="M840" t="s">
        <v>361</v>
      </c>
      <c r="N840">
        <v>2657</v>
      </c>
      <c r="O840" t="s">
        <v>5297</v>
      </c>
      <c r="P840" t="s">
        <v>5298</v>
      </c>
      <c r="Q840" t="s">
        <v>11028</v>
      </c>
      <c r="S840" t="s">
        <v>361</v>
      </c>
      <c r="T840" t="s">
        <v>82</v>
      </c>
      <c r="U840">
        <v>2657</v>
      </c>
      <c r="V840" t="s">
        <v>366</v>
      </c>
      <c r="W840" t="s">
        <v>11029</v>
      </c>
      <c r="X840" t="s">
        <v>5301</v>
      </c>
      <c r="Z840" t="s">
        <v>5302</v>
      </c>
      <c r="AA840" t="s">
        <v>82</v>
      </c>
      <c r="AB840">
        <v>2493</v>
      </c>
      <c r="AC840" t="s">
        <v>11030</v>
      </c>
      <c r="AD840" t="s">
        <v>11031</v>
      </c>
      <c r="AE840" t="s">
        <v>11032</v>
      </c>
      <c r="AF840" t="s">
        <v>7410</v>
      </c>
      <c r="AQ840" t="s">
        <v>115</v>
      </c>
      <c r="AT840" t="s">
        <v>1338</v>
      </c>
      <c r="AU840" t="s">
        <v>11033</v>
      </c>
      <c r="AV840" t="s">
        <v>2047</v>
      </c>
      <c r="AW840" t="s">
        <v>11034</v>
      </c>
      <c r="AX840" t="s">
        <v>2618</v>
      </c>
      <c r="AY840" t="s">
        <v>2240</v>
      </c>
      <c r="AZ840">
        <v>300</v>
      </c>
      <c r="BA840">
        <v>10000</v>
      </c>
      <c r="BB840">
        <v>2657</v>
      </c>
      <c r="BC840" t="s">
        <v>361</v>
      </c>
      <c r="BD840" t="s">
        <v>380</v>
      </c>
      <c r="BE840">
        <v>41.698999000000001</v>
      </c>
      <c r="BF840">
        <v>-70.301811000000001</v>
      </c>
      <c r="BG840" t="s">
        <v>358</v>
      </c>
      <c r="BI840" t="s">
        <v>82</v>
      </c>
      <c r="BJ840">
        <v>42.049965</v>
      </c>
      <c r="BK840">
        <v>-70.195179999999993</v>
      </c>
      <c r="BM840" s="1">
        <v>45373</v>
      </c>
      <c r="BN840" t="s">
        <v>380</v>
      </c>
      <c r="BO840">
        <v>42.049974800000001</v>
      </c>
      <c r="BP840">
        <v>-70.195171079999994</v>
      </c>
    </row>
    <row r="841" spans="1:68" x14ac:dyDescent="0.5">
      <c r="A841">
        <v>81</v>
      </c>
      <c r="B841" t="s">
        <v>67</v>
      </c>
      <c r="C841" t="s">
        <v>125</v>
      </c>
      <c r="D841" t="s">
        <v>101</v>
      </c>
      <c r="E841" t="s">
        <v>101</v>
      </c>
      <c r="F841" t="s">
        <v>101</v>
      </c>
      <c r="G841" t="s">
        <v>126</v>
      </c>
      <c r="H841" t="s">
        <v>126</v>
      </c>
      <c r="I841" s="1">
        <v>44456</v>
      </c>
      <c r="J841" t="s">
        <v>73</v>
      </c>
      <c r="K841" t="s">
        <v>11035</v>
      </c>
      <c r="L841" t="s">
        <v>11036</v>
      </c>
      <c r="M841" t="s">
        <v>11037</v>
      </c>
      <c r="N841">
        <v>1534</v>
      </c>
      <c r="O841" t="s">
        <v>219</v>
      </c>
      <c r="P841" t="s">
        <v>11038</v>
      </c>
      <c r="Q841" t="s">
        <v>11039</v>
      </c>
      <c r="R841" t="s">
        <v>11040</v>
      </c>
      <c r="S841" t="s">
        <v>223</v>
      </c>
      <c r="T841" t="s">
        <v>82</v>
      </c>
      <c r="U841">
        <v>2130</v>
      </c>
      <c r="V841" t="s">
        <v>649</v>
      </c>
      <c r="W841" t="s">
        <v>11041</v>
      </c>
      <c r="X841" t="s">
        <v>11039</v>
      </c>
      <c r="Y841" t="s">
        <v>11040</v>
      </c>
      <c r="Z841" t="s">
        <v>223</v>
      </c>
      <c r="AA841" t="s">
        <v>82</v>
      </c>
      <c r="AB841">
        <v>2130</v>
      </c>
      <c r="AC841" t="s">
        <v>11042</v>
      </c>
      <c r="AD841" t="s">
        <v>11043</v>
      </c>
      <c r="AE841" t="s">
        <v>11044</v>
      </c>
      <c r="AF841" t="s">
        <v>7029</v>
      </c>
      <c r="AG841" t="s">
        <v>11045</v>
      </c>
      <c r="AQ841" t="s">
        <v>115</v>
      </c>
      <c r="AT841" t="s">
        <v>298</v>
      </c>
      <c r="AU841" t="s">
        <v>11046</v>
      </c>
      <c r="AV841" t="s">
        <v>711</v>
      </c>
      <c r="AW841" t="s">
        <v>11047</v>
      </c>
      <c r="AX841" t="s">
        <v>274</v>
      </c>
      <c r="AY841" t="s">
        <v>398</v>
      </c>
      <c r="AZ841">
        <v>1500</v>
      </c>
      <c r="BA841">
        <v>10000</v>
      </c>
      <c r="BB841">
        <v>1534</v>
      </c>
      <c r="BC841" t="s">
        <v>11037</v>
      </c>
      <c r="BD841" t="s">
        <v>662</v>
      </c>
      <c r="BE841">
        <v>42.329642</v>
      </c>
      <c r="BF841">
        <v>-71.840209000000002</v>
      </c>
      <c r="BG841" t="s">
        <v>98</v>
      </c>
      <c r="BI841" t="s">
        <v>82</v>
      </c>
      <c r="BJ841">
        <v>42.125852999999999</v>
      </c>
      <c r="BK841">
        <v>-71.641504999999995</v>
      </c>
      <c r="BM841" s="1">
        <v>45373</v>
      </c>
      <c r="BN841" t="s">
        <v>1670</v>
      </c>
      <c r="BO841">
        <v>42.321875050000003</v>
      </c>
      <c r="BP841">
        <v>-71.108031639999993</v>
      </c>
    </row>
    <row r="842" spans="1:68" x14ac:dyDescent="0.5">
      <c r="A842">
        <v>82</v>
      </c>
      <c r="B842" t="s">
        <v>67</v>
      </c>
      <c r="C842" t="s">
        <v>714</v>
      </c>
      <c r="D842" t="s">
        <v>148</v>
      </c>
      <c r="E842" t="s">
        <v>70</v>
      </c>
      <c r="F842" t="s">
        <v>149</v>
      </c>
      <c r="G842" t="s">
        <v>126</v>
      </c>
      <c r="H842" t="s">
        <v>126</v>
      </c>
      <c r="I842" s="1">
        <v>44652</v>
      </c>
      <c r="J842" t="s">
        <v>73</v>
      </c>
      <c r="K842" t="s">
        <v>11048</v>
      </c>
      <c r="L842" t="s">
        <v>10289</v>
      </c>
      <c r="M842" t="s">
        <v>1107</v>
      </c>
      <c r="N842">
        <v>1027</v>
      </c>
      <c r="O842" t="s">
        <v>7817</v>
      </c>
      <c r="P842" t="s">
        <v>7818</v>
      </c>
      <c r="Q842" t="s">
        <v>10290</v>
      </c>
      <c r="S842" t="s">
        <v>1107</v>
      </c>
      <c r="T842" t="s">
        <v>82</v>
      </c>
      <c r="U842">
        <v>1027</v>
      </c>
      <c r="V842" t="s">
        <v>634</v>
      </c>
      <c r="X842" t="s">
        <v>10290</v>
      </c>
      <c r="Z842" t="s">
        <v>1107</v>
      </c>
      <c r="AA842" t="s">
        <v>82</v>
      </c>
      <c r="AB842">
        <v>1027</v>
      </c>
      <c r="AC842" t="s">
        <v>7821</v>
      </c>
      <c r="AD842" t="s">
        <v>11049</v>
      </c>
      <c r="AE842" t="s">
        <v>11050</v>
      </c>
      <c r="AF842" t="s">
        <v>11051</v>
      </c>
      <c r="AJ842" t="s">
        <v>7825</v>
      </c>
      <c r="AQ842" t="s">
        <v>115</v>
      </c>
      <c r="AT842" t="s">
        <v>2260</v>
      </c>
      <c r="AU842" t="s">
        <v>11052</v>
      </c>
      <c r="AV842" t="s">
        <v>11053</v>
      </c>
      <c r="AW842" t="s">
        <v>11054</v>
      </c>
      <c r="AX842" t="s">
        <v>184</v>
      </c>
      <c r="AY842" t="s">
        <v>11055</v>
      </c>
      <c r="BB842">
        <v>1027</v>
      </c>
      <c r="BC842" t="s">
        <v>1107</v>
      </c>
      <c r="BD842" t="s">
        <v>642</v>
      </c>
      <c r="BE842">
        <v>42.322256000000003</v>
      </c>
      <c r="BF842">
        <v>-72.620729999999995</v>
      </c>
      <c r="BG842" t="s">
        <v>124</v>
      </c>
      <c r="BI842" t="s">
        <v>82</v>
      </c>
      <c r="BL842" t="s">
        <v>7825</v>
      </c>
      <c r="BM842" s="1">
        <v>45373</v>
      </c>
      <c r="BN842" t="s">
        <v>642</v>
      </c>
      <c r="BO842">
        <v>42.286572450000001</v>
      </c>
      <c r="BP842">
        <v>-72.618570950000006</v>
      </c>
    </row>
    <row r="843" spans="1:68" x14ac:dyDescent="0.5">
      <c r="A843">
        <v>83</v>
      </c>
      <c r="B843" t="s">
        <v>339</v>
      </c>
      <c r="C843" t="s">
        <v>68</v>
      </c>
      <c r="D843" t="s">
        <v>148</v>
      </c>
      <c r="E843" t="s">
        <v>70</v>
      </c>
      <c r="F843" t="s">
        <v>149</v>
      </c>
      <c r="G843" t="s">
        <v>340</v>
      </c>
      <c r="H843" t="s">
        <v>340</v>
      </c>
      <c r="J843" t="s">
        <v>341</v>
      </c>
      <c r="K843" t="s">
        <v>11056</v>
      </c>
      <c r="L843" t="s">
        <v>6192</v>
      </c>
      <c r="M843" t="s">
        <v>344</v>
      </c>
      <c r="N843">
        <v>2703</v>
      </c>
      <c r="O843" t="s">
        <v>4737</v>
      </c>
      <c r="P843" t="s">
        <v>4738</v>
      </c>
      <c r="Q843" t="s">
        <v>4739</v>
      </c>
      <c r="S843" t="s">
        <v>344</v>
      </c>
      <c r="T843" t="s">
        <v>82</v>
      </c>
      <c r="U843">
        <v>2703</v>
      </c>
      <c r="V843" t="s">
        <v>350</v>
      </c>
      <c r="X843" t="s">
        <v>4740</v>
      </c>
      <c r="Y843" t="s">
        <v>6193</v>
      </c>
      <c r="Z843" t="s">
        <v>344</v>
      </c>
      <c r="AA843" t="s">
        <v>82</v>
      </c>
      <c r="AB843">
        <v>2703</v>
      </c>
      <c r="AC843" t="s">
        <v>4741</v>
      </c>
      <c r="AD843" t="s">
        <v>11057</v>
      </c>
      <c r="AE843" t="s">
        <v>11058</v>
      </c>
      <c r="AF843" t="s">
        <v>11059</v>
      </c>
      <c r="AI843" t="s">
        <v>165</v>
      </c>
      <c r="AJ843" t="s">
        <v>4745</v>
      </c>
      <c r="AQ843" t="s">
        <v>115</v>
      </c>
      <c r="AU843" t="s">
        <v>11060</v>
      </c>
      <c r="BB843">
        <v>2703</v>
      </c>
      <c r="BC843" t="s">
        <v>344</v>
      </c>
      <c r="BD843" t="s">
        <v>357</v>
      </c>
      <c r="BE843">
        <v>41.778328999999999</v>
      </c>
      <c r="BF843">
        <v>-71.102131</v>
      </c>
      <c r="BG843" t="s">
        <v>358</v>
      </c>
      <c r="BI843" t="s">
        <v>82</v>
      </c>
      <c r="BL843" t="s">
        <v>4745</v>
      </c>
      <c r="BM843" s="1">
        <v>45373</v>
      </c>
      <c r="BN843" t="s">
        <v>357</v>
      </c>
      <c r="BO843">
        <v>41.935517089999998</v>
      </c>
      <c r="BP843">
        <v>-71.291499779999995</v>
      </c>
    </row>
    <row r="844" spans="1:68" x14ac:dyDescent="0.5">
      <c r="A844">
        <v>84</v>
      </c>
      <c r="B844" t="s">
        <v>67</v>
      </c>
      <c r="C844" t="s">
        <v>125</v>
      </c>
      <c r="D844" t="s">
        <v>101</v>
      </c>
      <c r="E844" t="s">
        <v>101</v>
      </c>
      <c r="F844" t="s">
        <v>101</v>
      </c>
      <c r="G844" t="s">
        <v>72</v>
      </c>
      <c r="H844" t="s">
        <v>72</v>
      </c>
      <c r="J844" t="s">
        <v>73</v>
      </c>
      <c r="K844" t="s">
        <v>11061</v>
      </c>
      <c r="L844" t="s">
        <v>11062</v>
      </c>
      <c r="M844" t="s">
        <v>1660</v>
      </c>
      <c r="N844">
        <v>2155</v>
      </c>
      <c r="O844" t="s">
        <v>11063</v>
      </c>
      <c r="P844" t="s">
        <v>11064</v>
      </c>
      <c r="Q844" t="s">
        <v>11065</v>
      </c>
      <c r="S844" t="s">
        <v>1660</v>
      </c>
      <c r="T844" t="s">
        <v>82</v>
      </c>
      <c r="U844">
        <v>2155</v>
      </c>
      <c r="V844" t="s">
        <v>83</v>
      </c>
      <c r="W844" t="s">
        <v>11066</v>
      </c>
      <c r="X844" t="s">
        <v>11067</v>
      </c>
      <c r="Z844" t="s">
        <v>1660</v>
      </c>
      <c r="AA844" t="s">
        <v>82</v>
      </c>
      <c r="AB844">
        <v>2155</v>
      </c>
      <c r="AC844" t="s">
        <v>11068</v>
      </c>
      <c r="AD844" t="s">
        <v>11069</v>
      </c>
      <c r="AE844" t="s">
        <v>11070</v>
      </c>
      <c r="AF844" t="s">
        <v>2962</v>
      </c>
      <c r="AH844" t="b">
        <v>1</v>
      </c>
      <c r="AI844" t="s">
        <v>165</v>
      </c>
      <c r="AJ844" t="s">
        <v>11071</v>
      </c>
      <c r="AN844" t="s">
        <v>67</v>
      </c>
      <c r="AO844" t="s">
        <v>11072</v>
      </c>
      <c r="AQ844" t="s">
        <v>115</v>
      </c>
      <c r="AU844" t="s">
        <v>11073</v>
      </c>
      <c r="AV844" t="s">
        <v>11074</v>
      </c>
      <c r="AW844" t="s">
        <v>11075</v>
      </c>
      <c r="AX844" t="s">
        <v>11076</v>
      </c>
      <c r="AY844" t="s">
        <v>11077</v>
      </c>
      <c r="AZ844">
        <v>300</v>
      </c>
      <c r="BA844">
        <v>5000</v>
      </c>
      <c r="BB844">
        <v>2155</v>
      </c>
      <c r="BC844" t="s">
        <v>1660</v>
      </c>
      <c r="BD844" t="s">
        <v>97</v>
      </c>
      <c r="BE844">
        <v>42.459085000000002</v>
      </c>
      <c r="BF844">
        <v>-71.275565999999998</v>
      </c>
      <c r="BG844" t="s">
        <v>238</v>
      </c>
      <c r="BI844" t="s">
        <v>82</v>
      </c>
      <c r="BJ844">
        <v>42.411614</v>
      </c>
      <c r="BK844">
        <v>-71.106127000000001</v>
      </c>
      <c r="BM844" s="1">
        <v>45373</v>
      </c>
      <c r="BN844" t="s">
        <v>97</v>
      </c>
      <c r="BO844">
        <v>42.405146649999999</v>
      </c>
      <c r="BP844">
        <v>-71.081098249999997</v>
      </c>
    </row>
    <row r="845" spans="1:68" x14ac:dyDescent="0.5">
      <c r="A845">
        <v>85</v>
      </c>
      <c r="B845" t="s">
        <v>339</v>
      </c>
      <c r="C845" t="s">
        <v>572</v>
      </c>
      <c r="D845" t="s">
        <v>148</v>
      </c>
      <c r="E845" t="s">
        <v>70</v>
      </c>
      <c r="F845" t="s">
        <v>149</v>
      </c>
      <c r="G845" t="s">
        <v>340</v>
      </c>
      <c r="H845" t="s">
        <v>340</v>
      </c>
      <c r="J845" t="s">
        <v>341</v>
      </c>
      <c r="K845" t="s">
        <v>11078</v>
      </c>
      <c r="L845" t="s">
        <v>11079</v>
      </c>
      <c r="O845" t="s">
        <v>11080</v>
      </c>
      <c r="P845" t="s">
        <v>6471</v>
      </c>
      <c r="Q845" t="s">
        <v>11081</v>
      </c>
      <c r="S845" t="s">
        <v>3624</v>
      </c>
      <c r="T845" t="s">
        <v>82</v>
      </c>
      <c r="U845">
        <v>1008</v>
      </c>
      <c r="X845" t="s">
        <v>11081</v>
      </c>
      <c r="Z845" t="s">
        <v>3624</v>
      </c>
      <c r="AA845" t="s">
        <v>82</v>
      </c>
      <c r="AB845">
        <v>1008</v>
      </c>
      <c r="AC845" t="s">
        <v>11082</v>
      </c>
      <c r="AD845" t="s">
        <v>11083</v>
      </c>
      <c r="AE845" t="s">
        <v>11084</v>
      </c>
      <c r="AF845" t="s">
        <v>11085</v>
      </c>
      <c r="AJ845" t="s">
        <v>6477</v>
      </c>
      <c r="AQ845" t="s">
        <v>115</v>
      </c>
      <c r="AU845" t="s">
        <v>11086</v>
      </c>
      <c r="BI845" t="s">
        <v>82</v>
      </c>
      <c r="BM845" s="1">
        <v>45373</v>
      </c>
      <c r="BN845" t="s">
        <v>123</v>
      </c>
      <c r="BO845">
        <v>42.17827106</v>
      </c>
      <c r="BP845">
        <v>-72.944613149999995</v>
      </c>
    </row>
    <row r="846" spans="1:68" x14ac:dyDescent="0.5">
      <c r="A846">
        <v>86</v>
      </c>
      <c r="B846" t="s">
        <v>67</v>
      </c>
      <c r="C846" t="s">
        <v>68</v>
      </c>
      <c r="D846" t="s">
        <v>213</v>
      </c>
      <c r="E846" t="s">
        <v>214</v>
      </c>
      <c r="F846" t="s">
        <v>215</v>
      </c>
      <c r="G846" t="s">
        <v>126</v>
      </c>
      <c r="H846" t="s">
        <v>126</v>
      </c>
      <c r="I846" s="1">
        <v>43845</v>
      </c>
      <c r="J846" t="s">
        <v>73</v>
      </c>
      <c r="K846" t="s">
        <v>11087</v>
      </c>
      <c r="L846" t="s">
        <v>4821</v>
      </c>
      <c r="M846" t="s">
        <v>540</v>
      </c>
      <c r="N846">
        <v>2347</v>
      </c>
      <c r="O846" t="s">
        <v>4822</v>
      </c>
      <c r="P846" t="s">
        <v>4823</v>
      </c>
      <c r="Q846" t="s">
        <v>7564</v>
      </c>
      <c r="R846" t="s">
        <v>7565</v>
      </c>
      <c r="S846" t="s">
        <v>476</v>
      </c>
      <c r="T846" t="s">
        <v>82</v>
      </c>
      <c r="U846">
        <v>1581</v>
      </c>
      <c r="V846" t="s">
        <v>284</v>
      </c>
      <c r="W846" t="s">
        <v>544</v>
      </c>
      <c r="X846" t="s">
        <v>7564</v>
      </c>
      <c r="Y846" t="s">
        <v>7565</v>
      </c>
      <c r="Z846" t="s">
        <v>476</v>
      </c>
      <c r="AA846" t="s">
        <v>82</v>
      </c>
      <c r="AB846">
        <v>1581</v>
      </c>
      <c r="AC846" t="s">
        <v>4825</v>
      </c>
      <c r="AD846" t="s">
        <v>11088</v>
      </c>
      <c r="AE846" t="s">
        <v>11089</v>
      </c>
      <c r="AF846" t="s">
        <v>4828</v>
      </c>
      <c r="AG846" t="s">
        <v>11090</v>
      </c>
      <c r="AH846" t="b">
        <v>1</v>
      </c>
      <c r="AN846" t="s">
        <v>67</v>
      </c>
      <c r="AO846" t="s">
        <v>4830</v>
      </c>
      <c r="AP846" t="s">
        <v>4831</v>
      </c>
      <c r="AQ846" t="s">
        <v>115</v>
      </c>
      <c r="AT846" t="s">
        <v>4832</v>
      </c>
      <c r="AU846" t="s">
        <v>11091</v>
      </c>
      <c r="AV846" t="s">
        <v>4834</v>
      </c>
      <c r="AW846" t="s">
        <v>11092</v>
      </c>
      <c r="AX846" t="s">
        <v>235</v>
      </c>
      <c r="AY846" t="s">
        <v>2788</v>
      </c>
      <c r="AZ846">
        <v>300</v>
      </c>
      <c r="BA846">
        <v>5000</v>
      </c>
      <c r="BB846">
        <v>2347</v>
      </c>
      <c r="BC846" t="s">
        <v>540</v>
      </c>
      <c r="BD846" t="s">
        <v>301</v>
      </c>
      <c r="BE846">
        <v>41.978876999999997</v>
      </c>
      <c r="BF846">
        <v>-70.818957999999995</v>
      </c>
      <c r="BG846" t="s">
        <v>358</v>
      </c>
      <c r="BI846" t="s">
        <v>82</v>
      </c>
      <c r="BJ846">
        <v>41.8857</v>
      </c>
      <c r="BK846">
        <v>-70.947676999999999</v>
      </c>
      <c r="BM846" s="1">
        <v>45373</v>
      </c>
      <c r="BN846" t="s">
        <v>662</v>
      </c>
      <c r="BO846">
        <v>42.28414205</v>
      </c>
      <c r="BP846">
        <v>-71.602277099999995</v>
      </c>
    </row>
    <row r="847" spans="1:68" x14ac:dyDescent="0.5">
      <c r="A847">
        <v>87</v>
      </c>
      <c r="B847" t="s">
        <v>67</v>
      </c>
      <c r="C847" t="s">
        <v>100</v>
      </c>
      <c r="D847" t="s">
        <v>101</v>
      </c>
      <c r="E847" t="s">
        <v>101</v>
      </c>
      <c r="F847" t="s">
        <v>101</v>
      </c>
      <c r="G847" t="s">
        <v>126</v>
      </c>
      <c r="H847" t="s">
        <v>126</v>
      </c>
      <c r="I847" s="1">
        <v>44742</v>
      </c>
      <c r="J847" t="s">
        <v>73</v>
      </c>
      <c r="K847" t="s">
        <v>11093</v>
      </c>
      <c r="L847" t="s">
        <v>11094</v>
      </c>
      <c r="M847" t="s">
        <v>578</v>
      </c>
      <c r="N847">
        <v>1854</v>
      </c>
      <c r="O847" t="s">
        <v>4601</v>
      </c>
      <c r="P847" t="s">
        <v>4602</v>
      </c>
      <c r="Q847" t="s">
        <v>4603</v>
      </c>
      <c r="S847" t="s">
        <v>578</v>
      </c>
      <c r="T847" t="s">
        <v>82</v>
      </c>
      <c r="U847">
        <v>1854</v>
      </c>
      <c r="V847" t="s">
        <v>83</v>
      </c>
      <c r="W847" t="s">
        <v>4604</v>
      </c>
      <c r="X847" t="s">
        <v>4605</v>
      </c>
      <c r="Z847" t="s">
        <v>1208</v>
      </c>
      <c r="AA847" t="s">
        <v>82</v>
      </c>
      <c r="AB847">
        <v>1879</v>
      </c>
      <c r="AC847" t="s">
        <v>4606</v>
      </c>
      <c r="AD847" t="s">
        <v>11095</v>
      </c>
      <c r="AE847" t="s">
        <v>11096</v>
      </c>
      <c r="AF847" t="s">
        <v>4609</v>
      </c>
      <c r="AG847" t="s">
        <v>11097</v>
      </c>
      <c r="AQ847" t="s">
        <v>115</v>
      </c>
      <c r="AR847" t="s">
        <v>116</v>
      </c>
      <c r="AS847" t="s">
        <v>640</v>
      </c>
      <c r="AT847" t="s">
        <v>501</v>
      </c>
      <c r="AU847" t="s">
        <v>11098</v>
      </c>
      <c r="AV847" t="s">
        <v>4612</v>
      </c>
      <c r="AW847" t="s">
        <v>11099</v>
      </c>
      <c r="AX847" t="s">
        <v>121</v>
      </c>
      <c r="AY847" t="s">
        <v>122</v>
      </c>
      <c r="AZ847">
        <v>200</v>
      </c>
      <c r="BA847">
        <v>1250</v>
      </c>
      <c r="BB847">
        <v>1854</v>
      </c>
      <c r="BC847" t="s">
        <v>578</v>
      </c>
      <c r="BD847" t="s">
        <v>97</v>
      </c>
      <c r="BE847">
        <v>42.459085000000002</v>
      </c>
      <c r="BF847">
        <v>-71.275565999999998</v>
      </c>
      <c r="BG847" t="s">
        <v>238</v>
      </c>
      <c r="BI847" t="s">
        <v>82</v>
      </c>
      <c r="BJ847">
        <v>42.640545000000003</v>
      </c>
      <c r="BK847">
        <v>-71.320964000000004</v>
      </c>
      <c r="BM847" s="1">
        <v>45373</v>
      </c>
      <c r="BN847" t="s">
        <v>97</v>
      </c>
      <c r="BO847">
        <v>42.640563610000001</v>
      </c>
      <c r="BP847">
        <v>-71.321207520000002</v>
      </c>
    </row>
    <row r="848" spans="1:68" x14ac:dyDescent="0.5">
      <c r="A848">
        <v>88</v>
      </c>
      <c r="B848" t="s">
        <v>67</v>
      </c>
      <c r="C848" t="s">
        <v>100</v>
      </c>
      <c r="D848" t="s">
        <v>101</v>
      </c>
      <c r="E848" t="s">
        <v>101</v>
      </c>
      <c r="F848" t="s">
        <v>101</v>
      </c>
      <c r="G848" t="s">
        <v>150</v>
      </c>
      <c r="H848" t="s">
        <v>150</v>
      </c>
      <c r="J848" t="s">
        <v>151</v>
      </c>
      <c r="K848" t="s">
        <v>11100</v>
      </c>
      <c r="L848" t="s">
        <v>1018</v>
      </c>
      <c r="M848" t="s">
        <v>247</v>
      </c>
      <c r="N848">
        <v>1104</v>
      </c>
      <c r="O848" t="s">
        <v>1019</v>
      </c>
      <c r="P848" t="s">
        <v>1020</v>
      </c>
      <c r="Q848" t="s">
        <v>1021</v>
      </c>
      <c r="S848" t="s">
        <v>247</v>
      </c>
      <c r="T848" t="s">
        <v>82</v>
      </c>
      <c r="U848">
        <v>1104</v>
      </c>
      <c r="V848" t="s">
        <v>108</v>
      </c>
      <c r="W848" t="s">
        <v>1022</v>
      </c>
      <c r="X848" t="s">
        <v>1023</v>
      </c>
      <c r="Z848" t="s">
        <v>247</v>
      </c>
      <c r="AA848" t="s">
        <v>82</v>
      </c>
      <c r="AB848">
        <v>1104</v>
      </c>
      <c r="AC848" t="s">
        <v>1024</v>
      </c>
      <c r="AD848" t="s">
        <v>11101</v>
      </c>
      <c r="AE848" t="s">
        <v>11102</v>
      </c>
      <c r="AF848" t="s">
        <v>11103</v>
      </c>
      <c r="AI848" t="s">
        <v>90</v>
      </c>
      <c r="AQ848" t="s">
        <v>115</v>
      </c>
      <c r="AR848" t="s">
        <v>116</v>
      </c>
      <c r="AS848" t="s">
        <v>293</v>
      </c>
      <c r="AU848" t="s">
        <v>11104</v>
      </c>
      <c r="AV848" t="s">
        <v>11105</v>
      </c>
      <c r="AW848" t="s">
        <v>11106</v>
      </c>
      <c r="AZ848">
        <v>2000</v>
      </c>
      <c r="BB848">
        <v>1104</v>
      </c>
      <c r="BC848" t="s">
        <v>247</v>
      </c>
      <c r="BD848" t="s">
        <v>123</v>
      </c>
      <c r="BE848">
        <v>42.127560000000003</v>
      </c>
      <c r="BF848">
        <v>-72.571312000000006</v>
      </c>
      <c r="BG848" t="s">
        <v>124</v>
      </c>
      <c r="BI848" t="s">
        <v>82</v>
      </c>
      <c r="BJ848">
        <v>42.133813000000004</v>
      </c>
      <c r="BK848">
        <v>-72.55977</v>
      </c>
      <c r="BM848" s="1">
        <v>45373</v>
      </c>
      <c r="BN848" t="s">
        <v>123</v>
      </c>
      <c r="BO848">
        <v>42.132784999999998</v>
      </c>
      <c r="BP848">
        <v>-72.561612999999994</v>
      </c>
    </row>
    <row r="849" spans="1:68" x14ac:dyDescent="0.5">
      <c r="A849">
        <v>89</v>
      </c>
      <c r="B849" t="s">
        <v>67</v>
      </c>
      <c r="C849" t="s">
        <v>125</v>
      </c>
      <c r="D849" t="s">
        <v>69</v>
      </c>
      <c r="E849" t="s">
        <v>70</v>
      </c>
      <c r="F849" t="s">
        <v>71</v>
      </c>
      <c r="G849" t="s">
        <v>126</v>
      </c>
      <c r="H849" t="s">
        <v>126</v>
      </c>
      <c r="I849" s="1">
        <v>44244</v>
      </c>
      <c r="J849" t="s">
        <v>73</v>
      </c>
      <c r="K849" t="s">
        <v>11107</v>
      </c>
      <c r="L849" t="s">
        <v>5870</v>
      </c>
      <c r="M849" t="s">
        <v>1138</v>
      </c>
      <c r="N849">
        <v>1230</v>
      </c>
      <c r="O849" t="s">
        <v>5871</v>
      </c>
      <c r="P849" t="s">
        <v>5872</v>
      </c>
      <c r="Q849" t="s">
        <v>5873</v>
      </c>
      <c r="S849" t="s">
        <v>1138</v>
      </c>
      <c r="T849" t="s">
        <v>82</v>
      </c>
      <c r="U849">
        <v>1230</v>
      </c>
      <c r="V849" t="s">
        <v>159</v>
      </c>
      <c r="W849" t="s">
        <v>5874</v>
      </c>
      <c r="X849" t="s">
        <v>5873</v>
      </c>
      <c r="Z849" t="s">
        <v>1138</v>
      </c>
      <c r="AA849" t="s">
        <v>82</v>
      </c>
      <c r="AB849">
        <v>1230</v>
      </c>
      <c r="AC849" t="s">
        <v>5875</v>
      </c>
      <c r="AD849" t="s">
        <v>11108</v>
      </c>
      <c r="AE849" t="s">
        <v>11109</v>
      </c>
      <c r="AF849" t="s">
        <v>2785</v>
      </c>
      <c r="AG849" t="s">
        <v>11110</v>
      </c>
      <c r="AQ849" t="s">
        <v>1357</v>
      </c>
      <c r="AT849" t="s">
        <v>1762</v>
      </c>
      <c r="AU849" t="s">
        <v>11111</v>
      </c>
      <c r="AV849" t="s">
        <v>3727</v>
      </c>
      <c r="AW849" t="s">
        <v>11112</v>
      </c>
      <c r="AX849" t="s">
        <v>121</v>
      </c>
      <c r="AY849" t="s">
        <v>122</v>
      </c>
      <c r="AZ849">
        <v>300</v>
      </c>
      <c r="BA849">
        <v>10000</v>
      </c>
      <c r="BB849">
        <v>1230</v>
      </c>
      <c r="BC849" t="s">
        <v>1138</v>
      </c>
      <c r="BD849" t="s">
        <v>170</v>
      </c>
      <c r="BE849">
        <v>42.396127999999997</v>
      </c>
      <c r="BF849">
        <v>-73.209889000000004</v>
      </c>
      <c r="BG849" t="s">
        <v>124</v>
      </c>
      <c r="BI849" t="s">
        <v>82</v>
      </c>
      <c r="BJ849">
        <v>42.199472</v>
      </c>
      <c r="BK849">
        <v>-73.360406999999995</v>
      </c>
      <c r="BM849" s="1">
        <v>45373</v>
      </c>
      <c r="BN849" t="s">
        <v>170</v>
      </c>
      <c r="BO849">
        <v>42.199460950000002</v>
      </c>
      <c r="BP849">
        <v>-73.360409450000006</v>
      </c>
    </row>
    <row r="850" spans="1:68" x14ac:dyDescent="0.5">
      <c r="A850">
        <v>90</v>
      </c>
      <c r="B850" t="s">
        <v>67</v>
      </c>
      <c r="C850" t="s">
        <v>68</v>
      </c>
      <c r="D850" t="s">
        <v>213</v>
      </c>
      <c r="E850" t="s">
        <v>214</v>
      </c>
      <c r="F850" t="s">
        <v>215</v>
      </c>
      <c r="G850" t="s">
        <v>72</v>
      </c>
      <c r="H850" t="s">
        <v>72</v>
      </c>
      <c r="J850" t="s">
        <v>73</v>
      </c>
      <c r="K850" t="s">
        <v>11113</v>
      </c>
      <c r="L850" t="s">
        <v>11114</v>
      </c>
      <c r="M850" t="s">
        <v>6491</v>
      </c>
      <c r="N850">
        <v>2324</v>
      </c>
      <c r="O850" t="s">
        <v>11115</v>
      </c>
      <c r="P850" t="s">
        <v>11116</v>
      </c>
      <c r="Q850" t="s">
        <v>11117</v>
      </c>
      <c r="S850" t="s">
        <v>6491</v>
      </c>
      <c r="T850" t="s">
        <v>82</v>
      </c>
      <c r="U850">
        <v>2324</v>
      </c>
      <c r="V850" t="s">
        <v>284</v>
      </c>
      <c r="W850" t="s">
        <v>11118</v>
      </c>
      <c r="X850" t="s">
        <v>11117</v>
      </c>
      <c r="Z850" t="s">
        <v>6491</v>
      </c>
      <c r="AA850" t="s">
        <v>82</v>
      </c>
      <c r="AB850">
        <v>2324</v>
      </c>
      <c r="AC850" t="s">
        <v>11119</v>
      </c>
      <c r="AD850" t="s">
        <v>11120</v>
      </c>
      <c r="AE850" t="s">
        <v>11121</v>
      </c>
      <c r="AF850" t="s">
        <v>11122</v>
      </c>
      <c r="AG850" t="s">
        <v>11123</v>
      </c>
      <c r="AH850" t="b">
        <v>1</v>
      </c>
      <c r="AN850" t="s">
        <v>67</v>
      </c>
      <c r="AO850" t="s">
        <v>11124</v>
      </c>
      <c r="AP850" t="s">
        <v>11124</v>
      </c>
      <c r="AQ850" t="s">
        <v>115</v>
      </c>
      <c r="AU850" t="s">
        <v>11125</v>
      </c>
      <c r="AV850" t="s">
        <v>4609</v>
      </c>
      <c r="AW850" t="s">
        <v>11126</v>
      </c>
      <c r="AX850" t="s">
        <v>11127</v>
      </c>
      <c r="AY850" t="s">
        <v>11128</v>
      </c>
      <c r="AZ850">
        <v>300</v>
      </c>
      <c r="BA850">
        <v>5000</v>
      </c>
      <c r="BB850">
        <v>2324</v>
      </c>
      <c r="BC850" t="s">
        <v>6491</v>
      </c>
      <c r="BD850" t="s">
        <v>301</v>
      </c>
      <c r="BE850">
        <v>41.978876999999997</v>
      </c>
      <c r="BF850">
        <v>-70.818957999999995</v>
      </c>
      <c r="BG850" t="s">
        <v>358</v>
      </c>
      <c r="BI850" t="s">
        <v>82</v>
      </c>
      <c r="BJ850">
        <v>41.986063000000001</v>
      </c>
      <c r="BK850">
        <v>-71.021432000000004</v>
      </c>
      <c r="BM850" s="1">
        <v>45373</v>
      </c>
      <c r="BN850" t="s">
        <v>301</v>
      </c>
      <c r="BO850">
        <v>41.98605285</v>
      </c>
      <c r="BP850">
        <v>-71.021477369999999</v>
      </c>
    </row>
    <row r="851" spans="1:68" x14ac:dyDescent="0.5">
      <c r="A851">
        <v>91</v>
      </c>
      <c r="B851" t="s">
        <v>67</v>
      </c>
      <c r="C851" t="s">
        <v>100</v>
      </c>
      <c r="D851" t="s">
        <v>213</v>
      </c>
      <c r="E851" t="s">
        <v>214</v>
      </c>
      <c r="F851" t="s">
        <v>215</v>
      </c>
      <c r="G851" t="s">
        <v>399</v>
      </c>
      <c r="H851" t="s">
        <v>399</v>
      </c>
      <c r="J851" t="s">
        <v>73</v>
      </c>
      <c r="K851" t="s">
        <v>11129</v>
      </c>
      <c r="L851" t="s">
        <v>6706</v>
      </c>
      <c r="M851" t="s">
        <v>199</v>
      </c>
      <c r="N851">
        <v>1235</v>
      </c>
      <c r="O851" t="s">
        <v>6707</v>
      </c>
      <c r="P851" t="s">
        <v>6708</v>
      </c>
      <c r="Q851" t="s">
        <v>11130</v>
      </c>
      <c r="S851" t="s">
        <v>199</v>
      </c>
      <c r="T851" t="s">
        <v>82</v>
      </c>
      <c r="U851">
        <v>1235</v>
      </c>
      <c r="V851" t="s">
        <v>159</v>
      </c>
      <c r="W851" t="s">
        <v>8111</v>
      </c>
      <c r="X851" t="s">
        <v>6711</v>
      </c>
      <c r="Z851" t="s">
        <v>2989</v>
      </c>
      <c r="AA851" t="s">
        <v>82</v>
      </c>
      <c r="AB851">
        <v>1938</v>
      </c>
      <c r="AC851" t="s">
        <v>6712</v>
      </c>
      <c r="AD851" t="s">
        <v>11131</v>
      </c>
      <c r="AE851" t="s">
        <v>11132</v>
      </c>
      <c r="AF851" t="s">
        <v>11133</v>
      </c>
      <c r="AG851" t="s">
        <v>11134</v>
      </c>
      <c r="AH851" t="b">
        <v>1</v>
      </c>
      <c r="AN851" t="s">
        <v>67</v>
      </c>
      <c r="AO851" t="s">
        <v>903</v>
      </c>
      <c r="AP851" t="s">
        <v>6717</v>
      </c>
      <c r="AQ851" t="s">
        <v>6718</v>
      </c>
      <c r="AR851" t="s">
        <v>292</v>
      </c>
      <c r="AS851" t="s">
        <v>423</v>
      </c>
      <c r="AT851" t="s">
        <v>7733</v>
      </c>
      <c r="AU851" t="s">
        <v>11135</v>
      </c>
      <c r="AV851" t="s">
        <v>851</v>
      </c>
      <c r="AW851" t="s">
        <v>11136</v>
      </c>
      <c r="AX851" t="s">
        <v>570</v>
      </c>
      <c r="AY851" t="s">
        <v>11137</v>
      </c>
      <c r="AZ851">
        <v>300</v>
      </c>
      <c r="BA851">
        <v>1250</v>
      </c>
      <c r="BB851">
        <v>1235</v>
      </c>
      <c r="BC851" t="s">
        <v>199</v>
      </c>
      <c r="BD851" t="s">
        <v>170</v>
      </c>
      <c r="BE851">
        <v>42.396127999999997</v>
      </c>
      <c r="BF851">
        <v>-73.209889000000004</v>
      </c>
      <c r="BG851" t="s">
        <v>124</v>
      </c>
      <c r="BH851" t="s">
        <v>11138</v>
      </c>
      <c r="BI851" t="s">
        <v>82</v>
      </c>
      <c r="BJ851">
        <v>42.393439000000001</v>
      </c>
      <c r="BK851">
        <v>-73.120941000000002</v>
      </c>
      <c r="BM851" s="1">
        <v>45373</v>
      </c>
      <c r="BN851" t="s">
        <v>170</v>
      </c>
      <c r="BO851">
        <v>42.393348000000003</v>
      </c>
      <c r="BP851">
        <v>-73.119355999999996</v>
      </c>
    </row>
    <row r="852" spans="1:68" x14ac:dyDescent="0.5">
      <c r="A852">
        <v>92</v>
      </c>
      <c r="B852" t="s">
        <v>67</v>
      </c>
      <c r="C852" t="s">
        <v>68</v>
      </c>
      <c r="D852" t="s">
        <v>101</v>
      </c>
      <c r="E852" t="s">
        <v>101</v>
      </c>
      <c r="F852" t="s">
        <v>101</v>
      </c>
      <c r="G852" t="s">
        <v>72</v>
      </c>
      <c r="H852" t="s">
        <v>72</v>
      </c>
      <c r="J852" t="s">
        <v>73</v>
      </c>
      <c r="K852" t="s">
        <v>11139</v>
      </c>
      <c r="L852" t="s">
        <v>7366</v>
      </c>
      <c r="M852" t="s">
        <v>1939</v>
      </c>
      <c r="N852">
        <v>1255</v>
      </c>
      <c r="O852" t="s">
        <v>7367</v>
      </c>
      <c r="P852" t="s">
        <v>7368</v>
      </c>
      <c r="Q852" t="s">
        <v>7369</v>
      </c>
      <c r="S852" t="s">
        <v>1939</v>
      </c>
      <c r="T852" t="s">
        <v>82</v>
      </c>
      <c r="U852">
        <v>1255</v>
      </c>
      <c r="V852" t="s">
        <v>159</v>
      </c>
      <c r="W852" t="s">
        <v>7370</v>
      </c>
      <c r="X852" t="s">
        <v>7369</v>
      </c>
      <c r="Z852" t="s">
        <v>1939</v>
      </c>
      <c r="AA852" t="s">
        <v>82</v>
      </c>
      <c r="AB852">
        <v>1255</v>
      </c>
      <c r="AC852" t="s">
        <v>7371</v>
      </c>
      <c r="AD852" t="s">
        <v>11140</v>
      </c>
      <c r="AE852" t="s">
        <v>11141</v>
      </c>
      <c r="AF852" t="s">
        <v>11142</v>
      </c>
      <c r="AG852" t="s">
        <v>11143</v>
      </c>
      <c r="AI852" t="s">
        <v>90</v>
      </c>
      <c r="AQ852" t="s">
        <v>115</v>
      </c>
      <c r="AU852" t="s">
        <v>11144</v>
      </c>
      <c r="AV852" t="s">
        <v>11145</v>
      </c>
      <c r="AW852" t="s">
        <v>11146</v>
      </c>
      <c r="AX852" t="s">
        <v>448</v>
      </c>
      <c r="AY852" t="s">
        <v>7226</v>
      </c>
      <c r="AZ852">
        <v>1500</v>
      </c>
      <c r="BA852">
        <v>10000</v>
      </c>
      <c r="BB852">
        <v>1255</v>
      </c>
      <c r="BC852" t="s">
        <v>1939</v>
      </c>
      <c r="BD852" t="s">
        <v>170</v>
      </c>
      <c r="BE852">
        <v>42.396127999999997</v>
      </c>
      <c r="BF852">
        <v>-73.209889000000004</v>
      </c>
      <c r="BG852" t="s">
        <v>124</v>
      </c>
      <c r="BI852" t="s">
        <v>82</v>
      </c>
      <c r="BJ852">
        <v>42.108226000000002</v>
      </c>
      <c r="BK852">
        <v>-73.108464999999995</v>
      </c>
      <c r="BM852" s="1">
        <v>45373</v>
      </c>
      <c r="BN852" t="s">
        <v>170</v>
      </c>
      <c r="BO852">
        <v>42.092236</v>
      </c>
      <c r="BP852">
        <v>-73.082509079999994</v>
      </c>
    </row>
    <row r="853" spans="1:68" x14ac:dyDescent="0.5">
      <c r="A853">
        <v>93</v>
      </c>
      <c r="B853" t="s">
        <v>67</v>
      </c>
      <c r="C853" t="s">
        <v>572</v>
      </c>
      <c r="D853" t="s">
        <v>408</v>
      </c>
      <c r="E853" t="s">
        <v>70</v>
      </c>
      <c r="F853" t="s">
        <v>409</v>
      </c>
      <c r="G853" t="s">
        <v>72</v>
      </c>
      <c r="H853" t="s">
        <v>72</v>
      </c>
      <c r="J853" t="s">
        <v>73</v>
      </c>
      <c r="K853" t="s">
        <v>11147</v>
      </c>
      <c r="L853" t="s">
        <v>9976</v>
      </c>
      <c r="O853" t="s">
        <v>9977</v>
      </c>
      <c r="P853" t="s">
        <v>9978</v>
      </c>
      <c r="Q853" t="s">
        <v>10298</v>
      </c>
      <c r="S853" t="s">
        <v>662</v>
      </c>
      <c r="T853" t="s">
        <v>82</v>
      </c>
      <c r="U853">
        <v>1605</v>
      </c>
      <c r="X853" t="s">
        <v>9980</v>
      </c>
      <c r="Z853" t="s">
        <v>7160</v>
      </c>
      <c r="AA853" t="s">
        <v>82</v>
      </c>
      <c r="AB853">
        <v>2186</v>
      </c>
      <c r="AC853" t="s">
        <v>9981</v>
      </c>
      <c r="AD853" t="s">
        <v>11148</v>
      </c>
      <c r="AE853" t="s">
        <v>11149</v>
      </c>
      <c r="AF853" t="s">
        <v>11150</v>
      </c>
      <c r="AJ853" t="s">
        <v>9985</v>
      </c>
      <c r="AQ853" t="s">
        <v>534</v>
      </c>
      <c r="AU853" t="s">
        <v>11151</v>
      </c>
      <c r="AV853" t="s">
        <v>11152</v>
      </c>
      <c r="AW853" t="s">
        <v>11153</v>
      </c>
      <c r="AX853" t="s">
        <v>7942</v>
      </c>
      <c r="AY853" t="s">
        <v>7943</v>
      </c>
      <c r="BI853" t="s">
        <v>82</v>
      </c>
      <c r="BM853" s="1">
        <v>45373</v>
      </c>
      <c r="BN853" t="s">
        <v>662</v>
      </c>
      <c r="BO853">
        <v>42.299121900000003</v>
      </c>
      <c r="BP853">
        <v>-71.764893360000002</v>
      </c>
    </row>
    <row r="854" spans="1:68" x14ac:dyDescent="0.5">
      <c r="A854">
        <v>94</v>
      </c>
      <c r="B854" t="s">
        <v>67</v>
      </c>
      <c r="C854" t="s">
        <v>125</v>
      </c>
      <c r="D854" t="s">
        <v>213</v>
      </c>
      <c r="E854" t="s">
        <v>214</v>
      </c>
      <c r="F854" t="s">
        <v>215</v>
      </c>
      <c r="G854" t="s">
        <v>126</v>
      </c>
      <c r="H854" t="s">
        <v>126</v>
      </c>
      <c r="I854" s="1">
        <v>44456</v>
      </c>
      <c r="J854" t="s">
        <v>73</v>
      </c>
      <c r="K854" t="s">
        <v>11154</v>
      </c>
      <c r="L854" t="s">
        <v>6239</v>
      </c>
      <c r="M854" t="s">
        <v>179</v>
      </c>
      <c r="N854">
        <v>1085</v>
      </c>
      <c r="O854" t="s">
        <v>6240</v>
      </c>
      <c r="P854" t="s">
        <v>6241</v>
      </c>
      <c r="Q854" t="s">
        <v>6242</v>
      </c>
      <c r="S854" t="s">
        <v>179</v>
      </c>
      <c r="T854" t="s">
        <v>82</v>
      </c>
      <c r="U854">
        <v>1085</v>
      </c>
      <c r="V854" t="s">
        <v>108</v>
      </c>
      <c r="W854" t="s">
        <v>6243</v>
      </c>
      <c r="X854" t="s">
        <v>6242</v>
      </c>
      <c r="Z854" t="s">
        <v>179</v>
      </c>
      <c r="AA854" t="s">
        <v>82</v>
      </c>
      <c r="AB854">
        <v>1085</v>
      </c>
      <c r="AC854" t="s">
        <v>6244</v>
      </c>
      <c r="AD854" t="s">
        <v>11155</v>
      </c>
      <c r="AE854" t="s">
        <v>11156</v>
      </c>
      <c r="AF854" t="s">
        <v>6247</v>
      </c>
      <c r="AH854" t="b">
        <v>1</v>
      </c>
      <c r="AN854" t="s">
        <v>67</v>
      </c>
      <c r="AO854" t="s">
        <v>6248</v>
      </c>
      <c r="AP854" t="s">
        <v>6248</v>
      </c>
      <c r="AQ854" t="s">
        <v>115</v>
      </c>
      <c r="AT854" t="s">
        <v>905</v>
      </c>
      <c r="AU854" t="s">
        <v>11157</v>
      </c>
      <c r="AV854" t="s">
        <v>6250</v>
      </c>
      <c r="AW854" t="s">
        <v>11158</v>
      </c>
      <c r="AX854" t="s">
        <v>274</v>
      </c>
      <c r="AY854" t="s">
        <v>398</v>
      </c>
      <c r="AZ854">
        <v>300</v>
      </c>
      <c r="BA854">
        <v>10000</v>
      </c>
      <c r="BB854">
        <v>1085</v>
      </c>
      <c r="BC854" t="s">
        <v>179</v>
      </c>
      <c r="BD854" t="s">
        <v>123</v>
      </c>
      <c r="BE854">
        <v>42.127560000000003</v>
      </c>
      <c r="BF854">
        <v>-72.571312000000006</v>
      </c>
      <c r="BG854" t="s">
        <v>124</v>
      </c>
      <c r="BI854" t="s">
        <v>82</v>
      </c>
      <c r="BJ854">
        <v>42.144069999999999</v>
      </c>
      <c r="BK854">
        <v>-72.726052999999993</v>
      </c>
      <c r="BM854" s="1">
        <v>45373</v>
      </c>
      <c r="BN854" t="s">
        <v>123</v>
      </c>
      <c r="BO854">
        <v>42.120541099999997</v>
      </c>
      <c r="BP854">
        <v>-72.748915800000006</v>
      </c>
    </row>
    <row r="855" spans="1:68" x14ac:dyDescent="0.5">
      <c r="A855">
        <v>95</v>
      </c>
      <c r="B855" t="s">
        <v>67</v>
      </c>
      <c r="C855" t="s">
        <v>100</v>
      </c>
      <c r="D855" t="s">
        <v>69</v>
      </c>
      <c r="E855" t="s">
        <v>70</v>
      </c>
      <c r="F855" t="s">
        <v>71</v>
      </c>
      <c r="G855" t="s">
        <v>72</v>
      </c>
      <c r="H855" t="s">
        <v>72</v>
      </c>
      <c r="J855" t="s">
        <v>73</v>
      </c>
      <c r="K855" t="s">
        <v>11159</v>
      </c>
      <c r="L855" t="s">
        <v>11160</v>
      </c>
      <c r="M855" t="s">
        <v>3294</v>
      </c>
      <c r="N855">
        <v>1970</v>
      </c>
      <c r="O855" t="s">
        <v>11161</v>
      </c>
      <c r="P855" t="s">
        <v>11162</v>
      </c>
      <c r="Q855" t="s">
        <v>11163</v>
      </c>
      <c r="S855" t="s">
        <v>3294</v>
      </c>
      <c r="T855" t="s">
        <v>82</v>
      </c>
      <c r="U855">
        <v>1970</v>
      </c>
      <c r="V855" t="s">
        <v>224</v>
      </c>
      <c r="W855" t="s">
        <v>11164</v>
      </c>
      <c r="X855" t="s">
        <v>11163</v>
      </c>
      <c r="Z855" t="s">
        <v>3294</v>
      </c>
      <c r="AA855" t="s">
        <v>82</v>
      </c>
      <c r="AB855">
        <v>1970</v>
      </c>
      <c r="AC855" t="s">
        <v>11165</v>
      </c>
      <c r="AD855" t="s">
        <v>11166</v>
      </c>
      <c r="AE855" t="s">
        <v>11167</v>
      </c>
      <c r="AF855" t="s">
        <v>11168</v>
      </c>
      <c r="AG855" t="s">
        <v>11169</v>
      </c>
      <c r="AI855" t="s">
        <v>90</v>
      </c>
      <c r="AQ855" t="s">
        <v>355</v>
      </c>
      <c r="AR855" t="s">
        <v>116</v>
      </c>
      <c r="AS855" t="s">
        <v>640</v>
      </c>
      <c r="AU855" t="s">
        <v>11170</v>
      </c>
      <c r="AV855" t="s">
        <v>11171</v>
      </c>
      <c r="AW855" t="s">
        <v>11172</v>
      </c>
      <c r="AX855" t="s">
        <v>11173</v>
      </c>
      <c r="AY855" t="s">
        <v>11174</v>
      </c>
      <c r="BA855">
        <v>625</v>
      </c>
      <c r="BB855">
        <v>1970</v>
      </c>
      <c r="BC855" t="s">
        <v>3294</v>
      </c>
      <c r="BD855" t="s">
        <v>237</v>
      </c>
      <c r="BE855">
        <v>42.635475</v>
      </c>
      <c r="BF855">
        <v>-70.970827</v>
      </c>
      <c r="BG855" t="s">
        <v>238</v>
      </c>
      <c r="BI855" t="s">
        <v>82</v>
      </c>
      <c r="BJ855">
        <v>42.536549000000001</v>
      </c>
      <c r="BK855">
        <v>-70.887165999999993</v>
      </c>
      <c r="BM855" s="1">
        <v>45373</v>
      </c>
      <c r="BN855" t="s">
        <v>237</v>
      </c>
      <c r="BO855">
        <v>42.536613000000003</v>
      </c>
      <c r="BP855">
        <v>-70.887081879999997</v>
      </c>
    </row>
    <row r="856" spans="1:68" x14ac:dyDescent="0.5">
      <c r="A856">
        <v>96</v>
      </c>
      <c r="B856" t="s">
        <v>67</v>
      </c>
      <c r="C856" t="s">
        <v>68</v>
      </c>
      <c r="D856" t="s">
        <v>101</v>
      </c>
      <c r="E856" t="s">
        <v>101</v>
      </c>
      <c r="F856" t="s">
        <v>101</v>
      </c>
      <c r="G856" t="s">
        <v>126</v>
      </c>
      <c r="H856" t="s">
        <v>126</v>
      </c>
      <c r="I856" s="1">
        <v>44348</v>
      </c>
      <c r="J856" t="s">
        <v>73</v>
      </c>
      <c r="K856" t="s">
        <v>11175</v>
      </c>
      <c r="L856" t="s">
        <v>11176</v>
      </c>
      <c r="M856" t="s">
        <v>1736</v>
      </c>
      <c r="N856">
        <v>1702</v>
      </c>
      <c r="O856" t="s">
        <v>11177</v>
      </c>
      <c r="P856" t="s">
        <v>11178</v>
      </c>
      <c r="Q856" t="s">
        <v>11179</v>
      </c>
      <c r="S856" t="s">
        <v>1736</v>
      </c>
      <c r="T856" t="s">
        <v>82</v>
      </c>
      <c r="U856">
        <v>1702</v>
      </c>
      <c r="V856" t="s">
        <v>83</v>
      </c>
      <c r="W856" t="s">
        <v>11180</v>
      </c>
      <c r="X856" t="s">
        <v>11181</v>
      </c>
      <c r="Z856" t="s">
        <v>1736</v>
      </c>
      <c r="AA856" t="s">
        <v>82</v>
      </c>
      <c r="AB856">
        <v>1701</v>
      </c>
      <c r="AC856" t="s">
        <v>11182</v>
      </c>
      <c r="AD856" t="s">
        <v>11183</v>
      </c>
      <c r="AE856" t="s">
        <v>11184</v>
      </c>
      <c r="AF856" t="s">
        <v>396</v>
      </c>
      <c r="AG856" t="s">
        <v>11185</v>
      </c>
      <c r="AQ856" t="s">
        <v>115</v>
      </c>
      <c r="AT856" t="s">
        <v>394</v>
      </c>
      <c r="AU856" t="s">
        <v>11186</v>
      </c>
      <c r="AV856" t="s">
        <v>11187</v>
      </c>
      <c r="AW856" t="s">
        <v>11188</v>
      </c>
      <c r="AX856" t="s">
        <v>142</v>
      </c>
      <c r="AY856" t="s">
        <v>1435</v>
      </c>
      <c r="AZ856">
        <v>300</v>
      </c>
      <c r="BA856">
        <v>10000</v>
      </c>
      <c r="BB856">
        <v>1702</v>
      </c>
      <c r="BC856" t="s">
        <v>1736</v>
      </c>
      <c r="BD856" t="s">
        <v>97</v>
      </c>
      <c r="BE856">
        <v>42.459085000000002</v>
      </c>
      <c r="BF856">
        <v>-71.275565999999998</v>
      </c>
      <c r="BG856" t="s">
        <v>98</v>
      </c>
      <c r="BI856" t="s">
        <v>82</v>
      </c>
      <c r="BJ856">
        <v>42.269354</v>
      </c>
      <c r="BK856">
        <v>-71.414867000000001</v>
      </c>
      <c r="BM856" s="1">
        <v>45373</v>
      </c>
      <c r="BN856" t="s">
        <v>97</v>
      </c>
      <c r="BO856">
        <v>42.2695133</v>
      </c>
      <c r="BP856">
        <v>-71.414911599999996</v>
      </c>
    </row>
    <row r="857" spans="1:68" x14ac:dyDescent="0.5">
      <c r="A857">
        <v>97</v>
      </c>
      <c r="B857" t="s">
        <v>67</v>
      </c>
      <c r="C857" t="s">
        <v>125</v>
      </c>
      <c r="D857" t="s">
        <v>213</v>
      </c>
      <c r="E857" t="s">
        <v>214</v>
      </c>
      <c r="F857" t="s">
        <v>215</v>
      </c>
      <c r="G857" t="s">
        <v>126</v>
      </c>
      <c r="H857" t="s">
        <v>126</v>
      </c>
      <c r="I857" s="1">
        <v>44036</v>
      </c>
      <c r="J857" t="s">
        <v>73</v>
      </c>
      <c r="K857" t="s">
        <v>11189</v>
      </c>
      <c r="L857" t="s">
        <v>11190</v>
      </c>
      <c r="M857" t="s">
        <v>3972</v>
      </c>
      <c r="N857">
        <v>1545</v>
      </c>
      <c r="O857" t="s">
        <v>8600</v>
      </c>
      <c r="P857" t="s">
        <v>8346</v>
      </c>
      <c r="Q857" t="s">
        <v>11191</v>
      </c>
      <c r="S857" t="s">
        <v>1673</v>
      </c>
      <c r="T857" t="s">
        <v>82</v>
      </c>
      <c r="U857">
        <v>2571</v>
      </c>
      <c r="V857" t="s">
        <v>649</v>
      </c>
      <c r="W857" t="s">
        <v>11192</v>
      </c>
      <c r="X857" t="s">
        <v>8349</v>
      </c>
      <c r="Y857" t="s">
        <v>8350</v>
      </c>
      <c r="Z857" t="s">
        <v>2750</v>
      </c>
      <c r="AA857" t="s">
        <v>1649</v>
      </c>
      <c r="AB857">
        <v>60603</v>
      </c>
      <c r="AC857" t="s">
        <v>8351</v>
      </c>
      <c r="AD857" t="s">
        <v>11193</v>
      </c>
      <c r="AE857" t="s">
        <v>11194</v>
      </c>
      <c r="AF857" t="s">
        <v>9820</v>
      </c>
      <c r="AG857" t="s">
        <v>11195</v>
      </c>
      <c r="AH857" t="b">
        <v>1</v>
      </c>
      <c r="AN857" t="s">
        <v>67</v>
      </c>
      <c r="AO857" t="s">
        <v>8355</v>
      </c>
      <c r="AP857" t="s">
        <v>8355</v>
      </c>
      <c r="AQ857" t="s">
        <v>115</v>
      </c>
      <c r="AT857" t="s">
        <v>997</v>
      </c>
      <c r="AU857" t="s">
        <v>11196</v>
      </c>
      <c r="AV857" t="s">
        <v>2617</v>
      </c>
      <c r="AW857" t="s">
        <v>11197</v>
      </c>
      <c r="AX857" t="s">
        <v>270</v>
      </c>
      <c r="AY857" t="s">
        <v>5979</v>
      </c>
      <c r="AZ857">
        <v>300</v>
      </c>
      <c r="BA857">
        <v>10000</v>
      </c>
      <c r="BB857">
        <v>1545</v>
      </c>
      <c r="BC857" t="s">
        <v>3972</v>
      </c>
      <c r="BD857" t="s">
        <v>662</v>
      </c>
      <c r="BE857">
        <v>42.329642</v>
      </c>
      <c r="BF857">
        <v>-71.840209000000002</v>
      </c>
      <c r="BG857" t="s">
        <v>98</v>
      </c>
      <c r="BI857" t="s">
        <v>82</v>
      </c>
      <c r="BJ857">
        <v>42.280138000000001</v>
      </c>
      <c r="BK857">
        <v>-71.679165999999995</v>
      </c>
      <c r="BM857" s="1">
        <v>45373</v>
      </c>
      <c r="BN857" t="s">
        <v>301</v>
      </c>
      <c r="BO857">
        <v>41.756050649999999</v>
      </c>
      <c r="BP857">
        <v>-70.713186329999999</v>
      </c>
    </row>
    <row r="858" spans="1:68" x14ac:dyDescent="0.5">
      <c r="A858">
        <v>98</v>
      </c>
      <c r="B858" t="s">
        <v>67</v>
      </c>
      <c r="C858" t="s">
        <v>68</v>
      </c>
      <c r="D858" t="s">
        <v>69</v>
      </c>
      <c r="E858" t="s">
        <v>70</v>
      </c>
      <c r="F858" t="s">
        <v>71</v>
      </c>
      <c r="G858" t="s">
        <v>150</v>
      </c>
      <c r="H858" t="s">
        <v>150</v>
      </c>
      <c r="J858" t="s">
        <v>151</v>
      </c>
      <c r="K858" t="s">
        <v>11198</v>
      </c>
      <c r="L858" t="s">
        <v>5271</v>
      </c>
      <c r="M858" t="s">
        <v>1584</v>
      </c>
      <c r="N858">
        <v>1510</v>
      </c>
      <c r="O858" t="s">
        <v>11199</v>
      </c>
      <c r="P858" t="s">
        <v>5273</v>
      </c>
      <c r="Q858" t="s">
        <v>11200</v>
      </c>
      <c r="S858" t="s">
        <v>1584</v>
      </c>
      <c r="T858" t="s">
        <v>82</v>
      </c>
      <c r="U858">
        <v>1510</v>
      </c>
      <c r="V858" t="s">
        <v>649</v>
      </c>
      <c r="W858" t="s">
        <v>5275</v>
      </c>
      <c r="X858" t="s">
        <v>5276</v>
      </c>
      <c r="Z858" t="s">
        <v>5277</v>
      </c>
      <c r="AA858" t="s">
        <v>82</v>
      </c>
      <c r="AB858">
        <v>2026</v>
      </c>
      <c r="AC858" t="s">
        <v>5278</v>
      </c>
      <c r="AD858" t="s">
        <v>11201</v>
      </c>
      <c r="AE858" t="s">
        <v>11202</v>
      </c>
      <c r="AF858" t="s">
        <v>11203</v>
      </c>
      <c r="AI858" t="s">
        <v>90</v>
      </c>
      <c r="AQ858" t="s">
        <v>691</v>
      </c>
      <c r="AU858" t="s">
        <v>11204</v>
      </c>
      <c r="AV858" t="s">
        <v>11205</v>
      </c>
      <c r="AW858" t="s">
        <v>11206</v>
      </c>
      <c r="AZ858">
        <v>1500</v>
      </c>
      <c r="BB858">
        <v>1510</v>
      </c>
      <c r="BC858" t="s">
        <v>1584</v>
      </c>
      <c r="BD858" t="s">
        <v>662</v>
      </c>
      <c r="BE858">
        <v>42.329642</v>
      </c>
      <c r="BF858">
        <v>-71.840209000000002</v>
      </c>
      <c r="BG858" t="s">
        <v>98</v>
      </c>
      <c r="BI858" t="s">
        <v>82</v>
      </c>
      <c r="BJ858">
        <v>42.409982999999997</v>
      </c>
      <c r="BK858">
        <v>-71.679316999999998</v>
      </c>
      <c r="BL858" t="s">
        <v>5285</v>
      </c>
      <c r="BM858" s="1">
        <v>45373</v>
      </c>
      <c r="BN858" t="s">
        <v>662</v>
      </c>
      <c r="BO858">
        <v>42.409421440000003</v>
      </c>
      <c r="BP858">
        <v>-71.680747240000002</v>
      </c>
    </row>
    <row r="859" spans="1:68" x14ac:dyDescent="0.5">
      <c r="A859">
        <v>99</v>
      </c>
      <c r="B859" t="s">
        <v>67</v>
      </c>
      <c r="C859" t="s">
        <v>125</v>
      </c>
      <c r="D859" t="s">
        <v>101</v>
      </c>
      <c r="E859" t="s">
        <v>101</v>
      </c>
      <c r="F859" t="s">
        <v>101</v>
      </c>
      <c r="G859" t="s">
        <v>399</v>
      </c>
      <c r="H859" t="s">
        <v>399</v>
      </c>
      <c r="J859" t="s">
        <v>73</v>
      </c>
      <c r="K859" t="s">
        <v>11207</v>
      </c>
      <c r="L859" t="s">
        <v>11208</v>
      </c>
      <c r="M859" t="s">
        <v>452</v>
      </c>
      <c r="N859">
        <v>2724</v>
      </c>
      <c r="O859" t="s">
        <v>11209</v>
      </c>
      <c r="P859" t="s">
        <v>11210</v>
      </c>
      <c r="Q859" t="s">
        <v>11211</v>
      </c>
      <c r="S859" t="s">
        <v>452</v>
      </c>
      <c r="T859" t="s">
        <v>82</v>
      </c>
      <c r="U859">
        <v>2724</v>
      </c>
      <c r="V859" t="s">
        <v>350</v>
      </c>
      <c r="W859" t="s">
        <v>11212</v>
      </c>
      <c r="X859" t="s">
        <v>11213</v>
      </c>
      <c r="Z859" t="s">
        <v>452</v>
      </c>
      <c r="AA859" t="s">
        <v>82</v>
      </c>
      <c r="AB859">
        <v>2724</v>
      </c>
      <c r="AC859" t="s">
        <v>11214</v>
      </c>
      <c r="AD859" t="s">
        <v>11215</v>
      </c>
      <c r="AE859" t="s">
        <v>11216</v>
      </c>
      <c r="AF859" t="s">
        <v>11217</v>
      </c>
      <c r="AG859" t="s">
        <v>11218</v>
      </c>
      <c r="AQ859" t="s">
        <v>115</v>
      </c>
      <c r="AT859" t="s">
        <v>319</v>
      </c>
      <c r="AU859" t="s">
        <v>11219</v>
      </c>
      <c r="AV859" t="s">
        <v>11220</v>
      </c>
      <c r="AW859" t="s">
        <v>11221</v>
      </c>
      <c r="AX859" t="s">
        <v>448</v>
      </c>
      <c r="AY859" t="s">
        <v>11222</v>
      </c>
      <c r="AZ859">
        <v>300</v>
      </c>
      <c r="BA859">
        <v>5000</v>
      </c>
      <c r="BB859">
        <v>2724</v>
      </c>
      <c r="BC859" t="s">
        <v>452</v>
      </c>
      <c r="BD859" t="s">
        <v>357</v>
      </c>
      <c r="BE859">
        <v>41.778328999999999</v>
      </c>
      <c r="BF859">
        <v>-71.102131</v>
      </c>
      <c r="BG859" t="s">
        <v>358</v>
      </c>
      <c r="BI859" t="s">
        <v>82</v>
      </c>
      <c r="BJ859">
        <v>41.682569999999998</v>
      </c>
      <c r="BK859">
        <v>-71.164101000000002</v>
      </c>
      <c r="BL859" t="s">
        <v>11223</v>
      </c>
      <c r="BM859" s="1">
        <v>45373</v>
      </c>
      <c r="BN859" t="s">
        <v>357</v>
      </c>
      <c r="BO859">
        <v>41.682606059999998</v>
      </c>
      <c r="BP859">
        <v>-71.163944310000005</v>
      </c>
    </row>
    <row r="860" spans="1:68" x14ac:dyDescent="0.5">
      <c r="A860">
        <v>100</v>
      </c>
      <c r="B860" t="s">
        <v>67</v>
      </c>
      <c r="C860" t="s">
        <v>714</v>
      </c>
      <c r="D860" t="s">
        <v>148</v>
      </c>
      <c r="E860" t="s">
        <v>70</v>
      </c>
      <c r="F860" t="s">
        <v>149</v>
      </c>
      <c r="G860" t="s">
        <v>126</v>
      </c>
      <c r="H860" t="s">
        <v>126</v>
      </c>
      <c r="I860" s="1">
        <v>45287</v>
      </c>
      <c r="J860" t="s">
        <v>73</v>
      </c>
      <c r="K860" t="s">
        <v>11224</v>
      </c>
      <c r="L860" t="s">
        <v>11225</v>
      </c>
      <c r="M860" t="s">
        <v>1160</v>
      </c>
      <c r="N860">
        <v>1760</v>
      </c>
      <c r="O860" t="s">
        <v>4259</v>
      </c>
      <c r="P860" t="s">
        <v>4260</v>
      </c>
      <c r="Q860" t="s">
        <v>11226</v>
      </c>
      <c r="R860" t="s">
        <v>11227</v>
      </c>
      <c r="S860" t="s">
        <v>1160</v>
      </c>
      <c r="T860" t="s">
        <v>82</v>
      </c>
      <c r="U860">
        <v>1760</v>
      </c>
      <c r="V860" t="s">
        <v>83</v>
      </c>
      <c r="X860" t="s">
        <v>4261</v>
      </c>
      <c r="Z860" t="s">
        <v>748</v>
      </c>
      <c r="AA860" t="s">
        <v>82</v>
      </c>
      <c r="AB860">
        <v>2302</v>
      </c>
      <c r="AC860" t="s">
        <v>11228</v>
      </c>
      <c r="AD860" t="s">
        <v>11229</v>
      </c>
      <c r="AE860" t="s">
        <v>11230</v>
      </c>
      <c r="AF860" t="s">
        <v>11231</v>
      </c>
      <c r="AJ860" t="s">
        <v>4266</v>
      </c>
      <c r="AQ860" t="s">
        <v>115</v>
      </c>
      <c r="AT860" t="s">
        <v>11232</v>
      </c>
      <c r="AU860" t="s">
        <v>11233</v>
      </c>
      <c r="AV860" t="s">
        <v>11234</v>
      </c>
      <c r="AW860" t="s">
        <v>11235</v>
      </c>
      <c r="AX860" t="s">
        <v>121</v>
      </c>
      <c r="AY860" t="s">
        <v>3985</v>
      </c>
      <c r="BB860">
        <v>1760</v>
      </c>
      <c r="BC860" t="s">
        <v>1160</v>
      </c>
      <c r="BD860" t="s">
        <v>97</v>
      </c>
      <c r="BE860">
        <v>42.459085000000002</v>
      </c>
      <c r="BF860">
        <v>-71.275565999999998</v>
      </c>
      <c r="BG860" t="s">
        <v>98</v>
      </c>
      <c r="BI860" t="s">
        <v>82</v>
      </c>
      <c r="BL860" t="s">
        <v>4266</v>
      </c>
      <c r="BM860" s="1">
        <v>45373</v>
      </c>
      <c r="BN860" t="s">
        <v>97</v>
      </c>
      <c r="BO860">
        <v>42.313880519999998</v>
      </c>
      <c r="BP860">
        <v>-71.337934899999993</v>
      </c>
    </row>
    <row r="861" spans="1:68" x14ac:dyDescent="0.5">
      <c r="A861">
        <v>101</v>
      </c>
      <c r="B861" t="s">
        <v>67</v>
      </c>
      <c r="C861" t="s">
        <v>591</v>
      </c>
      <c r="D861" t="s">
        <v>101</v>
      </c>
      <c r="E861" t="s">
        <v>101</v>
      </c>
      <c r="F861" t="s">
        <v>101</v>
      </c>
      <c r="G861" t="s">
        <v>126</v>
      </c>
      <c r="H861" t="s">
        <v>126</v>
      </c>
      <c r="I861" s="1">
        <v>45103</v>
      </c>
      <c r="J861" t="s">
        <v>73</v>
      </c>
      <c r="K861" t="s">
        <v>11236</v>
      </c>
      <c r="L861" t="s">
        <v>11237</v>
      </c>
      <c r="M861" t="s">
        <v>630</v>
      </c>
      <c r="N861">
        <v>1062</v>
      </c>
      <c r="O861" t="s">
        <v>11238</v>
      </c>
      <c r="P861" t="s">
        <v>11239</v>
      </c>
      <c r="Q861" t="s">
        <v>11240</v>
      </c>
      <c r="S861" t="s">
        <v>630</v>
      </c>
      <c r="T861" t="s">
        <v>82</v>
      </c>
      <c r="U861">
        <v>1062</v>
      </c>
      <c r="V861" t="s">
        <v>634</v>
      </c>
      <c r="W861" t="s">
        <v>11241</v>
      </c>
      <c r="X861" t="s">
        <v>11242</v>
      </c>
      <c r="Z861" t="s">
        <v>11243</v>
      </c>
      <c r="AA861" t="s">
        <v>82</v>
      </c>
      <c r="AB861">
        <v>1056</v>
      </c>
      <c r="AC861" t="s">
        <v>11244</v>
      </c>
      <c r="AD861" t="s">
        <v>11245</v>
      </c>
      <c r="AE861" t="s">
        <v>11246</v>
      </c>
      <c r="AF861" t="s">
        <v>4006</v>
      </c>
      <c r="AG861" t="s">
        <v>11247</v>
      </c>
      <c r="AQ861" t="s">
        <v>269</v>
      </c>
      <c r="AT861" t="s">
        <v>501</v>
      </c>
      <c r="AU861" t="s">
        <v>11248</v>
      </c>
      <c r="AV861" t="s">
        <v>10005</v>
      </c>
      <c r="AW861" t="s">
        <v>11249</v>
      </c>
      <c r="AX861" t="s">
        <v>121</v>
      </c>
      <c r="AY861" t="s">
        <v>122</v>
      </c>
      <c r="AZ861">
        <v>300</v>
      </c>
      <c r="BA861">
        <v>2500</v>
      </c>
      <c r="BB861">
        <v>1062</v>
      </c>
      <c r="BC861" t="s">
        <v>3079</v>
      </c>
      <c r="BD861" t="s">
        <v>642</v>
      </c>
      <c r="BE861">
        <v>42.322256000000003</v>
      </c>
      <c r="BF861">
        <v>-72.620729999999995</v>
      </c>
      <c r="BI861" t="s">
        <v>82</v>
      </c>
      <c r="BJ861">
        <v>42.329616000000001</v>
      </c>
      <c r="BK861">
        <v>-72.672872999999996</v>
      </c>
      <c r="BM861" s="1">
        <v>45373</v>
      </c>
      <c r="BN861" t="s">
        <v>642</v>
      </c>
      <c r="BO861">
        <v>42.329604400000001</v>
      </c>
      <c r="BP861">
        <v>-72.672872139999996</v>
      </c>
    </row>
    <row r="862" spans="1:68" x14ac:dyDescent="0.5">
      <c r="A862">
        <v>102</v>
      </c>
      <c r="B862" t="s">
        <v>67</v>
      </c>
      <c r="C862" t="s">
        <v>125</v>
      </c>
      <c r="D862" t="s">
        <v>428</v>
      </c>
      <c r="E862" t="s">
        <v>214</v>
      </c>
      <c r="F862" t="s">
        <v>429</v>
      </c>
      <c r="G862" t="s">
        <v>126</v>
      </c>
      <c r="H862" t="s">
        <v>126</v>
      </c>
      <c r="I862" s="1">
        <v>44970</v>
      </c>
      <c r="J862" t="s">
        <v>73</v>
      </c>
      <c r="K862" t="s">
        <v>11250</v>
      </c>
      <c r="L862" t="s">
        <v>9136</v>
      </c>
      <c r="M862" t="s">
        <v>3251</v>
      </c>
      <c r="N862">
        <v>2138</v>
      </c>
      <c r="O862" t="s">
        <v>9137</v>
      </c>
      <c r="P862" t="s">
        <v>9138</v>
      </c>
      <c r="Q862" t="s">
        <v>9141</v>
      </c>
      <c r="S862" t="s">
        <v>223</v>
      </c>
      <c r="T862" t="s">
        <v>82</v>
      </c>
      <c r="U862">
        <v>2120</v>
      </c>
      <c r="V862" t="s">
        <v>83</v>
      </c>
      <c r="W862" t="s">
        <v>11251</v>
      </c>
      <c r="X862" t="s">
        <v>9141</v>
      </c>
      <c r="Z862" t="s">
        <v>223</v>
      </c>
      <c r="AA862" t="s">
        <v>82</v>
      </c>
      <c r="AB862">
        <v>2120</v>
      </c>
      <c r="AC862" t="s">
        <v>9142</v>
      </c>
      <c r="AD862" t="s">
        <v>11252</v>
      </c>
      <c r="AE862" t="s">
        <v>11253</v>
      </c>
      <c r="AF862" t="s">
        <v>11254</v>
      </c>
      <c r="AH862" t="b">
        <v>1</v>
      </c>
      <c r="AI862" t="s">
        <v>165</v>
      </c>
      <c r="AJ862" t="s">
        <v>9146</v>
      </c>
      <c r="AK862" t="s">
        <v>67</v>
      </c>
      <c r="AL862" t="s">
        <v>9146</v>
      </c>
      <c r="AM862" t="s">
        <v>9146</v>
      </c>
      <c r="AQ862" t="s">
        <v>115</v>
      </c>
      <c r="AT862" t="s">
        <v>1206</v>
      </c>
      <c r="AU862" t="s">
        <v>11255</v>
      </c>
      <c r="AV862" t="s">
        <v>11256</v>
      </c>
      <c r="AW862" t="s">
        <v>11257</v>
      </c>
      <c r="AX862" t="s">
        <v>274</v>
      </c>
      <c r="AY862" t="s">
        <v>11258</v>
      </c>
      <c r="BA862">
        <v>5000</v>
      </c>
      <c r="BB862">
        <v>2138</v>
      </c>
      <c r="BC862" t="s">
        <v>3251</v>
      </c>
      <c r="BD862" t="s">
        <v>97</v>
      </c>
      <c r="BE862">
        <v>42.459085000000002</v>
      </c>
      <c r="BF862">
        <v>-71.275565999999998</v>
      </c>
      <c r="BG862" t="s">
        <v>487</v>
      </c>
      <c r="BI862" t="s">
        <v>82</v>
      </c>
      <c r="BJ862">
        <v>42.374955</v>
      </c>
      <c r="BK862">
        <v>-71.149512000000001</v>
      </c>
      <c r="BM862" s="1">
        <v>45373</v>
      </c>
      <c r="BN862" t="s">
        <v>1670</v>
      </c>
      <c r="BO862">
        <v>42.332501749999999</v>
      </c>
      <c r="BP862">
        <v>-71.100341999999998</v>
      </c>
    </row>
    <row r="863" spans="1:68" x14ac:dyDescent="0.5">
      <c r="A863">
        <v>103</v>
      </c>
      <c r="B863" t="s">
        <v>339</v>
      </c>
      <c r="C863" t="s">
        <v>68</v>
      </c>
      <c r="D863" t="s">
        <v>101</v>
      </c>
      <c r="E863" t="s">
        <v>101</v>
      </c>
      <c r="F863" t="s">
        <v>101</v>
      </c>
      <c r="G863" t="s">
        <v>340</v>
      </c>
      <c r="H863" t="s">
        <v>340</v>
      </c>
      <c r="J863" t="s">
        <v>341</v>
      </c>
      <c r="K863" t="s">
        <v>11259</v>
      </c>
      <c r="L863" t="s">
        <v>3050</v>
      </c>
      <c r="M863" t="s">
        <v>1107</v>
      </c>
      <c r="N863">
        <v>1027</v>
      </c>
      <c r="O863" t="s">
        <v>3051</v>
      </c>
      <c r="P863" t="s">
        <v>2331</v>
      </c>
      <c r="Q863" t="s">
        <v>3054</v>
      </c>
      <c r="S863" t="s">
        <v>1107</v>
      </c>
      <c r="T863" t="s">
        <v>82</v>
      </c>
      <c r="U863">
        <v>1027</v>
      </c>
      <c r="V863" t="s">
        <v>634</v>
      </c>
      <c r="X863" t="s">
        <v>3054</v>
      </c>
      <c r="Z863" t="s">
        <v>1107</v>
      </c>
      <c r="AA863" t="s">
        <v>82</v>
      </c>
      <c r="AB863">
        <v>1027</v>
      </c>
      <c r="AC863" t="s">
        <v>2337</v>
      </c>
      <c r="AD863" t="s">
        <v>11260</v>
      </c>
      <c r="AE863" t="s">
        <v>11261</v>
      </c>
      <c r="AF863" t="s">
        <v>11262</v>
      </c>
      <c r="AH863" t="b">
        <v>1</v>
      </c>
      <c r="AI863" t="s">
        <v>90</v>
      </c>
      <c r="AN863" t="s">
        <v>67</v>
      </c>
      <c r="AO863" t="s">
        <v>2342</v>
      </c>
      <c r="AP863" t="s">
        <v>2342</v>
      </c>
      <c r="AQ863" t="s">
        <v>115</v>
      </c>
      <c r="AU863" t="s">
        <v>11263</v>
      </c>
      <c r="AZ863">
        <v>1500</v>
      </c>
      <c r="BB863">
        <v>1027</v>
      </c>
      <c r="BC863" t="s">
        <v>1107</v>
      </c>
      <c r="BD863" t="s">
        <v>642</v>
      </c>
      <c r="BE863">
        <v>42.322256000000003</v>
      </c>
      <c r="BF863">
        <v>-72.620729999999995</v>
      </c>
      <c r="BG863" t="s">
        <v>124</v>
      </c>
      <c r="BI863" t="s">
        <v>82</v>
      </c>
      <c r="BM863" s="1">
        <v>45373</v>
      </c>
      <c r="BN863" t="s">
        <v>642</v>
      </c>
      <c r="BO863">
        <v>42.284639650000003</v>
      </c>
      <c r="BP863">
        <v>-72.663013480000004</v>
      </c>
    </row>
    <row r="864" spans="1:68" x14ac:dyDescent="0.5">
      <c r="A864">
        <v>104</v>
      </c>
      <c r="B864" t="s">
        <v>67</v>
      </c>
      <c r="C864" t="s">
        <v>572</v>
      </c>
      <c r="D864" t="s">
        <v>148</v>
      </c>
      <c r="E864" t="s">
        <v>70</v>
      </c>
      <c r="F864" t="s">
        <v>149</v>
      </c>
      <c r="G864" t="s">
        <v>72</v>
      </c>
      <c r="H864" t="s">
        <v>72</v>
      </c>
      <c r="J864" t="s">
        <v>73</v>
      </c>
      <c r="K864" t="s">
        <v>11264</v>
      </c>
      <c r="L864" t="s">
        <v>7238</v>
      </c>
      <c r="O864" t="s">
        <v>7239</v>
      </c>
      <c r="P864" t="s">
        <v>7240</v>
      </c>
      <c r="Q864" t="s">
        <v>7241</v>
      </c>
      <c r="S864" t="s">
        <v>630</v>
      </c>
      <c r="T864" t="s">
        <v>82</v>
      </c>
      <c r="U864">
        <v>1060</v>
      </c>
      <c r="X864" t="s">
        <v>7241</v>
      </c>
      <c r="Z864" t="s">
        <v>630</v>
      </c>
      <c r="AA864" t="s">
        <v>82</v>
      </c>
      <c r="AB864">
        <v>1060</v>
      </c>
      <c r="AC864" t="s">
        <v>7243</v>
      </c>
      <c r="AD864" t="s">
        <v>11265</v>
      </c>
      <c r="AE864" t="s">
        <v>11266</v>
      </c>
      <c r="AF864" t="s">
        <v>11267</v>
      </c>
      <c r="AJ864" t="s">
        <v>7247</v>
      </c>
      <c r="AQ864" t="s">
        <v>115</v>
      </c>
      <c r="AU864" t="s">
        <v>11268</v>
      </c>
      <c r="AV864" t="s">
        <v>11269</v>
      </c>
      <c r="AW864" t="s">
        <v>11270</v>
      </c>
      <c r="AX864" t="s">
        <v>1841</v>
      </c>
      <c r="AY864" t="s">
        <v>270</v>
      </c>
      <c r="BI864" t="s">
        <v>82</v>
      </c>
      <c r="BL864" t="s">
        <v>7247</v>
      </c>
      <c r="BM864" s="1">
        <v>45373</v>
      </c>
      <c r="BN864" t="s">
        <v>642</v>
      </c>
      <c r="BO864">
        <v>42.341702650000002</v>
      </c>
      <c r="BP864">
        <v>-72.636923269999997</v>
      </c>
    </row>
    <row r="865" spans="1:68" x14ac:dyDescent="0.5">
      <c r="A865">
        <v>105</v>
      </c>
      <c r="B865" t="s">
        <v>339</v>
      </c>
      <c r="C865" t="s">
        <v>100</v>
      </c>
      <c r="D865" t="s">
        <v>69</v>
      </c>
      <c r="E865" t="s">
        <v>70</v>
      </c>
      <c r="F865" t="s">
        <v>71</v>
      </c>
      <c r="G865" t="s">
        <v>340</v>
      </c>
      <c r="H865" t="s">
        <v>340</v>
      </c>
      <c r="J865" t="s">
        <v>341</v>
      </c>
      <c r="K865" t="s">
        <v>11271</v>
      </c>
      <c r="L865" t="s">
        <v>11272</v>
      </c>
      <c r="M865" t="s">
        <v>5717</v>
      </c>
      <c r="N865">
        <v>1037</v>
      </c>
      <c r="O865" t="s">
        <v>11273</v>
      </c>
      <c r="P865" t="s">
        <v>11274</v>
      </c>
      <c r="Q865" t="s">
        <v>11275</v>
      </c>
      <c r="R865" t="s">
        <v>11276</v>
      </c>
      <c r="S865" t="s">
        <v>5717</v>
      </c>
      <c r="T865" t="s">
        <v>82</v>
      </c>
      <c r="U865">
        <v>1037</v>
      </c>
      <c r="V865" t="s">
        <v>649</v>
      </c>
      <c r="X865" t="s">
        <v>11277</v>
      </c>
      <c r="Z865" t="s">
        <v>5717</v>
      </c>
      <c r="AA865" t="s">
        <v>82</v>
      </c>
      <c r="AB865">
        <v>1037</v>
      </c>
      <c r="AC865" t="s">
        <v>11278</v>
      </c>
      <c r="AD865" t="s">
        <v>11279</v>
      </c>
      <c r="AE865" t="s">
        <v>11280</v>
      </c>
      <c r="AF865" t="s">
        <v>11281</v>
      </c>
      <c r="AI865" t="s">
        <v>90</v>
      </c>
      <c r="AQ865" t="s">
        <v>1357</v>
      </c>
      <c r="AR865" t="s">
        <v>116</v>
      </c>
      <c r="AS865" t="s">
        <v>423</v>
      </c>
      <c r="AU865" t="s">
        <v>11282</v>
      </c>
      <c r="AZ865">
        <v>400</v>
      </c>
      <c r="BB865">
        <v>1037</v>
      </c>
      <c r="BC865" t="s">
        <v>5717</v>
      </c>
      <c r="BD865" t="s">
        <v>662</v>
      </c>
      <c r="BE865">
        <v>42.329642</v>
      </c>
      <c r="BF865">
        <v>-71.840209000000002</v>
      </c>
      <c r="BG865" t="s">
        <v>98</v>
      </c>
      <c r="BI865" t="s">
        <v>82</v>
      </c>
      <c r="BM865" s="1">
        <v>45373</v>
      </c>
      <c r="BN865" t="s">
        <v>662</v>
      </c>
      <c r="BO865">
        <v>42.3671285</v>
      </c>
      <c r="BP865">
        <v>-72.183875790000002</v>
      </c>
    </row>
    <row r="866" spans="1:68" x14ac:dyDescent="0.5">
      <c r="A866">
        <v>106</v>
      </c>
      <c r="B866" t="s">
        <v>67</v>
      </c>
      <c r="C866" t="s">
        <v>7227</v>
      </c>
      <c r="D866" t="s">
        <v>101</v>
      </c>
      <c r="E866" t="s">
        <v>101</v>
      </c>
      <c r="F866" t="s">
        <v>101</v>
      </c>
      <c r="G866" t="s">
        <v>126</v>
      </c>
      <c r="H866" t="s">
        <v>126</v>
      </c>
      <c r="I866" s="1">
        <v>44036</v>
      </c>
      <c r="J866" t="s">
        <v>73</v>
      </c>
      <c r="K866" t="s">
        <v>11283</v>
      </c>
      <c r="L866" t="s">
        <v>11284</v>
      </c>
      <c r="M866" t="s">
        <v>301</v>
      </c>
      <c r="N866">
        <v>2360</v>
      </c>
      <c r="O866" t="s">
        <v>11285</v>
      </c>
      <c r="P866" t="s">
        <v>11286</v>
      </c>
      <c r="Q866" t="s">
        <v>2072</v>
      </c>
      <c r="S866" t="s">
        <v>301</v>
      </c>
      <c r="T866" t="s">
        <v>82</v>
      </c>
      <c r="U866">
        <v>2360</v>
      </c>
      <c r="V866" t="s">
        <v>284</v>
      </c>
      <c r="W866" t="s">
        <v>11287</v>
      </c>
      <c r="X866" t="s">
        <v>11288</v>
      </c>
      <c r="Z866" t="s">
        <v>361</v>
      </c>
      <c r="AA866" t="s">
        <v>82</v>
      </c>
      <c r="AB866">
        <v>2657</v>
      </c>
      <c r="AC866" t="s">
        <v>11289</v>
      </c>
      <c r="AD866" t="s">
        <v>11290</v>
      </c>
      <c r="AE866" t="s">
        <v>11291</v>
      </c>
      <c r="AF866" t="s">
        <v>11217</v>
      </c>
      <c r="AG866" t="s">
        <v>11292</v>
      </c>
      <c r="AQ866" t="s">
        <v>115</v>
      </c>
      <c r="AT866" t="s">
        <v>315</v>
      </c>
      <c r="AU866" t="s">
        <v>11293</v>
      </c>
      <c r="AV866" t="s">
        <v>11294</v>
      </c>
      <c r="AW866" t="s">
        <v>11295</v>
      </c>
      <c r="AX866" t="s">
        <v>121</v>
      </c>
      <c r="AY866" t="s">
        <v>2241</v>
      </c>
      <c r="AZ866">
        <v>300</v>
      </c>
      <c r="BA866">
        <v>5000</v>
      </c>
      <c r="BB866">
        <v>2360</v>
      </c>
      <c r="BC866" t="s">
        <v>301</v>
      </c>
      <c r="BD866" t="s">
        <v>301</v>
      </c>
      <c r="BE866">
        <v>41.978876999999997</v>
      </c>
      <c r="BF866">
        <v>-70.818957999999995</v>
      </c>
      <c r="BG866" t="s">
        <v>358</v>
      </c>
      <c r="BI866" t="s">
        <v>82</v>
      </c>
      <c r="BJ866">
        <v>41.929834999999997</v>
      </c>
      <c r="BK866">
        <v>-70.647114000000002</v>
      </c>
      <c r="BM866" s="1">
        <v>45373</v>
      </c>
      <c r="BN866" t="s">
        <v>301</v>
      </c>
      <c r="BO866">
        <v>41.929834</v>
      </c>
      <c r="BP866">
        <v>-70.647114000000002</v>
      </c>
    </row>
    <row r="867" spans="1:68" x14ac:dyDescent="0.5">
      <c r="A867">
        <v>107</v>
      </c>
      <c r="B867" t="s">
        <v>67</v>
      </c>
      <c r="C867" t="s">
        <v>100</v>
      </c>
      <c r="D867" t="s">
        <v>213</v>
      </c>
      <c r="E867" t="s">
        <v>214</v>
      </c>
      <c r="F867" t="s">
        <v>215</v>
      </c>
      <c r="G867" t="s">
        <v>399</v>
      </c>
      <c r="H867" t="s">
        <v>399</v>
      </c>
      <c r="J867" t="s">
        <v>73</v>
      </c>
      <c r="K867" t="s">
        <v>11296</v>
      </c>
      <c r="L867" t="s">
        <v>468</v>
      </c>
      <c r="M867" t="s">
        <v>5643</v>
      </c>
      <c r="N867">
        <v>1057</v>
      </c>
      <c r="O867" t="s">
        <v>470</v>
      </c>
      <c r="P867" t="s">
        <v>471</v>
      </c>
      <c r="Q867" t="s">
        <v>472</v>
      </c>
      <c r="S867" t="s">
        <v>469</v>
      </c>
      <c r="T867" t="s">
        <v>82</v>
      </c>
      <c r="U867">
        <v>2143</v>
      </c>
      <c r="V867" t="s">
        <v>108</v>
      </c>
      <c r="W867" t="s">
        <v>11297</v>
      </c>
      <c r="X867" t="s">
        <v>474</v>
      </c>
      <c r="Y867" t="s">
        <v>475</v>
      </c>
      <c r="Z867" t="s">
        <v>476</v>
      </c>
      <c r="AA867" t="s">
        <v>82</v>
      </c>
      <c r="AB867">
        <v>1581</v>
      </c>
      <c r="AC867" t="s">
        <v>477</v>
      </c>
      <c r="AD867" t="s">
        <v>11298</v>
      </c>
      <c r="AE867" t="s">
        <v>11299</v>
      </c>
      <c r="AF867" t="s">
        <v>11300</v>
      </c>
      <c r="AH867" t="b">
        <v>1</v>
      </c>
      <c r="AN867" t="s">
        <v>67</v>
      </c>
      <c r="AO867" t="s">
        <v>482</v>
      </c>
      <c r="AP867" t="s">
        <v>482</v>
      </c>
      <c r="AQ867" t="s">
        <v>115</v>
      </c>
      <c r="AR867" t="s">
        <v>116</v>
      </c>
      <c r="AS867" t="s">
        <v>205</v>
      </c>
      <c r="AT867" t="s">
        <v>1762</v>
      </c>
      <c r="AU867" t="s">
        <v>11301</v>
      </c>
      <c r="AV867" t="s">
        <v>503</v>
      </c>
      <c r="AW867" t="s">
        <v>11302</v>
      </c>
      <c r="AX867" t="s">
        <v>448</v>
      </c>
      <c r="AY867" t="s">
        <v>11303</v>
      </c>
      <c r="AZ867">
        <v>600</v>
      </c>
      <c r="BA867">
        <v>5000</v>
      </c>
      <c r="BB867">
        <v>1057</v>
      </c>
      <c r="BC867" t="s">
        <v>5643</v>
      </c>
      <c r="BD867" t="s">
        <v>123</v>
      </c>
      <c r="BE867">
        <v>42.127560000000003</v>
      </c>
      <c r="BF867">
        <v>-72.571312000000006</v>
      </c>
      <c r="BG867" t="s">
        <v>124</v>
      </c>
      <c r="BI867" t="s">
        <v>82</v>
      </c>
      <c r="BJ867">
        <v>42.122992000000004</v>
      </c>
      <c r="BK867">
        <v>-72.309267000000006</v>
      </c>
      <c r="BM867" s="1">
        <v>45373</v>
      </c>
      <c r="BN867" t="s">
        <v>97</v>
      </c>
      <c r="BO867">
        <v>42.380110199999997</v>
      </c>
      <c r="BP867">
        <v>-71.09775234</v>
      </c>
    </row>
    <row r="868" spans="1:68" x14ac:dyDescent="0.5">
      <c r="A868">
        <v>108</v>
      </c>
      <c r="B868" t="s">
        <v>2209</v>
      </c>
      <c r="C868" t="s">
        <v>125</v>
      </c>
      <c r="D868" t="s">
        <v>148</v>
      </c>
      <c r="E868" t="s">
        <v>70</v>
      </c>
      <c r="F868" t="s">
        <v>149</v>
      </c>
      <c r="G868" t="s">
        <v>340</v>
      </c>
      <c r="H868" t="s">
        <v>340</v>
      </c>
      <c r="J868" t="s">
        <v>341</v>
      </c>
      <c r="K868" t="s">
        <v>11304</v>
      </c>
      <c r="L868" t="s">
        <v>11305</v>
      </c>
      <c r="M868" t="s">
        <v>765</v>
      </c>
      <c r="N868">
        <v>1570</v>
      </c>
      <c r="O868" t="s">
        <v>11306</v>
      </c>
      <c r="P868" t="s">
        <v>11307</v>
      </c>
      <c r="Q868" t="s">
        <v>768</v>
      </c>
      <c r="S868" t="s">
        <v>765</v>
      </c>
      <c r="T868" t="s">
        <v>82</v>
      </c>
      <c r="U868">
        <v>1570</v>
      </c>
      <c r="V868" t="s">
        <v>649</v>
      </c>
      <c r="X868" t="s">
        <v>768</v>
      </c>
      <c r="Z868" t="s">
        <v>765</v>
      </c>
      <c r="AA868" t="s">
        <v>82</v>
      </c>
      <c r="AB868">
        <v>1570</v>
      </c>
      <c r="AC868" t="s">
        <v>11308</v>
      </c>
      <c r="AD868" t="s">
        <v>11309</v>
      </c>
      <c r="AE868" t="s">
        <v>11310</v>
      </c>
      <c r="AF868" t="s">
        <v>11311</v>
      </c>
      <c r="AI868" t="s">
        <v>165</v>
      </c>
      <c r="AJ868" t="s">
        <v>1238</v>
      </c>
      <c r="AQ868" t="s">
        <v>115</v>
      </c>
      <c r="AU868" t="s">
        <v>11312</v>
      </c>
      <c r="BB868">
        <v>1570</v>
      </c>
      <c r="BC868" t="s">
        <v>765</v>
      </c>
      <c r="BD868" t="s">
        <v>662</v>
      </c>
      <c r="BE868">
        <v>42.329642</v>
      </c>
      <c r="BF868">
        <v>-71.840209000000002</v>
      </c>
      <c r="BG868" t="s">
        <v>98</v>
      </c>
      <c r="BI868" t="s">
        <v>82</v>
      </c>
      <c r="BM868" s="1">
        <v>45373</v>
      </c>
      <c r="BN868" t="s">
        <v>662</v>
      </c>
      <c r="BO868">
        <v>42.077977099999998</v>
      </c>
      <c r="BP868">
        <v>-71.861379389999996</v>
      </c>
    </row>
    <row r="869" spans="1:68" x14ac:dyDescent="0.5">
      <c r="A869">
        <v>109</v>
      </c>
      <c r="B869" t="s">
        <v>67</v>
      </c>
      <c r="C869" t="s">
        <v>68</v>
      </c>
      <c r="D869" t="s">
        <v>101</v>
      </c>
      <c r="E869" t="s">
        <v>101</v>
      </c>
      <c r="F869" t="s">
        <v>101</v>
      </c>
      <c r="G869" t="s">
        <v>72</v>
      </c>
      <c r="H869" t="s">
        <v>72</v>
      </c>
      <c r="J869" t="s">
        <v>73</v>
      </c>
      <c r="K869" t="s">
        <v>11313</v>
      </c>
      <c r="L869" t="s">
        <v>7071</v>
      </c>
      <c r="M869" t="s">
        <v>223</v>
      </c>
      <c r="N869">
        <v>2135</v>
      </c>
      <c r="O869" t="s">
        <v>11314</v>
      </c>
      <c r="P869" t="s">
        <v>7073</v>
      </c>
      <c r="Q869" t="s">
        <v>7074</v>
      </c>
      <c r="S869" t="s">
        <v>223</v>
      </c>
      <c r="T869" t="s">
        <v>82</v>
      </c>
      <c r="U869">
        <v>2135</v>
      </c>
      <c r="V869" t="s">
        <v>934</v>
      </c>
      <c r="W869" t="s">
        <v>11315</v>
      </c>
      <c r="X869" t="s">
        <v>7074</v>
      </c>
      <c r="Z869" t="s">
        <v>223</v>
      </c>
      <c r="AA869" t="s">
        <v>82</v>
      </c>
      <c r="AB869">
        <v>2135</v>
      </c>
      <c r="AC869" t="s">
        <v>7075</v>
      </c>
      <c r="AD869" t="s">
        <v>11316</v>
      </c>
      <c r="AE869" t="s">
        <v>11317</v>
      </c>
      <c r="AF869" t="s">
        <v>11318</v>
      </c>
      <c r="AI869" t="s">
        <v>90</v>
      </c>
      <c r="AQ869" t="s">
        <v>115</v>
      </c>
      <c r="AU869" t="s">
        <v>11319</v>
      </c>
      <c r="AV869" t="s">
        <v>11320</v>
      </c>
      <c r="AW869" t="s">
        <v>11321</v>
      </c>
      <c r="AX869" t="s">
        <v>188</v>
      </c>
      <c r="AY869" t="s">
        <v>7081</v>
      </c>
      <c r="AZ869">
        <v>1500</v>
      </c>
      <c r="BA869">
        <v>10000</v>
      </c>
      <c r="BB869">
        <v>2135</v>
      </c>
      <c r="BC869" t="s">
        <v>2120</v>
      </c>
      <c r="BD869" t="s">
        <v>942</v>
      </c>
      <c r="BE869">
        <v>42.334947999999997</v>
      </c>
      <c r="BF869">
        <v>-71.073492999999999</v>
      </c>
      <c r="BI869" t="s">
        <v>82</v>
      </c>
      <c r="BJ869">
        <v>42.358659000000003</v>
      </c>
      <c r="BK869">
        <v>-71.146760999999998</v>
      </c>
      <c r="BM869" s="1">
        <v>45373</v>
      </c>
      <c r="BN869" t="s">
        <v>1670</v>
      </c>
      <c r="BO869">
        <v>42.358665199999997</v>
      </c>
      <c r="BP869">
        <v>-71.146735480000004</v>
      </c>
    </row>
    <row r="870" spans="1:68" x14ac:dyDescent="0.5">
      <c r="A870">
        <v>110</v>
      </c>
      <c r="B870" t="s">
        <v>67</v>
      </c>
      <c r="C870" t="s">
        <v>100</v>
      </c>
      <c r="D870" t="s">
        <v>101</v>
      </c>
      <c r="E870" t="s">
        <v>101</v>
      </c>
      <c r="F870" t="s">
        <v>101</v>
      </c>
      <c r="G870" t="s">
        <v>150</v>
      </c>
      <c r="H870" t="s">
        <v>150</v>
      </c>
      <c r="J870" t="s">
        <v>151</v>
      </c>
      <c r="K870" t="s">
        <v>11322</v>
      </c>
      <c r="L870" t="s">
        <v>11323</v>
      </c>
      <c r="M870" t="s">
        <v>324</v>
      </c>
      <c r="N870">
        <v>1020</v>
      </c>
      <c r="O870" t="s">
        <v>5718</v>
      </c>
      <c r="P870" t="s">
        <v>5719</v>
      </c>
      <c r="Q870" t="s">
        <v>11324</v>
      </c>
      <c r="S870" t="s">
        <v>324</v>
      </c>
      <c r="T870" t="s">
        <v>82</v>
      </c>
      <c r="U870">
        <v>1020</v>
      </c>
      <c r="V870" t="s">
        <v>108</v>
      </c>
      <c r="W870" t="s">
        <v>11325</v>
      </c>
      <c r="X870" t="s">
        <v>11324</v>
      </c>
      <c r="Z870" t="s">
        <v>324</v>
      </c>
      <c r="AA870" t="s">
        <v>82</v>
      </c>
      <c r="AB870">
        <v>1020</v>
      </c>
      <c r="AC870" t="s">
        <v>2990</v>
      </c>
      <c r="AD870" t="s">
        <v>11326</v>
      </c>
      <c r="AE870" t="s">
        <v>11327</v>
      </c>
      <c r="AF870" t="s">
        <v>11328</v>
      </c>
      <c r="AI870" t="s">
        <v>90</v>
      </c>
      <c r="AQ870" t="s">
        <v>115</v>
      </c>
      <c r="AR870" t="s">
        <v>116</v>
      </c>
      <c r="AS870" t="s">
        <v>117</v>
      </c>
      <c r="AU870" t="s">
        <v>11329</v>
      </c>
      <c r="AV870" t="s">
        <v>11330</v>
      </c>
      <c r="AW870" t="s">
        <v>11331</v>
      </c>
      <c r="AZ870">
        <v>2000</v>
      </c>
      <c r="BB870">
        <v>1020</v>
      </c>
      <c r="BC870" t="s">
        <v>324</v>
      </c>
      <c r="BD870" t="s">
        <v>123</v>
      </c>
      <c r="BE870">
        <v>42.127560000000003</v>
      </c>
      <c r="BF870">
        <v>-72.571312000000006</v>
      </c>
      <c r="BG870" t="s">
        <v>124</v>
      </c>
      <c r="BI870" t="s">
        <v>82</v>
      </c>
      <c r="BJ870">
        <v>42.193894999999998</v>
      </c>
      <c r="BK870">
        <v>-72.597802000000001</v>
      </c>
      <c r="BM870" s="1">
        <v>45373</v>
      </c>
      <c r="BN870" t="s">
        <v>123</v>
      </c>
      <c r="BO870">
        <v>42.193136680000002</v>
      </c>
      <c r="BP870">
        <v>-72.598135380000002</v>
      </c>
    </row>
    <row r="871" spans="1:68" x14ac:dyDescent="0.5">
      <c r="A871">
        <v>111</v>
      </c>
      <c r="B871" t="s">
        <v>67</v>
      </c>
      <c r="C871" t="s">
        <v>3217</v>
      </c>
      <c r="D871" t="s">
        <v>275</v>
      </c>
      <c r="E871" t="s">
        <v>70</v>
      </c>
      <c r="F871" t="s">
        <v>276</v>
      </c>
      <c r="G871" t="s">
        <v>126</v>
      </c>
      <c r="H871" t="s">
        <v>126</v>
      </c>
      <c r="I871" s="1">
        <v>45229</v>
      </c>
      <c r="J871" t="s">
        <v>73</v>
      </c>
      <c r="K871" t="s">
        <v>11332</v>
      </c>
      <c r="L871" t="s">
        <v>11333</v>
      </c>
      <c r="M871" t="s">
        <v>662</v>
      </c>
      <c r="N871">
        <v>1603</v>
      </c>
      <c r="O871" t="s">
        <v>11334</v>
      </c>
      <c r="P871" t="s">
        <v>11335</v>
      </c>
      <c r="Q871" t="s">
        <v>2824</v>
      </c>
      <c r="S871" t="s">
        <v>662</v>
      </c>
      <c r="T871" t="s">
        <v>82</v>
      </c>
      <c r="U871">
        <v>1603</v>
      </c>
      <c r="V871" t="s">
        <v>649</v>
      </c>
      <c r="W871" t="s">
        <v>2825</v>
      </c>
      <c r="X871" t="s">
        <v>2824</v>
      </c>
      <c r="Z871" t="s">
        <v>662</v>
      </c>
      <c r="AA871" t="s">
        <v>82</v>
      </c>
      <c r="AB871">
        <v>1603</v>
      </c>
      <c r="AC871" t="s">
        <v>11336</v>
      </c>
      <c r="AD871" t="s">
        <v>11337</v>
      </c>
      <c r="AE871" t="s">
        <v>11338</v>
      </c>
      <c r="AF871" t="s">
        <v>11339</v>
      </c>
      <c r="AI871" t="s">
        <v>90</v>
      </c>
      <c r="AQ871" t="s">
        <v>115</v>
      </c>
      <c r="AT871" t="s">
        <v>142</v>
      </c>
      <c r="AU871" t="s">
        <v>11340</v>
      </c>
      <c r="AV871" t="s">
        <v>11341</v>
      </c>
      <c r="AW871" t="s">
        <v>11342</v>
      </c>
      <c r="AX871" t="s">
        <v>448</v>
      </c>
      <c r="AY871" t="s">
        <v>7414</v>
      </c>
      <c r="AZ871">
        <v>1500</v>
      </c>
      <c r="BA871">
        <v>10000</v>
      </c>
      <c r="BB871">
        <v>1603</v>
      </c>
      <c r="BC871" t="s">
        <v>662</v>
      </c>
      <c r="BD871" t="s">
        <v>662</v>
      </c>
      <c r="BE871">
        <v>42.329642</v>
      </c>
      <c r="BF871">
        <v>-71.840209000000002</v>
      </c>
      <c r="BG871" t="s">
        <v>98</v>
      </c>
      <c r="BI871" t="s">
        <v>82</v>
      </c>
      <c r="BJ871">
        <v>42.241239999999998</v>
      </c>
      <c r="BK871">
        <v>-71.831031999999993</v>
      </c>
      <c r="BM871" s="1">
        <v>45373</v>
      </c>
      <c r="BN871" t="s">
        <v>662</v>
      </c>
      <c r="BO871">
        <v>42.24114522</v>
      </c>
      <c r="BP871">
        <v>-71.830803369999998</v>
      </c>
    </row>
    <row r="872" spans="1:68" x14ac:dyDescent="0.5">
      <c r="A872">
        <v>112</v>
      </c>
      <c r="B872" t="s">
        <v>67</v>
      </c>
      <c r="C872" t="s">
        <v>100</v>
      </c>
      <c r="D872" t="s">
        <v>69</v>
      </c>
      <c r="E872" t="s">
        <v>70</v>
      </c>
      <c r="F872" t="s">
        <v>71</v>
      </c>
      <c r="G872" t="s">
        <v>72</v>
      </c>
      <c r="H872" t="s">
        <v>72</v>
      </c>
      <c r="J872" t="s">
        <v>73</v>
      </c>
      <c r="K872" t="s">
        <v>11343</v>
      </c>
      <c r="L872" t="s">
        <v>11344</v>
      </c>
      <c r="M872" t="s">
        <v>2652</v>
      </c>
      <c r="N872">
        <v>1430</v>
      </c>
      <c r="O872" t="s">
        <v>11345</v>
      </c>
      <c r="P872" t="s">
        <v>11346</v>
      </c>
      <c r="Q872" t="s">
        <v>11347</v>
      </c>
      <c r="S872" t="s">
        <v>2652</v>
      </c>
      <c r="T872" t="s">
        <v>82</v>
      </c>
      <c r="U872">
        <v>1430</v>
      </c>
      <c r="V872" t="s">
        <v>649</v>
      </c>
      <c r="W872" t="s">
        <v>11348</v>
      </c>
      <c r="X872" t="s">
        <v>11349</v>
      </c>
      <c r="Z872" t="s">
        <v>3236</v>
      </c>
      <c r="AA872" t="s">
        <v>82</v>
      </c>
      <c r="AB872">
        <v>1876</v>
      </c>
      <c r="AC872" t="s">
        <v>11350</v>
      </c>
      <c r="AD872" t="s">
        <v>11351</v>
      </c>
      <c r="AE872" t="s">
        <v>11352</v>
      </c>
      <c r="AF872" t="s">
        <v>11353</v>
      </c>
      <c r="AI872" t="s">
        <v>90</v>
      </c>
      <c r="AQ872" t="s">
        <v>269</v>
      </c>
      <c r="AR872" t="s">
        <v>116</v>
      </c>
      <c r="AS872" t="s">
        <v>640</v>
      </c>
      <c r="AU872" t="s">
        <v>11354</v>
      </c>
      <c r="AV872" t="s">
        <v>11355</v>
      </c>
      <c r="AW872" t="s">
        <v>11356</v>
      </c>
      <c r="AX872" t="s">
        <v>1183</v>
      </c>
      <c r="AY872" t="s">
        <v>9359</v>
      </c>
      <c r="AZ872">
        <v>200</v>
      </c>
      <c r="BA872">
        <v>1250</v>
      </c>
      <c r="BB872">
        <v>1430</v>
      </c>
      <c r="BC872" t="s">
        <v>2652</v>
      </c>
      <c r="BD872" t="s">
        <v>662</v>
      </c>
      <c r="BE872">
        <v>42.329642</v>
      </c>
      <c r="BF872">
        <v>-71.840209000000002</v>
      </c>
      <c r="BG872" t="s">
        <v>98</v>
      </c>
      <c r="BI872" t="s">
        <v>82</v>
      </c>
      <c r="BJ872">
        <v>42.684482000000003</v>
      </c>
      <c r="BK872">
        <v>-71.952579999999998</v>
      </c>
      <c r="BM872" s="1">
        <v>45373</v>
      </c>
      <c r="BN872" t="s">
        <v>662</v>
      </c>
      <c r="BO872">
        <v>42.6845803</v>
      </c>
      <c r="BP872">
        <v>-71.952765900000003</v>
      </c>
    </row>
    <row r="873" spans="1:68" x14ac:dyDescent="0.5">
      <c r="A873">
        <v>113</v>
      </c>
      <c r="B873" t="s">
        <v>67</v>
      </c>
      <c r="C873" t="s">
        <v>663</v>
      </c>
      <c r="D873" t="s">
        <v>148</v>
      </c>
      <c r="E873" t="s">
        <v>70</v>
      </c>
      <c r="F873" t="s">
        <v>149</v>
      </c>
      <c r="G873" t="s">
        <v>72</v>
      </c>
      <c r="H873" t="s">
        <v>72</v>
      </c>
      <c r="J873" t="s">
        <v>73</v>
      </c>
      <c r="K873" t="s">
        <v>11357</v>
      </c>
      <c r="L873" t="s">
        <v>11358</v>
      </c>
      <c r="O873" t="s">
        <v>10643</v>
      </c>
      <c r="P873" t="s">
        <v>11359</v>
      </c>
      <c r="Q873" t="s">
        <v>11360</v>
      </c>
      <c r="S873" t="s">
        <v>11361</v>
      </c>
      <c r="T873" t="s">
        <v>82</v>
      </c>
      <c r="U873">
        <v>1119</v>
      </c>
      <c r="X873" t="s">
        <v>11360</v>
      </c>
      <c r="Z873" t="s">
        <v>11361</v>
      </c>
      <c r="AA873" t="s">
        <v>82</v>
      </c>
      <c r="AB873">
        <v>1119</v>
      </c>
      <c r="AC873" t="s">
        <v>10646</v>
      </c>
      <c r="AD873" t="s">
        <v>11362</v>
      </c>
      <c r="AE873" t="s">
        <v>11363</v>
      </c>
      <c r="AF873" t="s">
        <v>11364</v>
      </c>
      <c r="AJ873" t="s">
        <v>10650</v>
      </c>
      <c r="AQ873" t="s">
        <v>115</v>
      </c>
      <c r="AU873" t="s">
        <v>11365</v>
      </c>
      <c r="AV873" t="s">
        <v>11366</v>
      </c>
      <c r="AW873" t="s">
        <v>11367</v>
      </c>
      <c r="AX873" t="s">
        <v>11368</v>
      </c>
      <c r="AY873" t="s">
        <v>11369</v>
      </c>
      <c r="BI873" t="s">
        <v>82</v>
      </c>
      <c r="BL873" t="s">
        <v>10650</v>
      </c>
      <c r="BM873" s="1">
        <v>45373</v>
      </c>
      <c r="BN873" t="s">
        <v>123</v>
      </c>
      <c r="BO873">
        <v>42.112782000000003</v>
      </c>
      <c r="BP873">
        <v>-72.509670999999997</v>
      </c>
    </row>
    <row r="874" spans="1:68" x14ac:dyDescent="0.5">
      <c r="A874">
        <v>114</v>
      </c>
      <c r="B874" t="s">
        <v>67</v>
      </c>
      <c r="C874" t="s">
        <v>125</v>
      </c>
      <c r="D874" t="s">
        <v>101</v>
      </c>
      <c r="E874" t="s">
        <v>101</v>
      </c>
      <c r="F874" t="s">
        <v>101</v>
      </c>
      <c r="G874" t="s">
        <v>126</v>
      </c>
      <c r="H874" t="s">
        <v>126</v>
      </c>
      <c r="I874" s="1">
        <v>45117</v>
      </c>
      <c r="J874" t="s">
        <v>73</v>
      </c>
      <c r="K874" t="s">
        <v>11370</v>
      </c>
      <c r="L874" t="s">
        <v>6487</v>
      </c>
      <c r="M874" t="s">
        <v>3958</v>
      </c>
      <c r="N874">
        <v>2771</v>
      </c>
      <c r="O874" t="s">
        <v>6488</v>
      </c>
      <c r="P874" t="s">
        <v>6489</v>
      </c>
      <c r="Q874" t="s">
        <v>6490</v>
      </c>
      <c r="S874" t="s">
        <v>6491</v>
      </c>
      <c r="T874" t="s">
        <v>82</v>
      </c>
      <c r="U874">
        <v>2324</v>
      </c>
      <c r="V874" t="s">
        <v>350</v>
      </c>
      <c r="W874" t="s">
        <v>11371</v>
      </c>
      <c r="X874" t="s">
        <v>6490</v>
      </c>
      <c r="Z874" t="s">
        <v>6491</v>
      </c>
      <c r="AA874" t="s">
        <v>82</v>
      </c>
      <c r="AB874">
        <v>2324</v>
      </c>
      <c r="AC874" t="s">
        <v>6493</v>
      </c>
      <c r="AD874" t="s">
        <v>11372</v>
      </c>
      <c r="AE874" t="s">
        <v>11373</v>
      </c>
      <c r="AF874" t="s">
        <v>2259</v>
      </c>
      <c r="AQ874" t="s">
        <v>115</v>
      </c>
      <c r="AT874" t="s">
        <v>209</v>
      </c>
      <c r="AU874" t="s">
        <v>11374</v>
      </c>
      <c r="AV874" t="s">
        <v>3152</v>
      </c>
      <c r="AW874" t="s">
        <v>11375</v>
      </c>
      <c r="AX874" t="s">
        <v>319</v>
      </c>
      <c r="AY874" t="s">
        <v>7187</v>
      </c>
      <c r="AZ874">
        <v>300</v>
      </c>
      <c r="BA874">
        <v>10000</v>
      </c>
      <c r="BB874">
        <v>2771</v>
      </c>
      <c r="BC874" t="s">
        <v>3958</v>
      </c>
      <c r="BD874" t="s">
        <v>357</v>
      </c>
      <c r="BE874">
        <v>41.778328999999999</v>
      </c>
      <c r="BF874">
        <v>-71.102131</v>
      </c>
      <c r="BG874" t="s">
        <v>358</v>
      </c>
      <c r="BI874" t="s">
        <v>82</v>
      </c>
      <c r="BJ874">
        <v>41.780116999999997</v>
      </c>
      <c r="BK874">
        <v>-71.297983000000002</v>
      </c>
      <c r="BM874" s="1">
        <v>45373</v>
      </c>
      <c r="BN874" t="s">
        <v>301</v>
      </c>
      <c r="BO874">
        <v>41.980930430000001</v>
      </c>
      <c r="BP874">
        <v>-70.975793139999993</v>
      </c>
    </row>
    <row r="875" spans="1:68" x14ac:dyDescent="0.5">
      <c r="A875">
        <v>115</v>
      </c>
      <c r="B875" t="s">
        <v>67</v>
      </c>
      <c r="C875" t="s">
        <v>68</v>
      </c>
      <c r="D875" t="s">
        <v>213</v>
      </c>
      <c r="E875" t="s">
        <v>214</v>
      </c>
      <c r="F875" t="s">
        <v>215</v>
      </c>
      <c r="G875" t="s">
        <v>126</v>
      </c>
      <c r="H875" t="s">
        <v>126</v>
      </c>
      <c r="I875" s="1">
        <v>44652</v>
      </c>
      <c r="J875" t="s">
        <v>73</v>
      </c>
      <c r="K875" t="s">
        <v>11376</v>
      </c>
      <c r="L875" t="s">
        <v>6148</v>
      </c>
      <c r="M875" t="s">
        <v>76</v>
      </c>
      <c r="N875">
        <v>1746</v>
      </c>
      <c r="O875" t="s">
        <v>5193</v>
      </c>
      <c r="P875" t="s">
        <v>5194</v>
      </c>
      <c r="Q875" t="s">
        <v>6149</v>
      </c>
      <c r="S875" t="s">
        <v>76</v>
      </c>
      <c r="T875" t="s">
        <v>82</v>
      </c>
      <c r="U875">
        <v>1746</v>
      </c>
      <c r="V875" t="s">
        <v>83</v>
      </c>
      <c r="W875" t="s">
        <v>6150</v>
      </c>
      <c r="X875" t="s">
        <v>6149</v>
      </c>
      <c r="Z875" t="s">
        <v>76</v>
      </c>
      <c r="AA875" t="s">
        <v>82</v>
      </c>
      <c r="AB875">
        <v>1746</v>
      </c>
      <c r="AC875" t="s">
        <v>6151</v>
      </c>
      <c r="AD875" t="s">
        <v>11377</v>
      </c>
      <c r="AE875" t="s">
        <v>11378</v>
      </c>
      <c r="AF875" t="s">
        <v>2975</v>
      </c>
      <c r="AG875" t="s">
        <v>11379</v>
      </c>
      <c r="AH875" t="b">
        <v>1</v>
      </c>
      <c r="AN875" t="s">
        <v>67</v>
      </c>
      <c r="AO875" t="s">
        <v>6156</v>
      </c>
      <c r="AP875" t="s">
        <v>6156</v>
      </c>
      <c r="AQ875" t="s">
        <v>115</v>
      </c>
      <c r="AT875" t="s">
        <v>1579</v>
      </c>
      <c r="AU875" t="s">
        <v>11380</v>
      </c>
      <c r="AV875" t="s">
        <v>2966</v>
      </c>
      <c r="AW875" t="s">
        <v>11381</v>
      </c>
      <c r="AX875" t="s">
        <v>1206</v>
      </c>
      <c r="AY875" t="s">
        <v>6159</v>
      </c>
      <c r="AZ875">
        <v>300</v>
      </c>
      <c r="BA875">
        <v>5000</v>
      </c>
      <c r="BB875">
        <v>1746</v>
      </c>
      <c r="BC875" t="s">
        <v>76</v>
      </c>
      <c r="BD875" t="s">
        <v>97</v>
      </c>
      <c r="BE875">
        <v>42.459085000000002</v>
      </c>
      <c r="BF875">
        <v>-71.275565999999998</v>
      </c>
      <c r="BG875" t="s">
        <v>98</v>
      </c>
      <c r="BI875" t="s">
        <v>82</v>
      </c>
      <c r="BJ875">
        <v>42.211607000000001</v>
      </c>
      <c r="BK875">
        <v>-71.408602999999999</v>
      </c>
      <c r="BM875" s="1">
        <v>45373</v>
      </c>
      <c r="BN875" t="s">
        <v>97</v>
      </c>
      <c r="BO875">
        <v>42.2116811</v>
      </c>
      <c r="BP875">
        <v>-71.408637350000006</v>
      </c>
    </row>
    <row r="876" spans="1:68" x14ac:dyDescent="0.5">
      <c r="A876">
        <v>116</v>
      </c>
      <c r="B876" t="s">
        <v>67</v>
      </c>
      <c r="C876" t="s">
        <v>125</v>
      </c>
      <c r="D876" t="s">
        <v>101</v>
      </c>
      <c r="E876" t="s">
        <v>101</v>
      </c>
      <c r="F876" t="s">
        <v>101</v>
      </c>
      <c r="G876" t="s">
        <v>126</v>
      </c>
      <c r="H876" t="s">
        <v>126</v>
      </c>
      <c r="I876" s="1">
        <v>44354</v>
      </c>
      <c r="J876" t="s">
        <v>73</v>
      </c>
      <c r="K876" t="s">
        <v>11382</v>
      </c>
      <c r="L876" t="s">
        <v>11383</v>
      </c>
      <c r="M876" t="s">
        <v>662</v>
      </c>
      <c r="N876">
        <v>1604</v>
      </c>
      <c r="O876" t="s">
        <v>8557</v>
      </c>
      <c r="P876" t="s">
        <v>8558</v>
      </c>
      <c r="Q876" t="s">
        <v>8559</v>
      </c>
      <c r="S876" t="s">
        <v>8560</v>
      </c>
      <c r="T876" t="s">
        <v>82</v>
      </c>
      <c r="U876">
        <v>1775</v>
      </c>
      <c r="V876" t="s">
        <v>649</v>
      </c>
      <c r="W876" t="s">
        <v>11384</v>
      </c>
      <c r="X876" t="s">
        <v>8559</v>
      </c>
      <c r="Z876" t="s">
        <v>8560</v>
      </c>
      <c r="AA876" t="s">
        <v>82</v>
      </c>
      <c r="AB876">
        <v>1775</v>
      </c>
      <c r="AC876" t="s">
        <v>8562</v>
      </c>
      <c r="AD876" t="s">
        <v>11385</v>
      </c>
      <c r="AE876" t="s">
        <v>11386</v>
      </c>
      <c r="AF876" t="s">
        <v>10559</v>
      </c>
      <c r="AG876" t="s">
        <v>11387</v>
      </c>
      <c r="AQ876" t="s">
        <v>115</v>
      </c>
      <c r="AT876" t="s">
        <v>1682</v>
      </c>
      <c r="AU876" t="s">
        <v>11388</v>
      </c>
      <c r="AV876" t="s">
        <v>999</v>
      </c>
      <c r="AW876" t="s">
        <v>11389</v>
      </c>
      <c r="AX876" t="s">
        <v>448</v>
      </c>
      <c r="AY876" t="s">
        <v>11390</v>
      </c>
      <c r="AZ876">
        <v>300</v>
      </c>
      <c r="BA876">
        <v>10000</v>
      </c>
      <c r="BB876">
        <v>1604</v>
      </c>
      <c r="BC876" t="s">
        <v>662</v>
      </c>
      <c r="BD876" t="s">
        <v>662</v>
      </c>
      <c r="BE876">
        <v>42.329642</v>
      </c>
      <c r="BF876">
        <v>-71.840209000000002</v>
      </c>
      <c r="BG876" t="s">
        <v>98</v>
      </c>
      <c r="BI876" t="s">
        <v>82</v>
      </c>
      <c r="BJ876">
        <v>42.232342000000003</v>
      </c>
      <c r="BK876">
        <v>-71.751541000000003</v>
      </c>
      <c r="BM876" s="1">
        <v>45373</v>
      </c>
      <c r="BN876" t="s">
        <v>97</v>
      </c>
      <c r="BO876">
        <v>42.402722500000003</v>
      </c>
      <c r="BP876">
        <v>-71.495498179999998</v>
      </c>
    </row>
    <row r="877" spans="1:68" x14ac:dyDescent="0.5">
      <c r="A877">
        <v>117</v>
      </c>
      <c r="B877" t="s">
        <v>67</v>
      </c>
      <c r="C877" t="s">
        <v>125</v>
      </c>
      <c r="D877" t="s">
        <v>101</v>
      </c>
      <c r="E877" t="s">
        <v>101</v>
      </c>
      <c r="F877" t="s">
        <v>101</v>
      </c>
      <c r="G877" t="s">
        <v>126</v>
      </c>
      <c r="H877" t="s">
        <v>126</v>
      </c>
      <c r="I877" s="1">
        <v>44623</v>
      </c>
      <c r="J877" t="s">
        <v>73</v>
      </c>
      <c r="K877" t="s">
        <v>11391</v>
      </c>
      <c r="L877" t="s">
        <v>11392</v>
      </c>
      <c r="M877" t="s">
        <v>578</v>
      </c>
      <c r="N877">
        <v>1852</v>
      </c>
      <c r="O877" t="s">
        <v>11393</v>
      </c>
      <c r="P877" t="s">
        <v>11394</v>
      </c>
      <c r="Q877" t="s">
        <v>7517</v>
      </c>
      <c r="S877" t="s">
        <v>3236</v>
      </c>
      <c r="T877" t="s">
        <v>82</v>
      </c>
      <c r="U877">
        <v>1876</v>
      </c>
      <c r="V877" t="s">
        <v>83</v>
      </c>
      <c r="W877" t="s">
        <v>11395</v>
      </c>
      <c r="X877" t="s">
        <v>7517</v>
      </c>
      <c r="Z877" t="s">
        <v>3236</v>
      </c>
      <c r="AA877" t="s">
        <v>82</v>
      </c>
      <c r="AB877">
        <v>1876</v>
      </c>
      <c r="AC877" t="s">
        <v>11396</v>
      </c>
      <c r="AD877" t="s">
        <v>11397</v>
      </c>
      <c r="AE877" t="s">
        <v>11398</v>
      </c>
      <c r="AF877" t="s">
        <v>11399</v>
      </c>
      <c r="AG877" t="s">
        <v>11400</v>
      </c>
      <c r="AI877" t="s">
        <v>90</v>
      </c>
      <c r="AQ877" t="s">
        <v>115</v>
      </c>
      <c r="AT877" t="s">
        <v>501</v>
      </c>
      <c r="AU877" t="s">
        <v>11401</v>
      </c>
      <c r="AV877" t="s">
        <v>11402</v>
      </c>
      <c r="AW877" t="s">
        <v>11403</v>
      </c>
      <c r="AX877" t="s">
        <v>926</v>
      </c>
      <c r="AY877" t="s">
        <v>927</v>
      </c>
      <c r="AZ877">
        <v>1500</v>
      </c>
      <c r="BA877">
        <v>10000</v>
      </c>
      <c r="BB877">
        <v>1852</v>
      </c>
      <c r="BC877" t="s">
        <v>578</v>
      </c>
      <c r="BD877" t="s">
        <v>97</v>
      </c>
      <c r="BE877">
        <v>42.459085000000002</v>
      </c>
      <c r="BF877">
        <v>-71.275565999999998</v>
      </c>
      <c r="BG877" t="s">
        <v>238</v>
      </c>
      <c r="BI877" t="s">
        <v>82</v>
      </c>
      <c r="BJ877">
        <v>42.663221999999998</v>
      </c>
      <c r="BK877">
        <v>-71.303886000000006</v>
      </c>
      <c r="BM877" s="1">
        <v>45373</v>
      </c>
      <c r="BN877" t="s">
        <v>97</v>
      </c>
      <c r="BO877">
        <v>42.621588099999997</v>
      </c>
      <c r="BP877">
        <v>-71.184667610000005</v>
      </c>
    </row>
    <row r="878" spans="1:68" x14ac:dyDescent="0.5">
      <c r="A878">
        <v>118</v>
      </c>
      <c r="B878" t="s">
        <v>67</v>
      </c>
      <c r="C878" t="s">
        <v>68</v>
      </c>
      <c r="D878" t="s">
        <v>101</v>
      </c>
      <c r="E878" t="s">
        <v>101</v>
      </c>
      <c r="F878" t="s">
        <v>101</v>
      </c>
      <c r="G878" t="s">
        <v>72</v>
      </c>
      <c r="H878" t="s">
        <v>72</v>
      </c>
      <c r="J878" t="s">
        <v>73</v>
      </c>
      <c r="K878" t="s">
        <v>11404</v>
      </c>
      <c r="L878" t="s">
        <v>7896</v>
      </c>
      <c r="M878" t="s">
        <v>452</v>
      </c>
      <c r="N878">
        <v>2721</v>
      </c>
      <c r="O878" t="s">
        <v>7897</v>
      </c>
      <c r="P878" t="s">
        <v>7898</v>
      </c>
      <c r="Q878" t="s">
        <v>7899</v>
      </c>
      <c r="S878" t="s">
        <v>7665</v>
      </c>
      <c r="T878" t="s">
        <v>82</v>
      </c>
      <c r="U878">
        <v>2540</v>
      </c>
      <c r="V878" t="s">
        <v>350</v>
      </c>
      <c r="W878" t="s">
        <v>7900</v>
      </c>
      <c r="X878" t="s">
        <v>7899</v>
      </c>
      <c r="Z878" t="s">
        <v>7665</v>
      </c>
      <c r="AA878" t="s">
        <v>82</v>
      </c>
      <c r="AB878">
        <v>2540</v>
      </c>
      <c r="AC878" t="s">
        <v>7901</v>
      </c>
      <c r="AD878" t="s">
        <v>11405</v>
      </c>
      <c r="AE878" t="s">
        <v>11406</v>
      </c>
      <c r="AF878" t="s">
        <v>886</v>
      </c>
      <c r="AQ878" t="s">
        <v>115</v>
      </c>
      <c r="AU878" t="s">
        <v>11407</v>
      </c>
      <c r="AV878" t="s">
        <v>11408</v>
      </c>
      <c r="AW878" t="s">
        <v>11409</v>
      </c>
      <c r="AX878" t="s">
        <v>448</v>
      </c>
      <c r="AY878" t="s">
        <v>555</v>
      </c>
      <c r="AZ878">
        <v>1500</v>
      </c>
      <c r="BA878">
        <v>10000</v>
      </c>
      <c r="BB878">
        <v>2721</v>
      </c>
      <c r="BC878" t="s">
        <v>452</v>
      </c>
      <c r="BD878" t="s">
        <v>357</v>
      </c>
      <c r="BE878">
        <v>41.778328999999999</v>
      </c>
      <c r="BF878">
        <v>-71.102131</v>
      </c>
      <c r="BG878" t="s">
        <v>358</v>
      </c>
      <c r="BI878" t="s">
        <v>82</v>
      </c>
      <c r="BJ878">
        <v>41.691540000000003</v>
      </c>
      <c r="BK878">
        <v>-71.146247000000002</v>
      </c>
      <c r="BM878" s="1">
        <v>45373</v>
      </c>
      <c r="BN878" t="s">
        <v>380</v>
      </c>
      <c r="BO878">
        <v>41.546352599999999</v>
      </c>
      <c r="BP878">
        <v>-70.605126619999993</v>
      </c>
    </row>
    <row r="879" spans="1:68" x14ac:dyDescent="0.5">
      <c r="A879">
        <v>119</v>
      </c>
      <c r="B879" t="s">
        <v>339</v>
      </c>
      <c r="C879" t="s">
        <v>572</v>
      </c>
      <c r="D879" t="s">
        <v>148</v>
      </c>
      <c r="E879" t="s">
        <v>70</v>
      </c>
      <c r="F879" t="s">
        <v>149</v>
      </c>
      <c r="G879" t="s">
        <v>340</v>
      </c>
      <c r="H879" t="s">
        <v>340</v>
      </c>
      <c r="J879" t="s">
        <v>341</v>
      </c>
      <c r="K879" t="s">
        <v>11410</v>
      </c>
      <c r="L879" t="s">
        <v>11411</v>
      </c>
      <c r="O879" t="s">
        <v>11412</v>
      </c>
      <c r="P879" t="s">
        <v>11413</v>
      </c>
      <c r="Q879" t="s">
        <v>11414</v>
      </c>
      <c r="S879" t="s">
        <v>5791</v>
      </c>
      <c r="T879" t="s">
        <v>82</v>
      </c>
      <c r="U879">
        <v>1907</v>
      </c>
      <c r="X879" t="s">
        <v>11414</v>
      </c>
      <c r="Z879" t="s">
        <v>5791</v>
      </c>
      <c r="AA879" t="s">
        <v>82</v>
      </c>
      <c r="AB879">
        <v>1907</v>
      </c>
      <c r="AC879" t="s">
        <v>11415</v>
      </c>
      <c r="AD879" t="s">
        <v>11416</v>
      </c>
      <c r="AE879" t="s">
        <v>11417</v>
      </c>
      <c r="AF879" t="s">
        <v>11418</v>
      </c>
      <c r="AJ879" t="s">
        <v>11419</v>
      </c>
      <c r="AQ879" t="s">
        <v>1357</v>
      </c>
      <c r="AU879" t="s">
        <v>11420</v>
      </c>
      <c r="BI879" t="s">
        <v>82</v>
      </c>
      <c r="BL879" t="s">
        <v>11419</v>
      </c>
      <c r="BM879" s="1">
        <v>45373</v>
      </c>
      <c r="BN879" t="s">
        <v>237</v>
      </c>
      <c r="BO879">
        <v>42.481616099999997</v>
      </c>
      <c r="BP879">
        <v>-70.90369742</v>
      </c>
    </row>
    <row r="880" spans="1:68" x14ac:dyDescent="0.5">
      <c r="A880">
        <v>120</v>
      </c>
      <c r="B880" t="s">
        <v>67</v>
      </c>
      <c r="C880" t="s">
        <v>714</v>
      </c>
      <c r="D880" t="s">
        <v>428</v>
      </c>
      <c r="E880" t="s">
        <v>214</v>
      </c>
      <c r="F880" t="s">
        <v>429</v>
      </c>
      <c r="G880" t="s">
        <v>72</v>
      </c>
      <c r="H880" t="s">
        <v>72</v>
      </c>
      <c r="J880" t="s">
        <v>73</v>
      </c>
      <c r="K880" t="s">
        <v>11421</v>
      </c>
      <c r="L880" t="s">
        <v>11422</v>
      </c>
      <c r="M880" t="s">
        <v>104</v>
      </c>
      <c r="N880">
        <v>1040</v>
      </c>
      <c r="O880" t="s">
        <v>3817</v>
      </c>
      <c r="P880" t="s">
        <v>3818</v>
      </c>
      <c r="Q880" t="s">
        <v>11423</v>
      </c>
      <c r="S880" t="s">
        <v>223</v>
      </c>
      <c r="T880" t="s">
        <v>82</v>
      </c>
      <c r="U880">
        <v>2119</v>
      </c>
      <c r="V880" t="s">
        <v>108</v>
      </c>
      <c r="X880" t="s">
        <v>11423</v>
      </c>
      <c r="Z880" t="s">
        <v>223</v>
      </c>
      <c r="AA880" t="s">
        <v>82</v>
      </c>
      <c r="AB880">
        <v>2119</v>
      </c>
      <c r="AC880" t="s">
        <v>3822</v>
      </c>
      <c r="AD880" t="s">
        <v>11424</v>
      </c>
      <c r="AE880" t="s">
        <v>11425</v>
      </c>
      <c r="AF880" t="s">
        <v>11426</v>
      </c>
      <c r="AH880" t="b">
        <v>1</v>
      </c>
      <c r="AJ880" t="s">
        <v>3826</v>
      </c>
      <c r="AK880" t="s">
        <v>67</v>
      </c>
      <c r="AL880" t="s">
        <v>3826</v>
      </c>
      <c r="AQ880" t="s">
        <v>91</v>
      </c>
      <c r="AU880" t="s">
        <v>11427</v>
      </c>
      <c r="AV880" t="s">
        <v>11428</v>
      </c>
      <c r="AW880" t="s">
        <v>11429</v>
      </c>
      <c r="AX880" t="s">
        <v>121</v>
      </c>
      <c r="AY880" t="s">
        <v>3985</v>
      </c>
      <c r="BB880">
        <v>1040</v>
      </c>
      <c r="BC880" t="s">
        <v>104</v>
      </c>
      <c r="BD880" t="s">
        <v>123</v>
      </c>
      <c r="BE880">
        <v>42.127560000000003</v>
      </c>
      <c r="BF880">
        <v>-72.571312000000006</v>
      </c>
      <c r="BG880" t="s">
        <v>124</v>
      </c>
      <c r="BI880" t="s">
        <v>82</v>
      </c>
      <c r="BM880" s="1">
        <v>45373</v>
      </c>
      <c r="BN880" t="s">
        <v>1670</v>
      </c>
      <c r="BO880">
        <v>42.321051150000002</v>
      </c>
      <c r="BP880">
        <v>-71.09391454</v>
      </c>
    </row>
    <row r="881" spans="1:68" x14ac:dyDescent="0.5">
      <c r="A881">
        <v>121</v>
      </c>
      <c r="B881" t="s">
        <v>67</v>
      </c>
      <c r="C881" t="s">
        <v>68</v>
      </c>
      <c r="D881" t="s">
        <v>101</v>
      </c>
      <c r="E881" t="s">
        <v>101</v>
      </c>
      <c r="F881" t="s">
        <v>101</v>
      </c>
      <c r="G881" t="s">
        <v>150</v>
      </c>
      <c r="H881" t="s">
        <v>150</v>
      </c>
      <c r="J881" t="s">
        <v>151</v>
      </c>
      <c r="K881" t="s">
        <v>11430</v>
      </c>
      <c r="L881" t="s">
        <v>11431</v>
      </c>
      <c r="M881" t="s">
        <v>2694</v>
      </c>
      <c r="N881">
        <v>2702</v>
      </c>
      <c r="O881" t="s">
        <v>11432</v>
      </c>
      <c r="P881" t="s">
        <v>11433</v>
      </c>
      <c r="Q881" t="s">
        <v>11434</v>
      </c>
      <c r="R881" t="s">
        <v>11435</v>
      </c>
      <c r="S881" t="s">
        <v>2700</v>
      </c>
      <c r="T881" t="s">
        <v>82</v>
      </c>
      <c r="U881">
        <v>2702</v>
      </c>
      <c r="V881" t="s">
        <v>350</v>
      </c>
      <c r="W881" t="s">
        <v>11436</v>
      </c>
      <c r="X881" t="s">
        <v>11437</v>
      </c>
      <c r="Z881" t="s">
        <v>11438</v>
      </c>
      <c r="AA881" t="s">
        <v>1285</v>
      </c>
      <c r="AB881">
        <v>2878</v>
      </c>
      <c r="AC881" t="s">
        <v>11439</v>
      </c>
      <c r="AD881" t="s">
        <v>11440</v>
      </c>
      <c r="AE881" t="s">
        <v>11441</v>
      </c>
      <c r="AF881" t="s">
        <v>11442</v>
      </c>
      <c r="AI881" t="s">
        <v>90</v>
      </c>
      <c r="AQ881" t="s">
        <v>269</v>
      </c>
      <c r="AU881" t="s">
        <v>11443</v>
      </c>
      <c r="AV881" t="s">
        <v>11444</v>
      </c>
      <c r="AW881" t="s">
        <v>11445</v>
      </c>
      <c r="AZ881">
        <v>1500</v>
      </c>
      <c r="BB881">
        <v>2702</v>
      </c>
      <c r="BC881" t="s">
        <v>2700</v>
      </c>
      <c r="BD881" t="s">
        <v>357</v>
      </c>
      <c r="BE881">
        <v>41.778328999999999</v>
      </c>
      <c r="BF881">
        <v>-71.102131</v>
      </c>
      <c r="BH881" t="s">
        <v>11435</v>
      </c>
      <c r="BI881" t="s">
        <v>82</v>
      </c>
      <c r="BJ881">
        <v>41.776406000000001</v>
      </c>
      <c r="BK881">
        <v>-71.084549999999993</v>
      </c>
      <c r="BM881" s="1">
        <v>45373</v>
      </c>
      <c r="BN881" t="s">
        <v>357</v>
      </c>
      <c r="BO881">
        <v>41.776406000000001</v>
      </c>
      <c r="BP881">
        <v>-71.084549999999993</v>
      </c>
    </row>
    <row r="882" spans="1:68" x14ac:dyDescent="0.5">
      <c r="A882">
        <v>122</v>
      </c>
      <c r="B882" t="s">
        <v>67</v>
      </c>
      <c r="C882" t="s">
        <v>125</v>
      </c>
      <c r="D882" t="s">
        <v>101</v>
      </c>
      <c r="E882" t="s">
        <v>101</v>
      </c>
      <c r="F882" t="s">
        <v>101</v>
      </c>
      <c r="G882" t="s">
        <v>150</v>
      </c>
      <c r="H882" t="s">
        <v>150</v>
      </c>
      <c r="J882" t="s">
        <v>151</v>
      </c>
      <c r="K882" t="s">
        <v>11446</v>
      </c>
      <c r="L882" t="s">
        <v>5041</v>
      </c>
      <c r="M882" t="s">
        <v>5042</v>
      </c>
      <c r="N882">
        <v>1247</v>
      </c>
      <c r="O882" t="s">
        <v>11447</v>
      </c>
      <c r="P882" t="s">
        <v>5044</v>
      </c>
      <c r="Q882" t="s">
        <v>5045</v>
      </c>
      <c r="S882" t="s">
        <v>630</v>
      </c>
      <c r="T882" t="s">
        <v>82</v>
      </c>
      <c r="U882">
        <v>1060</v>
      </c>
      <c r="V882" t="s">
        <v>159</v>
      </c>
      <c r="W882" t="s">
        <v>11448</v>
      </c>
      <c r="X882" t="s">
        <v>5045</v>
      </c>
      <c r="Z882" t="s">
        <v>630</v>
      </c>
      <c r="AA882" t="s">
        <v>82</v>
      </c>
      <c r="AB882">
        <v>1060</v>
      </c>
      <c r="AC882" t="s">
        <v>2990</v>
      </c>
      <c r="AD882" t="s">
        <v>11449</v>
      </c>
      <c r="AE882" t="s">
        <v>11450</v>
      </c>
      <c r="AF882" t="s">
        <v>11451</v>
      </c>
      <c r="AI882" t="s">
        <v>90</v>
      </c>
      <c r="AQ882" t="s">
        <v>115</v>
      </c>
      <c r="AU882" t="s">
        <v>11452</v>
      </c>
      <c r="AV882" t="s">
        <v>11453</v>
      </c>
      <c r="AW882" t="s">
        <v>11454</v>
      </c>
      <c r="AZ882">
        <v>1500</v>
      </c>
      <c r="BB882">
        <v>1247</v>
      </c>
      <c r="BC882" t="s">
        <v>5042</v>
      </c>
      <c r="BD882" t="s">
        <v>170</v>
      </c>
      <c r="BE882">
        <v>42.396127999999997</v>
      </c>
      <c r="BF882">
        <v>-73.209889000000004</v>
      </c>
      <c r="BG882" t="s">
        <v>124</v>
      </c>
      <c r="BH882" t="s">
        <v>11455</v>
      </c>
      <c r="BI882" t="s">
        <v>82</v>
      </c>
      <c r="BJ882">
        <v>42.680287</v>
      </c>
      <c r="BK882">
        <v>-73.106392</v>
      </c>
      <c r="BM882" s="1">
        <v>45373</v>
      </c>
      <c r="BN882" t="s">
        <v>642</v>
      </c>
      <c r="BO882">
        <v>42.3217493</v>
      </c>
      <c r="BP882">
        <v>-72.633296999999999</v>
      </c>
    </row>
    <row r="883" spans="1:68" x14ac:dyDescent="0.5">
      <c r="A883">
        <v>123</v>
      </c>
      <c r="B883" t="s">
        <v>2209</v>
      </c>
      <c r="C883" t="s">
        <v>591</v>
      </c>
      <c r="D883" t="s">
        <v>275</v>
      </c>
      <c r="E883" t="s">
        <v>70</v>
      </c>
      <c r="F883" t="s">
        <v>276</v>
      </c>
      <c r="G883" t="s">
        <v>340</v>
      </c>
      <c r="H883" t="s">
        <v>340</v>
      </c>
      <c r="J883" t="s">
        <v>341</v>
      </c>
      <c r="K883" t="s">
        <v>11456</v>
      </c>
      <c r="L883" t="s">
        <v>11457</v>
      </c>
      <c r="M883" t="s">
        <v>104</v>
      </c>
      <c r="N883">
        <v>1040</v>
      </c>
      <c r="O883" t="s">
        <v>11458</v>
      </c>
      <c r="P883" t="s">
        <v>11459</v>
      </c>
      <c r="Q883" t="s">
        <v>11460</v>
      </c>
      <c r="S883" t="s">
        <v>324</v>
      </c>
      <c r="T883" t="s">
        <v>82</v>
      </c>
      <c r="U883">
        <v>1013</v>
      </c>
      <c r="V883" t="s">
        <v>108</v>
      </c>
      <c r="X883" t="s">
        <v>11460</v>
      </c>
      <c r="Z883" t="s">
        <v>324</v>
      </c>
      <c r="AA883" t="s">
        <v>82</v>
      </c>
      <c r="AB883">
        <v>1013</v>
      </c>
      <c r="AC883" t="s">
        <v>11461</v>
      </c>
      <c r="AD883" t="s">
        <v>11462</v>
      </c>
      <c r="AE883" t="s">
        <v>11463</v>
      </c>
      <c r="AF883" t="s">
        <v>11464</v>
      </c>
      <c r="AI883" t="s">
        <v>90</v>
      </c>
      <c r="AQ883" t="s">
        <v>115</v>
      </c>
      <c r="AU883" t="s">
        <v>11465</v>
      </c>
      <c r="BB883">
        <v>1040</v>
      </c>
      <c r="BC883" t="s">
        <v>104</v>
      </c>
      <c r="BD883" t="s">
        <v>123</v>
      </c>
      <c r="BE883">
        <v>42.127560000000003</v>
      </c>
      <c r="BF883">
        <v>-72.571312000000006</v>
      </c>
      <c r="BG883" t="s">
        <v>124</v>
      </c>
      <c r="BI883" t="s">
        <v>82</v>
      </c>
      <c r="BM883" s="1">
        <v>45373</v>
      </c>
      <c r="BN883" t="s">
        <v>123</v>
      </c>
      <c r="BO883">
        <v>42.183294250000003</v>
      </c>
      <c r="BP883">
        <v>-72.619133759999997</v>
      </c>
    </row>
    <row r="884" spans="1:68" x14ac:dyDescent="0.5">
      <c r="A884">
        <v>124</v>
      </c>
      <c r="B884" t="s">
        <v>67</v>
      </c>
      <c r="C884" t="s">
        <v>68</v>
      </c>
      <c r="D884" t="s">
        <v>101</v>
      </c>
      <c r="E884" t="s">
        <v>101</v>
      </c>
      <c r="F884" t="s">
        <v>101</v>
      </c>
      <c r="G884" t="s">
        <v>126</v>
      </c>
      <c r="H884" t="s">
        <v>126</v>
      </c>
      <c r="I884" s="1">
        <v>45327</v>
      </c>
      <c r="J884" t="s">
        <v>73</v>
      </c>
      <c r="K884" t="s">
        <v>11466</v>
      </c>
      <c r="L884" t="s">
        <v>11467</v>
      </c>
      <c r="M884" t="s">
        <v>8929</v>
      </c>
      <c r="N884">
        <v>2649</v>
      </c>
      <c r="O884" t="s">
        <v>11468</v>
      </c>
      <c r="P884" t="s">
        <v>11469</v>
      </c>
      <c r="Q884" t="s">
        <v>11470</v>
      </c>
      <c r="S884" t="s">
        <v>8929</v>
      </c>
      <c r="T884" t="s">
        <v>82</v>
      </c>
      <c r="U884">
        <v>2649</v>
      </c>
      <c r="V884" t="s">
        <v>366</v>
      </c>
      <c r="W884" t="s">
        <v>11471</v>
      </c>
      <c r="X884" t="s">
        <v>11472</v>
      </c>
      <c r="Z884" t="s">
        <v>11473</v>
      </c>
      <c r="AA884" t="s">
        <v>82</v>
      </c>
      <c r="AB884">
        <v>2648</v>
      </c>
      <c r="AC884" t="s">
        <v>11474</v>
      </c>
      <c r="AD884" t="s">
        <v>11475</v>
      </c>
      <c r="AE884" t="s">
        <v>11476</v>
      </c>
      <c r="AF884" t="s">
        <v>11477</v>
      </c>
      <c r="AG884" t="s">
        <v>11478</v>
      </c>
      <c r="AI884" t="s">
        <v>90</v>
      </c>
      <c r="AQ884" t="s">
        <v>115</v>
      </c>
      <c r="AT884" t="s">
        <v>188</v>
      </c>
      <c r="AU884" t="s">
        <v>11479</v>
      </c>
      <c r="AV884" t="s">
        <v>11480</v>
      </c>
      <c r="AW884" t="s">
        <v>11481</v>
      </c>
      <c r="AX884" t="s">
        <v>11482</v>
      </c>
      <c r="AY884" t="s">
        <v>11483</v>
      </c>
      <c r="AZ884">
        <v>1500</v>
      </c>
      <c r="BA884">
        <v>10000</v>
      </c>
      <c r="BB884">
        <v>2649</v>
      </c>
      <c r="BC884" t="s">
        <v>8929</v>
      </c>
      <c r="BD884" t="s">
        <v>380</v>
      </c>
      <c r="BE884">
        <v>41.698999000000001</v>
      </c>
      <c r="BF884">
        <v>-70.301811000000001</v>
      </c>
      <c r="BG884" t="s">
        <v>358</v>
      </c>
      <c r="BI884" t="s">
        <v>82</v>
      </c>
      <c r="BJ884">
        <v>41.604256999999997</v>
      </c>
      <c r="BK884">
        <v>-70.495468000000002</v>
      </c>
      <c r="BM884" s="1">
        <v>45373</v>
      </c>
      <c r="BN884" t="s">
        <v>380</v>
      </c>
      <c r="BO884">
        <v>41.604098049999997</v>
      </c>
      <c r="BP884">
        <v>-70.49517213</v>
      </c>
    </row>
    <row r="885" spans="1:68" x14ac:dyDescent="0.5">
      <c r="A885">
        <v>125</v>
      </c>
      <c r="B885" t="s">
        <v>67</v>
      </c>
      <c r="C885" t="s">
        <v>68</v>
      </c>
      <c r="D885" t="s">
        <v>101</v>
      </c>
      <c r="E885" t="s">
        <v>101</v>
      </c>
      <c r="F885" t="s">
        <v>101</v>
      </c>
      <c r="G885" t="s">
        <v>72</v>
      </c>
      <c r="H885" t="s">
        <v>72</v>
      </c>
      <c r="J885" t="s">
        <v>73</v>
      </c>
      <c r="K885" t="s">
        <v>11484</v>
      </c>
      <c r="L885" t="s">
        <v>7297</v>
      </c>
      <c r="M885" t="s">
        <v>4630</v>
      </c>
      <c r="N885">
        <v>2779</v>
      </c>
      <c r="O885" t="s">
        <v>7298</v>
      </c>
      <c r="P885" t="s">
        <v>7299</v>
      </c>
      <c r="Q885" t="s">
        <v>4546</v>
      </c>
      <c r="S885" t="s">
        <v>4547</v>
      </c>
      <c r="T885" t="s">
        <v>82</v>
      </c>
      <c r="U885">
        <v>2779</v>
      </c>
      <c r="V885" t="s">
        <v>350</v>
      </c>
      <c r="W885" t="s">
        <v>7300</v>
      </c>
      <c r="X885" t="s">
        <v>7301</v>
      </c>
      <c r="Z885" t="s">
        <v>7302</v>
      </c>
      <c r="AA885" t="s">
        <v>1285</v>
      </c>
      <c r="AB885">
        <v>2885</v>
      </c>
      <c r="AC885" t="s">
        <v>4548</v>
      </c>
      <c r="AD885" t="s">
        <v>11485</v>
      </c>
      <c r="AE885" t="s">
        <v>11486</v>
      </c>
      <c r="AF885" t="s">
        <v>7305</v>
      </c>
      <c r="AQ885" t="s">
        <v>115</v>
      </c>
      <c r="AU885" t="s">
        <v>11487</v>
      </c>
      <c r="AV885" t="s">
        <v>2047</v>
      </c>
      <c r="AW885" t="s">
        <v>11488</v>
      </c>
      <c r="AX885" t="s">
        <v>188</v>
      </c>
      <c r="AY885" t="s">
        <v>3583</v>
      </c>
      <c r="AZ885">
        <v>300</v>
      </c>
      <c r="BA885">
        <v>10000</v>
      </c>
      <c r="BB885">
        <v>2779</v>
      </c>
      <c r="BC885" t="s">
        <v>4630</v>
      </c>
      <c r="BD885" t="s">
        <v>357</v>
      </c>
      <c r="BE885">
        <v>41.778328999999999</v>
      </c>
      <c r="BF885">
        <v>-71.102131</v>
      </c>
      <c r="BG885" t="s">
        <v>358</v>
      </c>
      <c r="BI885" t="s">
        <v>82</v>
      </c>
      <c r="BJ885">
        <v>41.842682000000003</v>
      </c>
      <c r="BK885">
        <v>-71.019537</v>
      </c>
      <c r="BM885" s="1">
        <v>45373</v>
      </c>
      <c r="BN885" t="s">
        <v>357</v>
      </c>
      <c r="BO885">
        <v>41.843224999999997</v>
      </c>
      <c r="BP885">
        <v>-71.022075000000001</v>
      </c>
    </row>
    <row r="886" spans="1:68" x14ac:dyDescent="0.5">
      <c r="A886">
        <v>126</v>
      </c>
      <c r="B886" t="s">
        <v>339</v>
      </c>
      <c r="C886" t="s">
        <v>591</v>
      </c>
      <c r="D886" t="s">
        <v>275</v>
      </c>
      <c r="E886" t="s">
        <v>70</v>
      </c>
      <c r="F886" t="s">
        <v>276</v>
      </c>
      <c r="G886" t="s">
        <v>340</v>
      </c>
      <c r="H886" t="s">
        <v>340</v>
      </c>
      <c r="J886" t="s">
        <v>341</v>
      </c>
      <c r="K886" t="s">
        <v>11489</v>
      </c>
      <c r="L886" t="s">
        <v>11490</v>
      </c>
      <c r="M886" t="s">
        <v>3528</v>
      </c>
      <c r="N886">
        <v>1611</v>
      </c>
      <c r="O886" t="s">
        <v>11491</v>
      </c>
      <c r="P886" t="s">
        <v>11492</v>
      </c>
      <c r="Q886" t="s">
        <v>11493</v>
      </c>
      <c r="S886" t="s">
        <v>3532</v>
      </c>
      <c r="T886" t="s">
        <v>82</v>
      </c>
      <c r="U886">
        <v>1611</v>
      </c>
      <c r="V886" t="s">
        <v>649</v>
      </c>
      <c r="X886" t="s">
        <v>11494</v>
      </c>
      <c r="Z886" t="s">
        <v>179</v>
      </c>
      <c r="AA886" t="s">
        <v>82</v>
      </c>
      <c r="AB886">
        <v>1085</v>
      </c>
      <c r="AC886" t="s">
        <v>11495</v>
      </c>
      <c r="AD886" t="s">
        <v>11496</v>
      </c>
      <c r="AE886" t="s">
        <v>11497</v>
      </c>
      <c r="AF886" t="s">
        <v>10559</v>
      </c>
      <c r="AQ886" t="s">
        <v>115</v>
      </c>
      <c r="AU886" t="s">
        <v>11498</v>
      </c>
      <c r="AZ886">
        <v>300</v>
      </c>
      <c r="BB886">
        <v>1611</v>
      </c>
      <c r="BC886" t="s">
        <v>3532</v>
      </c>
      <c r="BD886" t="s">
        <v>662</v>
      </c>
      <c r="BE886">
        <v>42.329642</v>
      </c>
      <c r="BF886">
        <v>-71.840209000000002</v>
      </c>
      <c r="BI886" t="s">
        <v>82</v>
      </c>
      <c r="BM886" s="1">
        <v>45373</v>
      </c>
      <c r="BN886" t="s">
        <v>662</v>
      </c>
      <c r="BO886">
        <v>42.240568799999998</v>
      </c>
      <c r="BP886">
        <v>-71.882266900000005</v>
      </c>
    </row>
    <row r="887" spans="1:68" x14ac:dyDescent="0.5">
      <c r="A887">
        <v>127</v>
      </c>
      <c r="B887" t="s">
        <v>67</v>
      </c>
      <c r="C887" t="s">
        <v>68</v>
      </c>
      <c r="D887" t="s">
        <v>101</v>
      </c>
      <c r="E887" t="s">
        <v>101</v>
      </c>
      <c r="F887" t="s">
        <v>101</v>
      </c>
      <c r="G887" t="s">
        <v>72</v>
      </c>
      <c r="H887" t="s">
        <v>72</v>
      </c>
      <c r="J887" t="s">
        <v>73</v>
      </c>
      <c r="K887" t="s">
        <v>11499</v>
      </c>
      <c r="L887" t="s">
        <v>11500</v>
      </c>
      <c r="M887" t="s">
        <v>1719</v>
      </c>
      <c r="N887">
        <v>1571</v>
      </c>
      <c r="O887" t="s">
        <v>1720</v>
      </c>
      <c r="P887" t="s">
        <v>767</v>
      </c>
      <c r="Q887" t="s">
        <v>8164</v>
      </c>
      <c r="S887" t="s">
        <v>1719</v>
      </c>
      <c r="T887" t="s">
        <v>82</v>
      </c>
      <c r="U887">
        <v>1571</v>
      </c>
      <c r="V887" t="s">
        <v>649</v>
      </c>
      <c r="W887" t="s">
        <v>8165</v>
      </c>
      <c r="X887" t="s">
        <v>11501</v>
      </c>
      <c r="Z887" t="s">
        <v>765</v>
      </c>
      <c r="AA887" t="s">
        <v>82</v>
      </c>
      <c r="AB887">
        <v>1570</v>
      </c>
      <c r="AC887" t="s">
        <v>8167</v>
      </c>
      <c r="AD887" t="s">
        <v>11502</v>
      </c>
      <c r="AE887" t="s">
        <v>11503</v>
      </c>
      <c r="AF887" t="s">
        <v>11504</v>
      </c>
      <c r="AQ887" t="s">
        <v>115</v>
      </c>
      <c r="AU887" t="s">
        <v>11505</v>
      </c>
      <c r="AV887" t="s">
        <v>11506</v>
      </c>
      <c r="AW887" t="s">
        <v>11507</v>
      </c>
      <c r="AX887" t="s">
        <v>188</v>
      </c>
      <c r="AY887" t="s">
        <v>11508</v>
      </c>
      <c r="AZ887">
        <v>1500</v>
      </c>
      <c r="BA887">
        <v>10000</v>
      </c>
      <c r="BB887">
        <v>1571</v>
      </c>
      <c r="BC887" t="s">
        <v>1719</v>
      </c>
      <c r="BD887" t="s">
        <v>662</v>
      </c>
      <c r="BE887">
        <v>42.329642</v>
      </c>
      <c r="BF887">
        <v>-71.840209000000002</v>
      </c>
      <c r="BG887" t="s">
        <v>98</v>
      </c>
      <c r="BI887" t="s">
        <v>82</v>
      </c>
      <c r="BJ887">
        <v>42.041333999999999</v>
      </c>
      <c r="BK887">
        <v>-71.888422000000006</v>
      </c>
      <c r="BM887" s="1">
        <v>45373</v>
      </c>
      <c r="BN887" t="s">
        <v>662</v>
      </c>
      <c r="BO887">
        <v>42.041198950000002</v>
      </c>
      <c r="BP887">
        <v>-71.889738919999999</v>
      </c>
    </row>
    <row r="888" spans="1:68" x14ac:dyDescent="0.5">
      <c r="A888">
        <v>128</v>
      </c>
      <c r="B888" t="s">
        <v>67</v>
      </c>
      <c r="C888" t="s">
        <v>125</v>
      </c>
      <c r="D888" t="s">
        <v>69</v>
      </c>
      <c r="E888" t="s">
        <v>70</v>
      </c>
      <c r="F888" t="s">
        <v>71</v>
      </c>
      <c r="G888" t="s">
        <v>72</v>
      </c>
      <c r="H888" t="s">
        <v>72</v>
      </c>
      <c r="J888" t="s">
        <v>73</v>
      </c>
      <c r="K888" t="s">
        <v>11509</v>
      </c>
      <c r="L888" t="s">
        <v>11510</v>
      </c>
      <c r="M888" t="s">
        <v>223</v>
      </c>
      <c r="N888">
        <v>2109</v>
      </c>
      <c r="O888" t="s">
        <v>11511</v>
      </c>
      <c r="P888" t="s">
        <v>11512</v>
      </c>
      <c r="Q888" t="s">
        <v>11513</v>
      </c>
      <c r="S888" t="s">
        <v>223</v>
      </c>
      <c r="T888" t="s">
        <v>82</v>
      </c>
      <c r="U888">
        <v>2109</v>
      </c>
      <c r="V888" t="s">
        <v>934</v>
      </c>
      <c r="W888" t="s">
        <v>11514</v>
      </c>
      <c r="X888" t="s">
        <v>11515</v>
      </c>
      <c r="Z888" t="s">
        <v>4124</v>
      </c>
      <c r="AA888" t="s">
        <v>82</v>
      </c>
      <c r="AB888">
        <v>2478</v>
      </c>
      <c r="AC888" t="s">
        <v>11516</v>
      </c>
      <c r="AD888" t="s">
        <v>11517</v>
      </c>
      <c r="AE888" t="s">
        <v>11518</v>
      </c>
      <c r="AF888" t="s">
        <v>11519</v>
      </c>
      <c r="AI888" t="s">
        <v>90</v>
      </c>
      <c r="AQ888" t="s">
        <v>534</v>
      </c>
      <c r="AU888" t="s">
        <v>11520</v>
      </c>
      <c r="AV888" t="s">
        <v>11521</v>
      </c>
      <c r="AW888" t="s">
        <v>11522</v>
      </c>
      <c r="AX888" t="s">
        <v>121</v>
      </c>
      <c r="AY888" t="s">
        <v>122</v>
      </c>
      <c r="BA888">
        <v>5000</v>
      </c>
      <c r="BB888">
        <v>2109</v>
      </c>
      <c r="BC888" t="s">
        <v>223</v>
      </c>
      <c r="BD888" t="s">
        <v>942</v>
      </c>
      <c r="BE888">
        <v>42.334947999999997</v>
      </c>
      <c r="BF888">
        <v>-71.073492999999999</v>
      </c>
      <c r="BG888" t="s">
        <v>487</v>
      </c>
      <c r="BI888" t="s">
        <v>82</v>
      </c>
      <c r="BJ888">
        <v>42.358455999999997</v>
      </c>
      <c r="BK888">
        <v>-71.054657000000006</v>
      </c>
      <c r="BM888" s="1">
        <v>45373</v>
      </c>
      <c r="BN888" t="s">
        <v>1670</v>
      </c>
      <c r="BO888">
        <v>42.358464349999998</v>
      </c>
      <c r="BP888">
        <v>-71.054664099999997</v>
      </c>
    </row>
    <row r="889" spans="1:68" x14ac:dyDescent="0.5">
      <c r="A889">
        <v>129</v>
      </c>
      <c r="B889" t="s">
        <v>67</v>
      </c>
      <c r="C889" t="s">
        <v>572</v>
      </c>
      <c r="D889" t="s">
        <v>148</v>
      </c>
      <c r="E889" t="s">
        <v>70</v>
      </c>
      <c r="F889" t="s">
        <v>149</v>
      </c>
      <c r="G889" t="s">
        <v>72</v>
      </c>
      <c r="H889" t="s">
        <v>72</v>
      </c>
      <c r="J889" t="s">
        <v>73</v>
      </c>
      <c r="K889" t="s">
        <v>11523</v>
      </c>
      <c r="L889" t="s">
        <v>11524</v>
      </c>
      <c r="O889" t="s">
        <v>11525</v>
      </c>
      <c r="P889" t="s">
        <v>11526</v>
      </c>
      <c r="Q889" t="s">
        <v>11527</v>
      </c>
      <c r="S889" t="s">
        <v>223</v>
      </c>
      <c r="T889" t="s">
        <v>82</v>
      </c>
      <c r="U889">
        <v>2132</v>
      </c>
      <c r="X889" t="s">
        <v>11528</v>
      </c>
      <c r="Z889" t="s">
        <v>223</v>
      </c>
      <c r="AA889" t="s">
        <v>82</v>
      </c>
      <c r="AB889">
        <v>2120</v>
      </c>
      <c r="AC889" t="s">
        <v>11529</v>
      </c>
      <c r="AD889" t="s">
        <v>11530</v>
      </c>
      <c r="AE889" t="s">
        <v>11531</v>
      </c>
      <c r="AF889" t="s">
        <v>11532</v>
      </c>
      <c r="AJ889" t="s">
        <v>11533</v>
      </c>
      <c r="AQ889" t="s">
        <v>11534</v>
      </c>
      <c r="AU889" t="s">
        <v>11535</v>
      </c>
      <c r="AV889" t="s">
        <v>11536</v>
      </c>
      <c r="AW889" t="s">
        <v>11537</v>
      </c>
      <c r="AX889" t="s">
        <v>744</v>
      </c>
      <c r="AY889" t="s">
        <v>745</v>
      </c>
      <c r="BI889" t="s">
        <v>82</v>
      </c>
      <c r="BL889" t="s">
        <v>11533</v>
      </c>
      <c r="BM889" s="1">
        <v>45373</v>
      </c>
      <c r="BN889" t="s">
        <v>1670</v>
      </c>
      <c r="BO889">
        <v>42.278097000000002</v>
      </c>
      <c r="BP889">
        <v>-71.172269</v>
      </c>
    </row>
    <row r="890" spans="1:68" x14ac:dyDescent="0.5">
      <c r="A890">
        <v>130</v>
      </c>
      <c r="B890" t="s">
        <v>67</v>
      </c>
      <c r="C890" t="s">
        <v>100</v>
      </c>
      <c r="D890" t="s">
        <v>101</v>
      </c>
      <c r="E890" t="s">
        <v>101</v>
      </c>
      <c r="F890" t="s">
        <v>101</v>
      </c>
      <c r="G890" t="s">
        <v>72</v>
      </c>
      <c r="H890" t="s">
        <v>72</v>
      </c>
      <c r="J890" t="s">
        <v>73</v>
      </c>
      <c r="K890" t="s">
        <v>11538</v>
      </c>
      <c r="L890" t="s">
        <v>10976</v>
      </c>
      <c r="M890" t="s">
        <v>279</v>
      </c>
      <c r="N890">
        <v>2346</v>
      </c>
      <c r="O890" t="s">
        <v>10977</v>
      </c>
      <c r="P890" t="s">
        <v>10978</v>
      </c>
      <c r="Q890" t="s">
        <v>10979</v>
      </c>
      <c r="S890" t="s">
        <v>10980</v>
      </c>
      <c r="T890" t="s">
        <v>82</v>
      </c>
      <c r="U890">
        <v>2645</v>
      </c>
      <c r="V890" t="s">
        <v>284</v>
      </c>
      <c r="W890" t="s">
        <v>11539</v>
      </c>
      <c r="X890" t="s">
        <v>10979</v>
      </c>
      <c r="Z890" t="s">
        <v>10980</v>
      </c>
      <c r="AA890" t="s">
        <v>82</v>
      </c>
      <c r="AB890">
        <v>2645</v>
      </c>
      <c r="AC890" t="s">
        <v>10982</v>
      </c>
      <c r="AD890" t="s">
        <v>11540</v>
      </c>
      <c r="AE890" t="s">
        <v>11541</v>
      </c>
      <c r="AF890" t="s">
        <v>11542</v>
      </c>
      <c r="AQ890" t="s">
        <v>115</v>
      </c>
      <c r="AR890" t="s">
        <v>116</v>
      </c>
      <c r="AS890" t="s">
        <v>640</v>
      </c>
      <c r="AU890" t="s">
        <v>11543</v>
      </c>
      <c r="AV890" t="s">
        <v>11544</v>
      </c>
      <c r="AW890" t="s">
        <v>11545</v>
      </c>
      <c r="AX890" t="s">
        <v>146</v>
      </c>
      <c r="AY890" t="s">
        <v>3325</v>
      </c>
      <c r="AZ890">
        <v>200</v>
      </c>
      <c r="BA890">
        <v>1250</v>
      </c>
      <c r="BB890">
        <v>2346</v>
      </c>
      <c r="BC890" t="s">
        <v>300</v>
      </c>
      <c r="BD890" t="s">
        <v>301</v>
      </c>
      <c r="BE890">
        <v>41.978876999999997</v>
      </c>
      <c r="BF890">
        <v>-70.818957999999995</v>
      </c>
      <c r="BH890" t="s">
        <v>11546</v>
      </c>
      <c r="BI890" t="s">
        <v>82</v>
      </c>
      <c r="BJ890">
        <v>41.856554000000003</v>
      </c>
      <c r="BK890">
        <v>-70.864566999999994</v>
      </c>
      <c r="BM890" s="1">
        <v>45373</v>
      </c>
      <c r="BN890" t="s">
        <v>380</v>
      </c>
      <c r="BO890">
        <v>41.713410000000003</v>
      </c>
      <c r="BP890">
        <v>-70.020600999999999</v>
      </c>
    </row>
    <row r="891" spans="1:68" x14ac:dyDescent="0.5">
      <c r="A891">
        <v>131</v>
      </c>
      <c r="B891" t="s">
        <v>67</v>
      </c>
      <c r="C891" t="s">
        <v>100</v>
      </c>
      <c r="D891" t="s">
        <v>101</v>
      </c>
      <c r="E891" t="s">
        <v>101</v>
      </c>
      <c r="F891" t="s">
        <v>101</v>
      </c>
      <c r="G891" t="s">
        <v>150</v>
      </c>
      <c r="H891" t="s">
        <v>150</v>
      </c>
      <c r="J891" t="s">
        <v>151</v>
      </c>
      <c r="K891" t="s">
        <v>11547</v>
      </c>
      <c r="L891" t="s">
        <v>11548</v>
      </c>
      <c r="M891" t="s">
        <v>104</v>
      </c>
      <c r="N891">
        <v>1040</v>
      </c>
      <c r="O891" t="s">
        <v>11549</v>
      </c>
      <c r="P891" t="s">
        <v>11550</v>
      </c>
      <c r="Q891" t="s">
        <v>11551</v>
      </c>
      <c r="S891" t="s">
        <v>104</v>
      </c>
      <c r="T891" t="s">
        <v>82</v>
      </c>
      <c r="U891">
        <v>1040</v>
      </c>
      <c r="V891" t="s">
        <v>108</v>
      </c>
      <c r="W891" t="s">
        <v>11552</v>
      </c>
      <c r="X891" t="s">
        <v>11553</v>
      </c>
      <c r="Z891" t="s">
        <v>11243</v>
      </c>
      <c r="AA891" t="s">
        <v>82</v>
      </c>
      <c r="AB891">
        <v>1056</v>
      </c>
      <c r="AC891" t="s">
        <v>11554</v>
      </c>
      <c r="AD891" t="s">
        <v>11555</v>
      </c>
      <c r="AE891" t="s">
        <v>11556</v>
      </c>
      <c r="AF891" t="s">
        <v>11557</v>
      </c>
      <c r="AI891" t="s">
        <v>90</v>
      </c>
      <c r="AQ891" t="s">
        <v>91</v>
      </c>
      <c r="AR891" t="s">
        <v>116</v>
      </c>
      <c r="AS891" t="s">
        <v>423</v>
      </c>
      <c r="AU891" t="s">
        <v>11558</v>
      </c>
      <c r="AV891" t="s">
        <v>11559</v>
      </c>
      <c r="AW891" t="s">
        <v>11560</v>
      </c>
      <c r="AZ891">
        <v>400</v>
      </c>
      <c r="BB891">
        <v>1040</v>
      </c>
      <c r="BC891" t="s">
        <v>104</v>
      </c>
      <c r="BD891" t="s">
        <v>123</v>
      </c>
      <c r="BE891">
        <v>42.127560000000003</v>
      </c>
      <c r="BF891">
        <v>-72.571312000000006</v>
      </c>
      <c r="BG891" t="s">
        <v>124</v>
      </c>
      <c r="BI891" t="s">
        <v>82</v>
      </c>
      <c r="BJ891">
        <v>42.192706000000001</v>
      </c>
      <c r="BK891">
        <v>-72.615111999999996</v>
      </c>
      <c r="BM891" s="1">
        <v>45373</v>
      </c>
      <c r="BN891" t="s">
        <v>123</v>
      </c>
      <c r="BO891">
        <v>42.192892350000001</v>
      </c>
      <c r="BP891">
        <v>-72.614681970000007</v>
      </c>
    </row>
    <row r="892" spans="1:68" x14ac:dyDescent="0.5">
      <c r="A892">
        <v>132</v>
      </c>
      <c r="B892" t="s">
        <v>67</v>
      </c>
      <c r="C892" t="s">
        <v>100</v>
      </c>
      <c r="D892" t="s">
        <v>275</v>
      </c>
      <c r="E892" t="s">
        <v>70</v>
      </c>
      <c r="F892" t="s">
        <v>276</v>
      </c>
      <c r="G892" t="s">
        <v>126</v>
      </c>
      <c r="H892" t="s">
        <v>126</v>
      </c>
      <c r="I892" s="1">
        <v>44210</v>
      </c>
      <c r="J892" t="s">
        <v>73</v>
      </c>
      <c r="K892" t="s">
        <v>11561</v>
      </c>
      <c r="L892" t="s">
        <v>11562</v>
      </c>
      <c r="M892" t="s">
        <v>6915</v>
      </c>
      <c r="N892">
        <v>1266</v>
      </c>
      <c r="O892" t="s">
        <v>6916</v>
      </c>
      <c r="P892" t="s">
        <v>6917</v>
      </c>
      <c r="Q892" t="s">
        <v>6918</v>
      </c>
      <c r="S892" t="s">
        <v>6915</v>
      </c>
      <c r="T892" t="s">
        <v>82</v>
      </c>
      <c r="U892">
        <v>1266</v>
      </c>
      <c r="V892" t="s">
        <v>159</v>
      </c>
      <c r="W892" t="s">
        <v>11563</v>
      </c>
      <c r="X892" t="s">
        <v>6919</v>
      </c>
      <c r="Z892" t="s">
        <v>6920</v>
      </c>
      <c r="AA892" t="s">
        <v>82</v>
      </c>
      <c r="AB892">
        <v>1236</v>
      </c>
      <c r="AC892" t="s">
        <v>6921</v>
      </c>
      <c r="AD892" t="s">
        <v>11564</v>
      </c>
      <c r="AE892" t="s">
        <v>11565</v>
      </c>
      <c r="AF892" t="s">
        <v>2996</v>
      </c>
      <c r="AG892" t="s">
        <v>11566</v>
      </c>
      <c r="AQ892" t="s">
        <v>115</v>
      </c>
      <c r="AR892" t="s">
        <v>292</v>
      </c>
      <c r="AS892" t="s">
        <v>640</v>
      </c>
      <c r="AT892" t="s">
        <v>4987</v>
      </c>
      <c r="AU892" t="s">
        <v>11567</v>
      </c>
      <c r="AV892" t="s">
        <v>851</v>
      </c>
      <c r="AW892" t="s">
        <v>11568</v>
      </c>
      <c r="AX892" t="s">
        <v>319</v>
      </c>
      <c r="AY892" t="s">
        <v>1121</v>
      </c>
      <c r="AZ892">
        <v>100</v>
      </c>
      <c r="BA892">
        <v>17712.169999999998</v>
      </c>
      <c r="BB892">
        <v>1266</v>
      </c>
      <c r="BC892" t="s">
        <v>6915</v>
      </c>
      <c r="BD892" t="s">
        <v>170</v>
      </c>
      <c r="BE892">
        <v>42.396127999999997</v>
      </c>
      <c r="BF892">
        <v>-73.209889000000004</v>
      </c>
      <c r="BG892" t="s">
        <v>124</v>
      </c>
      <c r="BI892" t="s">
        <v>82</v>
      </c>
      <c r="BJ892">
        <v>42.338695000000001</v>
      </c>
      <c r="BK892">
        <v>-73.390465000000006</v>
      </c>
      <c r="BM892" s="1">
        <v>45373</v>
      </c>
      <c r="BN892" t="s">
        <v>170</v>
      </c>
      <c r="BO892">
        <v>42.269961299999999</v>
      </c>
      <c r="BP892">
        <v>-73.380264080000003</v>
      </c>
    </row>
    <row r="893" spans="1:68" x14ac:dyDescent="0.5">
      <c r="A893">
        <v>133</v>
      </c>
      <c r="B893" t="s">
        <v>339</v>
      </c>
      <c r="C893" t="s">
        <v>572</v>
      </c>
      <c r="D893" t="s">
        <v>148</v>
      </c>
      <c r="E893" t="s">
        <v>70</v>
      </c>
      <c r="F893" t="s">
        <v>149</v>
      </c>
      <c r="G893" t="s">
        <v>340</v>
      </c>
      <c r="H893" t="s">
        <v>340</v>
      </c>
      <c r="J893" t="s">
        <v>341</v>
      </c>
      <c r="K893" t="s">
        <v>11569</v>
      </c>
      <c r="L893" t="s">
        <v>11570</v>
      </c>
      <c r="O893" t="s">
        <v>11571</v>
      </c>
      <c r="P893" t="s">
        <v>11572</v>
      </c>
      <c r="Q893" t="s">
        <v>11573</v>
      </c>
      <c r="S893" t="s">
        <v>1673</v>
      </c>
      <c r="T893" t="s">
        <v>82</v>
      </c>
      <c r="U893">
        <v>2576</v>
      </c>
      <c r="X893" t="s">
        <v>11574</v>
      </c>
      <c r="Z893" t="s">
        <v>1551</v>
      </c>
      <c r="AA893" t="s">
        <v>82</v>
      </c>
      <c r="AB893">
        <v>2351</v>
      </c>
      <c r="AC893" t="s">
        <v>11575</v>
      </c>
      <c r="AD893" t="s">
        <v>11576</v>
      </c>
      <c r="AE893" t="s">
        <v>11577</v>
      </c>
      <c r="AF893" t="s">
        <v>11578</v>
      </c>
      <c r="AJ893" t="s">
        <v>11579</v>
      </c>
      <c r="AQ893" t="s">
        <v>115</v>
      </c>
      <c r="AU893" t="s">
        <v>11580</v>
      </c>
      <c r="BI893" t="s">
        <v>82</v>
      </c>
      <c r="BL893" t="s">
        <v>11579</v>
      </c>
      <c r="BM893" s="1">
        <v>45373</v>
      </c>
      <c r="BN893" t="s">
        <v>301</v>
      </c>
      <c r="BO893">
        <v>41.784064999999998</v>
      </c>
      <c r="BP893">
        <v>-70.753744999999995</v>
      </c>
    </row>
    <row r="894" spans="1:68" x14ac:dyDescent="0.5">
      <c r="A894">
        <v>134</v>
      </c>
      <c r="B894" t="s">
        <v>67</v>
      </c>
      <c r="C894" t="s">
        <v>125</v>
      </c>
      <c r="D894" t="s">
        <v>101</v>
      </c>
      <c r="E894" t="s">
        <v>101</v>
      </c>
      <c r="F894" t="s">
        <v>101</v>
      </c>
      <c r="G894" t="s">
        <v>126</v>
      </c>
      <c r="H894" t="s">
        <v>126</v>
      </c>
      <c r="I894" s="1">
        <v>44397</v>
      </c>
      <c r="J894" t="s">
        <v>73</v>
      </c>
      <c r="K894" t="s">
        <v>11581</v>
      </c>
      <c r="L894" t="s">
        <v>8314</v>
      </c>
      <c r="M894" t="s">
        <v>7742</v>
      </c>
      <c r="N894">
        <v>2554</v>
      </c>
      <c r="O894" t="s">
        <v>219</v>
      </c>
      <c r="P894" t="s">
        <v>8315</v>
      </c>
      <c r="Q894" t="s">
        <v>8316</v>
      </c>
      <c r="S894" t="s">
        <v>223</v>
      </c>
      <c r="T894" t="s">
        <v>82</v>
      </c>
      <c r="U894">
        <v>2108</v>
      </c>
      <c r="V894" t="s">
        <v>8317</v>
      </c>
      <c r="W894" t="s">
        <v>8318</v>
      </c>
      <c r="X894" t="s">
        <v>8316</v>
      </c>
      <c r="Z894" t="s">
        <v>223</v>
      </c>
      <c r="AA894" t="s">
        <v>82</v>
      </c>
      <c r="AB894">
        <v>2108</v>
      </c>
      <c r="AC894" t="s">
        <v>8319</v>
      </c>
      <c r="AD894" t="s">
        <v>11582</v>
      </c>
      <c r="AE894" t="s">
        <v>11583</v>
      </c>
      <c r="AF894" t="s">
        <v>377</v>
      </c>
      <c r="AG894" t="s">
        <v>11584</v>
      </c>
      <c r="AQ894" t="s">
        <v>115</v>
      </c>
      <c r="AT894" t="s">
        <v>1682</v>
      </c>
      <c r="AU894" t="s">
        <v>11585</v>
      </c>
      <c r="AV894" t="s">
        <v>11586</v>
      </c>
      <c r="AW894" t="s">
        <v>11587</v>
      </c>
      <c r="AX894" t="s">
        <v>448</v>
      </c>
      <c r="AY894" t="s">
        <v>1478</v>
      </c>
      <c r="AZ894">
        <v>300</v>
      </c>
      <c r="BA894">
        <v>10000</v>
      </c>
      <c r="BB894">
        <v>2554</v>
      </c>
      <c r="BC894" t="s">
        <v>7742</v>
      </c>
      <c r="BD894" t="s">
        <v>7742</v>
      </c>
      <c r="BE894">
        <v>41.276758000000001</v>
      </c>
      <c r="BF894">
        <v>-70.090890000000002</v>
      </c>
      <c r="BG894" t="s">
        <v>358</v>
      </c>
      <c r="BI894" t="s">
        <v>82</v>
      </c>
      <c r="BJ894">
        <v>41.262289000000003</v>
      </c>
      <c r="BK894">
        <v>-70.058216000000002</v>
      </c>
      <c r="BM894" s="1">
        <v>45373</v>
      </c>
      <c r="BN894" t="s">
        <v>1670</v>
      </c>
      <c r="BO894">
        <v>42.352732000000003</v>
      </c>
      <c r="BP894">
        <v>-71.073959000000002</v>
      </c>
    </row>
    <row r="895" spans="1:68" x14ac:dyDescent="0.5">
      <c r="A895">
        <v>135</v>
      </c>
      <c r="B895" t="s">
        <v>67</v>
      </c>
      <c r="C895" t="s">
        <v>100</v>
      </c>
      <c r="D895" t="s">
        <v>101</v>
      </c>
      <c r="E895" t="s">
        <v>101</v>
      </c>
      <c r="F895" t="s">
        <v>101</v>
      </c>
      <c r="G895" t="s">
        <v>126</v>
      </c>
      <c r="H895" t="s">
        <v>126</v>
      </c>
      <c r="I895" s="1">
        <v>44505</v>
      </c>
      <c r="J895" t="s">
        <v>73</v>
      </c>
      <c r="K895" t="s">
        <v>11588</v>
      </c>
      <c r="L895" t="s">
        <v>10188</v>
      </c>
      <c r="M895" t="s">
        <v>2228</v>
      </c>
      <c r="N895">
        <v>1440</v>
      </c>
      <c r="O895" t="s">
        <v>10189</v>
      </c>
      <c r="P895" t="s">
        <v>10190</v>
      </c>
      <c r="Q895" t="s">
        <v>11589</v>
      </c>
      <c r="R895" t="s">
        <v>11590</v>
      </c>
      <c r="S895" t="s">
        <v>223</v>
      </c>
      <c r="T895" t="s">
        <v>82</v>
      </c>
      <c r="U895">
        <v>2115</v>
      </c>
      <c r="V895" t="s">
        <v>649</v>
      </c>
      <c r="W895" t="s">
        <v>11591</v>
      </c>
      <c r="X895" t="s">
        <v>10192</v>
      </c>
      <c r="Z895" t="s">
        <v>4950</v>
      </c>
      <c r="AA895" t="s">
        <v>1351</v>
      </c>
      <c r="AB895">
        <v>12866</v>
      </c>
      <c r="AC895" t="s">
        <v>10193</v>
      </c>
      <c r="AD895" t="s">
        <v>11592</v>
      </c>
      <c r="AE895" t="s">
        <v>11593</v>
      </c>
      <c r="AF895" t="s">
        <v>113</v>
      </c>
      <c r="AG895" t="s">
        <v>11594</v>
      </c>
      <c r="AQ895" t="s">
        <v>269</v>
      </c>
      <c r="AR895" t="s">
        <v>116</v>
      </c>
      <c r="AS895" t="s">
        <v>423</v>
      </c>
      <c r="AT895" t="s">
        <v>1563</v>
      </c>
      <c r="AU895" t="s">
        <v>11595</v>
      </c>
      <c r="AV895" t="s">
        <v>851</v>
      </c>
      <c r="AW895" t="s">
        <v>11596</v>
      </c>
      <c r="AX895" t="s">
        <v>448</v>
      </c>
      <c r="AY895" t="s">
        <v>555</v>
      </c>
      <c r="AZ895">
        <v>400</v>
      </c>
      <c r="BA895">
        <v>2500</v>
      </c>
      <c r="BB895">
        <v>1440</v>
      </c>
      <c r="BC895" t="s">
        <v>2228</v>
      </c>
      <c r="BD895" t="s">
        <v>662</v>
      </c>
      <c r="BE895">
        <v>42.329642</v>
      </c>
      <c r="BF895">
        <v>-71.840209000000002</v>
      </c>
      <c r="BG895" t="s">
        <v>98</v>
      </c>
      <c r="BI895" t="s">
        <v>82</v>
      </c>
      <c r="BJ895">
        <v>42.564467</v>
      </c>
      <c r="BK895">
        <v>-71.952834999999993</v>
      </c>
      <c r="BM895" s="1">
        <v>45373</v>
      </c>
      <c r="BN895" t="s">
        <v>1670</v>
      </c>
      <c r="BO895">
        <v>42.344932499999999</v>
      </c>
      <c r="BP895">
        <v>-71.082795369999999</v>
      </c>
    </row>
    <row r="896" spans="1:68" x14ac:dyDescent="0.5">
      <c r="A896">
        <v>136</v>
      </c>
      <c r="B896" t="s">
        <v>67</v>
      </c>
      <c r="C896" t="s">
        <v>68</v>
      </c>
      <c r="D896" t="s">
        <v>101</v>
      </c>
      <c r="E896" t="s">
        <v>101</v>
      </c>
      <c r="F896" t="s">
        <v>101</v>
      </c>
      <c r="G896" t="s">
        <v>126</v>
      </c>
      <c r="H896" t="s">
        <v>126</v>
      </c>
      <c r="I896" s="1">
        <v>44550</v>
      </c>
      <c r="J896" t="s">
        <v>73</v>
      </c>
      <c r="K896" t="s">
        <v>11597</v>
      </c>
      <c r="L896" t="s">
        <v>4103</v>
      </c>
      <c r="M896" t="s">
        <v>4104</v>
      </c>
      <c r="N896">
        <v>2150</v>
      </c>
      <c r="O896" t="s">
        <v>4105</v>
      </c>
      <c r="P896" t="s">
        <v>4106</v>
      </c>
      <c r="Q896" t="s">
        <v>4107</v>
      </c>
      <c r="S896" t="s">
        <v>4104</v>
      </c>
      <c r="T896" t="s">
        <v>82</v>
      </c>
      <c r="U896">
        <v>2150</v>
      </c>
      <c r="V896" t="s">
        <v>934</v>
      </c>
      <c r="W896" t="s">
        <v>4108</v>
      </c>
      <c r="X896" t="s">
        <v>4107</v>
      </c>
      <c r="Z896" t="s">
        <v>4104</v>
      </c>
      <c r="AA896" t="s">
        <v>82</v>
      </c>
      <c r="AB896">
        <v>2150</v>
      </c>
      <c r="AC896" t="s">
        <v>4109</v>
      </c>
      <c r="AD896" t="s">
        <v>11598</v>
      </c>
      <c r="AE896" t="s">
        <v>11599</v>
      </c>
      <c r="AF896" t="s">
        <v>4112</v>
      </c>
      <c r="AG896" t="s">
        <v>11600</v>
      </c>
      <c r="AQ896" t="s">
        <v>115</v>
      </c>
      <c r="AT896" t="s">
        <v>905</v>
      </c>
      <c r="AU896" t="s">
        <v>11601</v>
      </c>
      <c r="AV896" t="s">
        <v>4115</v>
      </c>
      <c r="AW896" t="s">
        <v>11602</v>
      </c>
      <c r="AX896" t="s">
        <v>319</v>
      </c>
      <c r="AY896" t="s">
        <v>1121</v>
      </c>
      <c r="AZ896">
        <v>300</v>
      </c>
      <c r="BA896">
        <v>10000</v>
      </c>
      <c r="BB896">
        <v>2150</v>
      </c>
      <c r="BC896" t="s">
        <v>4104</v>
      </c>
      <c r="BD896" t="s">
        <v>942</v>
      </c>
      <c r="BE896">
        <v>42.334947999999997</v>
      </c>
      <c r="BF896">
        <v>-71.073492999999999</v>
      </c>
      <c r="BG896" t="s">
        <v>487</v>
      </c>
      <c r="BI896" t="s">
        <v>82</v>
      </c>
      <c r="BJ896">
        <v>42.389951000000003</v>
      </c>
      <c r="BK896">
        <v>-71.023652999999996</v>
      </c>
      <c r="BM896" s="1">
        <v>45373</v>
      </c>
      <c r="BN896" t="s">
        <v>1670</v>
      </c>
      <c r="BO896">
        <v>42.389936849999998</v>
      </c>
      <c r="BP896">
        <v>-71.023666259999999</v>
      </c>
    </row>
    <row r="897" spans="1:68" x14ac:dyDescent="0.5">
      <c r="A897">
        <v>137</v>
      </c>
      <c r="B897" t="s">
        <v>67</v>
      </c>
      <c r="C897" t="s">
        <v>68</v>
      </c>
      <c r="D897" t="s">
        <v>101</v>
      </c>
      <c r="E897" t="s">
        <v>101</v>
      </c>
      <c r="F897" t="s">
        <v>101</v>
      </c>
      <c r="G897" t="s">
        <v>72</v>
      </c>
      <c r="H897" t="s">
        <v>72</v>
      </c>
      <c r="J897" t="s">
        <v>73</v>
      </c>
      <c r="K897" t="s">
        <v>11603</v>
      </c>
      <c r="L897" t="s">
        <v>11604</v>
      </c>
      <c r="M897" t="s">
        <v>2194</v>
      </c>
      <c r="N897">
        <v>1833</v>
      </c>
      <c r="O897" t="s">
        <v>11605</v>
      </c>
      <c r="P897" t="s">
        <v>11606</v>
      </c>
      <c r="Q897" t="s">
        <v>11607</v>
      </c>
      <c r="S897" t="s">
        <v>2194</v>
      </c>
      <c r="T897" t="s">
        <v>82</v>
      </c>
      <c r="U897">
        <v>1833</v>
      </c>
      <c r="V897" t="s">
        <v>224</v>
      </c>
      <c r="W897" t="s">
        <v>11608</v>
      </c>
      <c r="X897" t="s">
        <v>11607</v>
      </c>
      <c r="Z897" t="s">
        <v>2194</v>
      </c>
      <c r="AA897" t="s">
        <v>82</v>
      </c>
      <c r="AB897">
        <v>1833</v>
      </c>
      <c r="AC897" t="s">
        <v>11609</v>
      </c>
      <c r="AD897" t="s">
        <v>11610</v>
      </c>
      <c r="AE897" t="s">
        <v>11611</v>
      </c>
      <c r="AF897" t="s">
        <v>11612</v>
      </c>
      <c r="AG897" t="s">
        <v>11613</v>
      </c>
      <c r="AQ897" t="s">
        <v>115</v>
      </c>
      <c r="AU897" t="s">
        <v>11614</v>
      </c>
      <c r="AV897" t="s">
        <v>3211</v>
      </c>
      <c r="AW897" t="s">
        <v>11615</v>
      </c>
      <c r="AX897" t="s">
        <v>1183</v>
      </c>
      <c r="AY897" t="s">
        <v>9359</v>
      </c>
      <c r="AZ897">
        <v>300</v>
      </c>
      <c r="BA897">
        <v>10000</v>
      </c>
      <c r="BB897">
        <v>1833</v>
      </c>
      <c r="BC897" t="s">
        <v>2194</v>
      </c>
      <c r="BD897" t="s">
        <v>237</v>
      </c>
      <c r="BE897">
        <v>42.635475</v>
      </c>
      <c r="BF897">
        <v>-70.970827</v>
      </c>
      <c r="BG897" t="s">
        <v>238</v>
      </c>
      <c r="BI897" t="s">
        <v>82</v>
      </c>
      <c r="BJ897">
        <v>42.734938999999997</v>
      </c>
      <c r="BK897">
        <v>-70.951035000000005</v>
      </c>
      <c r="BM897" s="1">
        <v>45373</v>
      </c>
      <c r="BN897" t="s">
        <v>237</v>
      </c>
      <c r="BO897">
        <v>42.734981949999998</v>
      </c>
      <c r="BP897">
        <v>-70.951095910000006</v>
      </c>
    </row>
    <row r="898" spans="1:68" x14ac:dyDescent="0.5">
      <c r="A898">
        <v>138</v>
      </c>
      <c r="B898" t="s">
        <v>67</v>
      </c>
      <c r="C898" t="s">
        <v>572</v>
      </c>
      <c r="D898" t="s">
        <v>148</v>
      </c>
      <c r="E898" t="s">
        <v>70</v>
      </c>
      <c r="F898" t="s">
        <v>149</v>
      </c>
      <c r="G898" t="s">
        <v>72</v>
      </c>
      <c r="H898" t="s">
        <v>72</v>
      </c>
      <c r="J898" t="s">
        <v>73</v>
      </c>
      <c r="K898" t="s">
        <v>11616</v>
      </c>
      <c r="L898" t="s">
        <v>11617</v>
      </c>
      <c r="O898" t="s">
        <v>7157</v>
      </c>
      <c r="P898" t="s">
        <v>7158</v>
      </c>
      <c r="Q898" t="s">
        <v>11618</v>
      </c>
      <c r="S898" t="s">
        <v>416</v>
      </c>
      <c r="T898" t="s">
        <v>82</v>
      </c>
      <c r="U898">
        <v>2169</v>
      </c>
      <c r="X898" t="s">
        <v>11618</v>
      </c>
      <c r="Z898" t="s">
        <v>416</v>
      </c>
      <c r="AA898" t="s">
        <v>82</v>
      </c>
      <c r="AB898">
        <v>2169</v>
      </c>
      <c r="AC898" t="s">
        <v>7164</v>
      </c>
      <c r="AD898" t="s">
        <v>11619</v>
      </c>
      <c r="AE898" t="s">
        <v>11620</v>
      </c>
      <c r="AF898" t="s">
        <v>11621</v>
      </c>
      <c r="AJ898" t="s">
        <v>7168</v>
      </c>
      <c r="AQ898" t="s">
        <v>115</v>
      </c>
      <c r="AU898" t="s">
        <v>11622</v>
      </c>
      <c r="AV898" t="s">
        <v>11623</v>
      </c>
      <c r="AW898" t="s">
        <v>11624</v>
      </c>
      <c r="AX898" t="s">
        <v>744</v>
      </c>
      <c r="AY898" t="s">
        <v>745</v>
      </c>
      <c r="BI898" t="s">
        <v>82</v>
      </c>
      <c r="BL898" t="s">
        <v>7168</v>
      </c>
      <c r="BM898" s="1">
        <v>45373</v>
      </c>
      <c r="BN898" t="s">
        <v>506</v>
      </c>
      <c r="BO898">
        <v>42.238481200000003</v>
      </c>
      <c r="BP898">
        <v>-71.015449619999998</v>
      </c>
    </row>
    <row r="899" spans="1:68" x14ac:dyDescent="0.5">
      <c r="A899">
        <v>139</v>
      </c>
      <c r="B899" t="s">
        <v>67</v>
      </c>
      <c r="C899" t="s">
        <v>125</v>
      </c>
      <c r="D899" t="s">
        <v>101</v>
      </c>
      <c r="E899" t="s">
        <v>101</v>
      </c>
      <c r="F899" t="s">
        <v>101</v>
      </c>
      <c r="G899" t="s">
        <v>126</v>
      </c>
      <c r="H899" t="s">
        <v>126</v>
      </c>
      <c r="I899" s="1">
        <v>44544</v>
      </c>
      <c r="J899" t="s">
        <v>73</v>
      </c>
      <c r="K899" t="s">
        <v>11625</v>
      </c>
      <c r="L899" t="s">
        <v>11626</v>
      </c>
      <c r="M899" t="s">
        <v>223</v>
      </c>
      <c r="N899">
        <v>2215</v>
      </c>
      <c r="O899" t="s">
        <v>219</v>
      </c>
      <c r="P899" t="s">
        <v>11627</v>
      </c>
      <c r="Q899" t="s">
        <v>5558</v>
      </c>
      <c r="S899" t="s">
        <v>223</v>
      </c>
      <c r="T899" t="s">
        <v>82</v>
      </c>
      <c r="U899">
        <v>2109</v>
      </c>
      <c r="V899" t="s">
        <v>934</v>
      </c>
      <c r="W899" t="s">
        <v>11628</v>
      </c>
      <c r="X899" t="s">
        <v>5558</v>
      </c>
      <c r="Z899" t="s">
        <v>223</v>
      </c>
      <c r="AA899" t="s">
        <v>82</v>
      </c>
      <c r="AB899">
        <v>2109</v>
      </c>
      <c r="AC899" t="s">
        <v>11629</v>
      </c>
      <c r="AD899" t="s">
        <v>11630</v>
      </c>
      <c r="AE899" t="s">
        <v>11631</v>
      </c>
      <c r="AF899" t="s">
        <v>11632</v>
      </c>
      <c r="AQ899" t="s">
        <v>115</v>
      </c>
      <c r="AT899" t="s">
        <v>1491</v>
      </c>
      <c r="AU899" t="s">
        <v>11633</v>
      </c>
      <c r="AV899" t="s">
        <v>924</v>
      </c>
      <c r="AW899" t="s">
        <v>11634</v>
      </c>
      <c r="AX899" t="s">
        <v>926</v>
      </c>
      <c r="AY899" t="s">
        <v>927</v>
      </c>
      <c r="AZ899">
        <v>300</v>
      </c>
      <c r="BA899">
        <v>10000</v>
      </c>
      <c r="BB899">
        <v>2215</v>
      </c>
      <c r="BC899" t="s">
        <v>223</v>
      </c>
      <c r="BD899" t="s">
        <v>942</v>
      </c>
      <c r="BE899">
        <v>42.334947999999997</v>
      </c>
      <c r="BF899">
        <v>-71.073492999999999</v>
      </c>
      <c r="BG899" t="s">
        <v>487</v>
      </c>
      <c r="BI899" t="s">
        <v>82</v>
      </c>
      <c r="BJ899">
        <v>42.345599</v>
      </c>
      <c r="BK899">
        <v>-71.099851000000001</v>
      </c>
      <c r="BM899" s="1">
        <v>45373</v>
      </c>
      <c r="BN899" t="s">
        <v>1670</v>
      </c>
      <c r="BO899">
        <v>42.3580051</v>
      </c>
      <c r="BP899">
        <v>-71.05599076</v>
      </c>
    </row>
    <row r="900" spans="1:68" x14ac:dyDescent="0.5">
      <c r="A900">
        <v>140</v>
      </c>
      <c r="B900" t="s">
        <v>67</v>
      </c>
      <c r="C900" t="s">
        <v>663</v>
      </c>
      <c r="D900" t="s">
        <v>148</v>
      </c>
      <c r="E900" t="s">
        <v>70</v>
      </c>
      <c r="F900" t="s">
        <v>149</v>
      </c>
      <c r="G900" t="s">
        <v>72</v>
      </c>
      <c r="H900" t="s">
        <v>72</v>
      </c>
      <c r="J900" t="s">
        <v>73</v>
      </c>
      <c r="K900" t="s">
        <v>11635</v>
      </c>
      <c r="L900" t="s">
        <v>6376</v>
      </c>
      <c r="O900" t="s">
        <v>11636</v>
      </c>
      <c r="P900" t="s">
        <v>11637</v>
      </c>
      <c r="Q900" t="s">
        <v>11638</v>
      </c>
      <c r="S900" t="s">
        <v>748</v>
      </c>
      <c r="T900" t="s">
        <v>82</v>
      </c>
      <c r="U900">
        <v>2302</v>
      </c>
      <c r="X900" t="s">
        <v>11638</v>
      </c>
      <c r="Z900" t="s">
        <v>748</v>
      </c>
      <c r="AA900" t="s">
        <v>82</v>
      </c>
      <c r="AB900">
        <v>2302</v>
      </c>
      <c r="AC900" t="s">
        <v>6380</v>
      </c>
      <c r="AD900" t="s">
        <v>11639</v>
      </c>
      <c r="AE900" t="s">
        <v>11640</v>
      </c>
      <c r="AF900" t="s">
        <v>11641</v>
      </c>
      <c r="AJ900" t="s">
        <v>6384</v>
      </c>
      <c r="AQ900" t="s">
        <v>115</v>
      </c>
      <c r="AU900" t="s">
        <v>11642</v>
      </c>
      <c r="AV900" t="s">
        <v>11643</v>
      </c>
      <c r="AW900" t="s">
        <v>11644</v>
      </c>
      <c r="AX900" t="s">
        <v>5038</v>
      </c>
      <c r="AY900" t="s">
        <v>11645</v>
      </c>
      <c r="BI900" t="s">
        <v>82</v>
      </c>
      <c r="BL900" t="s">
        <v>6384</v>
      </c>
      <c r="BM900" s="1">
        <v>45373</v>
      </c>
      <c r="BN900" t="s">
        <v>301</v>
      </c>
      <c r="BO900">
        <v>42.088585850000001</v>
      </c>
      <c r="BP900">
        <v>-70.997018400000002</v>
      </c>
    </row>
    <row r="901" spans="1:68" x14ac:dyDescent="0.5">
      <c r="A901">
        <v>141</v>
      </c>
      <c r="B901" t="s">
        <v>67</v>
      </c>
      <c r="C901" t="s">
        <v>125</v>
      </c>
      <c r="D901" t="s">
        <v>213</v>
      </c>
      <c r="E901" t="s">
        <v>214</v>
      </c>
      <c r="F901" t="s">
        <v>215</v>
      </c>
      <c r="G901" t="s">
        <v>72</v>
      </c>
      <c r="H901" t="s">
        <v>72</v>
      </c>
      <c r="J901" t="s">
        <v>73</v>
      </c>
      <c r="K901" t="s">
        <v>11646</v>
      </c>
      <c r="L901" t="s">
        <v>4361</v>
      </c>
      <c r="M901" t="s">
        <v>361</v>
      </c>
      <c r="N901">
        <v>2657</v>
      </c>
      <c r="O901" t="s">
        <v>4362</v>
      </c>
      <c r="P901" t="s">
        <v>4363</v>
      </c>
      <c r="Q901" t="s">
        <v>4364</v>
      </c>
      <c r="S901" t="s">
        <v>279</v>
      </c>
      <c r="T901" t="s">
        <v>82</v>
      </c>
      <c r="U901">
        <v>2346</v>
      </c>
      <c r="V901" t="s">
        <v>366</v>
      </c>
      <c r="W901" t="s">
        <v>11647</v>
      </c>
      <c r="X901" t="s">
        <v>4364</v>
      </c>
      <c r="Z901" t="s">
        <v>279</v>
      </c>
      <c r="AA901" t="s">
        <v>82</v>
      </c>
      <c r="AB901">
        <v>2346</v>
      </c>
      <c r="AC901" t="s">
        <v>4366</v>
      </c>
      <c r="AD901" t="s">
        <v>11648</v>
      </c>
      <c r="AE901" t="s">
        <v>11649</v>
      </c>
      <c r="AF901" t="s">
        <v>7682</v>
      </c>
      <c r="AG901" t="s">
        <v>11650</v>
      </c>
      <c r="AH901" t="b">
        <v>1</v>
      </c>
      <c r="AN901" t="s">
        <v>67</v>
      </c>
      <c r="AO901" t="s">
        <v>4371</v>
      </c>
      <c r="AP901" t="s">
        <v>4371</v>
      </c>
      <c r="AQ901" t="s">
        <v>91</v>
      </c>
      <c r="AU901" t="s">
        <v>11651</v>
      </c>
      <c r="AV901" t="s">
        <v>11652</v>
      </c>
      <c r="AW901" t="s">
        <v>11653</v>
      </c>
      <c r="AX901" t="s">
        <v>1206</v>
      </c>
      <c r="AY901" t="s">
        <v>11654</v>
      </c>
      <c r="AZ901">
        <v>1500</v>
      </c>
      <c r="BA901">
        <v>10000</v>
      </c>
      <c r="BB901">
        <v>2657</v>
      </c>
      <c r="BC901" t="s">
        <v>361</v>
      </c>
      <c r="BD901" t="s">
        <v>380</v>
      </c>
      <c r="BE901">
        <v>41.698999000000001</v>
      </c>
      <c r="BF901">
        <v>-70.301811000000001</v>
      </c>
      <c r="BG901" t="s">
        <v>358</v>
      </c>
      <c r="BI901" t="s">
        <v>82</v>
      </c>
      <c r="BJ901">
        <v>42.052093999999997</v>
      </c>
      <c r="BK901">
        <v>-70.194697000000005</v>
      </c>
      <c r="BM901" s="1">
        <v>45373</v>
      </c>
      <c r="BN901" t="s">
        <v>301</v>
      </c>
      <c r="BO901">
        <v>41.855332249999996</v>
      </c>
      <c r="BP901">
        <v>-70.866246399999994</v>
      </c>
    </row>
    <row r="902" spans="1:68" x14ac:dyDescent="0.5">
      <c r="A902">
        <v>142</v>
      </c>
      <c r="B902" t="s">
        <v>67</v>
      </c>
      <c r="C902" t="s">
        <v>572</v>
      </c>
      <c r="D902" t="s">
        <v>148</v>
      </c>
      <c r="E902" t="s">
        <v>70</v>
      </c>
      <c r="F902" t="s">
        <v>149</v>
      </c>
      <c r="G902" t="s">
        <v>72</v>
      </c>
      <c r="H902" t="s">
        <v>72</v>
      </c>
      <c r="J902" t="s">
        <v>73</v>
      </c>
      <c r="K902" t="s">
        <v>11655</v>
      </c>
      <c r="L902" t="s">
        <v>11656</v>
      </c>
      <c r="O902" t="s">
        <v>1190</v>
      </c>
      <c r="P902" t="s">
        <v>1191</v>
      </c>
      <c r="Q902" t="s">
        <v>11657</v>
      </c>
      <c r="S902" t="s">
        <v>1160</v>
      </c>
      <c r="T902" t="s">
        <v>82</v>
      </c>
      <c r="U902">
        <v>1760</v>
      </c>
      <c r="X902" t="s">
        <v>11658</v>
      </c>
      <c r="Y902" t="s">
        <v>11659</v>
      </c>
      <c r="Z902" t="s">
        <v>5360</v>
      </c>
      <c r="AA902" t="s">
        <v>82</v>
      </c>
      <c r="AB902">
        <v>1810</v>
      </c>
      <c r="AC902" t="s">
        <v>11660</v>
      </c>
      <c r="AD902" t="s">
        <v>11661</v>
      </c>
      <c r="AE902" t="s">
        <v>11662</v>
      </c>
      <c r="AF902" t="s">
        <v>11663</v>
      </c>
      <c r="AJ902" t="s">
        <v>1202</v>
      </c>
      <c r="AQ902" t="s">
        <v>115</v>
      </c>
      <c r="AU902" t="s">
        <v>11664</v>
      </c>
      <c r="AV902" t="s">
        <v>11665</v>
      </c>
      <c r="AW902" t="s">
        <v>11666</v>
      </c>
      <c r="AX902" t="s">
        <v>11667</v>
      </c>
      <c r="AY902" t="s">
        <v>11668</v>
      </c>
      <c r="BI902" t="s">
        <v>82</v>
      </c>
      <c r="BL902" t="s">
        <v>1202</v>
      </c>
      <c r="BM902" s="1">
        <v>45373</v>
      </c>
      <c r="BN902" t="s">
        <v>97</v>
      </c>
      <c r="BO902">
        <v>42.314740190000002</v>
      </c>
      <c r="BP902">
        <v>-71.339505239999994</v>
      </c>
    </row>
    <row r="903" spans="1:68" x14ac:dyDescent="0.5">
      <c r="A903">
        <v>143</v>
      </c>
      <c r="B903" t="s">
        <v>67</v>
      </c>
      <c r="C903" t="s">
        <v>125</v>
      </c>
      <c r="D903" t="s">
        <v>101</v>
      </c>
      <c r="E903" t="s">
        <v>101</v>
      </c>
      <c r="F903" t="s">
        <v>101</v>
      </c>
      <c r="G903" t="s">
        <v>150</v>
      </c>
      <c r="H903" t="s">
        <v>150</v>
      </c>
      <c r="J903" t="s">
        <v>151</v>
      </c>
      <c r="K903" t="s">
        <v>11669</v>
      </c>
      <c r="L903" t="s">
        <v>11670</v>
      </c>
      <c r="M903" t="s">
        <v>11671</v>
      </c>
      <c r="N903">
        <v>1007</v>
      </c>
      <c r="O903" t="s">
        <v>11672</v>
      </c>
      <c r="P903" t="s">
        <v>11673</v>
      </c>
      <c r="Q903" t="s">
        <v>11674</v>
      </c>
      <c r="S903" t="s">
        <v>11671</v>
      </c>
      <c r="T903" t="s">
        <v>82</v>
      </c>
      <c r="U903">
        <v>1007</v>
      </c>
      <c r="V903" t="s">
        <v>634</v>
      </c>
      <c r="W903" t="s">
        <v>11675</v>
      </c>
      <c r="X903" t="s">
        <v>11676</v>
      </c>
      <c r="Z903" t="s">
        <v>247</v>
      </c>
      <c r="AA903" t="s">
        <v>82</v>
      </c>
      <c r="AB903">
        <v>1103</v>
      </c>
      <c r="AC903" t="s">
        <v>11677</v>
      </c>
      <c r="AD903" t="s">
        <v>11678</v>
      </c>
      <c r="AE903" t="s">
        <v>11679</v>
      </c>
      <c r="AF903" t="s">
        <v>3727</v>
      </c>
      <c r="AI903" t="s">
        <v>90</v>
      </c>
      <c r="AQ903" t="s">
        <v>115</v>
      </c>
      <c r="AU903" t="s">
        <v>11680</v>
      </c>
      <c r="AV903" t="s">
        <v>11681</v>
      </c>
      <c r="AW903" t="s">
        <v>11682</v>
      </c>
      <c r="AZ903">
        <v>300</v>
      </c>
      <c r="BB903">
        <v>1007</v>
      </c>
      <c r="BC903" t="s">
        <v>11671</v>
      </c>
      <c r="BD903" t="s">
        <v>642</v>
      </c>
      <c r="BE903">
        <v>42.322256000000003</v>
      </c>
      <c r="BF903">
        <v>-72.620729999999995</v>
      </c>
      <c r="BG903" t="s">
        <v>124</v>
      </c>
      <c r="BI903" t="s">
        <v>82</v>
      </c>
      <c r="BJ903">
        <v>42.287788999999997</v>
      </c>
      <c r="BK903">
        <v>-72.407494</v>
      </c>
      <c r="BM903" s="1">
        <v>45373</v>
      </c>
      <c r="BN903" t="s">
        <v>642</v>
      </c>
      <c r="BO903">
        <v>42.287704699999999</v>
      </c>
      <c r="BP903">
        <v>-72.407492469999994</v>
      </c>
    </row>
    <row r="904" spans="1:68" x14ac:dyDescent="0.5">
      <c r="A904">
        <v>144</v>
      </c>
      <c r="B904" t="s">
        <v>67</v>
      </c>
      <c r="C904" t="s">
        <v>663</v>
      </c>
      <c r="D904" t="s">
        <v>148</v>
      </c>
      <c r="E904" t="s">
        <v>70</v>
      </c>
      <c r="F904" t="s">
        <v>149</v>
      </c>
      <c r="G904" t="s">
        <v>72</v>
      </c>
      <c r="H904" t="s">
        <v>72</v>
      </c>
      <c r="J904" t="s">
        <v>73</v>
      </c>
      <c r="K904" t="s">
        <v>11683</v>
      </c>
      <c r="L904" t="s">
        <v>11684</v>
      </c>
      <c r="O904" t="s">
        <v>11685</v>
      </c>
      <c r="P904" t="s">
        <v>11686</v>
      </c>
      <c r="Q904" t="s">
        <v>11687</v>
      </c>
      <c r="S904" t="s">
        <v>3821</v>
      </c>
      <c r="T904" t="s">
        <v>82</v>
      </c>
      <c r="U904">
        <v>2120</v>
      </c>
      <c r="X904" t="s">
        <v>11688</v>
      </c>
      <c r="Z904" t="s">
        <v>3821</v>
      </c>
      <c r="AA904" t="s">
        <v>82</v>
      </c>
      <c r="AB904">
        <v>2120</v>
      </c>
      <c r="AC904" t="s">
        <v>11689</v>
      </c>
      <c r="AD904" t="s">
        <v>11690</v>
      </c>
      <c r="AE904" t="s">
        <v>11691</v>
      </c>
      <c r="AF904" t="s">
        <v>11692</v>
      </c>
      <c r="AH904" t="b">
        <v>1</v>
      </c>
      <c r="AJ904" t="s">
        <v>11693</v>
      </c>
      <c r="AK904" t="s">
        <v>67</v>
      </c>
      <c r="AL904" t="s">
        <v>11693</v>
      </c>
      <c r="AQ904" t="s">
        <v>115</v>
      </c>
      <c r="AU904" t="s">
        <v>11694</v>
      </c>
      <c r="AV904" t="s">
        <v>11695</v>
      </c>
      <c r="AW904" t="s">
        <v>11696</v>
      </c>
      <c r="AX904" t="s">
        <v>1547</v>
      </c>
      <c r="AY904" t="s">
        <v>1548</v>
      </c>
      <c r="BI904" t="s">
        <v>82</v>
      </c>
      <c r="BL904" t="s">
        <v>11697</v>
      </c>
      <c r="BM904" s="1">
        <v>45373</v>
      </c>
      <c r="BN904" t="s">
        <v>1670</v>
      </c>
      <c r="BO904">
        <v>42.336083350000003</v>
      </c>
      <c r="BP904">
        <v>-71.083435589999993</v>
      </c>
    </row>
    <row r="905" spans="1:68" x14ac:dyDescent="0.5">
      <c r="A905">
        <v>145</v>
      </c>
      <c r="B905" t="s">
        <v>339</v>
      </c>
      <c r="C905" t="s">
        <v>100</v>
      </c>
      <c r="D905" t="s">
        <v>148</v>
      </c>
      <c r="E905" t="s">
        <v>70</v>
      </c>
      <c r="F905" t="s">
        <v>149</v>
      </c>
      <c r="G905" t="s">
        <v>340</v>
      </c>
      <c r="H905" t="s">
        <v>340</v>
      </c>
      <c r="J905" t="s">
        <v>341</v>
      </c>
      <c r="K905" t="s">
        <v>11698</v>
      </c>
      <c r="L905" t="s">
        <v>11699</v>
      </c>
      <c r="M905" t="s">
        <v>11700</v>
      </c>
      <c r="N905">
        <v>1346</v>
      </c>
      <c r="O905" t="s">
        <v>7157</v>
      </c>
      <c r="P905" t="s">
        <v>7158</v>
      </c>
      <c r="Q905" t="s">
        <v>11701</v>
      </c>
      <c r="S905" t="s">
        <v>11700</v>
      </c>
      <c r="T905" t="s">
        <v>82</v>
      </c>
      <c r="U905">
        <v>1346</v>
      </c>
      <c r="V905" t="s">
        <v>196</v>
      </c>
      <c r="X905" t="s">
        <v>7161</v>
      </c>
      <c r="Y905" t="s">
        <v>7162</v>
      </c>
      <c r="Z905" t="s">
        <v>7163</v>
      </c>
      <c r="AA905" t="s">
        <v>82</v>
      </c>
      <c r="AB905">
        <v>2132</v>
      </c>
      <c r="AC905" t="s">
        <v>11702</v>
      </c>
      <c r="AD905" t="s">
        <v>11703</v>
      </c>
      <c r="AE905" t="s">
        <v>11704</v>
      </c>
      <c r="AF905" t="s">
        <v>7119</v>
      </c>
      <c r="AQ905" t="s">
        <v>115</v>
      </c>
      <c r="AR905" t="s">
        <v>116</v>
      </c>
      <c r="AS905" t="s">
        <v>423</v>
      </c>
      <c r="AU905" t="s">
        <v>11705</v>
      </c>
      <c r="BB905">
        <v>1346</v>
      </c>
      <c r="BC905" t="s">
        <v>11700</v>
      </c>
      <c r="BD905" t="s">
        <v>212</v>
      </c>
      <c r="BE905">
        <v>42.587071999999999</v>
      </c>
      <c r="BF905">
        <v>-72.573941000000005</v>
      </c>
      <c r="BG905" t="s">
        <v>124</v>
      </c>
      <c r="BI905" t="s">
        <v>82</v>
      </c>
      <c r="BL905" t="s">
        <v>7168</v>
      </c>
      <c r="BM905" s="1">
        <v>45373</v>
      </c>
      <c r="BN905" t="s">
        <v>212</v>
      </c>
      <c r="BO905">
        <v>42.673964599999998</v>
      </c>
      <c r="BP905">
        <v>-72.804883439999998</v>
      </c>
    </row>
    <row r="906" spans="1:68" x14ac:dyDescent="0.5">
      <c r="A906">
        <v>146</v>
      </c>
      <c r="B906" t="s">
        <v>67</v>
      </c>
      <c r="C906" t="s">
        <v>68</v>
      </c>
      <c r="D906" t="s">
        <v>69</v>
      </c>
      <c r="E906" t="s">
        <v>70</v>
      </c>
      <c r="F906" t="s">
        <v>71</v>
      </c>
      <c r="G906" t="s">
        <v>150</v>
      </c>
      <c r="H906" t="s">
        <v>150</v>
      </c>
      <c r="J906" t="s">
        <v>151</v>
      </c>
      <c r="K906" t="s">
        <v>11706</v>
      </c>
      <c r="L906" t="s">
        <v>9901</v>
      </c>
      <c r="M906" t="s">
        <v>1406</v>
      </c>
      <c r="N906">
        <v>2054</v>
      </c>
      <c r="O906" t="s">
        <v>1464</v>
      </c>
      <c r="P906" t="s">
        <v>1465</v>
      </c>
      <c r="Q906" t="s">
        <v>1466</v>
      </c>
      <c r="S906" t="s">
        <v>1467</v>
      </c>
      <c r="T906" t="s">
        <v>82</v>
      </c>
      <c r="U906">
        <v>2072</v>
      </c>
      <c r="V906" t="s">
        <v>494</v>
      </c>
      <c r="W906" t="s">
        <v>9902</v>
      </c>
      <c r="X906" t="s">
        <v>1466</v>
      </c>
      <c r="Z906" t="s">
        <v>1467</v>
      </c>
      <c r="AA906" t="s">
        <v>82</v>
      </c>
      <c r="AB906">
        <v>2072</v>
      </c>
      <c r="AC906" t="s">
        <v>9903</v>
      </c>
      <c r="AD906" t="s">
        <v>11707</v>
      </c>
      <c r="AE906" t="s">
        <v>11708</v>
      </c>
      <c r="AF906" t="s">
        <v>11709</v>
      </c>
      <c r="AI906" t="s">
        <v>90</v>
      </c>
      <c r="AQ906" t="s">
        <v>91</v>
      </c>
      <c r="AU906" t="s">
        <v>11710</v>
      </c>
      <c r="AV906" t="s">
        <v>11711</v>
      </c>
      <c r="AW906" t="s">
        <v>11712</v>
      </c>
      <c r="AZ906">
        <v>1500</v>
      </c>
      <c r="BB906">
        <v>2054</v>
      </c>
      <c r="BC906" t="s">
        <v>1406</v>
      </c>
      <c r="BD906" t="s">
        <v>506</v>
      </c>
      <c r="BE906">
        <v>42.199156000000002</v>
      </c>
      <c r="BF906">
        <v>-71.154439999999994</v>
      </c>
      <c r="BG906" t="s">
        <v>98</v>
      </c>
      <c r="BI906" t="s">
        <v>82</v>
      </c>
      <c r="BJ906">
        <v>42.158234</v>
      </c>
      <c r="BK906">
        <v>-71.383919000000006</v>
      </c>
      <c r="BM906" s="1">
        <v>45373</v>
      </c>
      <c r="BN906" t="s">
        <v>506</v>
      </c>
      <c r="BO906">
        <v>42.109004149999997</v>
      </c>
      <c r="BP906">
        <v>-71.078222749999995</v>
      </c>
    </row>
    <row r="907" spans="1:68" x14ac:dyDescent="0.5">
      <c r="A907">
        <v>147</v>
      </c>
      <c r="B907" t="s">
        <v>339</v>
      </c>
      <c r="C907" t="s">
        <v>125</v>
      </c>
      <c r="D907" t="s">
        <v>148</v>
      </c>
      <c r="E907" t="s">
        <v>70</v>
      </c>
      <c r="F907" t="s">
        <v>149</v>
      </c>
      <c r="G907" t="s">
        <v>340</v>
      </c>
      <c r="H907" t="s">
        <v>340</v>
      </c>
      <c r="J907" t="s">
        <v>341</v>
      </c>
      <c r="K907" t="s">
        <v>11713</v>
      </c>
      <c r="L907" t="s">
        <v>11714</v>
      </c>
      <c r="M907" t="s">
        <v>4318</v>
      </c>
      <c r="N907">
        <v>2019</v>
      </c>
      <c r="O907" t="s">
        <v>11715</v>
      </c>
      <c r="P907" t="s">
        <v>11716</v>
      </c>
      <c r="Q907" t="s">
        <v>11717</v>
      </c>
      <c r="R907" t="s">
        <v>11718</v>
      </c>
      <c r="S907" t="s">
        <v>3191</v>
      </c>
      <c r="T907" t="s">
        <v>82</v>
      </c>
      <c r="U907">
        <v>1752</v>
      </c>
      <c r="V907" t="s">
        <v>494</v>
      </c>
      <c r="X907" t="s">
        <v>11719</v>
      </c>
      <c r="Z907" t="s">
        <v>11720</v>
      </c>
      <c r="AA907" t="s">
        <v>82</v>
      </c>
      <c r="AB907">
        <v>7152</v>
      </c>
      <c r="AC907" t="s">
        <v>11721</v>
      </c>
      <c r="AD907" t="s">
        <v>11722</v>
      </c>
      <c r="AE907" t="s">
        <v>11723</v>
      </c>
      <c r="AF907" t="s">
        <v>11724</v>
      </c>
      <c r="AI907" t="s">
        <v>165</v>
      </c>
      <c r="AJ907" t="s">
        <v>11725</v>
      </c>
      <c r="AQ907" t="s">
        <v>3688</v>
      </c>
      <c r="AU907" t="s">
        <v>11726</v>
      </c>
      <c r="BB907">
        <v>2019</v>
      </c>
      <c r="BC907" t="s">
        <v>4318</v>
      </c>
      <c r="BD907" t="s">
        <v>506</v>
      </c>
      <c r="BE907">
        <v>42.199156000000002</v>
      </c>
      <c r="BF907">
        <v>-71.154439999999994</v>
      </c>
      <c r="BG907" t="s">
        <v>98</v>
      </c>
      <c r="BI907" t="s">
        <v>82</v>
      </c>
      <c r="BL907" t="s">
        <v>11725</v>
      </c>
      <c r="BM907" s="1">
        <v>45373</v>
      </c>
      <c r="BN907" t="s">
        <v>97</v>
      </c>
      <c r="BO907">
        <v>42.333835149999999</v>
      </c>
      <c r="BP907">
        <v>-71.572827939999996</v>
      </c>
    </row>
    <row r="908" spans="1:68" x14ac:dyDescent="0.5">
      <c r="A908">
        <v>148</v>
      </c>
      <c r="B908" t="s">
        <v>67</v>
      </c>
      <c r="C908" t="s">
        <v>68</v>
      </c>
      <c r="D908" t="s">
        <v>101</v>
      </c>
      <c r="E908" t="s">
        <v>101</v>
      </c>
      <c r="F908" t="s">
        <v>101</v>
      </c>
      <c r="G908" t="s">
        <v>72</v>
      </c>
      <c r="H908" t="s">
        <v>72</v>
      </c>
      <c r="J908" t="s">
        <v>73</v>
      </c>
      <c r="K908" t="s">
        <v>11727</v>
      </c>
      <c r="L908" t="s">
        <v>855</v>
      </c>
      <c r="M908" t="s">
        <v>856</v>
      </c>
      <c r="N908">
        <v>1301</v>
      </c>
      <c r="O908" t="s">
        <v>857</v>
      </c>
      <c r="P908" t="s">
        <v>858</v>
      </c>
      <c r="Q908" t="s">
        <v>859</v>
      </c>
      <c r="S908" t="s">
        <v>856</v>
      </c>
      <c r="T908" t="s">
        <v>82</v>
      </c>
      <c r="U908">
        <v>1301</v>
      </c>
      <c r="V908" t="s">
        <v>196</v>
      </c>
      <c r="W908" t="s">
        <v>860</v>
      </c>
      <c r="X908" t="s">
        <v>861</v>
      </c>
      <c r="Y908" t="s">
        <v>862</v>
      </c>
      <c r="Z908" t="s">
        <v>863</v>
      </c>
      <c r="AA908" t="s">
        <v>864</v>
      </c>
      <c r="AB908">
        <v>29466</v>
      </c>
      <c r="AC908" t="s">
        <v>865</v>
      </c>
      <c r="AD908" t="s">
        <v>11728</v>
      </c>
      <c r="AE908" t="s">
        <v>11729</v>
      </c>
      <c r="AF908" t="s">
        <v>11730</v>
      </c>
      <c r="AI908" t="s">
        <v>90</v>
      </c>
      <c r="AQ908" t="s">
        <v>115</v>
      </c>
      <c r="AU908" t="s">
        <v>11731</v>
      </c>
      <c r="AV908" t="s">
        <v>11732</v>
      </c>
      <c r="AW908" t="s">
        <v>11733</v>
      </c>
      <c r="AX908" t="s">
        <v>872</v>
      </c>
      <c r="AY908" t="s">
        <v>873</v>
      </c>
      <c r="AZ908">
        <v>1500</v>
      </c>
      <c r="BA908">
        <v>10000</v>
      </c>
      <c r="BB908">
        <v>1301</v>
      </c>
      <c r="BC908" t="s">
        <v>856</v>
      </c>
      <c r="BD908" t="s">
        <v>212</v>
      </c>
      <c r="BE908">
        <v>42.587071999999999</v>
      </c>
      <c r="BF908">
        <v>-72.573941000000005</v>
      </c>
      <c r="BG908" t="s">
        <v>124</v>
      </c>
      <c r="BI908" t="s">
        <v>82</v>
      </c>
      <c r="BJ908">
        <v>42.650917</v>
      </c>
      <c r="BK908">
        <v>-72.561356000000004</v>
      </c>
      <c r="BM908" s="1">
        <v>45373</v>
      </c>
      <c r="BN908" t="s">
        <v>212</v>
      </c>
      <c r="BO908">
        <v>42.650723149999997</v>
      </c>
      <c r="BP908">
        <v>-72.561155189999994</v>
      </c>
    </row>
    <row r="909" spans="1:68" x14ac:dyDescent="0.5">
      <c r="A909">
        <v>149</v>
      </c>
      <c r="B909" t="s">
        <v>67</v>
      </c>
      <c r="C909" t="s">
        <v>68</v>
      </c>
      <c r="D909" t="s">
        <v>148</v>
      </c>
      <c r="E909" t="s">
        <v>70</v>
      </c>
      <c r="F909" t="s">
        <v>149</v>
      </c>
      <c r="G909" t="s">
        <v>72</v>
      </c>
      <c r="H909" t="s">
        <v>72</v>
      </c>
      <c r="J909" t="s">
        <v>73</v>
      </c>
      <c r="K909" t="s">
        <v>11734</v>
      </c>
      <c r="L909" t="s">
        <v>4433</v>
      </c>
      <c r="M909" t="s">
        <v>4440</v>
      </c>
      <c r="N909">
        <v>1368</v>
      </c>
      <c r="O909" t="s">
        <v>4435</v>
      </c>
      <c r="P909" t="s">
        <v>4436</v>
      </c>
      <c r="Q909" t="s">
        <v>4439</v>
      </c>
      <c r="S909" t="s">
        <v>4440</v>
      </c>
      <c r="T909" t="s">
        <v>82</v>
      </c>
      <c r="U909">
        <v>1368</v>
      </c>
      <c r="V909" t="s">
        <v>649</v>
      </c>
      <c r="W909" t="s">
        <v>11735</v>
      </c>
      <c r="X909" t="s">
        <v>4439</v>
      </c>
      <c r="Z909" t="s">
        <v>4440</v>
      </c>
      <c r="AA909" t="s">
        <v>82</v>
      </c>
      <c r="AB909">
        <v>1368</v>
      </c>
      <c r="AC909" t="s">
        <v>4441</v>
      </c>
      <c r="AD909" t="s">
        <v>11736</v>
      </c>
      <c r="AE909" t="s">
        <v>11737</v>
      </c>
      <c r="AF909" t="s">
        <v>2953</v>
      </c>
      <c r="AQ909" t="s">
        <v>115</v>
      </c>
      <c r="AU909" t="s">
        <v>11738</v>
      </c>
      <c r="AV909" t="s">
        <v>851</v>
      </c>
      <c r="AW909" t="s">
        <v>11739</v>
      </c>
      <c r="AX909" t="s">
        <v>1166</v>
      </c>
      <c r="AY909" t="s">
        <v>6146</v>
      </c>
      <c r="AZ909">
        <v>300</v>
      </c>
      <c r="BA909">
        <v>5000</v>
      </c>
      <c r="BB909">
        <v>1368</v>
      </c>
      <c r="BC909" t="s">
        <v>4440</v>
      </c>
      <c r="BD909" t="s">
        <v>662</v>
      </c>
      <c r="BE909">
        <v>42.329642</v>
      </c>
      <c r="BF909">
        <v>-71.840209000000002</v>
      </c>
      <c r="BG909" t="s">
        <v>124</v>
      </c>
      <c r="BI909" t="s">
        <v>82</v>
      </c>
      <c r="BJ909">
        <v>42.658287999999999</v>
      </c>
      <c r="BK909">
        <v>-72.158486999999994</v>
      </c>
      <c r="BL909" t="s">
        <v>4450</v>
      </c>
      <c r="BM909" s="1">
        <v>45373</v>
      </c>
      <c r="BN909" t="s">
        <v>662</v>
      </c>
      <c r="BO909">
        <v>42.658198200000001</v>
      </c>
      <c r="BP909">
        <v>-72.158469069999995</v>
      </c>
    </row>
    <row r="910" spans="1:68" x14ac:dyDescent="0.5">
      <c r="A910">
        <v>150</v>
      </c>
      <c r="B910" t="s">
        <v>67</v>
      </c>
      <c r="C910" t="s">
        <v>100</v>
      </c>
      <c r="D910" t="s">
        <v>101</v>
      </c>
      <c r="E910" t="s">
        <v>101</v>
      </c>
      <c r="F910" t="s">
        <v>101</v>
      </c>
      <c r="G910" t="s">
        <v>72</v>
      </c>
      <c r="H910" t="s">
        <v>72</v>
      </c>
      <c r="J910" t="s">
        <v>73</v>
      </c>
      <c r="K910" t="s">
        <v>11740</v>
      </c>
      <c r="L910" t="s">
        <v>10173</v>
      </c>
      <c r="M910" t="s">
        <v>279</v>
      </c>
      <c r="N910">
        <v>2346</v>
      </c>
      <c r="O910" t="s">
        <v>10174</v>
      </c>
      <c r="P910" t="s">
        <v>10175</v>
      </c>
      <c r="Q910" t="s">
        <v>2892</v>
      </c>
      <c r="S910" t="s">
        <v>279</v>
      </c>
      <c r="T910" t="s">
        <v>82</v>
      </c>
      <c r="U910">
        <v>2346</v>
      </c>
      <c r="V910" t="s">
        <v>284</v>
      </c>
      <c r="W910" t="s">
        <v>6303</v>
      </c>
      <c r="X910" t="s">
        <v>11741</v>
      </c>
      <c r="Z910" t="s">
        <v>10178</v>
      </c>
      <c r="AA910" t="s">
        <v>82</v>
      </c>
      <c r="AB910">
        <v>2764</v>
      </c>
      <c r="AC910" t="s">
        <v>10179</v>
      </c>
      <c r="AD910" t="s">
        <v>11742</v>
      </c>
      <c r="AE910" t="s">
        <v>11743</v>
      </c>
      <c r="AF910" t="s">
        <v>11744</v>
      </c>
      <c r="AG910" t="s">
        <v>11745</v>
      </c>
      <c r="AI910" t="s">
        <v>90</v>
      </c>
      <c r="AQ910" t="s">
        <v>115</v>
      </c>
      <c r="AR910" t="s">
        <v>116</v>
      </c>
      <c r="AS910" t="s">
        <v>640</v>
      </c>
      <c r="AU910" t="s">
        <v>11746</v>
      </c>
      <c r="AV910" t="s">
        <v>11747</v>
      </c>
      <c r="AW910" t="s">
        <v>11748</v>
      </c>
      <c r="AX910" t="s">
        <v>121</v>
      </c>
      <c r="AY910" t="s">
        <v>122</v>
      </c>
      <c r="AZ910">
        <v>200</v>
      </c>
      <c r="BA910">
        <v>1250</v>
      </c>
      <c r="BB910">
        <v>2346</v>
      </c>
      <c r="BC910" t="s">
        <v>300</v>
      </c>
      <c r="BD910" t="s">
        <v>301</v>
      </c>
      <c r="BE910">
        <v>41.978876999999997</v>
      </c>
      <c r="BF910">
        <v>-70.818957999999995</v>
      </c>
      <c r="BH910" t="s">
        <v>10186</v>
      </c>
      <c r="BI910" t="s">
        <v>82</v>
      </c>
      <c r="BJ910">
        <v>41.903112</v>
      </c>
      <c r="BK910">
        <v>-70.959608000000003</v>
      </c>
      <c r="BM910" s="1">
        <v>45373</v>
      </c>
      <c r="BN910" t="s">
        <v>301</v>
      </c>
      <c r="BO910">
        <v>41.893160000000002</v>
      </c>
      <c r="BP910">
        <v>-70.911150000000006</v>
      </c>
    </row>
    <row r="911" spans="1:68" x14ac:dyDescent="0.5">
      <c r="A911">
        <v>151</v>
      </c>
      <c r="B911" t="s">
        <v>67</v>
      </c>
      <c r="C911" t="s">
        <v>125</v>
      </c>
      <c r="D911" t="s">
        <v>101</v>
      </c>
      <c r="E911" t="s">
        <v>101</v>
      </c>
      <c r="F911" t="s">
        <v>101</v>
      </c>
      <c r="G911" t="s">
        <v>72</v>
      </c>
      <c r="H911" t="s">
        <v>72</v>
      </c>
      <c r="J911" t="s">
        <v>73</v>
      </c>
      <c r="K911" t="s">
        <v>11749</v>
      </c>
      <c r="L911" t="s">
        <v>4361</v>
      </c>
      <c r="M911" t="s">
        <v>1551</v>
      </c>
      <c r="N911">
        <v>2351</v>
      </c>
      <c r="O911" t="s">
        <v>4362</v>
      </c>
      <c r="P911" t="s">
        <v>4363</v>
      </c>
      <c r="Q911" t="s">
        <v>4364</v>
      </c>
      <c r="S911" t="s">
        <v>279</v>
      </c>
      <c r="T911" t="s">
        <v>82</v>
      </c>
      <c r="U911">
        <v>2346</v>
      </c>
      <c r="V911" t="s">
        <v>284</v>
      </c>
      <c r="W911" t="s">
        <v>11750</v>
      </c>
      <c r="X911" t="s">
        <v>4364</v>
      </c>
      <c r="Z911" t="s">
        <v>279</v>
      </c>
      <c r="AA911" t="s">
        <v>82</v>
      </c>
      <c r="AB911">
        <v>2346</v>
      </c>
      <c r="AC911" t="s">
        <v>4366</v>
      </c>
      <c r="AD911" t="s">
        <v>11751</v>
      </c>
      <c r="AE911" t="s">
        <v>11752</v>
      </c>
      <c r="AF911" t="s">
        <v>924</v>
      </c>
      <c r="AG911" t="s">
        <v>11753</v>
      </c>
      <c r="AH911" t="b">
        <v>1</v>
      </c>
      <c r="AN911" t="s">
        <v>67</v>
      </c>
      <c r="AO911" t="s">
        <v>4371</v>
      </c>
      <c r="AP911" t="s">
        <v>4371</v>
      </c>
      <c r="AQ911" t="s">
        <v>91</v>
      </c>
      <c r="AU911" t="s">
        <v>11754</v>
      </c>
      <c r="AV911" t="s">
        <v>11755</v>
      </c>
      <c r="AW911" t="s">
        <v>11756</v>
      </c>
      <c r="AX911" t="s">
        <v>501</v>
      </c>
      <c r="AY911" t="s">
        <v>2421</v>
      </c>
      <c r="AZ911">
        <v>1500</v>
      </c>
      <c r="BA911">
        <v>10000</v>
      </c>
      <c r="BB911">
        <v>2351</v>
      </c>
      <c r="BC911" t="s">
        <v>1551</v>
      </c>
      <c r="BD911" t="s">
        <v>301</v>
      </c>
      <c r="BE911">
        <v>41.978876999999997</v>
      </c>
      <c r="BF911">
        <v>-70.818957999999995</v>
      </c>
      <c r="BG911" t="s">
        <v>358</v>
      </c>
      <c r="BI911" t="s">
        <v>82</v>
      </c>
      <c r="BJ911">
        <v>42.140731000000002</v>
      </c>
      <c r="BK911">
        <v>-70.952354999999997</v>
      </c>
      <c r="BM911" s="1">
        <v>45373</v>
      </c>
      <c r="BN911" t="s">
        <v>301</v>
      </c>
      <c r="BO911">
        <v>41.855332249999996</v>
      </c>
      <c r="BP911">
        <v>-70.866246399999994</v>
      </c>
    </row>
    <row r="912" spans="1:68" x14ac:dyDescent="0.5">
      <c r="A912">
        <v>152</v>
      </c>
      <c r="B912" t="s">
        <v>67</v>
      </c>
      <c r="C912" t="s">
        <v>68</v>
      </c>
      <c r="D912" t="s">
        <v>408</v>
      </c>
      <c r="E912" t="s">
        <v>70</v>
      </c>
      <c r="F912" t="s">
        <v>409</v>
      </c>
      <c r="G912" t="s">
        <v>150</v>
      </c>
      <c r="H912" t="s">
        <v>150</v>
      </c>
      <c r="J912" t="s">
        <v>151</v>
      </c>
      <c r="K912" t="s">
        <v>11757</v>
      </c>
      <c r="L912" t="s">
        <v>11758</v>
      </c>
      <c r="M912" t="s">
        <v>662</v>
      </c>
      <c r="N912">
        <v>1608</v>
      </c>
      <c r="O912" t="s">
        <v>11759</v>
      </c>
      <c r="P912" t="s">
        <v>11760</v>
      </c>
      <c r="Q912" t="s">
        <v>11761</v>
      </c>
      <c r="S912" t="s">
        <v>11762</v>
      </c>
      <c r="T912" t="s">
        <v>82</v>
      </c>
      <c r="U912">
        <v>1562</v>
      </c>
      <c r="V912" t="s">
        <v>649</v>
      </c>
      <c r="W912" t="s">
        <v>11763</v>
      </c>
      <c r="X912" t="s">
        <v>11761</v>
      </c>
      <c r="Z912" t="s">
        <v>11762</v>
      </c>
      <c r="AA912" t="s">
        <v>82</v>
      </c>
      <c r="AB912">
        <v>1562</v>
      </c>
      <c r="AC912" t="s">
        <v>11764</v>
      </c>
      <c r="AD912" t="s">
        <v>11765</v>
      </c>
      <c r="AE912" t="s">
        <v>11766</v>
      </c>
      <c r="AF912" t="s">
        <v>11767</v>
      </c>
      <c r="AI912" t="s">
        <v>165</v>
      </c>
      <c r="AJ912" t="s">
        <v>11768</v>
      </c>
      <c r="AQ912" t="s">
        <v>91</v>
      </c>
      <c r="AU912" t="s">
        <v>11769</v>
      </c>
      <c r="AV912" t="s">
        <v>11770</v>
      </c>
      <c r="AW912" t="s">
        <v>11771</v>
      </c>
      <c r="BB912">
        <v>1608</v>
      </c>
      <c r="BC912" t="s">
        <v>662</v>
      </c>
      <c r="BD912" t="s">
        <v>662</v>
      </c>
      <c r="BE912">
        <v>42.329642</v>
      </c>
      <c r="BF912">
        <v>-71.840209000000002</v>
      </c>
      <c r="BG912" t="s">
        <v>98</v>
      </c>
      <c r="BI912" t="s">
        <v>82</v>
      </c>
      <c r="BJ912">
        <v>42.253891000000003</v>
      </c>
      <c r="BK912">
        <v>-71.805730999999994</v>
      </c>
      <c r="BL912" t="s">
        <v>11772</v>
      </c>
      <c r="BM912" s="1">
        <v>45373</v>
      </c>
      <c r="BN912" t="s">
        <v>662</v>
      </c>
      <c r="BO912">
        <v>42.227035899999997</v>
      </c>
      <c r="BP912">
        <v>-71.949376180000002</v>
      </c>
    </row>
    <row r="913" spans="1:68" x14ac:dyDescent="0.5">
      <c r="A913">
        <v>153</v>
      </c>
      <c r="B913" t="s">
        <v>339</v>
      </c>
      <c r="C913" t="s">
        <v>68</v>
      </c>
      <c r="D913" t="s">
        <v>69</v>
      </c>
      <c r="E913" t="s">
        <v>70</v>
      </c>
      <c r="F913" t="s">
        <v>71</v>
      </c>
      <c r="G913" t="s">
        <v>340</v>
      </c>
      <c r="H913" t="s">
        <v>340</v>
      </c>
      <c r="J913" t="s">
        <v>341</v>
      </c>
      <c r="K913" t="s">
        <v>11773</v>
      </c>
      <c r="L913" t="s">
        <v>11774</v>
      </c>
      <c r="M913" t="s">
        <v>104</v>
      </c>
      <c r="N913">
        <v>1040</v>
      </c>
      <c r="O913" t="s">
        <v>11775</v>
      </c>
      <c r="P913" t="s">
        <v>11776</v>
      </c>
      <c r="Q913" t="s">
        <v>11777</v>
      </c>
      <c r="S913" t="s">
        <v>4031</v>
      </c>
      <c r="T913" t="s">
        <v>82</v>
      </c>
      <c r="U913">
        <v>1040</v>
      </c>
      <c r="V913" t="s">
        <v>108</v>
      </c>
      <c r="X913" t="s">
        <v>11777</v>
      </c>
      <c r="Z913" t="s">
        <v>4031</v>
      </c>
      <c r="AA913" t="s">
        <v>82</v>
      </c>
      <c r="AB913">
        <v>1040</v>
      </c>
      <c r="AC913" t="s">
        <v>11778</v>
      </c>
      <c r="AD913" t="s">
        <v>11779</v>
      </c>
      <c r="AE913" t="s">
        <v>11780</v>
      </c>
      <c r="AF913" t="s">
        <v>11781</v>
      </c>
      <c r="AI913" t="s">
        <v>90</v>
      </c>
      <c r="AQ913" t="s">
        <v>91</v>
      </c>
      <c r="AU913" t="s">
        <v>11782</v>
      </c>
      <c r="AZ913">
        <v>1500</v>
      </c>
      <c r="BB913">
        <v>1040</v>
      </c>
      <c r="BC913" t="s">
        <v>104</v>
      </c>
      <c r="BD913" t="s">
        <v>123</v>
      </c>
      <c r="BE913">
        <v>42.127560000000003</v>
      </c>
      <c r="BF913">
        <v>-72.571312000000006</v>
      </c>
      <c r="BG913" t="s">
        <v>124</v>
      </c>
      <c r="BI913" t="s">
        <v>82</v>
      </c>
      <c r="BM913" s="1">
        <v>45373</v>
      </c>
      <c r="BN913" t="s">
        <v>123</v>
      </c>
      <c r="BO913">
        <v>42.198807549999998</v>
      </c>
      <c r="BP913">
        <v>-72.599103020000001</v>
      </c>
    </row>
    <row r="914" spans="1:68" x14ac:dyDescent="0.5">
      <c r="A914">
        <v>154</v>
      </c>
      <c r="B914" t="s">
        <v>67</v>
      </c>
      <c r="C914" t="s">
        <v>663</v>
      </c>
      <c r="D914" t="s">
        <v>428</v>
      </c>
      <c r="E914" t="s">
        <v>214</v>
      </c>
      <c r="F914" t="s">
        <v>429</v>
      </c>
      <c r="G914" t="s">
        <v>72</v>
      </c>
      <c r="H914" t="s">
        <v>72</v>
      </c>
      <c r="J914" t="s">
        <v>73</v>
      </c>
      <c r="K914" t="s">
        <v>11783</v>
      </c>
      <c r="L914" t="s">
        <v>11784</v>
      </c>
      <c r="O914" t="s">
        <v>7212</v>
      </c>
      <c r="P914" t="s">
        <v>7213</v>
      </c>
      <c r="Q914" t="s">
        <v>11785</v>
      </c>
      <c r="S914" t="s">
        <v>3821</v>
      </c>
      <c r="T914" t="s">
        <v>82</v>
      </c>
      <c r="U914">
        <v>2119</v>
      </c>
      <c r="X914" t="s">
        <v>7216</v>
      </c>
      <c r="Z914" t="s">
        <v>1467</v>
      </c>
      <c r="AA914" t="s">
        <v>82</v>
      </c>
      <c r="AB914">
        <v>2072</v>
      </c>
      <c r="AC914" t="s">
        <v>11786</v>
      </c>
      <c r="AD914" t="s">
        <v>11787</v>
      </c>
      <c r="AE914" t="s">
        <v>11788</v>
      </c>
      <c r="AF914" t="s">
        <v>11789</v>
      </c>
      <c r="AH914" t="b">
        <v>1</v>
      </c>
      <c r="AJ914" t="s">
        <v>7221</v>
      </c>
      <c r="AK914" t="s">
        <v>67</v>
      </c>
      <c r="AL914" t="s">
        <v>7221</v>
      </c>
      <c r="AQ914" t="s">
        <v>115</v>
      </c>
      <c r="AU914" t="s">
        <v>11790</v>
      </c>
      <c r="AV914" t="s">
        <v>11791</v>
      </c>
      <c r="AW914" t="s">
        <v>11792</v>
      </c>
      <c r="AX914" t="s">
        <v>11793</v>
      </c>
      <c r="AY914" t="s">
        <v>11794</v>
      </c>
      <c r="BI914" t="s">
        <v>82</v>
      </c>
      <c r="BM914" s="1">
        <v>45373</v>
      </c>
      <c r="BN914" t="s">
        <v>1670</v>
      </c>
      <c r="BO914">
        <v>42.317650049999997</v>
      </c>
      <c r="BP914">
        <v>-71.098470239999997</v>
      </c>
    </row>
    <row r="915" spans="1:68" x14ac:dyDescent="0.5">
      <c r="A915">
        <v>155</v>
      </c>
      <c r="B915" t="s">
        <v>67</v>
      </c>
      <c r="C915" t="s">
        <v>68</v>
      </c>
      <c r="D915" t="s">
        <v>101</v>
      </c>
      <c r="E915" t="s">
        <v>101</v>
      </c>
      <c r="F915" t="s">
        <v>101</v>
      </c>
      <c r="G915" t="s">
        <v>150</v>
      </c>
      <c r="H915" t="s">
        <v>150</v>
      </c>
      <c r="J915" t="s">
        <v>151</v>
      </c>
      <c r="K915" t="s">
        <v>11795</v>
      </c>
      <c r="L915" t="s">
        <v>6900</v>
      </c>
      <c r="M915" t="s">
        <v>5357</v>
      </c>
      <c r="N915">
        <v>1453</v>
      </c>
      <c r="O915" t="s">
        <v>6901</v>
      </c>
      <c r="P915" t="s">
        <v>6902</v>
      </c>
      <c r="Q915" t="s">
        <v>6903</v>
      </c>
      <c r="R915" t="s">
        <v>6904</v>
      </c>
      <c r="S915" t="s">
        <v>349</v>
      </c>
      <c r="T915" t="s">
        <v>82</v>
      </c>
      <c r="U915">
        <v>2494</v>
      </c>
      <c r="V915" t="s">
        <v>649</v>
      </c>
      <c r="W915" t="s">
        <v>6905</v>
      </c>
      <c r="X915" t="s">
        <v>6906</v>
      </c>
      <c r="Z915" t="s">
        <v>5769</v>
      </c>
      <c r="AA915" t="s">
        <v>82</v>
      </c>
      <c r="AB915">
        <v>2196</v>
      </c>
      <c r="AC915" t="s">
        <v>6907</v>
      </c>
      <c r="AD915" t="s">
        <v>11796</v>
      </c>
      <c r="AE915" t="s">
        <v>11797</v>
      </c>
      <c r="AF915" t="s">
        <v>6224</v>
      </c>
      <c r="AQ915" t="s">
        <v>269</v>
      </c>
      <c r="AU915" t="s">
        <v>11798</v>
      </c>
      <c r="AV915" t="s">
        <v>11799</v>
      </c>
      <c r="AW915" t="s">
        <v>11800</v>
      </c>
      <c r="AZ915">
        <v>300</v>
      </c>
      <c r="BB915">
        <v>1453</v>
      </c>
      <c r="BC915" t="s">
        <v>5357</v>
      </c>
      <c r="BD915" t="s">
        <v>662</v>
      </c>
      <c r="BE915">
        <v>42.329642</v>
      </c>
      <c r="BF915">
        <v>-71.840209000000002</v>
      </c>
      <c r="BG915" t="s">
        <v>98</v>
      </c>
      <c r="BI915" t="s">
        <v>82</v>
      </c>
      <c r="BJ915">
        <v>42.286807000000003</v>
      </c>
      <c r="BK915">
        <v>-71.578652000000005</v>
      </c>
      <c r="BM915" s="1">
        <v>45373</v>
      </c>
      <c r="BN915" t="s">
        <v>506</v>
      </c>
      <c r="BO915">
        <v>42.304174500000002</v>
      </c>
      <c r="BP915">
        <v>-71.220127829999996</v>
      </c>
    </row>
    <row r="916" spans="1:68" x14ac:dyDescent="0.5">
      <c r="A916">
        <v>156</v>
      </c>
      <c r="B916" t="s">
        <v>67</v>
      </c>
      <c r="C916" t="s">
        <v>100</v>
      </c>
      <c r="D916" t="s">
        <v>148</v>
      </c>
      <c r="E916" t="s">
        <v>70</v>
      </c>
      <c r="F916" t="s">
        <v>149</v>
      </c>
      <c r="G916" t="s">
        <v>72</v>
      </c>
      <c r="H916" t="s">
        <v>72</v>
      </c>
      <c r="J916" t="s">
        <v>73</v>
      </c>
      <c r="K916" t="s">
        <v>11801</v>
      </c>
      <c r="L916" t="s">
        <v>11802</v>
      </c>
      <c r="M916" t="s">
        <v>825</v>
      </c>
      <c r="N916">
        <v>2780</v>
      </c>
      <c r="O916" t="s">
        <v>4119</v>
      </c>
      <c r="P916" t="s">
        <v>4120</v>
      </c>
      <c r="Q916" t="s">
        <v>11803</v>
      </c>
      <c r="S916" t="s">
        <v>825</v>
      </c>
      <c r="T916" t="s">
        <v>82</v>
      </c>
      <c r="U916">
        <v>2780</v>
      </c>
      <c r="V916" t="s">
        <v>350</v>
      </c>
      <c r="W916" t="s">
        <v>4122</v>
      </c>
      <c r="X916" t="s">
        <v>11804</v>
      </c>
      <c r="Z916" t="s">
        <v>523</v>
      </c>
      <c r="AA916" t="s">
        <v>82</v>
      </c>
      <c r="AB916">
        <v>2452</v>
      </c>
      <c r="AC916" t="s">
        <v>4125</v>
      </c>
      <c r="AD916" t="s">
        <v>11805</v>
      </c>
      <c r="AE916" t="s">
        <v>11806</v>
      </c>
      <c r="AF916" t="s">
        <v>4066</v>
      </c>
      <c r="AG916" t="s">
        <v>11807</v>
      </c>
      <c r="AI916" t="s">
        <v>165</v>
      </c>
      <c r="AJ916" t="s">
        <v>4130</v>
      </c>
      <c r="AQ916" t="s">
        <v>534</v>
      </c>
      <c r="AR916" t="s">
        <v>116</v>
      </c>
      <c r="AS916" t="s">
        <v>423</v>
      </c>
      <c r="AU916" t="s">
        <v>11808</v>
      </c>
      <c r="AV916" t="s">
        <v>11809</v>
      </c>
      <c r="AW916" t="s">
        <v>11810</v>
      </c>
      <c r="AX916" t="s">
        <v>4134</v>
      </c>
      <c r="AY916" t="s">
        <v>4135</v>
      </c>
      <c r="AZ916">
        <v>600</v>
      </c>
      <c r="BA916">
        <v>1250</v>
      </c>
      <c r="BB916">
        <v>2780</v>
      </c>
      <c r="BC916" t="s">
        <v>825</v>
      </c>
      <c r="BD916" t="s">
        <v>357</v>
      </c>
      <c r="BE916">
        <v>41.778328999999999</v>
      </c>
      <c r="BF916">
        <v>-71.102131</v>
      </c>
      <c r="BG916" t="s">
        <v>358</v>
      </c>
      <c r="BI916" t="s">
        <v>82</v>
      </c>
      <c r="BJ916">
        <v>41.896307999999998</v>
      </c>
      <c r="BK916">
        <v>-71.085898</v>
      </c>
      <c r="BL916" t="s">
        <v>4130</v>
      </c>
      <c r="BM916" s="1">
        <v>45373</v>
      </c>
      <c r="BN916" t="s">
        <v>357</v>
      </c>
      <c r="BO916">
        <v>41.89631395</v>
      </c>
      <c r="BP916">
        <v>-71.085915499999999</v>
      </c>
    </row>
    <row r="917" spans="1:68" x14ac:dyDescent="0.5">
      <c r="A917">
        <v>157</v>
      </c>
      <c r="B917" t="s">
        <v>67</v>
      </c>
      <c r="C917" t="s">
        <v>714</v>
      </c>
      <c r="D917" t="s">
        <v>148</v>
      </c>
      <c r="E917" t="s">
        <v>70</v>
      </c>
      <c r="F917" t="s">
        <v>149</v>
      </c>
      <c r="G917" t="s">
        <v>72</v>
      </c>
      <c r="H917" t="s">
        <v>72</v>
      </c>
      <c r="J917" t="s">
        <v>73</v>
      </c>
      <c r="K917" t="s">
        <v>11811</v>
      </c>
      <c r="L917" t="s">
        <v>9210</v>
      </c>
      <c r="M917" t="s">
        <v>825</v>
      </c>
      <c r="N917">
        <v>2780</v>
      </c>
      <c r="O917" t="s">
        <v>1382</v>
      </c>
      <c r="P917" t="s">
        <v>1383</v>
      </c>
      <c r="Q917" t="s">
        <v>1384</v>
      </c>
      <c r="S917" t="s">
        <v>825</v>
      </c>
      <c r="T917" t="s">
        <v>82</v>
      </c>
      <c r="U917">
        <v>2780</v>
      </c>
      <c r="V917" t="s">
        <v>350</v>
      </c>
      <c r="X917" t="s">
        <v>1386</v>
      </c>
      <c r="Z917" t="s">
        <v>1387</v>
      </c>
      <c r="AA917" t="s">
        <v>82</v>
      </c>
      <c r="AB917">
        <v>2742</v>
      </c>
      <c r="AC917" t="s">
        <v>11812</v>
      </c>
      <c r="AD917" t="s">
        <v>11813</v>
      </c>
      <c r="AE917" t="s">
        <v>11814</v>
      </c>
      <c r="AF917" t="s">
        <v>11815</v>
      </c>
      <c r="AJ917" t="s">
        <v>1393</v>
      </c>
      <c r="AQ917" t="s">
        <v>115</v>
      </c>
      <c r="AU917" t="s">
        <v>11816</v>
      </c>
      <c r="AV917" t="s">
        <v>11817</v>
      </c>
      <c r="AW917" t="s">
        <v>11818</v>
      </c>
      <c r="AX917" t="s">
        <v>570</v>
      </c>
      <c r="AY917" t="s">
        <v>11819</v>
      </c>
      <c r="BB917">
        <v>2780</v>
      </c>
      <c r="BC917" t="s">
        <v>825</v>
      </c>
      <c r="BD917" t="s">
        <v>357</v>
      </c>
      <c r="BE917">
        <v>41.778328999999999</v>
      </c>
      <c r="BF917">
        <v>-71.102131</v>
      </c>
      <c r="BG917" t="s">
        <v>358</v>
      </c>
      <c r="BI917" t="s">
        <v>82</v>
      </c>
      <c r="BL917" t="s">
        <v>1393</v>
      </c>
      <c r="BM917" s="1">
        <v>45373</v>
      </c>
      <c r="BN917" t="s">
        <v>357</v>
      </c>
      <c r="BO917">
        <v>41.91778</v>
      </c>
      <c r="BP917">
        <v>-71.101212000000004</v>
      </c>
    </row>
    <row r="918" spans="1:68" x14ac:dyDescent="0.5">
      <c r="A918">
        <v>158</v>
      </c>
      <c r="B918" t="s">
        <v>67</v>
      </c>
      <c r="C918" t="s">
        <v>125</v>
      </c>
      <c r="D918" t="s">
        <v>69</v>
      </c>
      <c r="E918" t="s">
        <v>70</v>
      </c>
      <c r="F918" t="s">
        <v>71</v>
      </c>
      <c r="G918" t="s">
        <v>72</v>
      </c>
      <c r="H918" t="s">
        <v>72</v>
      </c>
      <c r="J918" t="s">
        <v>73</v>
      </c>
      <c r="K918" t="s">
        <v>11820</v>
      </c>
      <c r="L918" t="s">
        <v>11821</v>
      </c>
      <c r="M918" t="s">
        <v>1160</v>
      </c>
      <c r="N918">
        <v>1760</v>
      </c>
      <c r="O918" t="s">
        <v>11822</v>
      </c>
      <c r="P918" t="s">
        <v>11823</v>
      </c>
      <c r="Q918" t="s">
        <v>11824</v>
      </c>
      <c r="S918" t="s">
        <v>1160</v>
      </c>
      <c r="T918" t="s">
        <v>82</v>
      </c>
      <c r="U918">
        <v>1760</v>
      </c>
      <c r="V918" t="s">
        <v>83</v>
      </c>
      <c r="W918" t="s">
        <v>11825</v>
      </c>
      <c r="X918" t="s">
        <v>11826</v>
      </c>
      <c r="Z918" t="s">
        <v>11827</v>
      </c>
      <c r="AA918" t="s">
        <v>82</v>
      </c>
      <c r="AB918">
        <v>2379</v>
      </c>
      <c r="AC918" t="s">
        <v>11828</v>
      </c>
      <c r="AD918" t="s">
        <v>11829</v>
      </c>
      <c r="AE918" t="s">
        <v>11830</v>
      </c>
      <c r="AF918" t="s">
        <v>11831</v>
      </c>
      <c r="AG918" t="s">
        <v>11832</v>
      </c>
      <c r="AI918" t="s">
        <v>90</v>
      </c>
      <c r="AQ918" t="s">
        <v>269</v>
      </c>
      <c r="AU918" t="s">
        <v>11833</v>
      </c>
      <c r="AV918" t="s">
        <v>11834</v>
      </c>
      <c r="AW918" t="s">
        <v>11835</v>
      </c>
      <c r="AX918" t="s">
        <v>274</v>
      </c>
      <c r="AY918" t="s">
        <v>11258</v>
      </c>
      <c r="AZ918">
        <v>1500</v>
      </c>
      <c r="BA918">
        <v>10000</v>
      </c>
      <c r="BB918">
        <v>1760</v>
      </c>
      <c r="BC918" t="s">
        <v>1160</v>
      </c>
      <c r="BD918" t="s">
        <v>97</v>
      </c>
      <c r="BE918">
        <v>42.459085000000002</v>
      </c>
      <c r="BF918">
        <v>-71.275565999999998</v>
      </c>
      <c r="BG918" t="s">
        <v>98</v>
      </c>
      <c r="BI918" t="s">
        <v>82</v>
      </c>
      <c r="BJ918">
        <v>42.302816999999997</v>
      </c>
      <c r="BK918">
        <v>-71.337145000000007</v>
      </c>
      <c r="BM918" s="1">
        <v>45373</v>
      </c>
      <c r="BN918" t="s">
        <v>97</v>
      </c>
      <c r="BO918">
        <v>42.302830999999998</v>
      </c>
      <c r="BP918">
        <v>-71.337135160000003</v>
      </c>
    </row>
    <row r="919" spans="1:68" x14ac:dyDescent="0.5">
      <c r="A919">
        <v>159</v>
      </c>
      <c r="B919" t="s">
        <v>67</v>
      </c>
      <c r="C919" t="s">
        <v>68</v>
      </c>
      <c r="D919" t="s">
        <v>213</v>
      </c>
      <c r="E919" t="s">
        <v>214</v>
      </c>
      <c r="F919" t="s">
        <v>215</v>
      </c>
      <c r="G919" t="s">
        <v>72</v>
      </c>
      <c r="H919" t="s">
        <v>72</v>
      </c>
      <c r="J919" t="s">
        <v>73</v>
      </c>
      <c r="K919" t="s">
        <v>11836</v>
      </c>
      <c r="L919" t="s">
        <v>5311</v>
      </c>
      <c r="M919" t="s">
        <v>2694</v>
      </c>
      <c r="N919">
        <v>2702</v>
      </c>
      <c r="O919" t="s">
        <v>5312</v>
      </c>
      <c r="P919" t="s">
        <v>5313</v>
      </c>
      <c r="Q919" t="s">
        <v>5314</v>
      </c>
      <c r="S919" t="s">
        <v>5315</v>
      </c>
      <c r="T919" t="s">
        <v>82</v>
      </c>
      <c r="U919">
        <v>2719</v>
      </c>
      <c r="V919" t="s">
        <v>350</v>
      </c>
      <c r="W919" t="s">
        <v>2698</v>
      </c>
      <c r="X919" t="s">
        <v>5314</v>
      </c>
      <c r="Z919" t="s">
        <v>5315</v>
      </c>
      <c r="AA919" t="s">
        <v>82</v>
      </c>
      <c r="AB919">
        <v>2719</v>
      </c>
      <c r="AC919" t="s">
        <v>5317</v>
      </c>
      <c r="AD919" t="s">
        <v>11837</v>
      </c>
      <c r="AE919" t="s">
        <v>11838</v>
      </c>
      <c r="AF919" t="s">
        <v>11839</v>
      </c>
      <c r="AG919" t="s">
        <v>11840</v>
      </c>
      <c r="AH919" t="b">
        <v>1</v>
      </c>
      <c r="AN919" t="s">
        <v>67</v>
      </c>
      <c r="AO919" t="s">
        <v>5321</v>
      </c>
      <c r="AP919" t="s">
        <v>5322</v>
      </c>
      <c r="AQ919" t="s">
        <v>115</v>
      </c>
      <c r="AU919" t="s">
        <v>11841</v>
      </c>
      <c r="AV919" t="s">
        <v>994</v>
      </c>
      <c r="AW919" t="s">
        <v>11842</v>
      </c>
      <c r="AX919" t="s">
        <v>1183</v>
      </c>
      <c r="AY919" t="s">
        <v>1450</v>
      </c>
      <c r="AZ919">
        <v>300</v>
      </c>
      <c r="BA919">
        <v>10000</v>
      </c>
      <c r="BB919">
        <v>2702</v>
      </c>
      <c r="BC919" t="s">
        <v>2700</v>
      </c>
      <c r="BD919" t="s">
        <v>357</v>
      </c>
      <c r="BE919">
        <v>41.778328999999999</v>
      </c>
      <c r="BF919">
        <v>-71.102131</v>
      </c>
      <c r="BI919" t="s">
        <v>82</v>
      </c>
      <c r="BJ919">
        <v>41.779665000000001</v>
      </c>
      <c r="BK919">
        <v>-71.078704000000002</v>
      </c>
      <c r="BL919" t="s">
        <v>5325</v>
      </c>
      <c r="BM919" s="1">
        <v>45373</v>
      </c>
      <c r="BN919" t="s">
        <v>357</v>
      </c>
      <c r="BO919">
        <v>41.649306000000003</v>
      </c>
      <c r="BP919">
        <v>-70.889234999999999</v>
      </c>
    </row>
    <row r="920" spans="1:68" x14ac:dyDescent="0.5">
      <c r="A920">
        <v>160</v>
      </c>
      <c r="B920" t="s">
        <v>67</v>
      </c>
      <c r="C920" t="s">
        <v>714</v>
      </c>
      <c r="D920" t="s">
        <v>148</v>
      </c>
      <c r="E920" t="s">
        <v>70</v>
      </c>
      <c r="F920" t="s">
        <v>149</v>
      </c>
      <c r="G920" t="s">
        <v>126</v>
      </c>
      <c r="H920" t="s">
        <v>126</v>
      </c>
      <c r="I920" s="1">
        <v>44665</v>
      </c>
      <c r="J920" t="s">
        <v>73</v>
      </c>
      <c r="K920" t="s">
        <v>11843</v>
      </c>
      <c r="L920" t="s">
        <v>4678</v>
      </c>
      <c r="M920" t="s">
        <v>2213</v>
      </c>
      <c r="N920">
        <v>1749</v>
      </c>
      <c r="O920" t="s">
        <v>4679</v>
      </c>
      <c r="P920" t="s">
        <v>4680</v>
      </c>
      <c r="Q920" t="s">
        <v>4681</v>
      </c>
      <c r="S920" t="s">
        <v>2213</v>
      </c>
      <c r="T920" t="s">
        <v>82</v>
      </c>
      <c r="U920">
        <v>1749</v>
      </c>
      <c r="V920" t="s">
        <v>83</v>
      </c>
      <c r="X920" t="s">
        <v>4681</v>
      </c>
      <c r="Z920" t="s">
        <v>2213</v>
      </c>
      <c r="AA920" t="s">
        <v>82</v>
      </c>
      <c r="AB920">
        <v>1749</v>
      </c>
      <c r="AC920" t="s">
        <v>4682</v>
      </c>
      <c r="AD920" t="s">
        <v>11844</v>
      </c>
      <c r="AE920" t="s">
        <v>11845</v>
      </c>
      <c r="AF920" t="s">
        <v>11846</v>
      </c>
      <c r="AJ920" t="s">
        <v>4686</v>
      </c>
      <c r="AQ920" t="s">
        <v>115</v>
      </c>
      <c r="AT920" t="s">
        <v>2260</v>
      </c>
      <c r="AU920" t="s">
        <v>11847</v>
      </c>
      <c r="AV920" t="s">
        <v>11848</v>
      </c>
      <c r="AW920" t="s">
        <v>11849</v>
      </c>
      <c r="AX920" t="s">
        <v>270</v>
      </c>
      <c r="AY920" t="s">
        <v>465</v>
      </c>
      <c r="BB920">
        <v>1749</v>
      </c>
      <c r="BC920" t="s">
        <v>2213</v>
      </c>
      <c r="BD920" t="s">
        <v>97</v>
      </c>
      <c r="BE920">
        <v>42.459085000000002</v>
      </c>
      <c r="BF920">
        <v>-71.275565999999998</v>
      </c>
      <c r="BG920" t="s">
        <v>98</v>
      </c>
      <c r="BI920" t="s">
        <v>82</v>
      </c>
      <c r="BL920" t="s">
        <v>4686</v>
      </c>
      <c r="BM920" s="1">
        <v>45373</v>
      </c>
      <c r="BN920" t="s">
        <v>97</v>
      </c>
      <c r="BO920">
        <v>42.379230800000002</v>
      </c>
      <c r="BP920">
        <v>-71.573211110000003</v>
      </c>
    </row>
    <row r="921" spans="1:68" x14ac:dyDescent="0.5">
      <c r="A921">
        <v>162</v>
      </c>
      <c r="B921" t="s">
        <v>67</v>
      </c>
      <c r="C921" t="s">
        <v>714</v>
      </c>
      <c r="D921" t="s">
        <v>148</v>
      </c>
      <c r="E921" t="s">
        <v>70</v>
      </c>
      <c r="F921" t="s">
        <v>149</v>
      </c>
      <c r="G921" t="s">
        <v>72</v>
      </c>
      <c r="H921" t="s">
        <v>72</v>
      </c>
      <c r="J921" t="s">
        <v>73</v>
      </c>
      <c r="K921" t="s">
        <v>11850</v>
      </c>
      <c r="L921" t="s">
        <v>1258</v>
      </c>
      <c r="M921" t="s">
        <v>218</v>
      </c>
      <c r="N921">
        <v>1902</v>
      </c>
      <c r="O921" t="s">
        <v>1259</v>
      </c>
      <c r="P921" t="s">
        <v>1260</v>
      </c>
      <c r="Q921" t="s">
        <v>1261</v>
      </c>
      <c r="R921" t="s">
        <v>1262</v>
      </c>
      <c r="S921" t="s">
        <v>1263</v>
      </c>
      <c r="T921" t="s">
        <v>82</v>
      </c>
      <c r="U921">
        <v>2149</v>
      </c>
      <c r="V921" t="s">
        <v>224</v>
      </c>
      <c r="X921" t="s">
        <v>1264</v>
      </c>
      <c r="Z921" t="s">
        <v>1265</v>
      </c>
      <c r="AA921" t="s">
        <v>82</v>
      </c>
      <c r="AB921">
        <v>2149</v>
      </c>
      <c r="AC921" t="s">
        <v>1266</v>
      </c>
      <c r="AD921" t="s">
        <v>11851</v>
      </c>
      <c r="AE921" t="s">
        <v>11852</v>
      </c>
      <c r="AF921" t="s">
        <v>11853</v>
      </c>
      <c r="AJ921" t="s">
        <v>1270</v>
      </c>
      <c r="AQ921" t="s">
        <v>91</v>
      </c>
      <c r="AU921" t="s">
        <v>11854</v>
      </c>
      <c r="AV921" t="s">
        <v>11855</v>
      </c>
      <c r="AW921" t="s">
        <v>11856</v>
      </c>
      <c r="AX921" t="s">
        <v>255</v>
      </c>
      <c r="AY921" t="s">
        <v>1274</v>
      </c>
      <c r="BB921">
        <v>1902</v>
      </c>
      <c r="BC921" t="s">
        <v>218</v>
      </c>
      <c r="BD921" t="s">
        <v>237</v>
      </c>
      <c r="BE921">
        <v>42.635475</v>
      </c>
      <c r="BF921">
        <v>-70.970827</v>
      </c>
      <c r="BG921" t="s">
        <v>238</v>
      </c>
      <c r="BI921" t="s">
        <v>82</v>
      </c>
      <c r="BL921" t="s">
        <v>1270</v>
      </c>
      <c r="BM921" s="1">
        <v>45373</v>
      </c>
      <c r="BN921" t="s">
        <v>237</v>
      </c>
      <c r="BO921">
        <v>42.469372040000003</v>
      </c>
      <c r="BP921">
        <v>-70.929215639999995</v>
      </c>
    </row>
    <row r="922" spans="1:68" x14ac:dyDescent="0.5">
      <c r="A922">
        <v>164</v>
      </c>
      <c r="B922" t="s">
        <v>67</v>
      </c>
      <c r="C922" t="s">
        <v>572</v>
      </c>
      <c r="D922" t="s">
        <v>148</v>
      </c>
      <c r="E922" t="s">
        <v>70</v>
      </c>
      <c r="F922" t="s">
        <v>149</v>
      </c>
      <c r="G922" t="s">
        <v>72</v>
      </c>
      <c r="H922" t="s">
        <v>72</v>
      </c>
      <c r="J922" t="s">
        <v>73</v>
      </c>
      <c r="K922" t="s">
        <v>11857</v>
      </c>
      <c r="L922" t="s">
        <v>11858</v>
      </c>
      <c r="O922" t="s">
        <v>11859</v>
      </c>
      <c r="P922" t="s">
        <v>11860</v>
      </c>
      <c r="Q922" t="s">
        <v>1995</v>
      </c>
      <c r="S922" t="s">
        <v>1606</v>
      </c>
      <c r="T922" t="s">
        <v>82</v>
      </c>
      <c r="U922">
        <v>1913</v>
      </c>
      <c r="X922" t="s">
        <v>1995</v>
      </c>
      <c r="Z922" t="s">
        <v>1606</v>
      </c>
      <c r="AA922" t="s">
        <v>82</v>
      </c>
      <c r="AB922">
        <v>1913</v>
      </c>
      <c r="AC922" t="s">
        <v>11861</v>
      </c>
      <c r="AD922" t="s">
        <v>11862</v>
      </c>
      <c r="AE922" t="s">
        <v>11863</v>
      </c>
      <c r="AF922" t="s">
        <v>11864</v>
      </c>
      <c r="AJ922" t="s">
        <v>11865</v>
      </c>
      <c r="AQ922" t="s">
        <v>115</v>
      </c>
      <c r="AU922" t="s">
        <v>11866</v>
      </c>
      <c r="AV922" t="s">
        <v>11867</v>
      </c>
      <c r="AW922" t="s">
        <v>11868</v>
      </c>
      <c r="AX922" t="s">
        <v>677</v>
      </c>
      <c r="AY922" t="s">
        <v>678</v>
      </c>
      <c r="BI922" t="s">
        <v>82</v>
      </c>
      <c r="BL922" t="s">
        <v>11865</v>
      </c>
      <c r="BM922" s="1">
        <v>45373</v>
      </c>
      <c r="BN922" t="s">
        <v>237</v>
      </c>
      <c r="BO922">
        <v>42.833658450000001</v>
      </c>
      <c r="BP922">
        <v>-70.961751910000004</v>
      </c>
    </row>
    <row r="923" spans="1:68" x14ac:dyDescent="0.5">
      <c r="A923">
        <v>165</v>
      </c>
      <c r="B923" t="s">
        <v>67</v>
      </c>
      <c r="C923" t="s">
        <v>100</v>
      </c>
      <c r="D923" t="s">
        <v>148</v>
      </c>
      <c r="E923" t="s">
        <v>70</v>
      </c>
      <c r="F923" t="s">
        <v>149</v>
      </c>
      <c r="G923" t="s">
        <v>126</v>
      </c>
      <c r="H923" t="s">
        <v>126</v>
      </c>
      <c r="I923" s="1">
        <v>44875</v>
      </c>
      <c r="J923" t="s">
        <v>73</v>
      </c>
      <c r="K923" t="s">
        <v>11869</v>
      </c>
      <c r="L923" t="s">
        <v>11870</v>
      </c>
      <c r="M923" t="s">
        <v>1324</v>
      </c>
      <c r="N923">
        <v>1452</v>
      </c>
      <c r="O923" t="s">
        <v>11871</v>
      </c>
      <c r="P923" t="s">
        <v>4436</v>
      </c>
      <c r="Q923" t="s">
        <v>11872</v>
      </c>
      <c r="S923" t="s">
        <v>1324</v>
      </c>
      <c r="T923" t="s">
        <v>82</v>
      </c>
      <c r="U923">
        <v>1452</v>
      </c>
      <c r="V923" t="s">
        <v>649</v>
      </c>
      <c r="W923" t="s">
        <v>11873</v>
      </c>
      <c r="X923" t="s">
        <v>11874</v>
      </c>
      <c r="Z923" t="s">
        <v>4124</v>
      </c>
      <c r="AA923" t="s">
        <v>82</v>
      </c>
      <c r="AB923">
        <v>2478</v>
      </c>
      <c r="AC923" t="s">
        <v>11875</v>
      </c>
      <c r="AD923" t="s">
        <v>11876</v>
      </c>
      <c r="AE923" t="s">
        <v>11877</v>
      </c>
      <c r="AF923" t="s">
        <v>11878</v>
      </c>
      <c r="AG923" t="s">
        <v>11879</v>
      </c>
      <c r="AI923" t="s">
        <v>165</v>
      </c>
      <c r="AJ923" t="s">
        <v>4450</v>
      </c>
      <c r="AQ923" t="s">
        <v>115</v>
      </c>
      <c r="AR923" t="s">
        <v>292</v>
      </c>
      <c r="AS923" t="s">
        <v>117</v>
      </c>
      <c r="AT923" t="s">
        <v>1338</v>
      </c>
      <c r="AU923" t="s">
        <v>11880</v>
      </c>
      <c r="AV923" t="s">
        <v>11881</v>
      </c>
      <c r="AW923" t="s">
        <v>11882</v>
      </c>
      <c r="AX923" t="s">
        <v>209</v>
      </c>
      <c r="AY923" t="s">
        <v>11883</v>
      </c>
      <c r="BA923">
        <v>6250</v>
      </c>
      <c r="BB923">
        <v>1452</v>
      </c>
      <c r="BC923" t="s">
        <v>1324</v>
      </c>
      <c r="BD923" t="s">
        <v>662</v>
      </c>
      <c r="BE923">
        <v>42.329642</v>
      </c>
      <c r="BF923">
        <v>-71.840209000000002</v>
      </c>
      <c r="BG923" t="s">
        <v>98</v>
      </c>
      <c r="BI923" t="s">
        <v>82</v>
      </c>
      <c r="BJ923">
        <v>42.495339000000001</v>
      </c>
      <c r="BK923">
        <v>-72.012119999999996</v>
      </c>
      <c r="BL923" t="s">
        <v>4450</v>
      </c>
      <c r="BM923" s="1">
        <v>45373</v>
      </c>
      <c r="BN923" t="s">
        <v>662</v>
      </c>
      <c r="BO923">
        <v>42.493156650000003</v>
      </c>
      <c r="BP923">
        <v>-72.010692419999998</v>
      </c>
    </row>
    <row r="924" spans="1:68" x14ac:dyDescent="0.5">
      <c r="A924">
        <v>166</v>
      </c>
      <c r="B924" t="s">
        <v>67</v>
      </c>
      <c r="C924" t="s">
        <v>100</v>
      </c>
      <c r="D924" t="s">
        <v>101</v>
      </c>
      <c r="E924" t="s">
        <v>101</v>
      </c>
      <c r="F924" t="s">
        <v>101</v>
      </c>
      <c r="G924" t="s">
        <v>399</v>
      </c>
      <c r="H924" t="s">
        <v>399</v>
      </c>
      <c r="J924" t="s">
        <v>73</v>
      </c>
      <c r="K924" t="s">
        <v>11884</v>
      </c>
      <c r="L924" t="s">
        <v>7238</v>
      </c>
      <c r="M924" t="s">
        <v>630</v>
      </c>
      <c r="N924">
        <v>1060</v>
      </c>
      <c r="O924" t="s">
        <v>7239</v>
      </c>
      <c r="P924" t="s">
        <v>7240</v>
      </c>
      <c r="Q924" t="s">
        <v>7241</v>
      </c>
      <c r="S924" t="s">
        <v>630</v>
      </c>
      <c r="T924" t="s">
        <v>82</v>
      </c>
      <c r="U924">
        <v>1060</v>
      </c>
      <c r="V924" t="s">
        <v>634</v>
      </c>
      <c r="W924" t="s">
        <v>7242</v>
      </c>
      <c r="X924" t="s">
        <v>7241</v>
      </c>
      <c r="Z924" t="s">
        <v>630</v>
      </c>
      <c r="AA924" t="s">
        <v>82</v>
      </c>
      <c r="AB924">
        <v>1060</v>
      </c>
      <c r="AC924" t="s">
        <v>7243</v>
      </c>
      <c r="AD924" t="s">
        <v>11885</v>
      </c>
      <c r="AE924" t="s">
        <v>11886</v>
      </c>
      <c r="AF924" t="s">
        <v>11887</v>
      </c>
      <c r="AG924" t="s">
        <v>11888</v>
      </c>
      <c r="AI924" t="s">
        <v>165</v>
      </c>
      <c r="AJ924" t="s">
        <v>7247</v>
      </c>
      <c r="AQ924" t="s">
        <v>115</v>
      </c>
      <c r="AR924" t="s">
        <v>116</v>
      </c>
      <c r="AS924" t="s">
        <v>640</v>
      </c>
      <c r="AT924" t="s">
        <v>448</v>
      </c>
      <c r="AU924" t="s">
        <v>11889</v>
      </c>
      <c r="AV924" t="s">
        <v>11890</v>
      </c>
      <c r="AW924" t="s">
        <v>11891</v>
      </c>
      <c r="AX924" t="s">
        <v>1183</v>
      </c>
      <c r="AY924" t="s">
        <v>1450</v>
      </c>
      <c r="AZ924">
        <v>200</v>
      </c>
      <c r="BA924">
        <v>625</v>
      </c>
      <c r="BB924">
        <v>1060</v>
      </c>
      <c r="BC924" t="s">
        <v>630</v>
      </c>
      <c r="BD924" t="s">
        <v>642</v>
      </c>
      <c r="BE924">
        <v>42.322256000000003</v>
      </c>
      <c r="BF924">
        <v>-72.620729999999995</v>
      </c>
      <c r="BG924" t="s">
        <v>124</v>
      </c>
      <c r="BI924" t="s">
        <v>82</v>
      </c>
      <c r="BJ924">
        <v>42.341597</v>
      </c>
      <c r="BK924">
        <v>-72.636954000000003</v>
      </c>
      <c r="BL924" t="s">
        <v>7247</v>
      </c>
      <c r="BM924" s="1">
        <v>45373</v>
      </c>
      <c r="BN924" t="s">
        <v>642</v>
      </c>
      <c r="BO924">
        <v>42.341702650000002</v>
      </c>
      <c r="BP924">
        <v>-72.636923269999997</v>
      </c>
    </row>
    <row r="925" spans="1:68" x14ac:dyDescent="0.5">
      <c r="A925">
        <v>167</v>
      </c>
      <c r="B925" t="s">
        <v>67</v>
      </c>
      <c r="C925" t="s">
        <v>100</v>
      </c>
      <c r="D925" t="s">
        <v>101</v>
      </c>
      <c r="E925" t="s">
        <v>101</v>
      </c>
      <c r="F925" t="s">
        <v>101</v>
      </c>
      <c r="G925" t="s">
        <v>126</v>
      </c>
      <c r="H925" t="s">
        <v>126</v>
      </c>
      <c r="I925" s="1">
        <v>44027</v>
      </c>
      <c r="J925" t="s">
        <v>73</v>
      </c>
      <c r="K925" t="s">
        <v>11892</v>
      </c>
      <c r="L925" t="s">
        <v>11893</v>
      </c>
      <c r="M925" t="s">
        <v>2525</v>
      </c>
      <c r="N925">
        <v>1257</v>
      </c>
      <c r="O925" t="s">
        <v>11894</v>
      </c>
      <c r="P925" t="s">
        <v>10539</v>
      </c>
      <c r="Q925" t="s">
        <v>11895</v>
      </c>
      <c r="S925" t="s">
        <v>1138</v>
      </c>
      <c r="T925" t="s">
        <v>82</v>
      </c>
      <c r="U925">
        <v>1230</v>
      </c>
      <c r="V925" t="s">
        <v>159</v>
      </c>
      <c r="W925" t="s">
        <v>11896</v>
      </c>
      <c r="X925" t="s">
        <v>11895</v>
      </c>
      <c r="Z925" t="s">
        <v>1138</v>
      </c>
      <c r="AA925" t="s">
        <v>82</v>
      </c>
      <c r="AB925">
        <v>1230</v>
      </c>
      <c r="AC925" t="s">
        <v>10544</v>
      </c>
      <c r="AD925" t="s">
        <v>11897</v>
      </c>
      <c r="AE925" t="s">
        <v>11898</v>
      </c>
      <c r="AF925" t="s">
        <v>11899</v>
      </c>
      <c r="AG925" t="s">
        <v>11900</v>
      </c>
      <c r="AQ925" t="s">
        <v>115</v>
      </c>
      <c r="AR925" t="s">
        <v>116</v>
      </c>
      <c r="AS925" t="s">
        <v>293</v>
      </c>
      <c r="AT925" t="s">
        <v>2155</v>
      </c>
      <c r="AU925" t="s">
        <v>11901</v>
      </c>
      <c r="AV925" t="s">
        <v>693</v>
      </c>
      <c r="AW925" t="s">
        <v>11902</v>
      </c>
      <c r="AX925" t="s">
        <v>188</v>
      </c>
      <c r="AY925" t="s">
        <v>2980</v>
      </c>
      <c r="AZ925">
        <v>600</v>
      </c>
      <c r="BA925">
        <v>10000</v>
      </c>
      <c r="BB925">
        <v>1257</v>
      </c>
      <c r="BC925" t="s">
        <v>2525</v>
      </c>
      <c r="BD925" t="s">
        <v>170</v>
      </c>
      <c r="BE925">
        <v>42.396127999999997</v>
      </c>
      <c r="BF925">
        <v>-73.209889000000004</v>
      </c>
      <c r="BG925" t="s">
        <v>124</v>
      </c>
      <c r="BI925" t="s">
        <v>82</v>
      </c>
      <c r="BJ925">
        <v>42.143573000000004</v>
      </c>
      <c r="BK925">
        <v>-73.363136999999995</v>
      </c>
      <c r="BM925" s="1">
        <v>45373</v>
      </c>
      <c r="BN925" t="s">
        <v>170</v>
      </c>
      <c r="BO925">
        <v>42.19463141</v>
      </c>
      <c r="BP925">
        <v>-73.362296950000001</v>
      </c>
    </row>
    <row r="926" spans="1:68" x14ac:dyDescent="0.5">
      <c r="A926">
        <v>168</v>
      </c>
      <c r="B926" t="s">
        <v>67</v>
      </c>
      <c r="C926" t="s">
        <v>125</v>
      </c>
      <c r="D926" t="s">
        <v>101</v>
      </c>
      <c r="E926" t="s">
        <v>101</v>
      </c>
      <c r="F926" t="s">
        <v>101</v>
      </c>
      <c r="G926" t="s">
        <v>72</v>
      </c>
      <c r="H926" t="s">
        <v>72</v>
      </c>
      <c r="J926" t="s">
        <v>73</v>
      </c>
      <c r="K926" t="s">
        <v>11903</v>
      </c>
      <c r="L926" t="s">
        <v>1569</v>
      </c>
      <c r="M926" t="s">
        <v>1570</v>
      </c>
      <c r="N926">
        <v>1930</v>
      </c>
      <c r="O926" t="s">
        <v>1571</v>
      </c>
      <c r="P926" t="s">
        <v>1572</v>
      </c>
      <c r="Q926" t="s">
        <v>11904</v>
      </c>
      <c r="S926" t="s">
        <v>1570</v>
      </c>
      <c r="T926" t="s">
        <v>82</v>
      </c>
      <c r="U926">
        <v>1930</v>
      </c>
      <c r="V926" t="s">
        <v>224</v>
      </c>
      <c r="W926" t="s">
        <v>11905</v>
      </c>
      <c r="X926" t="s">
        <v>11906</v>
      </c>
      <c r="Z926" t="s">
        <v>1570</v>
      </c>
      <c r="AA926" t="s">
        <v>82</v>
      </c>
      <c r="AB926">
        <v>1930</v>
      </c>
      <c r="AC926" t="s">
        <v>1576</v>
      </c>
      <c r="AD926" t="s">
        <v>11907</v>
      </c>
      <c r="AE926" t="s">
        <v>11908</v>
      </c>
      <c r="AF926" t="s">
        <v>11909</v>
      </c>
      <c r="AI926" t="s">
        <v>90</v>
      </c>
      <c r="AQ926" t="s">
        <v>115</v>
      </c>
      <c r="AU926" t="s">
        <v>11910</v>
      </c>
      <c r="AV926" t="s">
        <v>11911</v>
      </c>
      <c r="AW926" t="s">
        <v>11912</v>
      </c>
      <c r="AX926" t="s">
        <v>121</v>
      </c>
      <c r="AY926" t="s">
        <v>4734</v>
      </c>
      <c r="AZ926">
        <v>1500</v>
      </c>
      <c r="BA926">
        <v>10000</v>
      </c>
      <c r="BB926">
        <v>1930</v>
      </c>
      <c r="BC926" t="s">
        <v>1570</v>
      </c>
      <c r="BD926" t="s">
        <v>237</v>
      </c>
      <c r="BE926">
        <v>42.635475</v>
      </c>
      <c r="BF926">
        <v>-70.970827</v>
      </c>
      <c r="BG926" t="s">
        <v>238</v>
      </c>
      <c r="BI926" t="s">
        <v>82</v>
      </c>
      <c r="BJ926">
        <v>42.617007000000001</v>
      </c>
      <c r="BK926">
        <v>-70.668098999999998</v>
      </c>
      <c r="BM926" s="1">
        <v>45373</v>
      </c>
      <c r="BN926" t="s">
        <v>237</v>
      </c>
      <c r="BO926">
        <v>42.617229289999997</v>
      </c>
      <c r="BP926">
        <v>-70.668701200000001</v>
      </c>
    </row>
    <row r="927" spans="1:68" x14ac:dyDescent="0.5">
      <c r="A927">
        <v>169</v>
      </c>
      <c r="B927" t="s">
        <v>67</v>
      </c>
      <c r="C927" t="s">
        <v>68</v>
      </c>
      <c r="D927" t="s">
        <v>101</v>
      </c>
      <c r="E927" t="s">
        <v>101</v>
      </c>
      <c r="F927" t="s">
        <v>101</v>
      </c>
      <c r="G927" t="s">
        <v>126</v>
      </c>
      <c r="H927" t="s">
        <v>126</v>
      </c>
      <c r="I927" s="1">
        <v>45335</v>
      </c>
      <c r="J927" t="s">
        <v>73</v>
      </c>
      <c r="K927" t="s">
        <v>11913</v>
      </c>
      <c r="L927" t="s">
        <v>2866</v>
      </c>
      <c r="M927" t="s">
        <v>681</v>
      </c>
      <c r="N927">
        <v>1569</v>
      </c>
      <c r="O927" t="s">
        <v>5766</v>
      </c>
      <c r="P927" t="s">
        <v>2867</v>
      </c>
      <c r="Q927" t="s">
        <v>7026</v>
      </c>
      <c r="R927" t="s">
        <v>1782</v>
      </c>
      <c r="S927" t="s">
        <v>681</v>
      </c>
      <c r="T927" t="s">
        <v>82</v>
      </c>
      <c r="U927">
        <v>1569</v>
      </c>
      <c r="V927" t="s">
        <v>649</v>
      </c>
      <c r="W927" t="s">
        <v>11914</v>
      </c>
      <c r="X927" t="s">
        <v>5767</v>
      </c>
      <c r="Y927" t="s">
        <v>5768</v>
      </c>
      <c r="Z927" t="s">
        <v>223</v>
      </c>
      <c r="AA927" t="s">
        <v>82</v>
      </c>
      <c r="AB927">
        <v>2109</v>
      </c>
      <c r="AC927" t="s">
        <v>2870</v>
      </c>
      <c r="AD927" t="s">
        <v>11915</v>
      </c>
      <c r="AE927" t="s">
        <v>11916</v>
      </c>
      <c r="AF927" t="s">
        <v>7029</v>
      </c>
      <c r="AG927" t="s">
        <v>11917</v>
      </c>
      <c r="AQ927" t="s">
        <v>115</v>
      </c>
      <c r="AT927" t="s">
        <v>270</v>
      </c>
      <c r="AU927" t="s">
        <v>11918</v>
      </c>
      <c r="AV927" t="s">
        <v>711</v>
      </c>
      <c r="AW927" t="s">
        <v>11919</v>
      </c>
      <c r="AX927" t="s">
        <v>142</v>
      </c>
      <c r="AY927" t="s">
        <v>2718</v>
      </c>
      <c r="AZ927">
        <v>1500</v>
      </c>
      <c r="BA927">
        <v>10000</v>
      </c>
      <c r="BB927">
        <v>1569</v>
      </c>
      <c r="BC927" t="s">
        <v>681</v>
      </c>
      <c r="BD927" t="s">
        <v>662</v>
      </c>
      <c r="BE927">
        <v>42.329642</v>
      </c>
      <c r="BF927">
        <v>-71.840209000000002</v>
      </c>
      <c r="BG927" t="s">
        <v>98</v>
      </c>
      <c r="BH927" t="s">
        <v>11920</v>
      </c>
      <c r="BI927" t="s">
        <v>82</v>
      </c>
      <c r="BJ927">
        <v>42.522074000000003</v>
      </c>
      <c r="BK927">
        <v>-71.581723999999994</v>
      </c>
      <c r="BM927" s="1">
        <v>45373</v>
      </c>
      <c r="BN927" t="s">
        <v>662</v>
      </c>
      <c r="BO927">
        <v>42.039219600000003</v>
      </c>
      <c r="BP927">
        <v>-71.613992789999998</v>
      </c>
    </row>
    <row r="928" spans="1:68" x14ac:dyDescent="0.5">
      <c r="A928">
        <v>170</v>
      </c>
      <c r="B928" t="s">
        <v>67</v>
      </c>
      <c r="C928" t="s">
        <v>100</v>
      </c>
      <c r="D928" t="s">
        <v>101</v>
      </c>
      <c r="E928" t="s">
        <v>101</v>
      </c>
      <c r="F928" t="s">
        <v>101</v>
      </c>
      <c r="G928" t="s">
        <v>126</v>
      </c>
      <c r="H928" t="s">
        <v>126</v>
      </c>
      <c r="I928" s="1">
        <v>44778</v>
      </c>
      <c r="J928" t="s">
        <v>73</v>
      </c>
      <c r="K928" t="s">
        <v>11921</v>
      </c>
      <c r="L928" t="s">
        <v>11922</v>
      </c>
      <c r="M928" t="s">
        <v>1517</v>
      </c>
      <c r="N928">
        <v>1420</v>
      </c>
      <c r="O928" t="s">
        <v>11923</v>
      </c>
      <c r="P928" t="s">
        <v>11924</v>
      </c>
      <c r="Q928" t="s">
        <v>11925</v>
      </c>
      <c r="S928" t="s">
        <v>1517</v>
      </c>
      <c r="T928" t="s">
        <v>82</v>
      </c>
      <c r="U928">
        <v>1420</v>
      </c>
      <c r="V928" t="s">
        <v>649</v>
      </c>
      <c r="W928" t="s">
        <v>11926</v>
      </c>
      <c r="X928" t="s">
        <v>11925</v>
      </c>
      <c r="Z928" t="s">
        <v>1517</v>
      </c>
      <c r="AA928" t="s">
        <v>82</v>
      </c>
      <c r="AB928">
        <v>1420</v>
      </c>
      <c r="AC928" t="s">
        <v>11927</v>
      </c>
      <c r="AD928" t="s">
        <v>11928</v>
      </c>
      <c r="AE928" t="s">
        <v>11929</v>
      </c>
      <c r="AF928" t="s">
        <v>883</v>
      </c>
      <c r="AQ928" t="s">
        <v>115</v>
      </c>
      <c r="AR928" t="s">
        <v>116</v>
      </c>
      <c r="AS928" t="s">
        <v>423</v>
      </c>
      <c r="AT928" t="s">
        <v>2260</v>
      </c>
      <c r="AU928" t="s">
        <v>11930</v>
      </c>
      <c r="AV928" t="s">
        <v>886</v>
      </c>
      <c r="AW928" t="s">
        <v>11931</v>
      </c>
      <c r="AX928" t="s">
        <v>319</v>
      </c>
      <c r="AY928" t="s">
        <v>11932</v>
      </c>
      <c r="AZ928">
        <v>400</v>
      </c>
      <c r="BA928">
        <v>2500</v>
      </c>
      <c r="BB928">
        <v>1420</v>
      </c>
      <c r="BC928" t="s">
        <v>1517</v>
      </c>
      <c r="BD928" t="s">
        <v>662</v>
      </c>
      <c r="BE928">
        <v>42.329642</v>
      </c>
      <c r="BF928">
        <v>-71.840209000000002</v>
      </c>
      <c r="BG928" t="s">
        <v>98</v>
      </c>
      <c r="BI928" t="s">
        <v>82</v>
      </c>
      <c r="BJ928">
        <v>42.582783999999997</v>
      </c>
      <c r="BK928">
        <v>-71.806021999999999</v>
      </c>
      <c r="BM928" s="1">
        <v>45373</v>
      </c>
      <c r="BN928" t="s">
        <v>662</v>
      </c>
      <c r="BO928">
        <v>42.583155120000001</v>
      </c>
      <c r="BP928">
        <v>-71.807197650000006</v>
      </c>
    </row>
    <row r="929" spans="1:68" x14ac:dyDescent="0.5">
      <c r="A929">
        <v>171</v>
      </c>
      <c r="B929" t="s">
        <v>67</v>
      </c>
      <c r="C929" t="s">
        <v>100</v>
      </c>
      <c r="D929" t="s">
        <v>101</v>
      </c>
      <c r="E929" t="s">
        <v>101</v>
      </c>
      <c r="F929" t="s">
        <v>101</v>
      </c>
      <c r="G929" t="s">
        <v>72</v>
      </c>
      <c r="H929" t="s">
        <v>72</v>
      </c>
      <c r="J929" t="s">
        <v>73</v>
      </c>
      <c r="K929" t="s">
        <v>11933</v>
      </c>
      <c r="L929" t="s">
        <v>11934</v>
      </c>
      <c r="M929" t="s">
        <v>4630</v>
      </c>
      <c r="N929">
        <v>2779</v>
      </c>
      <c r="O929" t="s">
        <v>11935</v>
      </c>
      <c r="P929" t="s">
        <v>8587</v>
      </c>
      <c r="Q929" t="s">
        <v>10349</v>
      </c>
      <c r="S929" t="s">
        <v>1281</v>
      </c>
      <c r="T929" t="s">
        <v>82</v>
      </c>
      <c r="U929">
        <v>2125</v>
      </c>
      <c r="V929" t="s">
        <v>350</v>
      </c>
      <c r="W929" t="s">
        <v>11936</v>
      </c>
      <c r="X929" t="s">
        <v>10350</v>
      </c>
      <c r="Z929" t="s">
        <v>5209</v>
      </c>
      <c r="AA929" t="s">
        <v>82</v>
      </c>
      <c r="AB929">
        <v>2332</v>
      </c>
      <c r="AC929" t="s">
        <v>11937</v>
      </c>
      <c r="AD929" t="s">
        <v>11938</v>
      </c>
      <c r="AE929" t="s">
        <v>11939</v>
      </c>
      <c r="AF929" t="s">
        <v>11940</v>
      </c>
      <c r="AG929" t="s">
        <v>11941</v>
      </c>
      <c r="AQ929" t="s">
        <v>115</v>
      </c>
      <c r="AR929" t="s">
        <v>116</v>
      </c>
      <c r="AS929" t="s">
        <v>516</v>
      </c>
      <c r="AU929" t="s">
        <v>11942</v>
      </c>
      <c r="AV929" t="s">
        <v>5408</v>
      </c>
      <c r="AW929" t="s">
        <v>11943</v>
      </c>
      <c r="AX929" t="s">
        <v>570</v>
      </c>
      <c r="AY929" t="s">
        <v>571</v>
      </c>
      <c r="AZ929">
        <v>600</v>
      </c>
      <c r="BA929">
        <v>20000</v>
      </c>
      <c r="BB929">
        <v>2779</v>
      </c>
      <c r="BC929" t="s">
        <v>4630</v>
      </c>
      <c r="BD929" t="s">
        <v>357</v>
      </c>
      <c r="BE929">
        <v>41.778328999999999</v>
      </c>
      <c r="BF929">
        <v>-71.102131</v>
      </c>
      <c r="BG929" t="s">
        <v>358</v>
      </c>
      <c r="BI929" t="s">
        <v>82</v>
      </c>
      <c r="BJ929">
        <v>41.839008999999997</v>
      </c>
      <c r="BK929">
        <v>-71.013684999999995</v>
      </c>
      <c r="BM929" s="1">
        <v>45373</v>
      </c>
      <c r="BN929" t="s">
        <v>1670</v>
      </c>
      <c r="BO929">
        <v>42.317704489999997</v>
      </c>
      <c r="BP929">
        <v>-71.064389689999999</v>
      </c>
    </row>
    <row r="930" spans="1:68" x14ac:dyDescent="0.5">
      <c r="A930">
        <v>172</v>
      </c>
      <c r="B930" t="s">
        <v>67</v>
      </c>
      <c r="C930" t="s">
        <v>100</v>
      </c>
      <c r="D930" t="s">
        <v>101</v>
      </c>
      <c r="E930" t="s">
        <v>101</v>
      </c>
      <c r="F930" t="s">
        <v>101</v>
      </c>
      <c r="G930" t="s">
        <v>126</v>
      </c>
      <c r="H930" t="s">
        <v>126</v>
      </c>
      <c r="I930" s="1">
        <v>45148</v>
      </c>
      <c r="J930" t="s">
        <v>73</v>
      </c>
      <c r="K930" t="s">
        <v>11944</v>
      </c>
      <c r="L930" t="s">
        <v>2776</v>
      </c>
      <c r="M930" t="s">
        <v>104</v>
      </c>
      <c r="N930">
        <v>1040</v>
      </c>
      <c r="O930" t="s">
        <v>2777</v>
      </c>
      <c r="P930" t="s">
        <v>2778</v>
      </c>
      <c r="Q930" t="s">
        <v>11945</v>
      </c>
      <c r="S930" t="s">
        <v>104</v>
      </c>
      <c r="T930" t="s">
        <v>82</v>
      </c>
      <c r="U930">
        <v>1040</v>
      </c>
      <c r="V930" t="s">
        <v>108</v>
      </c>
      <c r="W930" t="s">
        <v>2780</v>
      </c>
      <c r="X930" t="s">
        <v>11945</v>
      </c>
      <c r="Z930" t="s">
        <v>104</v>
      </c>
      <c r="AA930" t="s">
        <v>82</v>
      </c>
      <c r="AB930">
        <v>1040</v>
      </c>
      <c r="AC930" t="s">
        <v>2782</v>
      </c>
      <c r="AD930" t="s">
        <v>11946</v>
      </c>
      <c r="AE930" t="s">
        <v>11947</v>
      </c>
      <c r="AF930" t="s">
        <v>10758</v>
      </c>
      <c r="AQ930" t="s">
        <v>115</v>
      </c>
      <c r="AR930" t="s">
        <v>116</v>
      </c>
      <c r="AS930" t="s">
        <v>205</v>
      </c>
      <c r="AT930" t="s">
        <v>1206</v>
      </c>
      <c r="AU930" t="s">
        <v>11948</v>
      </c>
      <c r="AV930" t="s">
        <v>296</v>
      </c>
      <c r="AW930" t="s">
        <v>11949</v>
      </c>
      <c r="AX930" t="s">
        <v>209</v>
      </c>
      <c r="AY930" t="s">
        <v>2998</v>
      </c>
      <c r="AZ930">
        <v>600</v>
      </c>
      <c r="BA930">
        <v>5000</v>
      </c>
      <c r="BB930">
        <v>1040</v>
      </c>
      <c r="BC930" t="s">
        <v>104</v>
      </c>
      <c r="BD930" t="s">
        <v>123</v>
      </c>
      <c r="BE930">
        <v>42.127560000000003</v>
      </c>
      <c r="BF930">
        <v>-72.571312000000006</v>
      </c>
      <c r="BG930" t="s">
        <v>124</v>
      </c>
      <c r="BI930" t="s">
        <v>82</v>
      </c>
      <c r="BJ930">
        <v>42.191699999999997</v>
      </c>
      <c r="BK930">
        <v>-72.617645999999993</v>
      </c>
      <c r="BM930" s="1">
        <v>45373</v>
      </c>
      <c r="BN930" t="s">
        <v>123</v>
      </c>
      <c r="BO930">
        <v>42.19161355</v>
      </c>
      <c r="BP930">
        <v>-72.617507169999996</v>
      </c>
    </row>
    <row r="931" spans="1:68" x14ac:dyDescent="0.5">
      <c r="A931">
        <v>173</v>
      </c>
      <c r="B931" t="s">
        <v>67</v>
      </c>
      <c r="C931" t="s">
        <v>100</v>
      </c>
      <c r="D931" t="s">
        <v>101</v>
      </c>
      <c r="E931" t="s">
        <v>101</v>
      </c>
      <c r="F931" t="s">
        <v>101</v>
      </c>
      <c r="G931" t="s">
        <v>72</v>
      </c>
      <c r="H931" t="s">
        <v>72</v>
      </c>
      <c r="J931" t="s">
        <v>73</v>
      </c>
      <c r="K931" t="s">
        <v>11950</v>
      </c>
      <c r="L931" t="s">
        <v>1137</v>
      </c>
      <c r="M931" t="s">
        <v>1138</v>
      </c>
      <c r="N931">
        <v>1230</v>
      </c>
      <c r="O931" t="s">
        <v>1139</v>
      </c>
      <c r="P931" t="s">
        <v>1140</v>
      </c>
      <c r="Q931" t="s">
        <v>1141</v>
      </c>
      <c r="S931" t="s">
        <v>1138</v>
      </c>
      <c r="T931" t="s">
        <v>82</v>
      </c>
      <c r="U931">
        <v>1230</v>
      </c>
      <c r="V931" t="s">
        <v>159</v>
      </c>
      <c r="W931" t="s">
        <v>1142</v>
      </c>
      <c r="X931" t="s">
        <v>1143</v>
      </c>
      <c r="Z931" t="s">
        <v>1144</v>
      </c>
      <c r="AA931" t="s">
        <v>82</v>
      </c>
      <c r="AB931">
        <v>2459</v>
      </c>
      <c r="AC931" t="s">
        <v>1145</v>
      </c>
      <c r="AD931" t="s">
        <v>11951</v>
      </c>
      <c r="AE931" t="s">
        <v>11952</v>
      </c>
      <c r="AF931" t="s">
        <v>11953</v>
      </c>
      <c r="AG931" t="s">
        <v>11954</v>
      </c>
      <c r="AI931" t="s">
        <v>90</v>
      </c>
      <c r="AQ931" t="s">
        <v>115</v>
      </c>
      <c r="AR931" t="s">
        <v>116</v>
      </c>
      <c r="AS931" t="s">
        <v>423</v>
      </c>
      <c r="AU931" t="s">
        <v>11955</v>
      </c>
      <c r="AV931" t="s">
        <v>11956</v>
      </c>
      <c r="AW931" t="s">
        <v>11957</v>
      </c>
      <c r="AX931" t="s">
        <v>11958</v>
      </c>
      <c r="AY931" t="s">
        <v>1378</v>
      </c>
      <c r="AZ931">
        <v>400</v>
      </c>
      <c r="BA931">
        <v>2500</v>
      </c>
      <c r="BB931">
        <v>1230</v>
      </c>
      <c r="BC931" t="s">
        <v>1138</v>
      </c>
      <c r="BD931" t="s">
        <v>170</v>
      </c>
      <c r="BE931">
        <v>42.396127999999997</v>
      </c>
      <c r="BF931">
        <v>-73.209889000000004</v>
      </c>
      <c r="BG931" t="s">
        <v>124</v>
      </c>
      <c r="BH931" t="s">
        <v>1154</v>
      </c>
      <c r="BI931" t="s">
        <v>82</v>
      </c>
      <c r="BJ931">
        <v>42.168602999999997</v>
      </c>
      <c r="BK931">
        <v>-73.364301999999995</v>
      </c>
      <c r="BM931" s="1">
        <v>45373</v>
      </c>
      <c r="BN931" t="s">
        <v>170</v>
      </c>
      <c r="BO931">
        <v>42.168608499999998</v>
      </c>
      <c r="BP931">
        <v>-73.364306299999996</v>
      </c>
    </row>
    <row r="932" spans="1:68" x14ac:dyDescent="0.5">
      <c r="A932">
        <v>174</v>
      </c>
      <c r="B932" t="s">
        <v>67</v>
      </c>
      <c r="C932" t="s">
        <v>100</v>
      </c>
      <c r="D932" t="s">
        <v>428</v>
      </c>
      <c r="E932" t="s">
        <v>214</v>
      </c>
      <c r="F932" t="s">
        <v>429</v>
      </c>
      <c r="G932" t="s">
        <v>72</v>
      </c>
      <c r="H932" t="s">
        <v>72</v>
      </c>
      <c r="J932" t="s">
        <v>73</v>
      </c>
      <c r="K932" t="s">
        <v>11959</v>
      </c>
      <c r="L932" t="s">
        <v>1437</v>
      </c>
      <c r="M932" t="s">
        <v>856</v>
      </c>
      <c r="N932">
        <v>1301</v>
      </c>
      <c r="O932" t="s">
        <v>1438</v>
      </c>
      <c r="P932" t="s">
        <v>1439</v>
      </c>
      <c r="Q932" t="s">
        <v>1440</v>
      </c>
      <c r="S932" t="s">
        <v>223</v>
      </c>
      <c r="T932" t="s">
        <v>82</v>
      </c>
      <c r="U932">
        <v>2119</v>
      </c>
      <c r="V932" t="s">
        <v>196</v>
      </c>
      <c r="W932" t="s">
        <v>1441</v>
      </c>
      <c r="X932" t="s">
        <v>1440</v>
      </c>
      <c r="Z932" t="s">
        <v>223</v>
      </c>
      <c r="AA932" t="s">
        <v>82</v>
      </c>
      <c r="AB932">
        <v>2119</v>
      </c>
      <c r="AC932" t="s">
        <v>1442</v>
      </c>
      <c r="AD932" t="s">
        <v>11960</v>
      </c>
      <c r="AE932" t="s">
        <v>11961</v>
      </c>
      <c r="AF932" t="s">
        <v>1445</v>
      </c>
      <c r="AH932" t="b">
        <v>1</v>
      </c>
      <c r="AI932" t="s">
        <v>165</v>
      </c>
      <c r="AJ932" t="s">
        <v>1446</v>
      </c>
      <c r="AM932" t="s">
        <v>1446</v>
      </c>
      <c r="AQ932" t="s">
        <v>91</v>
      </c>
      <c r="AR932" t="s">
        <v>116</v>
      </c>
      <c r="AS932" t="s">
        <v>117</v>
      </c>
      <c r="AU932" t="s">
        <v>11962</v>
      </c>
      <c r="AV932" t="s">
        <v>11963</v>
      </c>
      <c r="AW932" t="s">
        <v>11964</v>
      </c>
      <c r="AX932" t="s">
        <v>1183</v>
      </c>
      <c r="AY932" t="s">
        <v>1450</v>
      </c>
      <c r="AZ932">
        <v>600</v>
      </c>
      <c r="BA932">
        <v>12500</v>
      </c>
      <c r="BB932">
        <v>1301</v>
      </c>
      <c r="BC932" t="s">
        <v>856</v>
      </c>
      <c r="BD932" t="s">
        <v>212</v>
      </c>
      <c r="BE932">
        <v>42.587071999999999</v>
      </c>
      <c r="BF932">
        <v>-72.573941000000005</v>
      </c>
      <c r="BG932" t="s">
        <v>124</v>
      </c>
      <c r="BI932" t="s">
        <v>82</v>
      </c>
      <c r="BJ932">
        <v>42.576883000000002</v>
      </c>
      <c r="BK932">
        <v>-72.617992999999998</v>
      </c>
      <c r="BL932" t="s">
        <v>1451</v>
      </c>
      <c r="BM932" s="1">
        <v>45373</v>
      </c>
      <c r="BN932" t="s">
        <v>1670</v>
      </c>
      <c r="BO932">
        <v>42.318635479999998</v>
      </c>
      <c r="BP932">
        <v>-71.089135670000005</v>
      </c>
    </row>
    <row r="933" spans="1:68" x14ac:dyDescent="0.5">
      <c r="A933">
        <v>175</v>
      </c>
      <c r="B933" t="s">
        <v>67</v>
      </c>
      <c r="C933" t="s">
        <v>68</v>
      </c>
      <c r="D933" t="s">
        <v>101</v>
      </c>
      <c r="E933" t="s">
        <v>101</v>
      </c>
      <c r="F933" t="s">
        <v>101</v>
      </c>
      <c r="G933" t="s">
        <v>150</v>
      </c>
      <c r="H933" t="s">
        <v>150</v>
      </c>
      <c r="J933" t="s">
        <v>151</v>
      </c>
      <c r="K933" t="s">
        <v>11965</v>
      </c>
      <c r="L933" t="s">
        <v>11323</v>
      </c>
      <c r="M933" t="s">
        <v>324</v>
      </c>
      <c r="N933">
        <v>1020</v>
      </c>
      <c r="O933" t="s">
        <v>5718</v>
      </c>
      <c r="P933" t="s">
        <v>11966</v>
      </c>
      <c r="Q933" t="s">
        <v>11324</v>
      </c>
      <c r="S933" t="s">
        <v>324</v>
      </c>
      <c r="T933" t="s">
        <v>82</v>
      </c>
      <c r="U933">
        <v>1020</v>
      </c>
      <c r="V933" t="s">
        <v>108</v>
      </c>
      <c r="W933" t="s">
        <v>11325</v>
      </c>
      <c r="X933" t="s">
        <v>11324</v>
      </c>
      <c r="Z933" t="s">
        <v>324</v>
      </c>
      <c r="AA933" t="s">
        <v>82</v>
      </c>
      <c r="AB933">
        <v>1020</v>
      </c>
      <c r="AC933" t="s">
        <v>2990</v>
      </c>
      <c r="AD933" t="s">
        <v>11967</v>
      </c>
      <c r="AE933" t="s">
        <v>11968</v>
      </c>
      <c r="AF933" t="s">
        <v>11969</v>
      </c>
      <c r="AI933" t="s">
        <v>90</v>
      </c>
      <c r="AQ933" t="s">
        <v>115</v>
      </c>
      <c r="AU933" t="s">
        <v>11970</v>
      </c>
      <c r="AV933" t="s">
        <v>11971</v>
      </c>
      <c r="AW933" t="s">
        <v>11972</v>
      </c>
      <c r="AZ933">
        <v>1500</v>
      </c>
      <c r="BB933">
        <v>1020</v>
      </c>
      <c r="BC933" t="s">
        <v>324</v>
      </c>
      <c r="BD933" t="s">
        <v>123</v>
      </c>
      <c r="BE933">
        <v>42.127560000000003</v>
      </c>
      <c r="BF933">
        <v>-72.571312000000006</v>
      </c>
      <c r="BG933" t="s">
        <v>124</v>
      </c>
      <c r="BI933" t="s">
        <v>82</v>
      </c>
      <c r="BJ933">
        <v>42.193894999999998</v>
      </c>
      <c r="BK933">
        <v>-72.597802000000001</v>
      </c>
      <c r="BM933" s="1">
        <v>45373</v>
      </c>
      <c r="BN933" t="s">
        <v>123</v>
      </c>
      <c r="BO933">
        <v>42.193136680000002</v>
      </c>
      <c r="BP933">
        <v>-72.598135380000002</v>
      </c>
    </row>
    <row r="934" spans="1:68" x14ac:dyDescent="0.5">
      <c r="A934">
        <v>176</v>
      </c>
      <c r="B934" t="s">
        <v>67</v>
      </c>
      <c r="C934" t="s">
        <v>125</v>
      </c>
      <c r="D934" t="s">
        <v>213</v>
      </c>
      <c r="E934" t="s">
        <v>214</v>
      </c>
      <c r="F934" t="s">
        <v>215</v>
      </c>
      <c r="G934" t="s">
        <v>126</v>
      </c>
      <c r="H934" t="s">
        <v>126</v>
      </c>
      <c r="I934" s="1">
        <v>44419</v>
      </c>
      <c r="J934" t="s">
        <v>73</v>
      </c>
      <c r="K934" t="s">
        <v>11973</v>
      </c>
      <c r="L934" t="s">
        <v>5747</v>
      </c>
      <c r="M934" t="s">
        <v>2161</v>
      </c>
      <c r="N934">
        <v>2215</v>
      </c>
      <c r="O934" t="s">
        <v>5748</v>
      </c>
      <c r="P934" t="s">
        <v>5749</v>
      </c>
      <c r="Q934" t="s">
        <v>5750</v>
      </c>
      <c r="S934" t="s">
        <v>662</v>
      </c>
      <c r="T934" t="s">
        <v>82</v>
      </c>
      <c r="U934">
        <v>1605</v>
      </c>
      <c r="V934" t="s">
        <v>934</v>
      </c>
      <c r="W934" t="s">
        <v>11974</v>
      </c>
      <c r="X934" t="s">
        <v>11975</v>
      </c>
      <c r="Z934" t="s">
        <v>2411</v>
      </c>
      <c r="AA934" t="s">
        <v>2412</v>
      </c>
      <c r="AB934">
        <v>85018</v>
      </c>
      <c r="AC934" t="s">
        <v>5754</v>
      </c>
      <c r="AD934" t="s">
        <v>11976</v>
      </c>
      <c r="AE934" t="s">
        <v>11977</v>
      </c>
      <c r="AF934" t="s">
        <v>5757</v>
      </c>
      <c r="AG934" t="s">
        <v>11978</v>
      </c>
      <c r="AH934" t="b">
        <v>1</v>
      </c>
      <c r="AN934" t="s">
        <v>67</v>
      </c>
      <c r="AO934" t="s">
        <v>5759</v>
      </c>
      <c r="AP934" t="s">
        <v>5759</v>
      </c>
      <c r="AQ934" t="s">
        <v>115</v>
      </c>
      <c r="AT934" t="s">
        <v>905</v>
      </c>
      <c r="AU934" t="s">
        <v>11979</v>
      </c>
      <c r="AV934" t="s">
        <v>4834</v>
      </c>
      <c r="AW934" t="s">
        <v>11980</v>
      </c>
      <c r="AX934" t="s">
        <v>270</v>
      </c>
      <c r="AY934" t="s">
        <v>11981</v>
      </c>
      <c r="AZ934">
        <v>300</v>
      </c>
      <c r="BA934">
        <v>5000</v>
      </c>
      <c r="BB934">
        <v>2215</v>
      </c>
      <c r="BC934" t="s">
        <v>223</v>
      </c>
      <c r="BD934" t="s">
        <v>942</v>
      </c>
      <c r="BE934">
        <v>42.334947999999997</v>
      </c>
      <c r="BF934">
        <v>-71.073492999999999</v>
      </c>
      <c r="BG934" t="s">
        <v>487</v>
      </c>
      <c r="BI934" t="s">
        <v>82</v>
      </c>
      <c r="BJ934">
        <v>42.351486999999999</v>
      </c>
      <c r="BK934">
        <v>-71.121834000000007</v>
      </c>
      <c r="BM934" s="1">
        <v>45373</v>
      </c>
      <c r="BN934" t="s">
        <v>662</v>
      </c>
      <c r="BO934">
        <v>42.299121900000003</v>
      </c>
      <c r="BP934">
        <v>-71.764893360000002</v>
      </c>
    </row>
    <row r="935" spans="1:68" x14ac:dyDescent="0.5">
      <c r="A935">
        <v>177</v>
      </c>
      <c r="B935" t="s">
        <v>67</v>
      </c>
      <c r="C935" t="s">
        <v>100</v>
      </c>
      <c r="D935" t="s">
        <v>275</v>
      </c>
      <c r="E935" t="s">
        <v>70</v>
      </c>
      <c r="F935" t="s">
        <v>276</v>
      </c>
      <c r="G935" t="s">
        <v>126</v>
      </c>
      <c r="H935" t="s">
        <v>126</v>
      </c>
      <c r="I935" s="1">
        <v>45093</v>
      </c>
      <c r="J935" t="s">
        <v>73</v>
      </c>
      <c r="K935" t="s">
        <v>11982</v>
      </c>
      <c r="L935" t="s">
        <v>11983</v>
      </c>
      <c r="M935" t="s">
        <v>136</v>
      </c>
      <c r="N935">
        <v>1431</v>
      </c>
      <c r="O935" t="s">
        <v>130</v>
      </c>
      <c r="P935" t="s">
        <v>131</v>
      </c>
      <c r="Q935" t="s">
        <v>135</v>
      </c>
      <c r="S935" t="s">
        <v>136</v>
      </c>
      <c r="T935" t="s">
        <v>82</v>
      </c>
      <c r="U935">
        <v>1431</v>
      </c>
      <c r="V935" t="s">
        <v>83</v>
      </c>
      <c r="W935" t="s">
        <v>11984</v>
      </c>
      <c r="X935" t="s">
        <v>135</v>
      </c>
      <c r="Z935" t="s">
        <v>136</v>
      </c>
      <c r="AA935" t="s">
        <v>82</v>
      </c>
      <c r="AB935">
        <v>1431</v>
      </c>
      <c r="AC935" t="s">
        <v>11985</v>
      </c>
      <c r="AD935" t="s">
        <v>11986</v>
      </c>
      <c r="AE935" t="s">
        <v>11987</v>
      </c>
      <c r="AF935" t="s">
        <v>11988</v>
      </c>
      <c r="AG935" t="s">
        <v>11989</v>
      </c>
      <c r="AI935" t="s">
        <v>90</v>
      </c>
      <c r="AQ935" t="s">
        <v>115</v>
      </c>
      <c r="AR935" t="s">
        <v>292</v>
      </c>
      <c r="AS935" t="s">
        <v>293</v>
      </c>
      <c r="AT935" t="s">
        <v>958</v>
      </c>
      <c r="AU935" t="s">
        <v>11990</v>
      </c>
      <c r="AV935" t="s">
        <v>11991</v>
      </c>
      <c r="AW935" t="s">
        <v>11992</v>
      </c>
      <c r="AX935" t="s">
        <v>319</v>
      </c>
      <c r="AY935" t="s">
        <v>5259</v>
      </c>
      <c r="AZ935">
        <v>1500</v>
      </c>
      <c r="BA935">
        <v>11250</v>
      </c>
      <c r="BB935">
        <v>1431</v>
      </c>
      <c r="BC935" t="s">
        <v>136</v>
      </c>
      <c r="BD935" t="s">
        <v>97</v>
      </c>
      <c r="BE935">
        <v>42.459085000000002</v>
      </c>
      <c r="BF935">
        <v>-71.275565999999998</v>
      </c>
      <c r="BG935" t="s">
        <v>98</v>
      </c>
      <c r="BI935" t="s">
        <v>82</v>
      </c>
      <c r="BJ935">
        <v>42.647277000000003</v>
      </c>
      <c r="BK935">
        <v>-71.790603000000004</v>
      </c>
      <c r="BM935" s="1">
        <v>45373</v>
      </c>
      <c r="BN935" t="s">
        <v>97</v>
      </c>
      <c r="BO935">
        <v>42.648312189999999</v>
      </c>
      <c r="BP935">
        <v>-71.790866390000005</v>
      </c>
    </row>
    <row r="936" spans="1:68" x14ac:dyDescent="0.5">
      <c r="A936">
        <v>178</v>
      </c>
      <c r="B936" t="s">
        <v>67</v>
      </c>
      <c r="C936" t="s">
        <v>68</v>
      </c>
      <c r="D936" t="s">
        <v>101</v>
      </c>
      <c r="E936" t="s">
        <v>101</v>
      </c>
      <c r="F936" t="s">
        <v>101</v>
      </c>
      <c r="G936" t="s">
        <v>72</v>
      </c>
      <c r="H936" t="s">
        <v>72</v>
      </c>
      <c r="J936" t="s">
        <v>73</v>
      </c>
      <c r="K936" t="s">
        <v>11993</v>
      </c>
      <c r="L936" t="s">
        <v>4970</v>
      </c>
      <c r="M936" t="s">
        <v>259</v>
      </c>
      <c r="N936">
        <v>1238</v>
      </c>
      <c r="O936" t="s">
        <v>4971</v>
      </c>
      <c r="P936" t="s">
        <v>4972</v>
      </c>
      <c r="Q936" t="s">
        <v>4973</v>
      </c>
      <c r="S936" t="s">
        <v>259</v>
      </c>
      <c r="T936" t="s">
        <v>82</v>
      </c>
      <c r="U936">
        <v>1238</v>
      </c>
      <c r="V936" t="s">
        <v>159</v>
      </c>
      <c r="W936" t="s">
        <v>4974</v>
      </c>
      <c r="X936" t="s">
        <v>4973</v>
      </c>
      <c r="Z936" t="s">
        <v>259</v>
      </c>
      <c r="AA936" t="s">
        <v>82</v>
      </c>
      <c r="AB936">
        <v>1238</v>
      </c>
      <c r="AC936" t="s">
        <v>4975</v>
      </c>
      <c r="AD936" t="s">
        <v>11994</v>
      </c>
      <c r="AE936" t="s">
        <v>11995</v>
      </c>
      <c r="AF936" t="s">
        <v>4978</v>
      </c>
      <c r="AQ936" t="s">
        <v>115</v>
      </c>
      <c r="AU936" t="s">
        <v>11996</v>
      </c>
      <c r="AV936" t="s">
        <v>11997</v>
      </c>
      <c r="AW936" t="s">
        <v>11998</v>
      </c>
      <c r="AX936" t="s">
        <v>3904</v>
      </c>
      <c r="AY936" t="s">
        <v>3232</v>
      </c>
      <c r="AZ936">
        <v>1500</v>
      </c>
      <c r="BA936">
        <v>10000</v>
      </c>
      <c r="BB936">
        <v>1238</v>
      </c>
      <c r="BC936" t="s">
        <v>259</v>
      </c>
      <c r="BD936" t="s">
        <v>170</v>
      </c>
      <c r="BE936">
        <v>42.396127999999997</v>
      </c>
      <c r="BF936">
        <v>-73.209889000000004</v>
      </c>
      <c r="BG936" t="s">
        <v>124</v>
      </c>
      <c r="BI936" t="s">
        <v>82</v>
      </c>
      <c r="BJ936">
        <v>42.316279000000002</v>
      </c>
      <c r="BK936">
        <v>-73.247100000000003</v>
      </c>
      <c r="BM936" s="1">
        <v>45373</v>
      </c>
      <c r="BN936" t="s">
        <v>170</v>
      </c>
      <c r="BO936">
        <v>42.316279000000002</v>
      </c>
      <c r="BP936">
        <v>-73.247100000000003</v>
      </c>
    </row>
    <row r="937" spans="1:68" x14ac:dyDescent="0.5">
      <c r="A937">
        <v>179</v>
      </c>
      <c r="B937" t="s">
        <v>67</v>
      </c>
      <c r="C937" t="s">
        <v>68</v>
      </c>
      <c r="D937" t="s">
        <v>101</v>
      </c>
      <c r="E937" t="s">
        <v>101</v>
      </c>
      <c r="F937" t="s">
        <v>101</v>
      </c>
      <c r="G937" t="s">
        <v>126</v>
      </c>
      <c r="H937" t="s">
        <v>126</v>
      </c>
      <c r="I937" s="1">
        <v>44306</v>
      </c>
      <c r="J937" t="s">
        <v>73</v>
      </c>
      <c r="K937" t="s">
        <v>11999</v>
      </c>
      <c r="L937" t="s">
        <v>12000</v>
      </c>
      <c r="M937" t="s">
        <v>12001</v>
      </c>
      <c r="N937">
        <v>1088</v>
      </c>
      <c r="O937" t="s">
        <v>12002</v>
      </c>
      <c r="P937" t="s">
        <v>12003</v>
      </c>
      <c r="Q937" t="s">
        <v>12004</v>
      </c>
      <c r="S937" t="s">
        <v>12001</v>
      </c>
      <c r="T937" t="s">
        <v>82</v>
      </c>
      <c r="U937">
        <v>1088</v>
      </c>
      <c r="V937" t="s">
        <v>634</v>
      </c>
      <c r="W937" t="s">
        <v>12005</v>
      </c>
      <c r="X937" t="s">
        <v>12004</v>
      </c>
      <c r="Z937" t="s">
        <v>12001</v>
      </c>
      <c r="AA937" t="s">
        <v>82</v>
      </c>
      <c r="AB937">
        <v>1088</v>
      </c>
      <c r="AC937" t="s">
        <v>12006</v>
      </c>
      <c r="AD937" t="s">
        <v>12007</v>
      </c>
      <c r="AE937" t="s">
        <v>12008</v>
      </c>
      <c r="AF937" t="s">
        <v>6399</v>
      </c>
      <c r="AQ937" t="s">
        <v>115</v>
      </c>
      <c r="AT937" t="s">
        <v>849</v>
      </c>
      <c r="AU937" t="s">
        <v>12009</v>
      </c>
      <c r="AV937" t="s">
        <v>1087</v>
      </c>
      <c r="AW937" t="s">
        <v>12010</v>
      </c>
      <c r="AX937" t="s">
        <v>209</v>
      </c>
      <c r="AY937" t="s">
        <v>1765</v>
      </c>
      <c r="AZ937">
        <v>300</v>
      </c>
      <c r="BA937">
        <v>10000</v>
      </c>
      <c r="BB937">
        <v>1088</v>
      </c>
      <c r="BC937" t="s">
        <v>12011</v>
      </c>
      <c r="BD937" t="s">
        <v>642</v>
      </c>
      <c r="BE937">
        <v>42.322256000000003</v>
      </c>
      <c r="BF937">
        <v>-72.620729999999995</v>
      </c>
      <c r="BI937" t="s">
        <v>82</v>
      </c>
      <c r="BJ937">
        <v>42.367629999999998</v>
      </c>
      <c r="BK937">
        <v>-72.637888000000004</v>
      </c>
      <c r="BM937" s="1">
        <v>45373</v>
      </c>
      <c r="BN937" t="s">
        <v>642</v>
      </c>
      <c r="BO937">
        <v>42.3676216</v>
      </c>
      <c r="BP937">
        <v>-72.637892070000007</v>
      </c>
    </row>
    <row r="938" spans="1:68" x14ac:dyDescent="0.5">
      <c r="A938">
        <v>180</v>
      </c>
      <c r="B938" t="s">
        <v>67</v>
      </c>
      <c r="C938" t="s">
        <v>125</v>
      </c>
      <c r="D938" t="s">
        <v>101</v>
      </c>
      <c r="E938" t="s">
        <v>101</v>
      </c>
      <c r="F938" t="s">
        <v>101</v>
      </c>
      <c r="G938" t="s">
        <v>126</v>
      </c>
      <c r="H938" t="s">
        <v>126</v>
      </c>
      <c r="I938" s="1">
        <v>44924</v>
      </c>
      <c r="J938" t="s">
        <v>73</v>
      </c>
      <c r="K938" t="s">
        <v>12012</v>
      </c>
      <c r="L938" t="s">
        <v>12013</v>
      </c>
      <c r="M938" t="s">
        <v>1160</v>
      </c>
      <c r="N938">
        <v>1760</v>
      </c>
      <c r="O938" t="s">
        <v>219</v>
      </c>
      <c r="P938" t="s">
        <v>12014</v>
      </c>
      <c r="Q938" t="s">
        <v>12015</v>
      </c>
      <c r="R938">
        <v>300</v>
      </c>
      <c r="S938" t="s">
        <v>223</v>
      </c>
      <c r="T938" t="s">
        <v>82</v>
      </c>
      <c r="U938">
        <v>2116</v>
      </c>
      <c r="V938" t="s">
        <v>83</v>
      </c>
      <c r="W938" t="s">
        <v>12016</v>
      </c>
      <c r="X938" t="s">
        <v>12015</v>
      </c>
      <c r="Y938">
        <v>300</v>
      </c>
      <c r="Z938" t="s">
        <v>223</v>
      </c>
      <c r="AA938" t="s">
        <v>82</v>
      </c>
      <c r="AB938">
        <v>2116</v>
      </c>
      <c r="AC938" t="s">
        <v>12017</v>
      </c>
      <c r="AD938" t="s">
        <v>12018</v>
      </c>
      <c r="AE938" t="s">
        <v>12019</v>
      </c>
      <c r="AF938" t="s">
        <v>12020</v>
      </c>
      <c r="AG938" t="s">
        <v>12021</v>
      </c>
      <c r="AI938" t="s">
        <v>90</v>
      </c>
      <c r="AQ938" t="s">
        <v>115</v>
      </c>
      <c r="AT938" t="s">
        <v>184</v>
      </c>
      <c r="AU938" t="s">
        <v>12022</v>
      </c>
      <c r="AV938" t="s">
        <v>12023</v>
      </c>
      <c r="AW938" t="s">
        <v>12024</v>
      </c>
      <c r="AX938" t="s">
        <v>319</v>
      </c>
      <c r="AY938" t="s">
        <v>1478</v>
      </c>
      <c r="AZ938">
        <v>1500</v>
      </c>
      <c r="BA938">
        <v>10000</v>
      </c>
      <c r="BB938">
        <v>1760</v>
      </c>
      <c r="BC938" t="s">
        <v>1160</v>
      </c>
      <c r="BD938" t="s">
        <v>97</v>
      </c>
      <c r="BE938">
        <v>42.459085000000002</v>
      </c>
      <c r="BF938">
        <v>-71.275565999999998</v>
      </c>
      <c r="BG938" t="s">
        <v>98</v>
      </c>
      <c r="BI938" t="s">
        <v>82</v>
      </c>
      <c r="BJ938">
        <v>42.303941000000002</v>
      </c>
      <c r="BK938">
        <v>-71.379502000000002</v>
      </c>
      <c r="BM938" s="1">
        <v>45373</v>
      </c>
      <c r="BN938" t="s">
        <v>1670</v>
      </c>
      <c r="BO938">
        <v>42.351611370000001</v>
      </c>
      <c r="BP938">
        <v>-71.072048859999995</v>
      </c>
    </row>
    <row r="939" spans="1:68" x14ac:dyDescent="0.5">
      <c r="A939">
        <v>181</v>
      </c>
      <c r="B939" t="s">
        <v>67</v>
      </c>
      <c r="C939" t="s">
        <v>68</v>
      </c>
      <c r="D939" t="s">
        <v>101</v>
      </c>
      <c r="E939" t="s">
        <v>101</v>
      </c>
      <c r="F939" t="s">
        <v>101</v>
      </c>
      <c r="G939" t="s">
        <v>72</v>
      </c>
      <c r="H939" t="s">
        <v>72</v>
      </c>
      <c r="J939" t="s">
        <v>73</v>
      </c>
      <c r="K939" t="s">
        <v>12025</v>
      </c>
      <c r="L939" t="s">
        <v>12026</v>
      </c>
      <c r="M939" t="s">
        <v>6515</v>
      </c>
      <c r="N939">
        <v>1536</v>
      </c>
      <c r="O939" t="s">
        <v>10210</v>
      </c>
      <c r="P939" t="s">
        <v>10211</v>
      </c>
      <c r="Q939" t="s">
        <v>10212</v>
      </c>
      <c r="R939" t="s">
        <v>10213</v>
      </c>
      <c r="S939" t="s">
        <v>3021</v>
      </c>
      <c r="T939" t="s">
        <v>82</v>
      </c>
      <c r="U939">
        <v>1824</v>
      </c>
      <c r="V939" t="s">
        <v>649</v>
      </c>
      <c r="W939" t="s">
        <v>10214</v>
      </c>
      <c r="X939" t="s">
        <v>10212</v>
      </c>
      <c r="Y939" t="s">
        <v>10213</v>
      </c>
      <c r="Z939" t="s">
        <v>3021</v>
      </c>
      <c r="AA939" t="s">
        <v>82</v>
      </c>
      <c r="AB939">
        <v>1824</v>
      </c>
      <c r="AC939" t="s">
        <v>10215</v>
      </c>
      <c r="AD939" t="s">
        <v>12027</v>
      </c>
      <c r="AE939" t="s">
        <v>12028</v>
      </c>
      <c r="AF939" t="s">
        <v>6224</v>
      </c>
      <c r="AG939" t="s">
        <v>12029</v>
      </c>
      <c r="AQ939" t="s">
        <v>115</v>
      </c>
      <c r="AU939" t="s">
        <v>12030</v>
      </c>
      <c r="AV939" t="s">
        <v>3152</v>
      </c>
      <c r="AW939" t="s">
        <v>12031</v>
      </c>
      <c r="AX939" t="s">
        <v>12032</v>
      </c>
      <c r="AY939" t="s">
        <v>12033</v>
      </c>
      <c r="AZ939">
        <v>300</v>
      </c>
      <c r="BA939">
        <v>10000</v>
      </c>
      <c r="BB939">
        <v>1536</v>
      </c>
      <c r="BC939" t="s">
        <v>6519</v>
      </c>
      <c r="BD939" t="s">
        <v>662</v>
      </c>
      <c r="BE939">
        <v>42.329642</v>
      </c>
      <c r="BF939">
        <v>-71.840209000000002</v>
      </c>
      <c r="BI939" t="s">
        <v>82</v>
      </c>
      <c r="BJ939">
        <v>42.249372999999999</v>
      </c>
      <c r="BK939">
        <v>-71.689358999999996</v>
      </c>
      <c r="BM939" s="1">
        <v>45373</v>
      </c>
      <c r="BN939" t="s">
        <v>97</v>
      </c>
      <c r="BO939">
        <v>42.623931800000001</v>
      </c>
      <c r="BP939">
        <v>-71.363128919999994</v>
      </c>
    </row>
    <row r="940" spans="1:68" x14ac:dyDescent="0.5">
      <c r="A940">
        <v>182</v>
      </c>
      <c r="B940" t="s">
        <v>67</v>
      </c>
      <c r="C940" t="s">
        <v>714</v>
      </c>
      <c r="D940" t="s">
        <v>148</v>
      </c>
      <c r="E940" t="s">
        <v>70</v>
      </c>
      <c r="F940" t="s">
        <v>149</v>
      </c>
      <c r="G940" t="s">
        <v>72</v>
      </c>
      <c r="H940" t="s">
        <v>72</v>
      </c>
      <c r="J940" t="s">
        <v>73</v>
      </c>
      <c r="K940" t="s">
        <v>12034</v>
      </c>
      <c r="L940" t="s">
        <v>4150</v>
      </c>
      <c r="M940" t="s">
        <v>279</v>
      </c>
      <c r="N940">
        <v>2346</v>
      </c>
      <c r="O940" t="s">
        <v>10842</v>
      </c>
      <c r="P940" t="s">
        <v>4152</v>
      </c>
      <c r="Q940" t="s">
        <v>10658</v>
      </c>
      <c r="S940" t="s">
        <v>279</v>
      </c>
      <c r="T940" t="s">
        <v>82</v>
      </c>
      <c r="U940">
        <v>2346</v>
      </c>
      <c r="V940" t="s">
        <v>284</v>
      </c>
      <c r="X940" t="s">
        <v>4154</v>
      </c>
      <c r="Z940" t="s">
        <v>223</v>
      </c>
      <c r="AA940" t="s">
        <v>82</v>
      </c>
      <c r="AB940">
        <v>2131</v>
      </c>
      <c r="AC940" t="s">
        <v>10660</v>
      </c>
      <c r="AD940" t="s">
        <v>12035</v>
      </c>
      <c r="AE940" t="s">
        <v>12036</v>
      </c>
      <c r="AF940" t="s">
        <v>12037</v>
      </c>
      <c r="AJ940" t="s">
        <v>10664</v>
      </c>
      <c r="AQ940" t="s">
        <v>115</v>
      </c>
      <c r="AU940" t="s">
        <v>12038</v>
      </c>
      <c r="AV940" t="s">
        <v>12039</v>
      </c>
      <c r="AW940" t="s">
        <v>12040</v>
      </c>
      <c r="AX940" t="s">
        <v>926</v>
      </c>
      <c r="AY940" t="s">
        <v>12041</v>
      </c>
      <c r="BB940">
        <v>2346</v>
      </c>
      <c r="BC940" t="s">
        <v>300</v>
      </c>
      <c r="BD940" t="s">
        <v>301</v>
      </c>
      <c r="BE940">
        <v>41.978876999999997</v>
      </c>
      <c r="BF940">
        <v>-70.818957999999995</v>
      </c>
      <c r="BI940" t="s">
        <v>82</v>
      </c>
      <c r="BL940" t="s">
        <v>10664</v>
      </c>
      <c r="BM940" s="1">
        <v>45373</v>
      </c>
      <c r="BN940" t="s">
        <v>301</v>
      </c>
      <c r="BO940">
        <v>41.894306499999999</v>
      </c>
      <c r="BP940">
        <v>-70.94187033</v>
      </c>
    </row>
    <row r="941" spans="1:68" x14ac:dyDescent="0.5">
      <c r="A941">
        <v>183</v>
      </c>
      <c r="B941" t="s">
        <v>67</v>
      </c>
      <c r="C941" t="s">
        <v>591</v>
      </c>
      <c r="D941" t="s">
        <v>275</v>
      </c>
      <c r="E941" t="s">
        <v>70</v>
      </c>
      <c r="F941" t="s">
        <v>276</v>
      </c>
      <c r="G941" t="s">
        <v>399</v>
      </c>
      <c r="H941" t="s">
        <v>399</v>
      </c>
      <c r="J941" t="s">
        <v>73</v>
      </c>
      <c r="K941" t="s">
        <v>12042</v>
      </c>
      <c r="L941" t="s">
        <v>12043</v>
      </c>
      <c r="M941" t="s">
        <v>104</v>
      </c>
      <c r="N941">
        <v>1040</v>
      </c>
      <c r="O941" t="s">
        <v>12044</v>
      </c>
      <c r="P941" t="s">
        <v>12045</v>
      </c>
      <c r="Q941" t="s">
        <v>12046</v>
      </c>
      <c r="R941" t="s">
        <v>5783</v>
      </c>
      <c r="S941" t="s">
        <v>104</v>
      </c>
      <c r="T941" t="s">
        <v>82</v>
      </c>
      <c r="U941">
        <v>1040</v>
      </c>
      <c r="V941" t="s">
        <v>108</v>
      </c>
      <c r="W941" t="s">
        <v>5331</v>
      </c>
      <c r="X941" t="s">
        <v>12047</v>
      </c>
      <c r="Z941" t="s">
        <v>469</v>
      </c>
      <c r="AA941" t="s">
        <v>82</v>
      </c>
      <c r="AB941">
        <v>2144</v>
      </c>
      <c r="AC941" t="s">
        <v>12048</v>
      </c>
      <c r="AD941" t="s">
        <v>12049</v>
      </c>
      <c r="AE941" t="s">
        <v>12050</v>
      </c>
      <c r="AF941" t="s">
        <v>12051</v>
      </c>
      <c r="AG941" t="s">
        <v>12052</v>
      </c>
      <c r="AI941" t="s">
        <v>90</v>
      </c>
      <c r="AQ941" t="s">
        <v>3872</v>
      </c>
      <c r="AT941" t="s">
        <v>142</v>
      </c>
      <c r="AU941" t="s">
        <v>12053</v>
      </c>
      <c r="AV941" t="s">
        <v>12054</v>
      </c>
      <c r="AW941" t="s">
        <v>12055</v>
      </c>
      <c r="AX941" t="s">
        <v>188</v>
      </c>
      <c r="AY941" t="s">
        <v>1046</v>
      </c>
      <c r="BA941">
        <v>625</v>
      </c>
      <c r="BB941">
        <v>1040</v>
      </c>
      <c r="BC941" t="s">
        <v>104</v>
      </c>
      <c r="BD941" t="s">
        <v>123</v>
      </c>
      <c r="BE941">
        <v>42.127560000000003</v>
      </c>
      <c r="BF941">
        <v>-72.571312000000006</v>
      </c>
      <c r="BG941" t="s">
        <v>124</v>
      </c>
      <c r="BH941" t="s">
        <v>5783</v>
      </c>
      <c r="BI941" t="s">
        <v>82</v>
      </c>
      <c r="BJ941">
        <v>42.196030999999998</v>
      </c>
      <c r="BK941">
        <v>-72.610652000000002</v>
      </c>
      <c r="BM941" s="1">
        <v>45373</v>
      </c>
      <c r="BN941" t="s">
        <v>123</v>
      </c>
      <c r="BO941">
        <v>42.196142549999998</v>
      </c>
      <c r="BP941">
        <v>-72.610505399999994</v>
      </c>
    </row>
    <row r="942" spans="1:68" x14ac:dyDescent="0.5">
      <c r="A942">
        <v>184</v>
      </c>
      <c r="B942" t="s">
        <v>67</v>
      </c>
      <c r="C942" t="s">
        <v>125</v>
      </c>
      <c r="D942" t="s">
        <v>101</v>
      </c>
      <c r="E942" t="s">
        <v>101</v>
      </c>
      <c r="F942" t="s">
        <v>101</v>
      </c>
      <c r="G942" t="s">
        <v>126</v>
      </c>
      <c r="H942" t="s">
        <v>126</v>
      </c>
      <c r="I942" s="1">
        <v>44162</v>
      </c>
      <c r="J942" t="s">
        <v>73</v>
      </c>
      <c r="K942" t="s">
        <v>12056</v>
      </c>
      <c r="L942" t="s">
        <v>12057</v>
      </c>
      <c r="M942" t="s">
        <v>2213</v>
      </c>
      <c r="N942">
        <v>1749</v>
      </c>
      <c r="O942" t="s">
        <v>2214</v>
      </c>
      <c r="P942" t="s">
        <v>9387</v>
      </c>
      <c r="Q942" t="s">
        <v>12058</v>
      </c>
      <c r="S942" t="s">
        <v>223</v>
      </c>
      <c r="T942" t="s">
        <v>82</v>
      </c>
      <c r="U942">
        <v>2119</v>
      </c>
      <c r="V942" t="s">
        <v>83</v>
      </c>
      <c r="W942" t="s">
        <v>12059</v>
      </c>
      <c r="X942" t="s">
        <v>12058</v>
      </c>
      <c r="Z942" t="s">
        <v>223</v>
      </c>
      <c r="AA942" t="s">
        <v>82</v>
      </c>
      <c r="AB942">
        <v>2119</v>
      </c>
      <c r="AC942" t="s">
        <v>2220</v>
      </c>
      <c r="AD942" t="s">
        <v>12060</v>
      </c>
      <c r="AE942" t="s">
        <v>12061</v>
      </c>
      <c r="AF942" t="s">
        <v>7019</v>
      </c>
      <c r="AG942" t="s">
        <v>12062</v>
      </c>
      <c r="AQ942" t="s">
        <v>115</v>
      </c>
      <c r="AT942" t="s">
        <v>1762</v>
      </c>
      <c r="AU942" t="s">
        <v>12063</v>
      </c>
      <c r="AV942" t="s">
        <v>12064</v>
      </c>
      <c r="AW942" t="s">
        <v>12065</v>
      </c>
      <c r="AX942" t="s">
        <v>448</v>
      </c>
      <c r="AY942" t="s">
        <v>12066</v>
      </c>
      <c r="AZ942">
        <v>300</v>
      </c>
      <c r="BA942">
        <v>5000</v>
      </c>
      <c r="BB942">
        <v>1749</v>
      </c>
      <c r="BC942" t="s">
        <v>2213</v>
      </c>
      <c r="BD942" t="s">
        <v>97</v>
      </c>
      <c r="BE942">
        <v>42.459085000000002</v>
      </c>
      <c r="BF942">
        <v>-71.275565999999998</v>
      </c>
      <c r="BG942" t="s">
        <v>98</v>
      </c>
      <c r="BI942" t="s">
        <v>82</v>
      </c>
      <c r="BJ942">
        <v>42.396504999999998</v>
      </c>
      <c r="BK942">
        <v>-71.591345000000004</v>
      </c>
      <c r="BM942" s="1">
        <v>45373</v>
      </c>
      <c r="BN942" t="s">
        <v>1670</v>
      </c>
      <c r="BO942">
        <v>42.328273129999999</v>
      </c>
      <c r="BP942">
        <v>-71.072348899999994</v>
      </c>
    </row>
    <row r="943" spans="1:68" x14ac:dyDescent="0.5">
      <c r="A943">
        <v>185</v>
      </c>
      <c r="B943" t="s">
        <v>67</v>
      </c>
      <c r="C943" t="s">
        <v>125</v>
      </c>
      <c r="D943" t="s">
        <v>101</v>
      </c>
      <c r="E943" t="s">
        <v>101</v>
      </c>
      <c r="F943" t="s">
        <v>101</v>
      </c>
      <c r="G943" t="s">
        <v>72</v>
      </c>
      <c r="H943" t="s">
        <v>72</v>
      </c>
      <c r="J943" t="s">
        <v>73</v>
      </c>
      <c r="K943" t="s">
        <v>12067</v>
      </c>
      <c r="L943" t="s">
        <v>12068</v>
      </c>
      <c r="M943" t="s">
        <v>1796</v>
      </c>
      <c r="N943">
        <v>1201</v>
      </c>
      <c r="O943" t="s">
        <v>2406</v>
      </c>
      <c r="P943" t="s">
        <v>2407</v>
      </c>
      <c r="Q943" t="s">
        <v>12069</v>
      </c>
      <c r="S943" t="s">
        <v>1796</v>
      </c>
      <c r="T943" t="s">
        <v>82</v>
      </c>
      <c r="U943">
        <v>1201</v>
      </c>
      <c r="V943" t="s">
        <v>159</v>
      </c>
      <c r="W943" t="s">
        <v>12070</v>
      </c>
      <c r="X943" t="s">
        <v>12071</v>
      </c>
      <c r="Z943" t="s">
        <v>2411</v>
      </c>
      <c r="AA943" t="s">
        <v>2412</v>
      </c>
      <c r="AB943">
        <v>85050</v>
      </c>
      <c r="AC943" t="s">
        <v>12072</v>
      </c>
      <c r="AD943" t="s">
        <v>12073</v>
      </c>
      <c r="AE943" t="s">
        <v>12074</v>
      </c>
      <c r="AF943" t="s">
        <v>4938</v>
      </c>
      <c r="AG943" t="s">
        <v>12075</v>
      </c>
      <c r="AQ943" t="s">
        <v>115</v>
      </c>
      <c r="AU943" t="s">
        <v>12076</v>
      </c>
      <c r="AV943" t="s">
        <v>12077</v>
      </c>
      <c r="AW943" t="s">
        <v>12078</v>
      </c>
      <c r="AX943" t="s">
        <v>501</v>
      </c>
      <c r="AY943" t="s">
        <v>2421</v>
      </c>
      <c r="AZ943">
        <v>1500</v>
      </c>
      <c r="BA943">
        <v>10000</v>
      </c>
      <c r="BB943">
        <v>1201</v>
      </c>
      <c r="BC943" t="s">
        <v>1796</v>
      </c>
      <c r="BD943" t="s">
        <v>170</v>
      </c>
      <c r="BE943">
        <v>42.396127999999997</v>
      </c>
      <c r="BF943">
        <v>-73.209889000000004</v>
      </c>
      <c r="BG943" t="s">
        <v>124</v>
      </c>
      <c r="BI943" t="s">
        <v>82</v>
      </c>
      <c r="BJ943">
        <v>42.407800000000002</v>
      </c>
      <c r="BK943">
        <v>-73.263259000000005</v>
      </c>
      <c r="BM943" s="1">
        <v>45373</v>
      </c>
      <c r="BN943" t="s">
        <v>170</v>
      </c>
      <c r="BO943">
        <v>42.407716000000001</v>
      </c>
      <c r="BP943">
        <v>-73.263334380000003</v>
      </c>
    </row>
    <row r="944" spans="1:68" x14ac:dyDescent="0.5">
      <c r="A944">
        <v>186</v>
      </c>
      <c r="B944" t="s">
        <v>67</v>
      </c>
      <c r="C944" t="s">
        <v>4227</v>
      </c>
      <c r="D944" t="s">
        <v>408</v>
      </c>
      <c r="E944" t="s">
        <v>70</v>
      </c>
      <c r="F944" t="s">
        <v>409</v>
      </c>
      <c r="G944" t="s">
        <v>72</v>
      </c>
      <c r="H944" t="s">
        <v>72</v>
      </c>
      <c r="J944" t="s">
        <v>73</v>
      </c>
      <c r="K944" t="s">
        <v>12079</v>
      </c>
      <c r="L944" t="s">
        <v>12080</v>
      </c>
      <c r="O944" t="s">
        <v>12081</v>
      </c>
      <c r="P944" t="s">
        <v>12082</v>
      </c>
      <c r="Q944" t="s">
        <v>12083</v>
      </c>
      <c r="S944" t="s">
        <v>12084</v>
      </c>
      <c r="T944" t="s">
        <v>82</v>
      </c>
      <c r="U944">
        <v>1341</v>
      </c>
      <c r="W944" t="s">
        <v>4234</v>
      </c>
      <c r="X944" t="s">
        <v>12083</v>
      </c>
      <c r="Z944" t="s">
        <v>12084</v>
      </c>
      <c r="AA944" t="s">
        <v>82</v>
      </c>
      <c r="AB944">
        <v>1341</v>
      </c>
      <c r="AC944" t="s">
        <v>12085</v>
      </c>
      <c r="AD944" t="s">
        <v>12086</v>
      </c>
      <c r="AE944" t="s">
        <v>12087</v>
      </c>
      <c r="AF944" t="s">
        <v>12088</v>
      </c>
      <c r="AG944" t="s">
        <v>12089</v>
      </c>
      <c r="AQ944" t="s">
        <v>12090</v>
      </c>
      <c r="AR944" t="s">
        <v>292</v>
      </c>
      <c r="AS944" t="s">
        <v>1490</v>
      </c>
      <c r="AU944" t="s">
        <v>12091</v>
      </c>
      <c r="AV944" t="s">
        <v>851</v>
      </c>
      <c r="AW944" t="s">
        <v>12092</v>
      </c>
      <c r="AX944" t="s">
        <v>501</v>
      </c>
      <c r="AY944" t="s">
        <v>12093</v>
      </c>
      <c r="AZ944">
        <v>300</v>
      </c>
      <c r="BA944">
        <v>12500</v>
      </c>
      <c r="BI944" t="s">
        <v>82</v>
      </c>
      <c r="BJ944">
        <v>42.15652</v>
      </c>
      <c r="BK944">
        <v>-71.489592000000002</v>
      </c>
      <c r="BL944" t="s">
        <v>12094</v>
      </c>
      <c r="BM944" s="1">
        <v>45373</v>
      </c>
      <c r="BN944" t="s">
        <v>212</v>
      </c>
      <c r="BO944">
        <v>42.483734949999999</v>
      </c>
      <c r="BP944">
        <v>-72.664084459999998</v>
      </c>
    </row>
    <row r="945" spans="1:68" x14ac:dyDescent="0.5">
      <c r="A945">
        <v>187</v>
      </c>
      <c r="B945" t="s">
        <v>2209</v>
      </c>
      <c r="C945" t="s">
        <v>663</v>
      </c>
      <c r="D945" t="s">
        <v>428</v>
      </c>
      <c r="E945" t="s">
        <v>214</v>
      </c>
      <c r="F945" t="s">
        <v>429</v>
      </c>
      <c r="G945" t="s">
        <v>340</v>
      </c>
      <c r="H945" t="s">
        <v>340</v>
      </c>
      <c r="J945" t="s">
        <v>341</v>
      </c>
      <c r="K945" t="s">
        <v>12095</v>
      </c>
      <c r="L945" t="s">
        <v>1093</v>
      </c>
      <c r="O945" t="s">
        <v>12096</v>
      </c>
      <c r="P945" t="s">
        <v>1095</v>
      </c>
      <c r="Q945" t="s">
        <v>12097</v>
      </c>
      <c r="S945" t="s">
        <v>1673</v>
      </c>
      <c r="T945" t="s">
        <v>82</v>
      </c>
      <c r="U945">
        <v>2571</v>
      </c>
      <c r="X945" t="s">
        <v>12098</v>
      </c>
      <c r="Y945" t="s">
        <v>1097</v>
      </c>
      <c r="Z945" t="s">
        <v>223</v>
      </c>
      <c r="AA945" t="s">
        <v>82</v>
      </c>
      <c r="AB945">
        <v>2019</v>
      </c>
      <c r="AC945" t="s">
        <v>1098</v>
      </c>
      <c r="AD945" t="s">
        <v>12099</v>
      </c>
      <c r="AE945" t="s">
        <v>12100</v>
      </c>
      <c r="AJ945" t="s">
        <v>1102</v>
      </c>
      <c r="AQ945" t="s">
        <v>115</v>
      </c>
      <c r="AU945" t="s">
        <v>12101</v>
      </c>
      <c r="BI945" t="s">
        <v>82</v>
      </c>
      <c r="BM945" s="1">
        <v>45373</v>
      </c>
      <c r="BN945" t="s">
        <v>301</v>
      </c>
      <c r="BO945">
        <v>41.778877199999997</v>
      </c>
      <c r="BP945">
        <v>-70.741333040000001</v>
      </c>
    </row>
    <row r="946" spans="1:68" x14ac:dyDescent="0.5">
      <c r="A946">
        <v>188</v>
      </c>
      <c r="B946" t="s">
        <v>67</v>
      </c>
      <c r="C946" t="s">
        <v>100</v>
      </c>
      <c r="D946" t="s">
        <v>213</v>
      </c>
      <c r="E946" t="s">
        <v>214</v>
      </c>
      <c r="F946" t="s">
        <v>215</v>
      </c>
      <c r="G946" t="s">
        <v>126</v>
      </c>
      <c r="H946" t="s">
        <v>126</v>
      </c>
      <c r="I946" s="1">
        <v>43495</v>
      </c>
      <c r="J946" t="s">
        <v>73</v>
      </c>
      <c r="K946" t="s">
        <v>12102</v>
      </c>
      <c r="L946" t="s">
        <v>3390</v>
      </c>
      <c r="M946" t="s">
        <v>662</v>
      </c>
      <c r="N946">
        <v>1604</v>
      </c>
      <c r="O946" t="s">
        <v>3391</v>
      </c>
      <c r="P946" t="s">
        <v>3392</v>
      </c>
      <c r="Q946" t="s">
        <v>8423</v>
      </c>
      <c r="S946" t="s">
        <v>662</v>
      </c>
      <c r="T946" t="s">
        <v>82</v>
      </c>
      <c r="U946">
        <v>1604</v>
      </c>
      <c r="V946" t="s">
        <v>649</v>
      </c>
      <c r="W946" t="s">
        <v>12103</v>
      </c>
      <c r="X946" t="s">
        <v>3395</v>
      </c>
      <c r="Y946" t="s">
        <v>2695</v>
      </c>
      <c r="Z946" t="s">
        <v>1736</v>
      </c>
      <c r="AA946" t="s">
        <v>82</v>
      </c>
      <c r="AB946">
        <v>1701</v>
      </c>
      <c r="AC946" t="s">
        <v>3397</v>
      </c>
      <c r="AD946" t="s">
        <v>12104</v>
      </c>
      <c r="AE946" t="s">
        <v>12105</v>
      </c>
      <c r="AF946" t="s">
        <v>2340</v>
      </c>
      <c r="AG946" t="s">
        <v>12106</v>
      </c>
      <c r="AH946" t="b">
        <v>1</v>
      </c>
      <c r="AN946" t="s">
        <v>67</v>
      </c>
      <c r="AO946" t="s">
        <v>3402</v>
      </c>
      <c r="AP946" t="s">
        <v>3402</v>
      </c>
      <c r="AQ946" t="s">
        <v>115</v>
      </c>
      <c r="AR946" t="s">
        <v>116</v>
      </c>
      <c r="AS946" t="s">
        <v>423</v>
      </c>
      <c r="AT946" t="s">
        <v>8429</v>
      </c>
      <c r="AU946" t="s">
        <v>12107</v>
      </c>
      <c r="AV946" t="s">
        <v>2344</v>
      </c>
      <c r="AW946" t="s">
        <v>12108</v>
      </c>
      <c r="AX946" t="s">
        <v>146</v>
      </c>
      <c r="AY946" t="s">
        <v>3325</v>
      </c>
      <c r="AZ946">
        <v>400</v>
      </c>
      <c r="BA946">
        <v>2500</v>
      </c>
      <c r="BB946">
        <v>1604</v>
      </c>
      <c r="BC946" t="s">
        <v>662</v>
      </c>
      <c r="BD946" t="s">
        <v>662</v>
      </c>
      <c r="BE946">
        <v>42.329642</v>
      </c>
      <c r="BF946">
        <v>-71.840209000000002</v>
      </c>
      <c r="BG946" t="s">
        <v>98</v>
      </c>
      <c r="BI946" t="s">
        <v>82</v>
      </c>
      <c r="BJ946">
        <v>42.231796000000003</v>
      </c>
      <c r="BK946">
        <v>-71.792798000000005</v>
      </c>
      <c r="BM946" s="1">
        <v>45373</v>
      </c>
      <c r="BN946" t="s">
        <v>662</v>
      </c>
      <c r="BO946">
        <v>42.2327139</v>
      </c>
      <c r="BP946">
        <v>-71.751086760000007</v>
      </c>
    </row>
    <row r="947" spans="1:68" x14ac:dyDescent="0.5">
      <c r="A947">
        <v>189</v>
      </c>
      <c r="B947" t="s">
        <v>67</v>
      </c>
      <c r="C947" t="s">
        <v>100</v>
      </c>
      <c r="D947" t="s">
        <v>69</v>
      </c>
      <c r="E947" t="s">
        <v>70</v>
      </c>
      <c r="F947" t="s">
        <v>71</v>
      </c>
      <c r="G947" t="s">
        <v>126</v>
      </c>
      <c r="H947" t="s">
        <v>126</v>
      </c>
      <c r="I947" s="1">
        <v>44918</v>
      </c>
      <c r="J947" t="s">
        <v>73</v>
      </c>
      <c r="K947" t="s">
        <v>12109</v>
      </c>
      <c r="L947" t="s">
        <v>12110</v>
      </c>
      <c r="M947" t="s">
        <v>578</v>
      </c>
      <c r="N947">
        <v>2851</v>
      </c>
      <c r="O947" t="s">
        <v>12111</v>
      </c>
      <c r="P947" t="s">
        <v>12112</v>
      </c>
      <c r="Q947" t="s">
        <v>12113</v>
      </c>
      <c r="S947" t="s">
        <v>578</v>
      </c>
      <c r="T947" t="s">
        <v>82</v>
      </c>
      <c r="U947">
        <v>1851</v>
      </c>
      <c r="W947" t="s">
        <v>12114</v>
      </c>
      <c r="X947" t="s">
        <v>12115</v>
      </c>
      <c r="Z947" t="s">
        <v>223</v>
      </c>
      <c r="AA947" t="s">
        <v>82</v>
      </c>
      <c r="AB947">
        <v>2118</v>
      </c>
      <c r="AC947" t="s">
        <v>12116</v>
      </c>
      <c r="AD947" t="s">
        <v>12117</v>
      </c>
      <c r="AE947" t="s">
        <v>12118</v>
      </c>
      <c r="AF947" t="s">
        <v>10948</v>
      </c>
      <c r="AG947" t="s">
        <v>12119</v>
      </c>
      <c r="AQ947" t="s">
        <v>355</v>
      </c>
      <c r="AR947" t="s">
        <v>116</v>
      </c>
      <c r="AS947" t="s">
        <v>423</v>
      </c>
      <c r="AT947" t="s">
        <v>2618</v>
      </c>
      <c r="AU947" t="s">
        <v>12120</v>
      </c>
      <c r="AV947" t="s">
        <v>6787</v>
      </c>
      <c r="AW947" t="s">
        <v>12121</v>
      </c>
      <c r="AX947" t="s">
        <v>448</v>
      </c>
      <c r="AY947" t="s">
        <v>555</v>
      </c>
      <c r="AZ947">
        <v>400</v>
      </c>
      <c r="BA947">
        <v>2500</v>
      </c>
      <c r="BI947" t="s">
        <v>82</v>
      </c>
      <c r="BJ947">
        <v>42.620041000000001</v>
      </c>
      <c r="BK947">
        <v>-71.322766000000001</v>
      </c>
      <c r="BL947" t="s">
        <v>12122</v>
      </c>
      <c r="BM947" s="1">
        <v>45373</v>
      </c>
      <c r="BN947" t="s">
        <v>97</v>
      </c>
      <c r="BO947">
        <v>42.620034949999997</v>
      </c>
      <c r="BP947">
        <v>-71.322787529999999</v>
      </c>
    </row>
    <row r="948" spans="1:68" x14ac:dyDescent="0.5">
      <c r="A948">
        <v>190</v>
      </c>
      <c r="B948" t="s">
        <v>67</v>
      </c>
      <c r="C948" t="s">
        <v>68</v>
      </c>
      <c r="D948" t="s">
        <v>213</v>
      </c>
      <c r="E948" t="s">
        <v>214</v>
      </c>
      <c r="F948" t="s">
        <v>215</v>
      </c>
      <c r="G948" t="s">
        <v>126</v>
      </c>
      <c r="H948" t="s">
        <v>126</v>
      </c>
      <c r="I948" s="1">
        <v>43853</v>
      </c>
      <c r="J948" t="s">
        <v>73</v>
      </c>
      <c r="K948" t="s">
        <v>12123</v>
      </c>
      <c r="L948" t="s">
        <v>2347</v>
      </c>
      <c r="M948" t="s">
        <v>76</v>
      </c>
      <c r="N948">
        <v>1746</v>
      </c>
      <c r="O948" t="s">
        <v>2348</v>
      </c>
      <c r="P948" t="s">
        <v>2349</v>
      </c>
      <c r="Q948" t="s">
        <v>2350</v>
      </c>
      <c r="R948" t="s">
        <v>8150</v>
      </c>
      <c r="S948" t="s">
        <v>223</v>
      </c>
      <c r="T948" t="s">
        <v>82</v>
      </c>
      <c r="U948">
        <v>2108</v>
      </c>
      <c r="V948" t="s">
        <v>83</v>
      </c>
      <c r="W948" t="s">
        <v>12124</v>
      </c>
      <c r="X948" t="s">
        <v>2350</v>
      </c>
      <c r="Y948" t="s">
        <v>8150</v>
      </c>
      <c r="Z948" t="s">
        <v>223</v>
      </c>
      <c r="AA948" t="s">
        <v>82</v>
      </c>
      <c r="AB948">
        <v>2108</v>
      </c>
      <c r="AC948" t="s">
        <v>2352</v>
      </c>
      <c r="AD948" t="s">
        <v>12125</v>
      </c>
      <c r="AE948" t="s">
        <v>12126</v>
      </c>
      <c r="AF948" t="s">
        <v>2549</v>
      </c>
      <c r="AG948" t="s">
        <v>12127</v>
      </c>
      <c r="AH948" t="b">
        <v>1</v>
      </c>
      <c r="AN948" t="s">
        <v>67</v>
      </c>
      <c r="AO948" t="s">
        <v>2357</v>
      </c>
      <c r="AP948" t="s">
        <v>2357</v>
      </c>
      <c r="AQ948" t="s">
        <v>115</v>
      </c>
      <c r="AT948" t="s">
        <v>2906</v>
      </c>
      <c r="AU948" t="s">
        <v>12128</v>
      </c>
      <c r="AV948" t="s">
        <v>12129</v>
      </c>
      <c r="AW948" t="s">
        <v>12130</v>
      </c>
      <c r="AX948" t="s">
        <v>121</v>
      </c>
      <c r="AY948" t="s">
        <v>12131</v>
      </c>
      <c r="AZ948">
        <v>300</v>
      </c>
      <c r="BA948">
        <v>5000</v>
      </c>
      <c r="BB948">
        <v>1746</v>
      </c>
      <c r="BC948" t="s">
        <v>76</v>
      </c>
      <c r="BD948" t="s">
        <v>97</v>
      </c>
      <c r="BE948">
        <v>42.459085000000002</v>
      </c>
      <c r="BF948">
        <v>-71.275565999999998</v>
      </c>
      <c r="BG948" t="s">
        <v>98</v>
      </c>
      <c r="BI948" t="s">
        <v>82</v>
      </c>
      <c r="BJ948">
        <v>42.227328999999997</v>
      </c>
      <c r="BK948">
        <v>-71.425685000000001</v>
      </c>
      <c r="BM948" s="1">
        <v>45373</v>
      </c>
      <c r="BN948" t="s">
        <v>1670</v>
      </c>
      <c r="BO948">
        <v>42.361190700000002</v>
      </c>
      <c r="BP948">
        <v>-71.056671550000004</v>
      </c>
    </row>
    <row r="949" spans="1:68" x14ac:dyDescent="0.5">
      <c r="A949">
        <v>191</v>
      </c>
      <c r="B949" t="s">
        <v>67</v>
      </c>
      <c r="C949" t="s">
        <v>125</v>
      </c>
      <c r="D949" t="s">
        <v>213</v>
      </c>
      <c r="E949" t="s">
        <v>214</v>
      </c>
      <c r="F949" t="s">
        <v>215</v>
      </c>
      <c r="G949" t="s">
        <v>126</v>
      </c>
      <c r="H949" t="s">
        <v>126</v>
      </c>
      <c r="I949" s="1">
        <v>43770</v>
      </c>
      <c r="J949" t="s">
        <v>73</v>
      </c>
      <c r="K949" t="s">
        <v>12132</v>
      </c>
      <c r="L949" t="s">
        <v>1400</v>
      </c>
      <c r="M949" t="s">
        <v>1406</v>
      </c>
      <c r="N949">
        <v>2054</v>
      </c>
      <c r="O949" t="s">
        <v>1401</v>
      </c>
      <c r="P949" t="s">
        <v>1402</v>
      </c>
      <c r="Q949" t="s">
        <v>12133</v>
      </c>
      <c r="S949" t="s">
        <v>1406</v>
      </c>
      <c r="T949" t="s">
        <v>82</v>
      </c>
      <c r="U949">
        <v>2054</v>
      </c>
      <c r="V949" t="s">
        <v>494</v>
      </c>
      <c r="W949" t="s">
        <v>12134</v>
      </c>
      <c r="X949" t="s">
        <v>1405</v>
      </c>
      <c r="Z949" t="s">
        <v>12135</v>
      </c>
      <c r="AA949" t="s">
        <v>82</v>
      </c>
      <c r="AB949">
        <v>2054</v>
      </c>
      <c r="AC949" t="s">
        <v>1407</v>
      </c>
      <c r="AD949" t="s">
        <v>12136</v>
      </c>
      <c r="AE949" t="s">
        <v>12137</v>
      </c>
      <c r="AF949" t="s">
        <v>2975</v>
      </c>
      <c r="AG949" t="s">
        <v>12138</v>
      </c>
      <c r="AH949" t="b">
        <v>1</v>
      </c>
      <c r="AN949" t="s">
        <v>67</v>
      </c>
      <c r="AO949" t="s">
        <v>1411</v>
      </c>
      <c r="AP949" t="s">
        <v>1412</v>
      </c>
      <c r="AQ949" t="s">
        <v>115</v>
      </c>
      <c r="AT949" t="s">
        <v>3437</v>
      </c>
      <c r="AU949" t="s">
        <v>12139</v>
      </c>
      <c r="AV949" t="s">
        <v>3439</v>
      </c>
      <c r="AW949" t="s">
        <v>12140</v>
      </c>
      <c r="AX949" t="s">
        <v>274</v>
      </c>
      <c r="AY949" t="s">
        <v>7767</v>
      </c>
      <c r="AZ949">
        <v>300</v>
      </c>
      <c r="BA949">
        <v>5000</v>
      </c>
      <c r="BB949">
        <v>2054</v>
      </c>
      <c r="BC949" t="s">
        <v>1406</v>
      </c>
      <c r="BD949" t="s">
        <v>506</v>
      </c>
      <c r="BE949">
        <v>42.199156000000002</v>
      </c>
      <c r="BF949">
        <v>-71.154439999999994</v>
      </c>
      <c r="BG949" t="s">
        <v>98</v>
      </c>
      <c r="BI949" t="s">
        <v>82</v>
      </c>
      <c r="BJ949">
        <v>42.158175</v>
      </c>
      <c r="BK949">
        <v>-71.387539000000004</v>
      </c>
      <c r="BM949" s="1">
        <v>45373</v>
      </c>
      <c r="BN949" t="s">
        <v>506</v>
      </c>
      <c r="BO949">
        <v>42.15834941</v>
      </c>
      <c r="BP949">
        <v>-71.385469400000005</v>
      </c>
    </row>
    <row r="950" spans="1:68" x14ac:dyDescent="0.5">
      <c r="A950">
        <v>192</v>
      </c>
      <c r="B950" t="s">
        <v>67</v>
      </c>
      <c r="C950" t="s">
        <v>100</v>
      </c>
      <c r="D950" t="s">
        <v>69</v>
      </c>
      <c r="E950" t="s">
        <v>70</v>
      </c>
      <c r="F950" t="s">
        <v>71</v>
      </c>
      <c r="G950" t="s">
        <v>126</v>
      </c>
      <c r="H950" t="s">
        <v>126</v>
      </c>
      <c r="I950" s="1">
        <v>45154</v>
      </c>
      <c r="J950" t="s">
        <v>73</v>
      </c>
      <c r="K950" t="s">
        <v>12141</v>
      </c>
      <c r="L950" t="s">
        <v>12142</v>
      </c>
      <c r="M950" t="s">
        <v>2956</v>
      </c>
      <c r="N950">
        <v>1082</v>
      </c>
      <c r="O950" t="s">
        <v>12143</v>
      </c>
      <c r="P950" t="s">
        <v>12144</v>
      </c>
      <c r="Q950" t="s">
        <v>12145</v>
      </c>
      <c r="S950" t="s">
        <v>2956</v>
      </c>
      <c r="T950" t="s">
        <v>82</v>
      </c>
      <c r="U950">
        <v>1082</v>
      </c>
      <c r="V950" t="s">
        <v>634</v>
      </c>
      <c r="W950" t="s">
        <v>12146</v>
      </c>
      <c r="X950" t="s">
        <v>12147</v>
      </c>
      <c r="Z950" t="s">
        <v>2956</v>
      </c>
      <c r="AA950" t="s">
        <v>82</v>
      </c>
      <c r="AB950">
        <v>1082</v>
      </c>
      <c r="AC950" t="s">
        <v>12148</v>
      </c>
      <c r="AD950" t="s">
        <v>12149</v>
      </c>
      <c r="AE950" t="s">
        <v>12150</v>
      </c>
      <c r="AF950" t="s">
        <v>12151</v>
      </c>
      <c r="AG950" t="s">
        <v>12152</v>
      </c>
      <c r="AI950" t="s">
        <v>90</v>
      </c>
      <c r="AQ950" t="s">
        <v>269</v>
      </c>
      <c r="AR950" t="s">
        <v>116</v>
      </c>
      <c r="AS950" t="s">
        <v>640</v>
      </c>
      <c r="AT950" t="s">
        <v>1474</v>
      </c>
      <c r="AU950" t="s">
        <v>12153</v>
      </c>
      <c r="AV950" t="s">
        <v>12154</v>
      </c>
      <c r="AW950" t="s">
        <v>12155</v>
      </c>
      <c r="AX950" t="s">
        <v>142</v>
      </c>
      <c r="AY950" t="s">
        <v>12041</v>
      </c>
      <c r="AZ950">
        <v>200</v>
      </c>
      <c r="BA950">
        <v>1250</v>
      </c>
      <c r="BB950">
        <v>1082</v>
      </c>
      <c r="BC950" t="s">
        <v>2956</v>
      </c>
      <c r="BD950" t="s">
        <v>642</v>
      </c>
      <c r="BE950">
        <v>42.322256000000003</v>
      </c>
      <c r="BF950">
        <v>-72.620729999999995</v>
      </c>
      <c r="BG950" t="s">
        <v>124</v>
      </c>
      <c r="BI950" t="s">
        <v>82</v>
      </c>
      <c r="BJ950">
        <v>42.258991999999999</v>
      </c>
      <c r="BK950">
        <v>-72.239175000000003</v>
      </c>
      <c r="BM950" s="1">
        <v>45373</v>
      </c>
      <c r="BN950" t="s">
        <v>642</v>
      </c>
      <c r="BO950">
        <v>42.258989399999997</v>
      </c>
      <c r="BP950">
        <v>-72.239192180000003</v>
      </c>
    </row>
    <row r="951" spans="1:68" x14ac:dyDescent="0.5">
      <c r="A951">
        <v>193</v>
      </c>
      <c r="B951" t="s">
        <v>339</v>
      </c>
      <c r="C951" t="s">
        <v>68</v>
      </c>
      <c r="D951" t="s">
        <v>101</v>
      </c>
      <c r="E951" t="s">
        <v>101</v>
      </c>
      <c r="F951" t="s">
        <v>101</v>
      </c>
      <c r="G951" t="s">
        <v>340</v>
      </c>
      <c r="H951" t="s">
        <v>340</v>
      </c>
      <c r="J951" t="s">
        <v>341</v>
      </c>
      <c r="K951" t="s">
        <v>12156</v>
      </c>
      <c r="L951" t="s">
        <v>1172</v>
      </c>
      <c r="M951" t="s">
        <v>856</v>
      </c>
      <c r="N951">
        <v>1301</v>
      </c>
      <c r="O951" t="s">
        <v>12157</v>
      </c>
      <c r="P951" t="s">
        <v>12158</v>
      </c>
      <c r="Q951" t="s">
        <v>1175</v>
      </c>
      <c r="S951" t="s">
        <v>856</v>
      </c>
      <c r="T951" t="s">
        <v>82</v>
      </c>
      <c r="U951">
        <v>1301</v>
      </c>
      <c r="V951" t="s">
        <v>196</v>
      </c>
      <c r="X951" t="s">
        <v>1175</v>
      </c>
      <c r="Z951" t="s">
        <v>856</v>
      </c>
      <c r="AA951" t="s">
        <v>82</v>
      </c>
      <c r="AB951">
        <v>1301</v>
      </c>
      <c r="AC951" t="s">
        <v>1178</v>
      </c>
      <c r="AD951" t="s">
        <v>12159</v>
      </c>
      <c r="AE951" t="s">
        <v>12160</v>
      </c>
      <c r="AF951" t="s">
        <v>12161</v>
      </c>
      <c r="AI951" t="s">
        <v>165</v>
      </c>
      <c r="AJ951" t="s">
        <v>12162</v>
      </c>
      <c r="AQ951" t="s">
        <v>115</v>
      </c>
      <c r="AU951" t="s">
        <v>12163</v>
      </c>
      <c r="AZ951">
        <v>1500</v>
      </c>
      <c r="BB951">
        <v>1301</v>
      </c>
      <c r="BC951" t="s">
        <v>856</v>
      </c>
      <c r="BD951" t="s">
        <v>212</v>
      </c>
      <c r="BE951">
        <v>42.587071999999999</v>
      </c>
      <c r="BF951">
        <v>-72.573941000000005</v>
      </c>
      <c r="BG951" t="s">
        <v>124</v>
      </c>
      <c r="BI951" t="s">
        <v>82</v>
      </c>
      <c r="BM951" s="1">
        <v>45373</v>
      </c>
      <c r="BN951" t="s">
        <v>212</v>
      </c>
      <c r="BO951">
        <v>42.592388669999998</v>
      </c>
      <c r="BP951">
        <v>-72.604978279999997</v>
      </c>
    </row>
    <row r="952" spans="1:68" x14ac:dyDescent="0.5">
      <c r="A952">
        <v>194</v>
      </c>
      <c r="B952" t="s">
        <v>67</v>
      </c>
      <c r="C952" t="s">
        <v>125</v>
      </c>
      <c r="D952" t="s">
        <v>101</v>
      </c>
      <c r="E952" t="s">
        <v>101</v>
      </c>
      <c r="F952" t="s">
        <v>101</v>
      </c>
      <c r="G952" t="s">
        <v>126</v>
      </c>
      <c r="H952" t="s">
        <v>126</v>
      </c>
      <c r="I952" s="1">
        <v>45061</v>
      </c>
      <c r="J952" t="s">
        <v>73</v>
      </c>
      <c r="K952" t="s">
        <v>12164</v>
      </c>
      <c r="L952" t="s">
        <v>1210</v>
      </c>
      <c r="M952" t="s">
        <v>104</v>
      </c>
      <c r="N952">
        <v>1040</v>
      </c>
      <c r="O952" t="s">
        <v>1211</v>
      </c>
      <c r="P952" t="s">
        <v>1212</v>
      </c>
      <c r="Q952" t="s">
        <v>1213</v>
      </c>
      <c r="S952" t="s">
        <v>104</v>
      </c>
      <c r="T952" t="s">
        <v>82</v>
      </c>
      <c r="U952">
        <v>1040</v>
      </c>
      <c r="V952" t="s">
        <v>108</v>
      </c>
      <c r="W952" t="s">
        <v>1214</v>
      </c>
      <c r="X952" t="s">
        <v>1213</v>
      </c>
      <c r="Z952" t="s">
        <v>104</v>
      </c>
      <c r="AA952" t="s">
        <v>82</v>
      </c>
      <c r="AB952">
        <v>1040</v>
      </c>
      <c r="AC952" t="s">
        <v>1216</v>
      </c>
      <c r="AD952" t="s">
        <v>12165</v>
      </c>
      <c r="AE952" t="s">
        <v>12166</v>
      </c>
      <c r="AF952" t="s">
        <v>12167</v>
      </c>
      <c r="AG952" t="s">
        <v>12168</v>
      </c>
      <c r="AI952" t="s">
        <v>90</v>
      </c>
      <c r="AQ952" t="s">
        <v>115</v>
      </c>
      <c r="AT952" t="s">
        <v>1183</v>
      </c>
      <c r="AU952" t="s">
        <v>12169</v>
      </c>
      <c r="AV952" t="s">
        <v>12170</v>
      </c>
      <c r="AW952" t="s">
        <v>12171</v>
      </c>
      <c r="AX952" t="s">
        <v>146</v>
      </c>
      <c r="AY952" t="s">
        <v>2760</v>
      </c>
      <c r="AZ952">
        <v>300</v>
      </c>
      <c r="BA952">
        <v>10000</v>
      </c>
      <c r="BB952">
        <v>1040</v>
      </c>
      <c r="BC952" t="s">
        <v>104</v>
      </c>
      <c r="BD952" t="s">
        <v>123</v>
      </c>
      <c r="BE952">
        <v>42.127560000000003</v>
      </c>
      <c r="BF952">
        <v>-72.571312000000006</v>
      </c>
      <c r="BG952" t="s">
        <v>124</v>
      </c>
      <c r="BI952" t="s">
        <v>82</v>
      </c>
      <c r="BJ952">
        <v>42.192197999999998</v>
      </c>
      <c r="BK952">
        <v>-72.617036999999996</v>
      </c>
      <c r="BM952" s="1">
        <v>45373</v>
      </c>
      <c r="BN952" t="s">
        <v>123</v>
      </c>
      <c r="BO952">
        <v>42.192192849999998</v>
      </c>
      <c r="BP952">
        <v>-72.617039739999996</v>
      </c>
    </row>
    <row r="953" spans="1:68" x14ac:dyDescent="0.5">
      <c r="A953">
        <v>195</v>
      </c>
      <c r="B953" t="s">
        <v>67</v>
      </c>
      <c r="C953" t="s">
        <v>100</v>
      </c>
      <c r="D953" t="s">
        <v>213</v>
      </c>
      <c r="E953" t="s">
        <v>214</v>
      </c>
      <c r="F953" t="s">
        <v>215</v>
      </c>
      <c r="G953" t="s">
        <v>72</v>
      </c>
      <c r="H953" t="s">
        <v>72</v>
      </c>
      <c r="J953" t="s">
        <v>73</v>
      </c>
      <c r="K953" t="s">
        <v>12172</v>
      </c>
      <c r="L953" t="s">
        <v>4361</v>
      </c>
      <c r="M953" t="s">
        <v>279</v>
      </c>
      <c r="N953">
        <v>2346</v>
      </c>
      <c r="O953" t="s">
        <v>4362</v>
      </c>
      <c r="P953" t="s">
        <v>4363</v>
      </c>
      <c r="Q953" t="s">
        <v>4364</v>
      </c>
      <c r="S953" t="s">
        <v>279</v>
      </c>
      <c r="T953" t="s">
        <v>82</v>
      </c>
      <c r="U953">
        <v>2346</v>
      </c>
      <c r="V953" t="s">
        <v>284</v>
      </c>
      <c r="W953" t="s">
        <v>4365</v>
      </c>
      <c r="X953" t="s">
        <v>4364</v>
      </c>
      <c r="Z953" t="s">
        <v>279</v>
      </c>
      <c r="AA953" t="s">
        <v>82</v>
      </c>
      <c r="AB953">
        <v>2346</v>
      </c>
      <c r="AC953" t="s">
        <v>4366</v>
      </c>
      <c r="AD953" t="s">
        <v>12173</v>
      </c>
      <c r="AE953" t="s">
        <v>12174</v>
      </c>
      <c r="AF953" t="s">
        <v>4369</v>
      </c>
      <c r="AG953" t="s">
        <v>12175</v>
      </c>
      <c r="AH953" t="b">
        <v>1</v>
      </c>
      <c r="AN953" t="s">
        <v>67</v>
      </c>
      <c r="AO953" t="s">
        <v>4371</v>
      </c>
      <c r="AP953" t="s">
        <v>4371</v>
      </c>
      <c r="AQ953" t="s">
        <v>91</v>
      </c>
      <c r="AR953" t="s">
        <v>116</v>
      </c>
      <c r="AS953" t="s">
        <v>423</v>
      </c>
      <c r="AU953" t="s">
        <v>12176</v>
      </c>
      <c r="AV953" t="s">
        <v>12177</v>
      </c>
      <c r="AW953" t="s">
        <v>12178</v>
      </c>
      <c r="AX953" t="s">
        <v>501</v>
      </c>
      <c r="AY953" t="s">
        <v>2421</v>
      </c>
      <c r="AZ953">
        <v>400</v>
      </c>
      <c r="BA953">
        <v>2500</v>
      </c>
      <c r="BB953">
        <v>2346</v>
      </c>
      <c r="BC953" t="s">
        <v>300</v>
      </c>
      <c r="BD953" t="s">
        <v>301</v>
      </c>
      <c r="BE953">
        <v>41.978876999999997</v>
      </c>
      <c r="BF953">
        <v>-70.818957999999995</v>
      </c>
      <c r="BI953" t="s">
        <v>82</v>
      </c>
      <c r="BJ953">
        <v>41.855369000000003</v>
      </c>
      <c r="BK953">
        <v>-70.866257000000004</v>
      </c>
      <c r="BM953" s="1">
        <v>45373</v>
      </c>
      <c r="BN953" t="s">
        <v>301</v>
      </c>
      <c r="BO953">
        <v>41.855332249999996</v>
      </c>
      <c r="BP953">
        <v>-70.866246399999994</v>
      </c>
    </row>
    <row r="954" spans="1:68" x14ac:dyDescent="0.5">
      <c r="A954">
        <v>196</v>
      </c>
      <c r="B954" t="s">
        <v>67</v>
      </c>
      <c r="C954" t="s">
        <v>100</v>
      </c>
      <c r="D954" t="s">
        <v>101</v>
      </c>
      <c r="E954" t="s">
        <v>101</v>
      </c>
      <c r="F954" t="s">
        <v>101</v>
      </c>
      <c r="G954" t="s">
        <v>126</v>
      </c>
      <c r="H954" t="s">
        <v>126</v>
      </c>
      <c r="I954" s="1">
        <v>44011</v>
      </c>
      <c r="J954" t="s">
        <v>73</v>
      </c>
      <c r="K954" t="s">
        <v>12179</v>
      </c>
      <c r="L954" t="s">
        <v>12180</v>
      </c>
      <c r="M954" t="s">
        <v>1231</v>
      </c>
      <c r="N954">
        <v>2725</v>
      </c>
      <c r="O954" t="s">
        <v>12181</v>
      </c>
      <c r="P954" t="s">
        <v>10614</v>
      </c>
      <c r="Q954" t="s">
        <v>1230</v>
      </c>
      <c r="S954" t="s">
        <v>1231</v>
      </c>
      <c r="T954" t="s">
        <v>82</v>
      </c>
      <c r="U954">
        <v>2725</v>
      </c>
      <c r="V954" t="s">
        <v>350</v>
      </c>
      <c r="W954" t="s">
        <v>5396</v>
      </c>
      <c r="X954" t="s">
        <v>1230</v>
      </c>
      <c r="Z954" t="s">
        <v>1231</v>
      </c>
      <c r="AA954" t="s">
        <v>82</v>
      </c>
      <c r="AB954">
        <v>2725</v>
      </c>
      <c r="AC954" t="s">
        <v>2320</v>
      </c>
      <c r="AD954" t="s">
        <v>12182</v>
      </c>
      <c r="AE954" t="s">
        <v>12183</v>
      </c>
      <c r="AF954" t="s">
        <v>11899</v>
      </c>
      <c r="AG954" t="s">
        <v>12184</v>
      </c>
      <c r="AQ954" t="s">
        <v>115</v>
      </c>
      <c r="AR954" t="s">
        <v>116</v>
      </c>
      <c r="AS954" t="s">
        <v>293</v>
      </c>
      <c r="AT954" t="s">
        <v>2906</v>
      </c>
      <c r="AU954" t="s">
        <v>12185</v>
      </c>
      <c r="AV954" t="s">
        <v>1415</v>
      </c>
      <c r="AW954" t="s">
        <v>12186</v>
      </c>
      <c r="AX954" t="s">
        <v>448</v>
      </c>
      <c r="AY954" t="s">
        <v>555</v>
      </c>
      <c r="AZ954">
        <v>600</v>
      </c>
      <c r="BA954">
        <v>10000</v>
      </c>
      <c r="BB954">
        <v>2725</v>
      </c>
      <c r="BC954" t="s">
        <v>1231</v>
      </c>
      <c r="BD954" t="s">
        <v>357</v>
      </c>
      <c r="BE954">
        <v>41.778328999999999</v>
      </c>
      <c r="BF954">
        <v>-71.102131</v>
      </c>
      <c r="BG954" t="s">
        <v>358</v>
      </c>
      <c r="BI954" t="s">
        <v>82</v>
      </c>
      <c r="BJ954">
        <v>41.729049000000003</v>
      </c>
      <c r="BK954">
        <v>-71.172910000000002</v>
      </c>
      <c r="BM954" s="1">
        <v>45373</v>
      </c>
      <c r="BN954" t="s">
        <v>357</v>
      </c>
      <c r="BO954">
        <v>41.729065300000002</v>
      </c>
      <c r="BP954">
        <v>-71.17288035</v>
      </c>
    </row>
    <row r="955" spans="1:68" x14ac:dyDescent="0.5">
      <c r="A955">
        <v>197</v>
      </c>
      <c r="B955" t="s">
        <v>67</v>
      </c>
      <c r="C955" t="s">
        <v>572</v>
      </c>
      <c r="D955" t="s">
        <v>148</v>
      </c>
      <c r="E955" t="s">
        <v>70</v>
      </c>
      <c r="F955" t="s">
        <v>149</v>
      </c>
      <c r="G955" t="s">
        <v>72</v>
      </c>
      <c r="H955" t="s">
        <v>72</v>
      </c>
      <c r="J955" t="s">
        <v>73</v>
      </c>
      <c r="K955" t="s">
        <v>12187</v>
      </c>
      <c r="L955" t="s">
        <v>12188</v>
      </c>
      <c r="O955" t="s">
        <v>12189</v>
      </c>
      <c r="P955" t="s">
        <v>12190</v>
      </c>
      <c r="Q955" t="s">
        <v>177</v>
      </c>
      <c r="R955" t="s">
        <v>12191</v>
      </c>
      <c r="S955" t="s">
        <v>179</v>
      </c>
      <c r="T955" t="s">
        <v>82</v>
      </c>
      <c r="U955">
        <v>1085</v>
      </c>
      <c r="X955" t="s">
        <v>177</v>
      </c>
      <c r="Y955" t="s">
        <v>12192</v>
      </c>
      <c r="Z955" t="s">
        <v>179</v>
      </c>
      <c r="AA955" t="s">
        <v>82</v>
      </c>
      <c r="AB955">
        <v>1085</v>
      </c>
      <c r="AC955" t="s">
        <v>12193</v>
      </c>
      <c r="AD955" t="s">
        <v>12194</v>
      </c>
      <c r="AE955" t="s">
        <v>12195</v>
      </c>
      <c r="AF955" t="s">
        <v>12196</v>
      </c>
      <c r="AJ955" t="s">
        <v>12197</v>
      </c>
      <c r="AQ955" t="s">
        <v>115</v>
      </c>
      <c r="AU955" t="s">
        <v>12198</v>
      </c>
      <c r="AV955" t="s">
        <v>12199</v>
      </c>
      <c r="AW955" t="s">
        <v>12200</v>
      </c>
      <c r="AX955" t="s">
        <v>9693</v>
      </c>
      <c r="AY955" t="s">
        <v>9694</v>
      </c>
      <c r="BI955" t="s">
        <v>82</v>
      </c>
      <c r="BL955" t="s">
        <v>12197</v>
      </c>
      <c r="BM955" s="1">
        <v>45373</v>
      </c>
      <c r="BN955" t="s">
        <v>123</v>
      </c>
      <c r="BO955">
        <v>42.178140169999999</v>
      </c>
      <c r="BP955">
        <v>-72.688924170000007</v>
      </c>
    </row>
    <row r="956" spans="1:68" x14ac:dyDescent="0.5">
      <c r="A956">
        <v>198</v>
      </c>
      <c r="B956" t="s">
        <v>67</v>
      </c>
      <c r="C956" t="s">
        <v>3217</v>
      </c>
      <c r="D956" t="s">
        <v>275</v>
      </c>
      <c r="E956" t="s">
        <v>70</v>
      </c>
      <c r="F956" t="s">
        <v>276</v>
      </c>
      <c r="G956" t="s">
        <v>126</v>
      </c>
      <c r="H956" t="s">
        <v>126</v>
      </c>
      <c r="I956" s="1">
        <v>44498</v>
      </c>
      <c r="J956" t="s">
        <v>73</v>
      </c>
      <c r="K956" t="s">
        <v>12201</v>
      </c>
      <c r="L956" t="s">
        <v>12202</v>
      </c>
      <c r="M956" t="s">
        <v>1160</v>
      </c>
      <c r="N956">
        <v>1760</v>
      </c>
      <c r="O956" t="s">
        <v>12203</v>
      </c>
      <c r="P956" t="s">
        <v>12204</v>
      </c>
      <c r="Q956" t="s">
        <v>11226</v>
      </c>
      <c r="R956" t="s">
        <v>12205</v>
      </c>
      <c r="S956" t="s">
        <v>1160</v>
      </c>
      <c r="T956" t="s">
        <v>82</v>
      </c>
      <c r="U956">
        <v>1760</v>
      </c>
      <c r="V956" t="s">
        <v>83</v>
      </c>
      <c r="W956" t="s">
        <v>12206</v>
      </c>
      <c r="X956" t="s">
        <v>11226</v>
      </c>
      <c r="Y956" t="s">
        <v>12205</v>
      </c>
      <c r="Z956" t="s">
        <v>1160</v>
      </c>
      <c r="AA956" t="s">
        <v>82</v>
      </c>
      <c r="AB956">
        <v>1760</v>
      </c>
      <c r="AC956" t="s">
        <v>12207</v>
      </c>
      <c r="AD956" t="s">
        <v>12208</v>
      </c>
      <c r="AE956" t="s">
        <v>12209</v>
      </c>
      <c r="AF956" t="s">
        <v>12210</v>
      </c>
      <c r="AI956" t="s">
        <v>90</v>
      </c>
      <c r="AQ956" t="s">
        <v>115</v>
      </c>
      <c r="AT956" t="s">
        <v>1338</v>
      </c>
      <c r="AU956" t="s">
        <v>12211</v>
      </c>
      <c r="AV956" t="s">
        <v>12212</v>
      </c>
      <c r="AW956" t="s">
        <v>12213</v>
      </c>
      <c r="AX956" t="s">
        <v>319</v>
      </c>
      <c r="AY956" t="s">
        <v>12214</v>
      </c>
      <c r="AZ956">
        <v>1500</v>
      </c>
      <c r="BA956">
        <v>10000</v>
      </c>
      <c r="BB956">
        <v>1760</v>
      </c>
      <c r="BC956" t="s">
        <v>1160</v>
      </c>
      <c r="BD956" t="s">
        <v>97</v>
      </c>
      <c r="BE956">
        <v>42.459085000000002</v>
      </c>
      <c r="BF956">
        <v>-71.275565999999998</v>
      </c>
      <c r="BG956" t="s">
        <v>98</v>
      </c>
      <c r="BH956" t="s">
        <v>12205</v>
      </c>
      <c r="BI956" t="s">
        <v>82</v>
      </c>
      <c r="BJ956">
        <v>42.316246</v>
      </c>
      <c r="BK956">
        <v>-71.334810000000004</v>
      </c>
      <c r="BM956" s="1">
        <v>45373</v>
      </c>
      <c r="BN956" t="s">
        <v>97</v>
      </c>
      <c r="BO956">
        <v>42.313880519999998</v>
      </c>
      <c r="BP956">
        <v>-71.337934899999993</v>
      </c>
    </row>
    <row r="957" spans="1:68" x14ac:dyDescent="0.5">
      <c r="A957">
        <v>199</v>
      </c>
      <c r="B957" t="s">
        <v>339</v>
      </c>
      <c r="C957" t="s">
        <v>125</v>
      </c>
      <c r="D957" t="s">
        <v>101</v>
      </c>
      <c r="E957" t="s">
        <v>101</v>
      </c>
      <c r="F957" t="s">
        <v>101</v>
      </c>
      <c r="G957" t="s">
        <v>340</v>
      </c>
      <c r="H957" t="s">
        <v>340</v>
      </c>
      <c r="J957" t="s">
        <v>341</v>
      </c>
      <c r="K957" t="s">
        <v>12215</v>
      </c>
      <c r="L957" t="s">
        <v>5657</v>
      </c>
      <c r="M957" t="s">
        <v>12216</v>
      </c>
      <c r="N957">
        <v>1258</v>
      </c>
      <c r="O957" t="s">
        <v>5658</v>
      </c>
      <c r="P957" t="s">
        <v>1312</v>
      </c>
      <c r="Q957" t="s">
        <v>12217</v>
      </c>
      <c r="S957" t="s">
        <v>104</v>
      </c>
      <c r="T957" t="s">
        <v>82</v>
      </c>
      <c r="U957">
        <v>1040</v>
      </c>
      <c r="V957" t="s">
        <v>159</v>
      </c>
      <c r="X957" t="s">
        <v>12217</v>
      </c>
      <c r="Z957" t="s">
        <v>104</v>
      </c>
      <c r="AA957" t="s">
        <v>82</v>
      </c>
      <c r="AB957">
        <v>1040</v>
      </c>
      <c r="AC957" t="s">
        <v>5659</v>
      </c>
      <c r="AD957" t="s">
        <v>12218</v>
      </c>
      <c r="AE957" t="s">
        <v>12219</v>
      </c>
      <c r="AF957" t="s">
        <v>7708</v>
      </c>
      <c r="AQ957" t="s">
        <v>115</v>
      </c>
      <c r="AU957" t="s">
        <v>12220</v>
      </c>
      <c r="AZ957">
        <v>1500</v>
      </c>
      <c r="BB957">
        <v>1258</v>
      </c>
      <c r="BC957" t="s">
        <v>12221</v>
      </c>
      <c r="BD957" t="s">
        <v>170</v>
      </c>
      <c r="BE957">
        <v>42.396127999999997</v>
      </c>
      <c r="BF957">
        <v>-73.209889000000004</v>
      </c>
      <c r="BI957" t="s">
        <v>82</v>
      </c>
      <c r="BL957" t="s">
        <v>1318</v>
      </c>
      <c r="BM957" s="1">
        <v>45373</v>
      </c>
      <c r="BN957" t="s">
        <v>123</v>
      </c>
      <c r="BO957">
        <v>42.209589700000002</v>
      </c>
      <c r="BP957">
        <v>-72.599470210000007</v>
      </c>
    </row>
    <row r="958" spans="1:68" x14ac:dyDescent="0.5">
      <c r="A958">
        <v>200</v>
      </c>
      <c r="B958" t="s">
        <v>67</v>
      </c>
      <c r="C958" t="s">
        <v>100</v>
      </c>
      <c r="D958" t="s">
        <v>213</v>
      </c>
      <c r="E958" t="s">
        <v>214</v>
      </c>
      <c r="F958" t="s">
        <v>215</v>
      </c>
      <c r="G958" t="s">
        <v>72</v>
      </c>
      <c r="H958" t="s">
        <v>72</v>
      </c>
      <c r="J958" t="s">
        <v>73</v>
      </c>
      <c r="K958" t="s">
        <v>12222</v>
      </c>
      <c r="L958" t="s">
        <v>6347</v>
      </c>
      <c r="M958" t="s">
        <v>1673</v>
      </c>
      <c r="N958">
        <v>2538</v>
      </c>
      <c r="O958" t="s">
        <v>8521</v>
      </c>
      <c r="P958" t="s">
        <v>6349</v>
      </c>
      <c r="Q958" t="s">
        <v>8522</v>
      </c>
      <c r="S958" t="s">
        <v>6351</v>
      </c>
      <c r="T958" t="s">
        <v>82</v>
      </c>
      <c r="U958">
        <v>2653</v>
      </c>
      <c r="V958" t="s">
        <v>284</v>
      </c>
      <c r="W958" t="s">
        <v>8523</v>
      </c>
      <c r="X958" t="s">
        <v>8524</v>
      </c>
      <c r="Z958" t="s">
        <v>6351</v>
      </c>
      <c r="AA958" t="s">
        <v>82</v>
      </c>
      <c r="AB958">
        <v>2653</v>
      </c>
      <c r="AC958" t="s">
        <v>6353</v>
      </c>
      <c r="AD958" t="s">
        <v>12223</v>
      </c>
      <c r="AE958" t="s">
        <v>12224</v>
      </c>
      <c r="AF958" t="s">
        <v>8527</v>
      </c>
      <c r="AG958" t="s">
        <v>12225</v>
      </c>
      <c r="AH958" t="b">
        <v>1</v>
      </c>
      <c r="AN958" t="s">
        <v>67</v>
      </c>
      <c r="AO958" t="s">
        <v>6358</v>
      </c>
      <c r="AP958" t="s">
        <v>6358</v>
      </c>
      <c r="AQ958" t="s">
        <v>115</v>
      </c>
      <c r="AR958" t="s">
        <v>116</v>
      </c>
      <c r="AS958" t="s">
        <v>423</v>
      </c>
      <c r="AU958" t="s">
        <v>12226</v>
      </c>
      <c r="AV958" t="s">
        <v>8530</v>
      </c>
      <c r="AW958" t="s">
        <v>12227</v>
      </c>
      <c r="AX958" t="s">
        <v>146</v>
      </c>
      <c r="AY958" t="s">
        <v>5340</v>
      </c>
      <c r="AZ958">
        <v>400</v>
      </c>
      <c r="BA958">
        <v>2500</v>
      </c>
      <c r="BB958">
        <v>2538</v>
      </c>
      <c r="BC958" t="s">
        <v>4312</v>
      </c>
      <c r="BD958" t="s">
        <v>301</v>
      </c>
      <c r="BE958">
        <v>41.978876999999997</v>
      </c>
      <c r="BF958">
        <v>-70.818957999999995</v>
      </c>
      <c r="BI958" t="s">
        <v>82</v>
      </c>
      <c r="BJ958">
        <v>41.756152999999998</v>
      </c>
      <c r="BK958">
        <v>-70.652111000000005</v>
      </c>
      <c r="BM958" s="1">
        <v>45373</v>
      </c>
      <c r="BN958" t="s">
        <v>380</v>
      </c>
      <c r="BO958">
        <v>41.776274000000001</v>
      </c>
      <c r="BP958">
        <v>-70.006210999999993</v>
      </c>
    </row>
    <row r="959" spans="1:68" x14ac:dyDescent="0.5">
      <c r="A959">
        <v>201</v>
      </c>
      <c r="B959" t="s">
        <v>67</v>
      </c>
      <c r="C959" t="s">
        <v>591</v>
      </c>
      <c r="D959" t="s">
        <v>69</v>
      </c>
      <c r="E959" t="s">
        <v>70</v>
      </c>
      <c r="F959" t="s">
        <v>71</v>
      </c>
      <c r="G959" t="s">
        <v>399</v>
      </c>
      <c r="H959" t="s">
        <v>399</v>
      </c>
      <c r="J959" t="s">
        <v>73</v>
      </c>
      <c r="K959" t="s">
        <v>12228</v>
      </c>
      <c r="L959" t="s">
        <v>12229</v>
      </c>
      <c r="M959" t="s">
        <v>136</v>
      </c>
      <c r="N959">
        <v>1431</v>
      </c>
      <c r="O959" t="s">
        <v>12230</v>
      </c>
      <c r="P959" t="s">
        <v>12231</v>
      </c>
      <c r="Q959" t="s">
        <v>12232</v>
      </c>
      <c r="S959" t="s">
        <v>136</v>
      </c>
      <c r="T959" t="s">
        <v>82</v>
      </c>
      <c r="U959">
        <v>1431</v>
      </c>
      <c r="V959" t="s">
        <v>83</v>
      </c>
      <c r="W959" t="s">
        <v>12233</v>
      </c>
      <c r="X959" t="s">
        <v>12232</v>
      </c>
      <c r="Z959" t="s">
        <v>136</v>
      </c>
      <c r="AA959" t="s">
        <v>82</v>
      </c>
      <c r="AB959">
        <v>1431</v>
      </c>
      <c r="AC959" t="s">
        <v>12234</v>
      </c>
      <c r="AD959" t="s">
        <v>12235</v>
      </c>
      <c r="AE959" t="s">
        <v>12236</v>
      </c>
      <c r="AF959" t="s">
        <v>12237</v>
      </c>
      <c r="AG959" t="s">
        <v>12238</v>
      </c>
      <c r="AQ959" t="s">
        <v>115</v>
      </c>
      <c r="AT959" t="s">
        <v>274</v>
      </c>
      <c r="AU959" t="s">
        <v>12239</v>
      </c>
      <c r="AV959" t="s">
        <v>377</v>
      </c>
      <c r="AW959" t="s">
        <v>12240</v>
      </c>
      <c r="AX959" t="s">
        <v>274</v>
      </c>
      <c r="AY959" t="s">
        <v>713</v>
      </c>
      <c r="AZ959">
        <v>300</v>
      </c>
      <c r="BA959">
        <v>625</v>
      </c>
      <c r="BB959">
        <v>1431</v>
      </c>
      <c r="BC959" t="s">
        <v>136</v>
      </c>
      <c r="BD959" t="s">
        <v>97</v>
      </c>
      <c r="BE959">
        <v>42.459085000000002</v>
      </c>
      <c r="BF959">
        <v>-71.275565999999998</v>
      </c>
      <c r="BG959" t="s">
        <v>98</v>
      </c>
      <c r="BI959" t="s">
        <v>82</v>
      </c>
      <c r="BJ959">
        <v>42.707492999999999</v>
      </c>
      <c r="BK959">
        <v>-71.881079999999997</v>
      </c>
      <c r="BM959" s="1">
        <v>45373</v>
      </c>
      <c r="BN959" t="s">
        <v>97</v>
      </c>
      <c r="BO959">
        <v>42.707515200000003</v>
      </c>
      <c r="BP959">
        <v>-71.881156300000001</v>
      </c>
    </row>
    <row r="960" spans="1:68" x14ac:dyDescent="0.5">
      <c r="A960">
        <v>202</v>
      </c>
      <c r="B960" t="s">
        <v>67</v>
      </c>
      <c r="C960" t="s">
        <v>68</v>
      </c>
      <c r="D960" t="s">
        <v>69</v>
      </c>
      <c r="E960" t="s">
        <v>70</v>
      </c>
      <c r="F960" t="s">
        <v>71</v>
      </c>
      <c r="G960" t="s">
        <v>72</v>
      </c>
      <c r="H960" t="s">
        <v>72</v>
      </c>
      <c r="J960" t="s">
        <v>73</v>
      </c>
      <c r="K960" t="s">
        <v>12241</v>
      </c>
      <c r="L960" t="s">
        <v>1601</v>
      </c>
      <c r="M960" t="s">
        <v>717</v>
      </c>
      <c r="N960">
        <v>1475</v>
      </c>
      <c r="O960" t="s">
        <v>1602</v>
      </c>
      <c r="P960" t="s">
        <v>1603</v>
      </c>
      <c r="Q960" t="s">
        <v>1992</v>
      </c>
      <c r="S960" t="s">
        <v>717</v>
      </c>
      <c r="T960" t="s">
        <v>82</v>
      </c>
      <c r="U960">
        <v>1475</v>
      </c>
      <c r="V960" t="s">
        <v>649</v>
      </c>
      <c r="W960" t="s">
        <v>1994</v>
      </c>
      <c r="X960" t="s">
        <v>1995</v>
      </c>
      <c r="Z960" t="s">
        <v>1606</v>
      </c>
      <c r="AA960" t="s">
        <v>82</v>
      </c>
      <c r="AB960">
        <v>1913</v>
      </c>
      <c r="AC960" t="s">
        <v>1607</v>
      </c>
      <c r="AD960" t="s">
        <v>12242</v>
      </c>
      <c r="AE960" t="s">
        <v>12243</v>
      </c>
      <c r="AF960" t="s">
        <v>12244</v>
      </c>
      <c r="AG960" t="s">
        <v>12245</v>
      </c>
      <c r="AI960" t="s">
        <v>90</v>
      </c>
      <c r="AQ960" t="s">
        <v>691</v>
      </c>
      <c r="AU960" t="s">
        <v>12246</v>
      </c>
      <c r="AV960" t="s">
        <v>12247</v>
      </c>
      <c r="AW960" t="s">
        <v>12248</v>
      </c>
      <c r="AX960" t="s">
        <v>255</v>
      </c>
      <c r="AY960" t="s">
        <v>2003</v>
      </c>
      <c r="AZ960">
        <v>1500</v>
      </c>
      <c r="BA960">
        <v>10000</v>
      </c>
      <c r="BB960">
        <v>1475</v>
      </c>
      <c r="BC960" t="s">
        <v>717</v>
      </c>
      <c r="BD960" t="s">
        <v>662</v>
      </c>
      <c r="BE960">
        <v>42.329642</v>
      </c>
      <c r="BF960">
        <v>-71.840209000000002</v>
      </c>
      <c r="BG960" t="s">
        <v>98</v>
      </c>
      <c r="BH960" t="s">
        <v>12249</v>
      </c>
      <c r="BI960" t="s">
        <v>82</v>
      </c>
      <c r="BJ960">
        <v>42.661611999999998</v>
      </c>
      <c r="BK960">
        <v>-72.047876000000002</v>
      </c>
      <c r="BM960" s="1">
        <v>45373</v>
      </c>
      <c r="BN960" t="s">
        <v>662</v>
      </c>
      <c r="BO960">
        <v>42.6835217</v>
      </c>
      <c r="BP960">
        <v>-72.055474599999997</v>
      </c>
    </row>
    <row r="961" spans="1:68" x14ac:dyDescent="0.5">
      <c r="A961">
        <v>203</v>
      </c>
      <c r="B961" t="s">
        <v>67</v>
      </c>
      <c r="C961" t="s">
        <v>125</v>
      </c>
      <c r="D961" t="s">
        <v>428</v>
      </c>
      <c r="E961" t="s">
        <v>214</v>
      </c>
      <c r="F961" t="s">
        <v>429</v>
      </c>
      <c r="G961" t="s">
        <v>150</v>
      </c>
      <c r="H961" t="s">
        <v>150</v>
      </c>
      <c r="J961" t="s">
        <v>151</v>
      </c>
      <c r="K961" t="s">
        <v>12250</v>
      </c>
      <c r="L961" t="s">
        <v>10475</v>
      </c>
      <c r="M961" t="s">
        <v>104</v>
      </c>
      <c r="N961">
        <v>1040</v>
      </c>
      <c r="O961" t="s">
        <v>1244</v>
      </c>
      <c r="P961" t="s">
        <v>1245</v>
      </c>
      <c r="Q961" t="s">
        <v>1246</v>
      </c>
      <c r="S961" t="s">
        <v>4031</v>
      </c>
      <c r="T961" t="s">
        <v>82</v>
      </c>
      <c r="U961">
        <v>1040</v>
      </c>
      <c r="V961" t="s">
        <v>108</v>
      </c>
      <c r="W961" t="s">
        <v>1247</v>
      </c>
      <c r="X961" t="s">
        <v>12251</v>
      </c>
      <c r="Z961" t="s">
        <v>4031</v>
      </c>
      <c r="AA961" t="s">
        <v>82</v>
      </c>
      <c r="AB961">
        <v>1040</v>
      </c>
      <c r="AC961" t="s">
        <v>1249</v>
      </c>
      <c r="AD961" t="s">
        <v>12252</v>
      </c>
      <c r="AE961" t="s">
        <v>12253</v>
      </c>
      <c r="AF961" t="s">
        <v>12254</v>
      </c>
      <c r="AH961" t="b">
        <v>1</v>
      </c>
      <c r="AI961" t="s">
        <v>165</v>
      </c>
      <c r="AJ961" t="s">
        <v>1253</v>
      </c>
      <c r="AK961" t="s">
        <v>67</v>
      </c>
      <c r="AL961" t="s">
        <v>1253</v>
      </c>
      <c r="AM961" t="s">
        <v>1253</v>
      </c>
      <c r="AQ961" t="s">
        <v>115</v>
      </c>
      <c r="AU961" t="s">
        <v>12255</v>
      </c>
      <c r="AV961" t="s">
        <v>12256</v>
      </c>
      <c r="AW961" t="s">
        <v>12257</v>
      </c>
      <c r="BB961">
        <v>1040</v>
      </c>
      <c r="BC961" t="s">
        <v>104</v>
      </c>
      <c r="BD961" t="s">
        <v>123</v>
      </c>
      <c r="BE961">
        <v>42.127560000000003</v>
      </c>
      <c r="BF961">
        <v>-72.571312000000006</v>
      </c>
      <c r="BG961" t="s">
        <v>124</v>
      </c>
      <c r="BI961" t="s">
        <v>82</v>
      </c>
      <c r="BJ961">
        <v>42.195860000000003</v>
      </c>
      <c r="BK961">
        <v>-72.614537999999996</v>
      </c>
      <c r="BM961" s="1">
        <v>45373</v>
      </c>
      <c r="BN961" t="s">
        <v>123</v>
      </c>
      <c r="BO961">
        <v>42.197055480000003</v>
      </c>
      <c r="BP961">
        <v>-72.6142854</v>
      </c>
    </row>
    <row r="962" spans="1:68" x14ac:dyDescent="0.5">
      <c r="A962">
        <v>204</v>
      </c>
      <c r="B962" t="s">
        <v>67</v>
      </c>
      <c r="C962" t="s">
        <v>100</v>
      </c>
      <c r="D962" t="s">
        <v>101</v>
      </c>
      <c r="E962" t="s">
        <v>101</v>
      </c>
      <c r="F962" t="s">
        <v>101</v>
      </c>
      <c r="G962" t="s">
        <v>150</v>
      </c>
      <c r="H962" t="s">
        <v>150</v>
      </c>
      <c r="J962" t="s">
        <v>151</v>
      </c>
      <c r="K962" t="s">
        <v>12258</v>
      </c>
      <c r="L962" t="s">
        <v>7124</v>
      </c>
      <c r="M962" t="s">
        <v>1498</v>
      </c>
      <c r="N962">
        <v>1376</v>
      </c>
      <c r="O962" t="s">
        <v>1720</v>
      </c>
      <c r="P962" t="s">
        <v>767</v>
      </c>
      <c r="Q962" t="s">
        <v>7125</v>
      </c>
      <c r="S962" t="s">
        <v>733</v>
      </c>
      <c r="T962" t="s">
        <v>82</v>
      </c>
      <c r="U962">
        <v>1376</v>
      </c>
      <c r="V962" t="s">
        <v>196</v>
      </c>
      <c r="W962" t="s">
        <v>12259</v>
      </c>
      <c r="X962" t="s">
        <v>7125</v>
      </c>
      <c r="Z962" t="s">
        <v>733</v>
      </c>
      <c r="AA962" t="s">
        <v>82</v>
      </c>
      <c r="AB962">
        <v>1376</v>
      </c>
      <c r="AC962" t="s">
        <v>7128</v>
      </c>
      <c r="AD962" t="s">
        <v>12260</v>
      </c>
      <c r="AE962" t="s">
        <v>12261</v>
      </c>
      <c r="AF962" t="s">
        <v>12262</v>
      </c>
      <c r="AI962" t="s">
        <v>90</v>
      </c>
      <c r="AQ962" t="s">
        <v>115</v>
      </c>
      <c r="AR962" t="s">
        <v>116</v>
      </c>
      <c r="AS962" t="s">
        <v>293</v>
      </c>
      <c r="AU962" t="s">
        <v>12263</v>
      </c>
      <c r="AV962" t="s">
        <v>12264</v>
      </c>
      <c r="AW962" t="s">
        <v>12265</v>
      </c>
      <c r="AZ962">
        <v>2000</v>
      </c>
      <c r="BB962">
        <v>1376</v>
      </c>
      <c r="BC962" t="s">
        <v>733</v>
      </c>
      <c r="BD962" t="s">
        <v>212</v>
      </c>
      <c r="BE962">
        <v>42.587071999999999</v>
      </c>
      <c r="BF962">
        <v>-72.573941000000005</v>
      </c>
      <c r="BI962" t="s">
        <v>82</v>
      </c>
      <c r="BJ962">
        <v>42.608561000000002</v>
      </c>
      <c r="BK962">
        <v>-72.560075999999995</v>
      </c>
      <c r="BM962" s="1">
        <v>45373</v>
      </c>
      <c r="BN962" t="s">
        <v>212</v>
      </c>
      <c r="BO962">
        <v>42.609179500000003</v>
      </c>
      <c r="BP962">
        <v>-72.560363570000007</v>
      </c>
    </row>
    <row r="963" spans="1:68" x14ac:dyDescent="0.5">
      <c r="A963">
        <v>205</v>
      </c>
      <c r="B963" t="s">
        <v>67</v>
      </c>
      <c r="C963" t="s">
        <v>100</v>
      </c>
      <c r="D963" t="s">
        <v>101</v>
      </c>
      <c r="E963" t="s">
        <v>101</v>
      </c>
      <c r="F963" t="s">
        <v>101</v>
      </c>
      <c r="G963" t="s">
        <v>72</v>
      </c>
      <c r="H963" t="s">
        <v>72</v>
      </c>
      <c r="J963" t="s">
        <v>73</v>
      </c>
      <c r="K963" t="s">
        <v>12266</v>
      </c>
      <c r="L963" t="s">
        <v>4663</v>
      </c>
      <c r="M963" t="s">
        <v>4664</v>
      </c>
      <c r="N963">
        <v>1543</v>
      </c>
      <c r="O963" t="s">
        <v>4665</v>
      </c>
      <c r="P963" t="s">
        <v>4666</v>
      </c>
      <c r="Q963" t="s">
        <v>4667</v>
      </c>
      <c r="S963" t="s">
        <v>4664</v>
      </c>
      <c r="T963" t="s">
        <v>82</v>
      </c>
      <c r="U963">
        <v>1543</v>
      </c>
      <c r="V963" t="s">
        <v>649</v>
      </c>
      <c r="W963" t="s">
        <v>4668</v>
      </c>
      <c r="X963" t="s">
        <v>12267</v>
      </c>
      <c r="Z963" t="s">
        <v>12268</v>
      </c>
      <c r="AA963" t="s">
        <v>82</v>
      </c>
      <c r="AB963">
        <v>1752</v>
      </c>
      <c r="AC963" t="s">
        <v>4670</v>
      </c>
      <c r="AD963" t="s">
        <v>12269</v>
      </c>
      <c r="AE963" t="s">
        <v>12270</v>
      </c>
      <c r="AF963" t="s">
        <v>12271</v>
      </c>
      <c r="AI963" t="s">
        <v>90</v>
      </c>
      <c r="AQ963" t="s">
        <v>115</v>
      </c>
      <c r="AR963" t="s">
        <v>116</v>
      </c>
      <c r="AS963" t="s">
        <v>423</v>
      </c>
      <c r="AU963" t="s">
        <v>12272</v>
      </c>
      <c r="AV963" t="s">
        <v>12273</v>
      </c>
      <c r="AW963" t="s">
        <v>12274</v>
      </c>
      <c r="AX963" t="s">
        <v>319</v>
      </c>
      <c r="AY963" t="s">
        <v>2128</v>
      </c>
      <c r="AZ963">
        <v>400</v>
      </c>
      <c r="BA963">
        <v>2500</v>
      </c>
      <c r="BB963">
        <v>1543</v>
      </c>
      <c r="BC963" t="s">
        <v>4664</v>
      </c>
      <c r="BD963" t="s">
        <v>662</v>
      </c>
      <c r="BE963">
        <v>42.329642</v>
      </c>
      <c r="BF963">
        <v>-71.840209000000002</v>
      </c>
      <c r="BG963" t="s">
        <v>98</v>
      </c>
      <c r="BI963" t="s">
        <v>82</v>
      </c>
      <c r="BJ963">
        <v>42.376089999999998</v>
      </c>
      <c r="BK963">
        <v>-71.935162000000005</v>
      </c>
      <c r="BM963" s="1">
        <v>45373</v>
      </c>
      <c r="BN963" t="s">
        <v>662</v>
      </c>
      <c r="BO963">
        <v>42.316662999999998</v>
      </c>
      <c r="BP963">
        <v>-71.831250999999995</v>
      </c>
    </row>
    <row r="964" spans="1:68" x14ac:dyDescent="0.5">
      <c r="A964">
        <v>206</v>
      </c>
      <c r="B964" t="s">
        <v>67</v>
      </c>
      <c r="C964" t="s">
        <v>125</v>
      </c>
      <c r="D964" t="s">
        <v>148</v>
      </c>
      <c r="E964" t="s">
        <v>70</v>
      </c>
      <c r="F964" t="s">
        <v>149</v>
      </c>
      <c r="G964" t="s">
        <v>126</v>
      </c>
      <c r="H964" t="s">
        <v>126</v>
      </c>
      <c r="I964" s="1">
        <v>44886</v>
      </c>
      <c r="J964" t="s">
        <v>73</v>
      </c>
      <c r="K964" t="s">
        <v>12275</v>
      </c>
      <c r="L964" t="s">
        <v>12276</v>
      </c>
      <c r="M964" t="s">
        <v>223</v>
      </c>
      <c r="N964">
        <v>2109</v>
      </c>
      <c r="O964" t="s">
        <v>12277</v>
      </c>
      <c r="P964" t="s">
        <v>12278</v>
      </c>
      <c r="Q964" t="s">
        <v>12279</v>
      </c>
      <c r="S964" t="s">
        <v>1281</v>
      </c>
      <c r="T964" t="s">
        <v>82</v>
      </c>
      <c r="U964">
        <v>2121</v>
      </c>
      <c r="V964" t="s">
        <v>934</v>
      </c>
      <c r="W964" t="s">
        <v>12280</v>
      </c>
      <c r="X964" t="s">
        <v>12279</v>
      </c>
      <c r="Z964" t="s">
        <v>1281</v>
      </c>
      <c r="AA964" t="s">
        <v>82</v>
      </c>
      <c r="AB964">
        <v>2121</v>
      </c>
      <c r="AC964" t="s">
        <v>12281</v>
      </c>
      <c r="AD964" t="s">
        <v>12282</v>
      </c>
      <c r="AE964" t="s">
        <v>12283</v>
      </c>
      <c r="AF964" t="s">
        <v>12284</v>
      </c>
      <c r="AH964" t="b">
        <v>1</v>
      </c>
      <c r="AI964" t="s">
        <v>165</v>
      </c>
      <c r="AJ964" t="s">
        <v>11071</v>
      </c>
      <c r="AN964" t="s">
        <v>67</v>
      </c>
      <c r="AO964" t="s">
        <v>11072</v>
      </c>
      <c r="AQ964" t="s">
        <v>115</v>
      </c>
      <c r="AT964" t="s">
        <v>461</v>
      </c>
      <c r="AU964" t="s">
        <v>12285</v>
      </c>
      <c r="AV964" t="s">
        <v>12286</v>
      </c>
      <c r="AW964" t="s">
        <v>12287</v>
      </c>
      <c r="AX964" t="s">
        <v>319</v>
      </c>
      <c r="AY964" t="s">
        <v>320</v>
      </c>
      <c r="BA964">
        <v>5000</v>
      </c>
      <c r="BB964">
        <v>2109</v>
      </c>
      <c r="BC964" t="s">
        <v>223</v>
      </c>
      <c r="BD964" t="s">
        <v>942</v>
      </c>
      <c r="BE964">
        <v>42.334947999999997</v>
      </c>
      <c r="BF964">
        <v>-71.073492999999999</v>
      </c>
      <c r="BG964" t="s">
        <v>487</v>
      </c>
      <c r="BI964" t="s">
        <v>82</v>
      </c>
      <c r="BJ964">
        <v>42.359423</v>
      </c>
      <c r="BK964">
        <v>-71.054072000000005</v>
      </c>
      <c r="BM964" s="1">
        <v>45373</v>
      </c>
      <c r="BN964" t="s">
        <v>1670</v>
      </c>
      <c r="BO964">
        <v>42.297320499999998</v>
      </c>
      <c r="BP964">
        <v>-71.074495200000001</v>
      </c>
    </row>
    <row r="965" spans="1:68" x14ac:dyDescent="0.5">
      <c r="A965">
        <v>207</v>
      </c>
      <c r="B965" t="s">
        <v>67</v>
      </c>
      <c r="C965" t="s">
        <v>68</v>
      </c>
      <c r="D965" t="s">
        <v>69</v>
      </c>
      <c r="E965" t="s">
        <v>70</v>
      </c>
      <c r="F965" t="s">
        <v>71</v>
      </c>
      <c r="G965" t="s">
        <v>72</v>
      </c>
      <c r="H965" t="s">
        <v>72</v>
      </c>
      <c r="J965" t="s">
        <v>73</v>
      </c>
      <c r="K965" t="s">
        <v>12288</v>
      </c>
      <c r="L965" t="s">
        <v>12289</v>
      </c>
      <c r="M965" t="s">
        <v>662</v>
      </c>
      <c r="N965">
        <v>1604</v>
      </c>
      <c r="O965" t="s">
        <v>12290</v>
      </c>
      <c r="P965" t="s">
        <v>4525</v>
      </c>
      <c r="Q965" t="s">
        <v>12291</v>
      </c>
      <c r="S965" t="s">
        <v>1688</v>
      </c>
      <c r="T965" t="s">
        <v>82</v>
      </c>
      <c r="U965">
        <v>1952</v>
      </c>
      <c r="V965" t="s">
        <v>649</v>
      </c>
      <c r="W965" t="s">
        <v>12292</v>
      </c>
      <c r="X965" t="s">
        <v>12293</v>
      </c>
      <c r="Z965" t="s">
        <v>12294</v>
      </c>
      <c r="AA965" t="s">
        <v>82</v>
      </c>
      <c r="AB965">
        <v>1952</v>
      </c>
      <c r="AC965" t="s">
        <v>12295</v>
      </c>
      <c r="AD965" t="s">
        <v>12296</v>
      </c>
      <c r="AE965" t="s">
        <v>12297</v>
      </c>
      <c r="AF965" t="s">
        <v>12298</v>
      </c>
      <c r="AG965" t="s">
        <v>12299</v>
      </c>
      <c r="AQ965" t="s">
        <v>91</v>
      </c>
      <c r="AU965" t="s">
        <v>12300</v>
      </c>
      <c r="AV965" t="s">
        <v>12301</v>
      </c>
      <c r="AW965" t="s">
        <v>12302</v>
      </c>
      <c r="AX965" t="s">
        <v>461</v>
      </c>
      <c r="AY965" t="s">
        <v>12303</v>
      </c>
      <c r="AZ965">
        <v>1500</v>
      </c>
      <c r="BA965">
        <v>10000</v>
      </c>
      <c r="BB965">
        <v>1604</v>
      </c>
      <c r="BC965" t="s">
        <v>662</v>
      </c>
      <c r="BD965" t="s">
        <v>662</v>
      </c>
      <c r="BE965">
        <v>42.329642</v>
      </c>
      <c r="BF965">
        <v>-71.840209000000002</v>
      </c>
      <c r="BG965" t="s">
        <v>98</v>
      </c>
      <c r="BI965" t="s">
        <v>82</v>
      </c>
      <c r="BJ965">
        <v>42.233891</v>
      </c>
      <c r="BK965">
        <v>-71.744138000000007</v>
      </c>
      <c r="BM965" s="1">
        <v>45373</v>
      </c>
      <c r="BN965" t="s">
        <v>237</v>
      </c>
      <c r="BO965">
        <v>42.837423649999998</v>
      </c>
      <c r="BP965">
        <v>-70.872252090000003</v>
      </c>
    </row>
    <row r="966" spans="1:68" x14ac:dyDescent="0.5">
      <c r="A966">
        <v>208</v>
      </c>
      <c r="B966" t="s">
        <v>67</v>
      </c>
      <c r="C966" t="s">
        <v>68</v>
      </c>
      <c r="D966" t="s">
        <v>101</v>
      </c>
      <c r="E966" t="s">
        <v>101</v>
      </c>
      <c r="F966" t="s">
        <v>101</v>
      </c>
      <c r="G966" t="s">
        <v>126</v>
      </c>
      <c r="H966" t="s">
        <v>126</v>
      </c>
      <c r="I966" s="1">
        <v>44725</v>
      </c>
      <c r="J966" t="s">
        <v>73</v>
      </c>
      <c r="K966" t="s">
        <v>12304</v>
      </c>
      <c r="L966" t="s">
        <v>12305</v>
      </c>
      <c r="M966" t="s">
        <v>2525</v>
      </c>
      <c r="N966">
        <v>1257</v>
      </c>
      <c r="O966" t="s">
        <v>12306</v>
      </c>
      <c r="P966" t="s">
        <v>12307</v>
      </c>
      <c r="Q966" t="s">
        <v>12308</v>
      </c>
      <c r="S966" t="s">
        <v>2525</v>
      </c>
      <c r="T966" t="s">
        <v>82</v>
      </c>
      <c r="U966">
        <v>1257</v>
      </c>
      <c r="V966" t="s">
        <v>159</v>
      </c>
      <c r="W966" t="s">
        <v>12309</v>
      </c>
      <c r="X966" t="s">
        <v>12310</v>
      </c>
      <c r="Z966" t="s">
        <v>1138</v>
      </c>
      <c r="AA966" t="s">
        <v>82</v>
      </c>
      <c r="AB966">
        <v>1230</v>
      </c>
      <c r="AC966" t="s">
        <v>12311</v>
      </c>
      <c r="AD966" t="s">
        <v>12312</v>
      </c>
      <c r="AE966" t="s">
        <v>12313</v>
      </c>
      <c r="AF966" t="s">
        <v>12314</v>
      </c>
      <c r="AG966" t="s">
        <v>12315</v>
      </c>
      <c r="AI966" t="s">
        <v>90</v>
      </c>
      <c r="AQ966" t="s">
        <v>115</v>
      </c>
      <c r="AT966" t="s">
        <v>2260</v>
      </c>
      <c r="AU966" t="s">
        <v>12316</v>
      </c>
      <c r="AV966" t="s">
        <v>12317</v>
      </c>
      <c r="AW966" t="s">
        <v>12318</v>
      </c>
      <c r="AX966" t="s">
        <v>274</v>
      </c>
      <c r="AY966" t="s">
        <v>12319</v>
      </c>
      <c r="AZ966">
        <v>1500</v>
      </c>
      <c r="BA966">
        <v>10000</v>
      </c>
      <c r="BB966">
        <v>1257</v>
      </c>
      <c r="BC966" t="s">
        <v>2525</v>
      </c>
      <c r="BD966" t="s">
        <v>170</v>
      </c>
      <c r="BE966">
        <v>42.396127999999997</v>
      </c>
      <c r="BF966">
        <v>-73.209889000000004</v>
      </c>
      <c r="BG966" t="s">
        <v>124</v>
      </c>
      <c r="BI966" t="s">
        <v>82</v>
      </c>
      <c r="BJ966">
        <v>42.110041000000002</v>
      </c>
      <c r="BK966">
        <v>-73.319765000000004</v>
      </c>
      <c r="BM966" s="1">
        <v>45373</v>
      </c>
      <c r="BN966" t="s">
        <v>170</v>
      </c>
      <c r="BO966">
        <v>42.109966049999997</v>
      </c>
      <c r="BP966">
        <v>-73.320286980000006</v>
      </c>
    </row>
    <row r="967" spans="1:68" x14ac:dyDescent="0.5">
      <c r="A967">
        <v>209</v>
      </c>
      <c r="B967" t="s">
        <v>67</v>
      </c>
      <c r="C967" t="s">
        <v>663</v>
      </c>
      <c r="D967" t="s">
        <v>148</v>
      </c>
      <c r="E967" t="s">
        <v>70</v>
      </c>
      <c r="F967" t="s">
        <v>149</v>
      </c>
      <c r="G967" t="s">
        <v>72</v>
      </c>
      <c r="H967" t="s">
        <v>72</v>
      </c>
      <c r="J967" t="s">
        <v>73</v>
      </c>
      <c r="K967" t="s">
        <v>12320</v>
      </c>
      <c r="L967" t="s">
        <v>12321</v>
      </c>
      <c r="O967" t="s">
        <v>12322</v>
      </c>
      <c r="P967" t="s">
        <v>12323</v>
      </c>
      <c r="Q967" t="s">
        <v>12324</v>
      </c>
      <c r="S967" t="s">
        <v>7327</v>
      </c>
      <c r="T967" t="s">
        <v>82</v>
      </c>
      <c r="U967">
        <v>2119</v>
      </c>
      <c r="X967" t="s">
        <v>12324</v>
      </c>
      <c r="Z967" t="s">
        <v>7327</v>
      </c>
      <c r="AA967" t="s">
        <v>82</v>
      </c>
      <c r="AB967">
        <v>2119</v>
      </c>
      <c r="AC967" t="s">
        <v>12325</v>
      </c>
      <c r="AD967" t="s">
        <v>12326</v>
      </c>
      <c r="AE967" t="s">
        <v>12327</v>
      </c>
      <c r="AF967" t="s">
        <v>12328</v>
      </c>
      <c r="AJ967" t="s">
        <v>12329</v>
      </c>
      <c r="AQ967" t="s">
        <v>115</v>
      </c>
      <c r="AU967" t="s">
        <v>12330</v>
      </c>
      <c r="AW967" t="s">
        <v>12331</v>
      </c>
      <c r="AX967" t="s">
        <v>12332</v>
      </c>
      <c r="AY967" t="s">
        <v>10287</v>
      </c>
      <c r="BI967" t="s">
        <v>82</v>
      </c>
      <c r="BL967" t="s">
        <v>12329</v>
      </c>
      <c r="BM967" s="1">
        <v>45373</v>
      </c>
      <c r="BN967" t="s">
        <v>1670</v>
      </c>
      <c r="BO967">
        <v>42.330246320000001</v>
      </c>
      <c r="BP967">
        <v>-71.080932790000006</v>
      </c>
    </row>
    <row r="968" spans="1:68" x14ac:dyDescent="0.5">
      <c r="A968">
        <v>210</v>
      </c>
      <c r="B968" t="s">
        <v>67</v>
      </c>
      <c r="C968" t="s">
        <v>68</v>
      </c>
      <c r="D968" t="s">
        <v>101</v>
      </c>
      <c r="E968" t="s">
        <v>101</v>
      </c>
      <c r="F968" t="s">
        <v>101</v>
      </c>
      <c r="G968" t="s">
        <v>126</v>
      </c>
      <c r="H968" t="s">
        <v>126</v>
      </c>
      <c r="I968" s="1">
        <v>44530</v>
      </c>
      <c r="J968" t="s">
        <v>73</v>
      </c>
      <c r="K968" t="s">
        <v>12333</v>
      </c>
      <c r="L968" t="s">
        <v>3143</v>
      </c>
      <c r="M968" t="s">
        <v>76</v>
      </c>
      <c r="N968">
        <v>1746</v>
      </c>
      <c r="O968" t="s">
        <v>3144</v>
      </c>
      <c r="P968" t="s">
        <v>3145</v>
      </c>
      <c r="Q968" t="s">
        <v>221</v>
      </c>
      <c r="R968" t="s">
        <v>222</v>
      </c>
      <c r="S968" t="s">
        <v>223</v>
      </c>
      <c r="T968" t="s">
        <v>82</v>
      </c>
      <c r="U968">
        <v>2109</v>
      </c>
      <c r="V968" t="s">
        <v>83</v>
      </c>
      <c r="W968" t="s">
        <v>3146</v>
      </c>
      <c r="X968" t="s">
        <v>12334</v>
      </c>
      <c r="Y968" t="s">
        <v>3148</v>
      </c>
      <c r="Z968" t="s">
        <v>2696</v>
      </c>
      <c r="AA968" t="s">
        <v>2697</v>
      </c>
      <c r="AB968">
        <v>80202</v>
      </c>
      <c r="AC968" t="s">
        <v>3149</v>
      </c>
      <c r="AD968" t="s">
        <v>12335</v>
      </c>
      <c r="AE968" t="s">
        <v>12336</v>
      </c>
      <c r="AF968" t="s">
        <v>3152</v>
      </c>
      <c r="AG968" t="s">
        <v>12337</v>
      </c>
      <c r="AH968" t="b">
        <v>1</v>
      </c>
      <c r="AN968" t="s">
        <v>67</v>
      </c>
      <c r="AO968" t="s">
        <v>3154</v>
      </c>
      <c r="AP968" t="s">
        <v>3155</v>
      </c>
      <c r="AQ968" t="s">
        <v>115</v>
      </c>
      <c r="AT968" t="s">
        <v>905</v>
      </c>
      <c r="AU968" t="s">
        <v>12338</v>
      </c>
      <c r="AV968" t="s">
        <v>12339</v>
      </c>
      <c r="AW968" t="s">
        <v>12340</v>
      </c>
      <c r="AX968" t="s">
        <v>270</v>
      </c>
      <c r="AY968" t="s">
        <v>3159</v>
      </c>
      <c r="AZ968">
        <v>1500</v>
      </c>
      <c r="BA968">
        <v>10000</v>
      </c>
      <c r="BB968">
        <v>1746</v>
      </c>
      <c r="BC968" t="s">
        <v>76</v>
      </c>
      <c r="BD968" t="s">
        <v>97</v>
      </c>
      <c r="BE968">
        <v>42.459085000000002</v>
      </c>
      <c r="BF968">
        <v>-71.275565999999998</v>
      </c>
      <c r="BG968" t="s">
        <v>98</v>
      </c>
      <c r="BI968" t="s">
        <v>82</v>
      </c>
      <c r="BJ968">
        <v>42.164889000000002</v>
      </c>
      <c r="BK968">
        <v>-71.462894000000006</v>
      </c>
      <c r="BM968" s="1">
        <v>45373</v>
      </c>
      <c r="BN968" t="s">
        <v>1670</v>
      </c>
      <c r="BO968">
        <v>42.3580051</v>
      </c>
      <c r="BP968">
        <v>-71.05599076</v>
      </c>
    </row>
    <row r="969" spans="1:68" x14ac:dyDescent="0.5">
      <c r="A969">
        <v>211</v>
      </c>
      <c r="B969" t="s">
        <v>67</v>
      </c>
      <c r="C969" t="s">
        <v>100</v>
      </c>
      <c r="D969" t="s">
        <v>101</v>
      </c>
      <c r="E969" t="s">
        <v>101</v>
      </c>
      <c r="F969" t="s">
        <v>101</v>
      </c>
      <c r="G969" t="s">
        <v>72</v>
      </c>
      <c r="H969" t="s">
        <v>72</v>
      </c>
      <c r="J969" t="s">
        <v>73</v>
      </c>
      <c r="K969" t="s">
        <v>12341</v>
      </c>
      <c r="L969" t="s">
        <v>8690</v>
      </c>
      <c r="M969" t="s">
        <v>578</v>
      </c>
      <c r="N969">
        <v>1852</v>
      </c>
      <c r="O969" t="s">
        <v>12342</v>
      </c>
      <c r="P969" t="s">
        <v>8692</v>
      </c>
      <c r="Q969" t="s">
        <v>8693</v>
      </c>
      <c r="S969" t="s">
        <v>578</v>
      </c>
      <c r="T969" t="s">
        <v>82</v>
      </c>
      <c r="U969">
        <v>1852</v>
      </c>
      <c r="V969" t="s">
        <v>83</v>
      </c>
      <c r="W969" t="s">
        <v>12343</v>
      </c>
      <c r="X969" t="s">
        <v>8693</v>
      </c>
      <c r="Z969" t="s">
        <v>578</v>
      </c>
      <c r="AA969" t="s">
        <v>82</v>
      </c>
      <c r="AB969">
        <v>1852</v>
      </c>
      <c r="AC969" t="s">
        <v>8695</v>
      </c>
      <c r="AD969" t="s">
        <v>12344</v>
      </c>
      <c r="AE969" t="s">
        <v>12345</v>
      </c>
      <c r="AF969" t="s">
        <v>460</v>
      </c>
      <c r="AG969" t="s">
        <v>12346</v>
      </c>
      <c r="AI969" t="s">
        <v>90</v>
      </c>
      <c r="AQ969" t="s">
        <v>115</v>
      </c>
      <c r="AR969" t="s">
        <v>116</v>
      </c>
      <c r="AS969" t="s">
        <v>423</v>
      </c>
      <c r="AU969" t="s">
        <v>12347</v>
      </c>
      <c r="AV969" t="s">
        <v>12348</v>
      </c>
      <c r="AW969" t="s">
        <v>12349</v>
      </c>
      <c r="AX969" t="s">
        <v>255</v>
      </c>
      <c r="AY969" t="s">
        <v>12350</v>
      </c>
      <c r="AZ969">
        <v>400</v>
      </c>
      <c r="BA969">
        <v>2500</v>
      </c>
      <c r="BB969">
        <v>1852</v>
      </c>
      <c r="BC969" t="s">
        <v>578</v>
      </c>
      <c r="BD969" t="s">
        <v>97</v>
      </c>
      <c r="BE969">
        <v>42.459085000000002</v>
      </c>
      <c r="BF969">
        <v>-71.275565999999998</v>
      </c>
      <c r="BG969" t="s">
        <v>238</v>
      </c>
      <c r="BI969" t="s">
        <v>82</v>
      </c>
      <c r="BJ969">
        <v>42.625799000000001</v>
      </c>
      <c r="BK969">
        <v>-71.298135000000002</v>
      </c>
      <c r="BM969" s="1">
        <v>45373</v>
      </c>
      <c r="BN969" t="s">
        <v>97</v>
      </c>
      <c r="BO969">
        <v>42.625336949999998</v>
      </c>
      <c r="BP969">
        <v>-71.299924700000005</v>
      </c>
    </row>
    <row r="970" spans="1:68" x14ac:dyDescent="0.5">
      <c r="A970">
        <v>212</v>
      </c>
      <c r="B970" t="s">
        <v>67</v>
      </c>
      <c r="C970" t="s">
        <v>100</v>
      </c>
      <c r="D970" t="s">
        <v>101</v>
      </c>
      <c r="E970" t="s">
        <v>101</v>
      </c>
      <c r="F970" t="s">
        <v>101</v>
      </c>
      <c r="G970" t="s">
        <v>72</v>
      </c>
      <c r="H970" t="s">
        <v>72</v>
      </c>
      <c r="J970" t="s">
        <v>73</v>
      </c>
      <c r="K970" t="s">
        <v>12351</v>
      </c>
      <c r="L970" t="s">
        <v>12352</v>
      </c>
      <c r="M970" t="s">
        <v>1060</v>
      </c>
      <c r="N970">
        <v>1747</v>
      </c>
      <c r="O970" t="s">
        <v>1061</v>
      </c>
      <c r="P970" t="s">
        <v>1062</v>
      </c>
      <c r="Q970" t="s">
        <v>1063</v>
      </c>
      <c r="S970" t="s">
        <v>81</v>
      </c>
      <c r="T970" t="s">
        <v>82</v>
      </c>
      <c r="U970">
        <v>2053</v>
      </c>
      <c r="V970" t="s">
        <v>649</v>
      </c>
      <c r="W970" t="s">
        <v>12353</v>
      </c>
      <c r="X970" t="s">
        <v>1063</v>
      </c>
      <c r="Z970" t="s">
        <v>81</v>
      </c>
      <c r="AA970" t="s">
        <v>82</v>
      </c>
      <c r="AB970">
        <v>2053</v>
      </c>
      <c r="AC970" t="s">
        <v>1065</v>
      </c>
      <c r="AD970" t="s">
        <v>12354</v>
      </c>
      <c r="AE970" t="s">
        <v>12355</v>
      </c>
      <c r="AF970" t="s">
        <v>5662</v>
      </c>
      <c r="AQ970" t="s">
        <v>115</v>
      </c>
      <c r="AR970" t="s">
        <v>116</v>
      </c>
      <c r="AS970" t="s">
        <v>423</v>
      </c>
      <c r="AU970" t="s">
        <v>12356</v>
      </c>
      <c r="AV970" t="s">
        <v>12357</v>
      </c>
      <c r="AW970" t="s">
        <v>12358</v>
      </c>
      <c r="AX970" t="s">
        <v>146</v>
      </c>
      <c r="AY970" t="s">
        <v>12359</v>
      </c>
      <c r="AZ970">
        <v>400</v>
      </c>
      <c r="BA970">
        <v>2500</v>
      </c>
      <c r="BB970">
        <v>1747</v>
      </c>
      <c r="BC970" t="s">
        <v>1060</v>
      </c>
      <c r="BD970" t="s">
        <v>662</v>
      </c>
      <c r="BE970">
        <v>42.329642</v>
      </c>
      <c r="BF970">
        <v>-71.840209000000002</v>
      </c>
      <c r="BG970" t="s">
        <v>98</v>
      </c>
      <c r="BI970" t="s">
        <v>82</v>
      </c>
      <c r="BJ970">
        <v>42.103721</v>
      </c>
      <c r="BK970">
        <v>-71.516945000000007</v>
      </c>
      <c r="BM970" s="1">
        <v>45373</v>
      </c>
      <c r="BN970" t="s">
        <v>506</v>
      </c>
      <c r="BO970">
        <v>42.145929850000002</v>
      </c>
      <c r="BP970">
        <v>-71.405331770000004</v>
      </c>
    </row>
    <row r="971" spans="1:68" x14ac:dyDescent="0.5">
      <c r="A971">
        <v>213</v>
      </c>
      <c r="B971" t="s">
        <v>67</v>
      </c>
      <c r="C971" t="s">
        <v>125</v>
      </c>
      <c r="D971" t="s">
        <v>101</v>
      </c>
      <c r="E971" t="s">
        <v>101</v>
      </c>
      <c r="F971" t="s">
        <v>101</v>
      </c>
      <c r="G971" t="s">
        <v>126</v>
      </c>
      <c r="H971" t="s">
        <v>126</v>
      </c>
      <c r="I971" s="1">
        <v>44321</v>
      </c>
      <c r="J971" t="s">
        <v>73</v>
      </c>
      <c r="K971" t="s">
        <v>12360</v>
      </c>
      <c r="L971" t="s">
        <v>12361</v>
      </c>
      <c r="M971" t="s">
        <v>748</v>
      </c>
      <c r="N971">
        <v>2301</v>
      </c>
      <c r="O971" t="s">
        <v>12362</v>
      </c>
      <c r="P971" t="s">
        <v>12363</v>
      </c>
      <c r="Q971" t="s">
        <v>12364</v>
      </c>
      <c r="S971" t="s">
        <v>748</v>
      </c>
      <c r="T971" t="s">
        <v>82</v>
      </c>
      <c r="U971">
        <v>2301</v>
      </c>
      <c r="V971" t="s">
        <v>284</v>
      </c>
      <c r="W971" t="s">
        <v>12365</v>
      </c>
      <c r="X971" t="s">
        <v>12364</v>
      </c>
      <c r="Z971" t="s">
        <v>748</v>
      </c>
      <c r="AA971" t="s">
        <v>82</v>
      </c>
      <c r="AB971">
        <v>2301</v>
      </c>
      <c r="AC971" t="s">
        <v>12366</v>
      </c>
      <c r="AD971" t="s">
        <v>12367</v>
      </c>
      <c r="AE971" t="s">
        <v>12368</v>
      </c>
      <c r="AF971" t="s">
        <v>5123</v>
      </c>
      <c r="AG971" t="s">
        <v>12369</v>
      </c>
      <c r="AQ971" t="s">
        <v>115</v>
      </c>
      <c r="AT971" t="s">
        <v>1563</v>
      </c>
      <c r="AU971" t="s">
        <v>12370</v>
      </c>
      <c r="AV971" t="s">
        <v>886</v>
      </c>
      <c r="AW971" t="s">
        <v>12371</v>
      </c>
      <c r="AX971" t="s">
        <v>121</v>
      </c>
      <c r="AY971" t="s">
        <v>4011</v>
      </c>
      <c r="AZ971">
        <v>300</v>
      </c>
      <c r="BA971">
        <v>10000</v>
      </c>
      <c r="BB971">
        <v>2301</v>
      </c>
      <c r="BC971" t="s">
        <v>748</v>
      </c>
      <c r="BD971" t="s">
        <v>301</v>
      </c>
      <c r="BE971">
        <v>41.978876999999997</v>
      </c>
      <c r="BF971">
        <v>-70.818957999999995</v>
      </c>
      <c r="BG971" t="s">
        <v>358</v>
      </c>
      <c r="BI971" t="s">
        <v>82</v>
      </c>
      <c r="BJ971">
        <v>42.107644999999998</v>
      </c>
      <c r="BK971">
        <v>-71.023510999999999</v>
      </c>
      <c r="BM971" s="1">
        <v>45373</v>
      </c>
      <c r="BN971" t="s">
        <v>301</v>
      </c>
      <c r="BO971">
        <v>42.107624749999999</v>
      </c>
      <c r="BP971">
        <v>-71.023508820000004</v>
      </c>
    </row>
    <row r="972" spans="1:68" x14ac:dyDescent="0.5">
      <c r="A972">
        <v>214</v>
      </c>
      <c r="B972" t="s">
        <v>67</v>
      </c>
      <c r="C972" t="s">
        <v>125</v>
      </c>
      <c r="D972" t="s">
        <v>101</v>
      </c>
      <c r="E972" t="s">
        <v>101</v>
      </c>
      <c r="F972" t="s">
        <v>101</v>
      </c>
      <c r="G972" t="s">
        <v>126</v>
      </c>
      <c r="H972" t="s">
        <v>126</v>
      </c>
      <c r="I972" s="1">
        <v>44272</v>
      </c>
      <c r="J972" t="s">
        <v>73</v>
      </c>
      <c r="K972" t="s">
        <v>12372</v>
      </c>
      <c r="L972" t="s">
        <v>508</v>
      </c>
      <c r="M972" t="s">
        <v>136</v>
      </c>
      <c r="N972">
        <v>1431</v>
      </c>
      <c r="O972" t="s">
        <v>130</v>
      </c>
      <c r="P972" t="s">
        <v>131</v>
      </c>
      <c r="Q972" t="s">
        <v>509</v>
      </c>
      <c r="S972" t="s">
        <v>136</v>
      </c>
      <c r="T972" t="s">
        <v>82</v>
      </c>
      <c r="U972">
        <v>1431</v>
      </c>
      <c r="V972" t="s">
        <v>83</v>
      </c>
      <c r="W972" t="s">
        <v>510</v>
      </c>
      <c r="X972" t="s">
        <v>511</v>
      </c>
      <c r="Z972" t="s">
        <v>129</v>
      </c>
      <c r="AA972" t="s">
        <v>82</v>
      </c>
      <c r="AB972">
        <v>1450</v>
      </c>
      <c r="AC972" t="s">
        <v>512</v>
      </c>
      <c r="AD972" t="s">
        <v>12373</v>
      </c>
      <c r="AE972" t="s">
        <v>12374</v>
      </c>
      <c r="AF972" t="s">
        <v>4612</v>
      </c>
      <c r="AQ972" t="s">
        <v>115</v>
      </c>
      <c r="AT972" t="s">
        <v>849</v>
      </c>
      <c r="AU972" t="s">
        <v>12375</v>
      </c>
      <c r="AV972" t="s">
        <v>518</v>
      </c>
      <c r="AW972" t="s">
        <v>12376</v>
      </c>
      <c r="AX972" t="s">
        <v>209</v>
      </c>
      <c r="AY972" t="s">
        <v>520</v>
      </c>
      <c r="AZ972">
        <v>300</v>
      </c>
      <c r="BA972">
        <v>10000</v>
      </c>
      <c r="BB972">
        <v>1431</v>
      </c>
      <c r="BC972" t="s">
        <v>136</v>
      </c>
      <c r="BD972" t="s">
        <v>97</v>
      </c>
      <c r="BE972">
        <v>42.459085000000002</v>
      </c>
      <c r="BF972">
        <v>-71.275565999999998</v>
      </c>
      <c r="BG972" t="s">
        <v>98</v>
      </c>
      <c r="BI972" t="s">
        <v>82</v>
      </c>
      <c r="BJ972">
        <v>42.647984000000001</v>
      </c>
      <c r="BK972">
        <v>-71.791634999999999</v>
      </c>
      <c r="BM972" s="1">
        <v>45373</v>
      </c>
      <c r="BN972" t="s">
        <v>97</v>
      </c>
      <c r="BO972">
        <v>42.648312189999999</v>
      </c>
      <c r="BP972">
        <v>-71.790866390000005</v>
      </c>
    </row>
    <row r="973" spans="1:68" x14ac:dyDescent="0.5">
      <c r="A973">
        <v>215</v>
      </c>
      <c r="B973" t="s">
        <v>67</v>
      </c>
      <c r="C973" t="s">
        <v>1135</v>
      </c>
      <c r="D973" t="s">
        <v>428</v>
      </c>
      <c r="E973" t="s">
        <v>214</v>
      </c>
      <c r="F973" t="s">
        <v>429</v>
      </c>
      <c r="G973" t="s">
        <v>72</v>
      </c>
      <c r="H973" t="s">
        <v>72</v>
      </c>
      <c r="J973" t="s">
        <v>73</v>
      </c>
      <c r="K973" t="s">
        <v>12377</v>
      </c>
      <c r="L973" t="s">
        <v>10347</v>
      </c>
      <c r="M973" t="s">
        <v>4318</v>
      </c>
      <c r="N973">
        <v>2019</v>
      </c>
      <c r="O973" t="s">
        <v>10348</v>
      </c>
      <c r="P973" t="s">
        <v>8587</v>
      </c>
      <c r="Q973" t="s">
        <v>10349</v>
      </c>
      <c r="S973" t="s">
        <v>1281</v>
      </c>
      <c r="T973" t="s">
        <v>82</v>
      </c>
      <c r="U973">
        <v>2125</v>
      </c>
      <c r="V973" t="s">
        <v>494</v>
      </c>
      <c r="W973" t="s">
        <v>12378</v>
      </c>
      <c r="X973" t="s">
        <v>10350</v>
      </c>
      <c r="Z973" t="s">
        <v>5209</v>
      </c>
      <c r="AA973" t="s">
        <v>82</v>
      </c>
      <c r="AB973">
        <v>2332</v>
      </c>
      <c r="AC973" t="s">
        <v>10351</v>
      </c>
      <c r="AD973" t="s">
        <v>12379</v>
      </c>
      <c r="AE973" t="s">
        <v>12380</v>
      </c>
      <c r="AF973" t="s">
        <v>758</v>
      </c>
      <c r="AG973" t="s">
        <v>12381</v>
      </c>
      <c r="AH973" t="b">
        <v>1</v>
      </c>
      <c r="AM973" t="s">
        <v>10471</v>
      </c>
      <c r="AQ973" t="s">
        <v>115</v>
      </c>
      <c r="AU973" t="s">
        <v>12382</v>
      </c>
      <c r="AV973" t="s">
        <v>296</v>
      </c>
      <c r="AW973" t="s">
        <v>12383</v>
      </c>
      <c r="AX973" t="s">
        <v>209</v>
      </c>
      <c r="AY973" t="s">
        <v>3490</v>
      </c>
      <c r="AZ973">
        <v>1000</v>
      </c>
      <c r="BA973">
        <v>2500</v>
      </c>
      <c r="BB973">
        <v>2019</v>
      </c>
      <c r="BC973" t="s">
        <v>4318</v>
      </c>
      <c r="BD973" t="s">
        <v>506</v>
      </c>
      <c r="BE973">
        <v>42.199156000000002</v>
      </c>
      <c r="BF973">
        <v>-71.154439999999994</v>
      </c>
      <c r="BG973" t="s">
        <v>98</v>
      </c>
      <c r="BI973" t="s">
        <v>82</v>
      </c>
      <c r="BJ973">
        <v>42.084237000000002</v>
      </c>
      <c r="BK973">
        <v>-71.494822999999997</v>
      </c>
      <c r="BM973" s="1">
        <v>45373</v>
      </c>
      <c r="BN973" t="s">
        <v>1670</v>
      </c>
      <c r="BO973">
        <v>42.317704489999997</v>
      </c>
      <c r="BP973">
        <v>-71.064389689999999</v>
      </c>
    </row>
    <row r="974" spans="1:68" x14ac:dyDescent="0.5">
      <c r="A974">
        <v>216</v>
      </c>
      <c r="B974" t="s">
        <v>67</v>
      </c>
      <c r="C974" t="s">
        <v>125</v>
      </c>
      <c r="D974" t="s">
        <v>101</v>
      </c>
      <c r="E974" t="s">
        <v>101</v>
      </c>
      <c r="F974" t="s">
        <v>101</v>
      </c>
      <c r="G974" t="s">
        <v>126</v>
      </c>
      <c r="H974" t="s">
        <v>126</v>
      </c>
      <c r="I974" s="1">
        <v>44266</v>
      </c>
      <c r="J974" t="s">
        <v>73</v>
      </c>
      <c r="K974" t="s">
        <v>12384</v>
      </c>
      <c r="L974" t="s">
        <v>12385</v>
      </c>
      <c r="M974" t="s">
        <v>630</v>
      </c>
      <c r="N974">
        <v>1060</v>
      </c>
      <c r="O974" t="s">
        <v>12386</v>
      </c>
      <c r="P974" t="s">
        <v>12387</v>
      </c>
      <c r="Q974" t="s">
        <v>12388</v>
      </c>
      <c r="S974" t="s">
        <v>630</v>
      </c>
      <c r="T974" t="s">
        <v>82</v>
      </c>
      <c r="U974">
        <v>1060</v>
      </c>
      <c r="V974" t="s">
        <v>634</v>
      </c>
      <c r="W974" t="s">
        <v>12389</v>
      </c>
      <c r="X974" t="s">
        <v>6220</v>
      </c>
      <c r="Z974" t="s">
        <v>6116</v>
      </c>
      <c r="AA974" t="s">
        <v>82</v>
      </c>
      <c r="AB974">
        <v>1029</v>
      </c>
      <c r="AC974" t="s">
        <v>12390</v>
      </c>
      <c r="AD974" t="s">
        <v>12391</v>
      </c>
      <c r="AE974" t="s">
        <v>12392</v>
      </c>
      <c r="AF974" t="s">
        <v>12393</v>
      </c>
      <c r="AQ974" t="s">
        <v>115</v>
      </c>
      <c r="AT974" t="s">
        <v>849</v>
      </c>
      <c r="AU974" t="s">
        <v>12394</v>
      </c>
      <c r="AV974" t="s">
        <v>12395</v>
      </c>
      <c r="AW974" t="s">
        <v>12396</v>
      </c>
      <c r="AX974" t="s">
        <v>188</v>
      </c>
      <c r="AY974" t="s">
        <v>2980</v>
      </c>
      <c r="AZ974">
        <v>1500</v>
      </c>
      <c r="BA974">
        <v>10000</v>
      </c>
      <c r="BB974">
        <v>1060</v>
      </c>
      <c r="BC974" t="s">
        <v>630</v>
      </c>
      <c r="BD974" t="s">
        <v>642</v>
      </c>
      <c r="BE974">
        <v>42.322256000000003</v>
      </c>
      <c r="BF974">
        <v>-72.620729999999995</v>
      </c>
      <c r="BG974" t="s">
        <v>124</v>
      </c>
      <c r="BI974" t="s">
        <v>82</v>
      </c>
      <c r="BJ974">
        <v>42.331380000000003</v>
      </c>
      <c r="BK974">
        <v>-72.633972</v>
      </c>
      <c r="BM974" s="1">
        <v>45373</v>
      </c>
      <c r="BN974" t="s">
        <v>642</v>
      </c>
      <c r="BO974">
        <v>42.331381</v>
      </c>
      <c r="BP974">
        <v>-72.633972180000001</v>
      </c>
    </row>
    <row r="975" spans="1:68" x14ac:dyDescent="0.5">
      <c r="A975">
        <v>217</v>
      </c>
      <c r="B975" t="s">
        <v>67</v>
      </c>
      <c r="C975" t="s">
        <v>68</v>
      </c>
      <c r="D975" t="s">
        <v>101</v>
      </c>
      <c r="E975" t="s">
        <v>101</v>
      </c>
      <c r="F975" t="s">
        <v>101</v>
      </c>
      <c r="G975" t="s">
        <v>72</v>
      </c>
      <c r="H975" t="s">
        <v>72</v>
      </c>
      <c r="J975" t="s">
        <v>73</v>
      </c>
      <c r="K975" t="s">
        <v>12397</v>
      </c>
      <c r="L975" t="s">
        <v>6735</v>
      </c>
      <c r="M975" t="s">
        <v>681</v>
      </c>
      <c r="N975">
        <v>1569</v>
      </c>
      <c r="O975" t="s">
        <v>6736</v>
      </c>
      <c r="P975" t="s">
        <v>6737</v>
      </c>
      <c r="Q975" t="s">
        <v>6738</v>
      </c>
      <c r="S975" t="s">
        <v>681</v>
      </c>
      <c r="T975" t="s">
        <v>82</v>
      </c>
      <c r="U975">
        <v>1569</v>
      </c>
      <c r="V975" t="s">
        <v>649</v>
      </c>
      <c r="W975" t="s">
        <v>6739</v>
      </c>
      <c r="X975" t="s">
        <v>6740</v>
      </c>
      <c r="Z975" t="s">
        <v>6741</v>
      </c>
      <c r="AA975" t="s">
        <v>1285</v>
      </c>
      <c r="AB975">
        <v>2882</v>
      </c>
      <c r="AC975" t="s">
        <v>6742</v>
      </c>
      <c r="AD975" t="s">
        <v>12398</v>
      </c>
      <c r="AE975" t="s">
        <v>12399</v>
      </c>
      <c r="AF975" t="s">
        <v>6224</v>
      </c>
      <c r="AQ975" t="s">
        <v>115</v>
      </c>
      <c r="AU975" t="s">
        <v>12400</v>
      </c>
      <c r="AV975" t="s">
        <v>711</v>
      </c>
      <c r="AW975" t="s">
        <v>12401</v>
      </c>
      <c r="AX975" t="s">
        <v>334</v>
      </c>
      <c r="AY975" t="s">
        <v>12402</v>
      </c>
      <c r="AZ975">
        <v>300</v>
      </c>
      <c r="BA975">
        <v>10000</v>
      </c>
      <c r="BB975">
        <v>1569</v>
      </c>
      <c r="BC975" t="s">
        <v>681</v>
      </c>
      <c r="BD975" t="s">
        <v>662</v>
      </c>
      <c r="BE975">
        <v>42.329642</v>
      </c>
      <c r="BF975">
        <v>-71.840209000000002</v>
      </c>
      <c r="BG975" t="s">
        <v>98</v>
      </c>
      <c r="BI975" t="s">
        <v>82</v>
      </c>
      <c r="BJ975">
        <v>42.060715000000002</v>
      </c>
      <c r="BK975">
        <v>-71.619939000000002</v>
      </c>
      <c r="BM975" s="1">
        <v>45373</v>
      </c>
      <c r="BN975" t="s">
        <v>662</v>
      </c>
      <c r="BO975">
        <v>42.060715000000002</v>
      </c>
      <c r="BP975">
        <v>-71.619939000000002</v>
      </c>
    </row>
    <row r="976" spans="1:68" x14ac:dyDescent="0.5">
      <c r="A976">
        <v>218</v>
      </c>
      <c r="B976" t="s">
        <v>67</v>
      </c>
      <c r="C976" t="s">
        <v>100</v>
      </c>
      <c r="D976" t="s">
        <v>213</v>
      </c>
      <c r="E976" t="s">
        <v>214</v>
      </c>
      <c r="F976" t="s">
        <v>215</v>
      </c>
      <c r="G976" t="s">
        <v>126</v>
      </c>
      <c r="H976" t="s">
        <v>126</v>
      </c>
      <c r="I976" s="1">
        <v>43755</v>
      </c>
      <c r="J976" t="s">
        <v>73</v>
      </c>
      <c r="K976" t="s">
        <v>12403</v>
      </c>
      <c r="L976" t="s">
        <v>12404</v>
      </c>
      <c r="M976" t="s">
        <v>765</v>
      </c>
      <c r="N976">
        <v>1570</v>
      </c>
      <c r="O976" t="s">
        <v>1777</v>
      </c>
      <c r="P976" t="s">
        <v>1778</v>
      </c>
      <c r="Q976" t="s">
        <v>12405</v>
      </c>
      <c r="R976" t="s">
        <v>1782</v>
      </c>
      <c r="S976" t="s">
        <v>765</v>
      </c>
      <c r="T976" t="s">
        <v>82</v>
      </c>
      <c r="U976">
        <v>1570</v>
      </c>
      <c r="V976" t="s">
        <v>649</v>
      </c>
      <c r="W976" t="s">
        <v>12406</v>
      </c>
      <c r="X976" t="s">
        <v>1781</v>
      </c>
      <c r="Y976" t="s">
        <v>1782</v>
      </c>
      <c r="Z976" t="s">
        <v>1783</v>
      </c>
      <c r="AA976" t="s">
        <v>82</v>
      </c>
      <c r="AB976">
        <v>2339</v>
      </c>
      <c r="AC976" t="s">
        <v>1784</v>
      </c>
      <c r="AD976" t="s">
        <v>12407</v>
      </c>
      <c r="AE976" t="s">
        <v>12408</v>
      </c>
      <c r="AF976" t="s">
        <v>1787</v>
      </c>
      <c r="AG976" t="s">
        <v>12409</v>
      </c>
      <c r="AH976" t="b">
        <v>1</v>
      </c>
      <c r="AN976" t="s">
        <v>67</v>
      </c>
      <c r="AO976" t="s">
        <v>1789</v>
      </c>
      <c r="AP976" t="s">
        <v>2964</v>
      </c>
      <c r="AQ976" t="s">
        <v>115</v>
      </c>
      <c r="AR976" t="s">
        <v>116</v>
      </c>
      <c r="AS976" t="s">
        <v>1490</v>
      </c>
      <c r="AT976" t="s">
        <v>1790</v>
      </c>
      <c r="AU976" t="s">
        <v>12410</v>
      </c>
      <c r="AV976" t="s">
        <v>2951</v>
      </c>
      <c r="AW976" t="s">
        <v>12411</v>
      </c>
      <c r="AX976" t="s">
        <v>146</v>
      </c>
      <c r="AY976" t="s">
        <v>1461</v>
      </c>
      <c r="AZ976">
        <v>600</v>
      </c>
      <c r="BA976">
        <v>25000</v>
      </c>
      <c r="BB976">
        <v>1570</v>
      </c>
      <c r="BC976" t="s">
        <v>765</v>
      </c>
      <c r="BD976" t="s">
        <v>662</v>
      </c>
      <c r="BE976">
        <v>42.329642</v>
      </c>
      <c r="BF976">
        <v>-71.840209000000002</v>
      </c>
      <c r="BG976" t="s">
        <v>98</v>
      </c>
      <c r="BH976" t="s">
        <v>1782</v>
      </c>
      <c r="BI976" t="s">
        <v>82</v>
      </c>
      <c r="BJ976">
        <v>42.06268</v>
      </c>
      <c r="BK976">
        <v>-71.862223</v>
      </c>
      <c r="BM976" s="1">
        <v>45373</v>
      </c>
      <c r="BN976" t="s">
        <v>662</v>
      </c>
      <c r="BO976">
        <v>42.0627292</v>
      </c>
      <c r="BP976">
        <v>-71.862224530000006</v>
      </c>
    </row>
    <row r="977" spans="1:68" x14ac:dyDescent="0.5">
      <c r="A977">
        <v>219</v>
      </c>
      <c r="B977" t="s">
        <v>67</v>
      </c>
      <c r="C977" t="s">
        <v>125</v>
      </c>
      <c r="D977" t="s">
        <v>213</v>
      </c>
      <c r="E977" t="s">
        <v>214</v>
      </c>
      <c r="F977" t="s">
        <v>215</v>
      </c>
      <c r="G977" t="s">
        <v>126</v>
      </c>
      <c r="H977" t="s">
        <v>126</v>
      </c>
      <c r="I977" s="1">
        <v>43420</v>
      </c>
      <c r="J977" t="s">
        <v>73</v>
      </c>
      <c r="K977" t="s">
        <v>12412</v>
      </c>
      <c r="L977" t="s">
        <v>8629</v>
      </c>
      <c r="M977" t="s">
        <v>3528</v>
      </c>
      <c r="N977">
        <v>1524</v>
      </c>
      <c r="O977" t="s">
        <v>8630</v>
      </c>
      <c r="P977" t="s">
        <v>8631</v>
      </c>
      <c r="Q977" t="s">
        <v>8632</v>
      </c>
      <c r="S977" t="s">
        <v>3528</v>
      </c>
      <c r="T977" t="s">
        <v>82</v>
      </c>
      <c r="U977">
        <v>1524</v>
      </c>
      <c r="V977" t="s">
        <v>649</v>
      </c>
      <c r="W977" t="s">
        <v>12413</v>
      </c>
      <c r="X977" t="s">
        <v>8635</v>
      </c>
      <c r="Z977" t="s">
        <v>3528</v>
      </c>
      <c r="AA977" t="s">
        <v>82</v>
      </c>
      <c r="AB977">
        <v>1524</v>
      </c>
      <c r="AC977" t="s">
        <v>8636</v>
      </c>
      <c r="AD977" t="s">
        <v>12414</v>
      </c>
      <c r="AE977" t="s">
        <v>12415</v>
      </c>
      <c r="AF977" t="s">
        <v>1787</v>
      </c>
      <c r="AG977" t="s">
        <v>12416</v>
      </c>
      <c r="AH977" t="b">
        <v>1</v>
      </c>
      <c r="AN977" t="s">
        <v>67</v>
      </c>
      <c r="AO977" t="s">
        <v>8640</v>
      </c>
      <c r="AP977" t="s">
        <v>8640</v>
      </c>
      <c r="AQ977" t="s">
        <v>115</v>
      </c>
      <c r="AT977" t="s">
        <v>12417</v>
      </c>
      <c r="AU977" t="s">
        <v>12418</v>
      </c>
      <c r="AV977" t="s">
        <v>12419</v>
      </c>
      <c r="AW977" t="s">
        <v>12420</v>
      </c>
      <c r="AX977" t="s">
        <v>926</v>
      </c>
      <c r="AY977" t="s">
        <v>927</v>
      </c>
      <c r="AZ977">
        <v>300</v>
      </c>
      <c r="BA977">
        <v>5000</v>
      </c>
      <c r="BB977">
        <v>1524</v>
      </c>
      <c r="BC977" t="s">
        <v>3528</v>
      </c>
      <c r="BD977" t="s">
        <v>662</v>
      </c>
      <c r="BE977">
        <v>42.329642</v>
      </c>
      <c r="BF977">
        <v>-71.840209000000002</v>
      </c>
      <c r="BG977" t="s">
        <v>98</v>
      </c>
      <c r="BI977" t="s">
        <v>82</v>
      </c>
      <c r="BJ977">
        <v>42.252304000000002</v>
      </c>
      <c r="BK977">
        <v>-71.946064000000007</v>
      </c>
      <c r="BM977" s="1">
        <v>45373</v>
      </c>
      <c r="BN977" t="s">
        <v>662</v>
      </c>
      <c r="BO977">
        <v>42.252300249999998</v>
      </c>
      <c r="BP977">
        <v>-71.946073139999996</v>
      </c>
    </row>
    <row r="978" spans="1:68" x14ac:dyDescent="0.5">
      <c r="A978">
        <v>220</v>
      </c>
      <c r="B978" t="s">
        <v>67</v>
      </c>
      <c r="C978" t="s">
        <v>125</v>
      </c>
      <c r="D978" t="s">
        <v>101</v>
      </c>
      <c r="E978" t="s">
        <v>101</v>
      </c>
      <c r="F978" t="s">
        <v>101</v>
      </c>
      <c r="G978" t="s">
        <v>72</v>
      </c>
      <c r="H978" t="s">
        <v>72</v>
      </c>
      <c r="J978" t="s">
        <v>73</v>
      </c>
      <c r="K978" t="s">
        <v>12421</v>
      </c>
      <c r="L978" t="s">
        <v>3923</v>
      </c>
      <c r="M978" t="s">
        <v>4664</v>
      </c>
      <c r="N978">
        <v>1543</v>
      </c>
      <c r="O978" t="s">
        <v>3925</v>
      </c>
      <c r="P978" t="s">
        <v>3926</v>
      </c>
      <c r="Q978" t="s">
        <v>3927</v>
      </c>
      <c r="S978" t="s">
        <v>3924</v>
      </c>
      <c r="T978" t="s">
        <v>82</v>
      </c>
      <c r="U978">
        <v>1005</v>
      </c>
      <c r="V978" t="s">
        <v>649</v>
      </c>
      <c r="W978" t="s">
        <v>12422</v>
      </c>
      <c r="X978" t="s">
        <v>3927</v>
      </c>
      <c r="Z978" t="s">
        <v>3924</v>
      </c>
      <c r="AA978" t="s">
        <v>82</v>
      </c>
      <c r="AB978">
        <v>1005</v>
      </c>
      <c r="AC978" t="s">
        <v>3929</v>
      </c>
      <c r="AD978" t="s">
        <v>12423</v>
      </c>
      <c r="AE978" t="s">
        <v>12424</v>
      </c>
      <c r="AF978" t="s">
        <v>12425</v>
      </c>
      <c r="AG978" t="s">
        <v>12426</v>
      </c>
      <c r="AI978" t="s">
        <v>90</v>
      </c>
      <c r="AQ978" t="s">
        <v>115</v>
      </c>
      <c r="AU978" t="s">
        <v>12427</v>
      </c>
      <c r="AV978" t="s">
        <v>12428</v>
      </c>
      <c r="AW978" t="s">
        <v>12429</v>
      </c>
      <c r="AX978" t="s">
        <v>188</v>
      </c>
      <c r="AY978" t="s">
        <v>3583</v>
      </c>
      <c r="AZ978">
        <v>1500</v>
      </c>
      <c r="BA978">
        <v>10000</v>
      </c>
      <c r="BB978">
        <v>1543</v>
      </c>
      <c r="BC978" t="s">
        <v>4664</v>
      </c>
      <c r="BD978" t="s">
        <v>662</v>
      </c>
      <c r="BE978">
        <v>42.329642</v>
      </c>
      <c r="BF978">
        <v>-71.840209000000002</v>
      </c>
      <c r="BG978" t="s">
        <v>98</v>
      </c>
      <c r="BI978" t="s">
        <v>82</v>
      </c>
      <c r="BJ978">
        <v>42.377958</v>
      </c>
      <c r="BK978">
        <v>-71.936421999999993</v>
      </c>
      <c r="BM978" s="1">
        <v>45373</v>
      </c>
      <c r="BN978" t="s">
        <v>662</v>
      </c>
      <c r="BO978">
        <v>42.407331050000003</v>
      </c>
      <c r="BP978">
        <v>-72.092586760000003</v>
      </c>
    </row>
    <row r="979" spans="1:68" x14ac:dyDescent="0.5">
      <c r="A979">
        <v>221</v>
      </c>
      <c r="B979" t="s">
        <v>67</v>
      </c>
      <c r="C979" t="s">
        <v>125</v>
      </c>
      <c r="D979" t="s">
        <v>213</v>
      </c>
      <c r="E979" t="s">
        <v>214</v>
      </c>
      <c r="F979" t="s">
        <v>215</v>
      </c>
      <c r="G979" t="s">
        <v>126</v>
      </c>
      <c r="H979" t="s">
        <v>126</v>
      </c>
      <c r="I979" s="1">
        <v>44516</v>
      </c>
      <c r="J979" t="s">
        <v>73</v>
      </c>
      <c r="K979" t="s">
        <v>12430</v>
      </c>
      <c r="L979" t="s">
        <v>1480</v>
      </c>
      <c r="M979" t="s">
        <v>748</v>
      </c>
      <c r="N979">
        <v>2301</v>
      </c>
      <c r="O979" t="s">
        <v>1481</v>
      </c>
      <c r="P979" t="s">
        <v>12431</v>
      </c>
      <c r="Q979" t="s">
        <v>1483</v>
      </c>
      <c r="S979" t="s">
        <v>825</v>
      </c>
      <c r="T979" t="s">
        <v>82</v>
      </c>
      <c r="U979">
        <v>2780</v>
      </c>
      <c r="V979" t="s">
        <v>284</v>
      </c>
      <c r="W979" t="s">
        <v>12432</v>
      </c>
      <c r="X979" t="s">
        <v>1483</v>
      </c>
      <c r="Z979" t="s">
        <v>825</v>
      </c>
      <c r="AA979" t="s">
        <v>82</v>
      </c>
      <c r="AB979">
        <v>2780</v>
      </c>
      <c r="AC979" t="s">
        <v>1485</v>
      </c>
      <c r="AD979" t="s">
        <v>12433</v>
      </c>
      <c r="AE979" t="s">
        <v>12434</v>
      </c>
      <c r="AF979" t="s">
        <v>1488</v>
      </c>
      <c r="AH979" t="b">
        <v>1</v>
      </c>
      <c r="AI979" t="s">
        <v>90</v>
      </c>
      <c r="AN979" t="s">
        <v>67</v>
      </c>
      <c r="AO979" t="s">
        <v>1489</v>
      </c>
      <c r="AP979" t="s">
        <v>1489</v>
      </c>
      <c r="AQ979" t="s">
        <v>115</v>
      </c>
      <c r="AT979" t="s">
        <v>3556</v>
      </c>
      <c r="AU979" t="s">
        <v>12435</v>
      </c>
      <c r="AV979" t="s">
        <v>12436</v>
      </c>
      <c r="AW979" t="s">
        <v>12437</v>
      </c>
      <c r="AX979" t="s">
        <v>255</v>
      </c>
      <c r="AY979" t="s">
        <v>1495</v>
      </c>
      <c r="AZ979">
        <v>300</v>
      </c>
      <c r="BA979">
        <v>10000</v>
      </c>
      <c r="BB979">
        <v>2301</v>
      </c>
      <c r="BC979" t="s">
        <v>748</v>
      </c>
      <c r="BD979" t="s">
        <v>301</v>
      </c>
      <c r="BE979">
        <v>41.978876999999997</v>
      </c>
      <c r="BF979">
        <v>-70.818957999999995</v>
      </c>
      <c r="BG979" t="s">
        <v>358</v>
      </c>
      <c r="BI979" t="s">
        <v>82</v>
      </c>
      <c r="BJ979">
        <v>42.053676000000003</v>
      </c>
      <c r="BK979">
        <v>-71.060867999999999</v>
      </c>
      <c r="BM979" s="1">
        <v>45373</v>
      </c>
      <c r="BN979" t="s">
        <v>357</v>
      </c>
      <c r="BO979">
        <v>41.873120849999999</v>
      </c>
      <c r="BP979">
        <v>-71.063849000000005</v>
      </c>
    </row>
    <row r="980" spans="1:68" x14ac:dyDescent="0.5">
      <c r="A980">
        <v>222</v>
      </c>
      <c r="B980" t="s">
        <v>67</v>
      </c>
      <c r="C980" t="s">
        <v>714</v>
      </c>
      <c r="D980" t="s">
        <v>408</v>
      </c>
      <c r="E980" t="s">
        <v>70</v>
      </c>
      <c r="F980" t="s">
        <v>409</v>
      </c>
      <c r="G980" t="s">
        <v>72</v>
      </c>
      <c r="H980" t="s">
        <v>72</v>
      </c>
      <c r="J980" t="s">
        <v>73</v>
      </c>
      <c r="K980" t="s">
        <v>12438</v>
      </c>
      <c r="L980" t="s">
        <v>12439</v>
      </c>
      <c r="M980" t="s">
        <v>580</v>
      </c>
      <c r="N980">
        <v>2459</v>
      </c>
      <c r="O980" t="s">
        <v>12440</v>
      </c>
      <c r="P980" t="s">
        <v>12441</v>
      </c>
      <c r="Q980" t="s">
        <v>12442</v>
      </c>
      <c r="S980" t="s">
        <v>580</v>
      </c>
      <c r="T980" t="s">
        <v>82</v>
      </c>
      <c r="U980">
        <v>2458</v>
      </c>
      <c r="V980" t="s">
        <v>83</v>
      </c>
      <c r="X980" t="s">
        <v>12443</v>
      </c>
      <c r="Z980" t="s">
        <v>223</v>
      </c>
      <c r="AA980" t="s">
        <v>82</v>
      </c>
      <c r="AB980">
        <v>2116</v>
      </c>
      <c r="AC980" t="s">
        <v>12444</v>
      </c>
      <c r="AD980" t="s">
        <v>12445</v>
      </c>
      <c r="AE980" t="s">
        <v>12446</v>
      </c>
      <c r="AF980" t="s">
        <v>12447</v>
      </c>
      <c r="AJ980" t="s">
        <v>12448</v>
      </c>
      <c r="AQ980" t="s">
        <v>691</v>
      </c>
      <c r="AU980" t="s">
        <v>12449</v>
      </c>
      <c r="AV980" t="s">
        <v>12450</v>
      </c>
      <c r="AW980" t="s">
        <v>12451</v>
      </c>
      <c r="AX980" t="s">
        <v>1183</v>
      </c>
      <c r="AY980" t="s">
        <v>1293</v>
      </c>
      <c r="BB980">
        <v>2459</v>
      </c>
      <c r="BC980" t="s">
        <v>1144</v>
      </c>
      <c r="BD980" t="s">
        <v>97</v>
      </c>
      <c r="BE980">
        <v>42.459085000000002</v>
      </c>
      <c r="BF980">
        <v>-71.275565999999998</v>
      </c>
      <c r="BI980" t="s">
        <v>82</v>
      </c>
      <c r="BL980" t="s">
        <v>12448</v>
      </c>
      <c r="BM980" s="1">
        <v>45373</v>
      </c>
      <c r="BN980" t="s">
        <v>97</v>
      </c>
      <c r="BO980">
        <v>42.354654349999997</v>
      </c>
      <c r="BP980">
        <v>-71.202277940000002</v>
      </c>
    </row>
    <row r="981" spans="1:68" x14ac:dyDescent="0.5">
      <c r="A981">
        <v>224</v>
      </c>
      <c r="B981" t="s">
        <v>67</v>
      </c>
      <c r="C981" t="s">
        <v>663</v>
      </c>
      <c r="D981" t="s">
        <v>428</v>
      </c>
      <c r="E981" t="s">
        <v>214</v>
      </c>
      <c r="F981" t="s">
        <v>429</v>
      </c>
      <c r="G981" t="s">
        <v>72</v>
      </c>
      <c r="H981" t="s">
        <v>72</v>
      </c>
      <c r="J981" t="s">
        <v>73</v>
      </c>
      <c r="K981" t="s">
        <v>12454</v>
      </c>
      <c r="L981" t="s">
        <v>12455</v>
      </c>
      <c r="O981" t="s">
        <v>12456</v>
      </c>
      <c r="P981" t="s">
        <v>12457</v>
      </c>
      <c r="Q981" t="s">
        <v>12458</v>
      </c>
      <c r="S981" t="s">
        <v>223</v>
      </c>
      <c r="T981" t="s">
        <v>82</v>
      </c>
      <c r="U981">
        <v>2124</v>
      </c>
      <c r="X981" t="s">
        <v>12458</v>
      </c>
      <c r="Z981" t="s">
        <v>223</v>
      </c>
      <c r="AA981" t="s">
        <v>82</v>
      </c>
      <c r="AB981">
        <v>2124</v>
      </c>
      <c r="AC981" t="s">
        <v>12459</v>
      </c>
      <c r="AD981" t="s">
        <v>12460</v>
      </c>
      <c r="AE981" t="s">
        <v>12461</v>
      </c>
      <c r="AF981" t="s">
        <v>12462</v>
      </c>
      <c r="AH981" t="b">
        <v>1</v>
      </c>
      <c r="AJ981" t="s">
        <v>12463</v>
      </c>
      <c r="AK981" t="s">
        <v>67</v>
      </c>
      <c r="AL981" t="s">
        <v>12464</v>
      </c>
      <c r="AQ981" t="s">
        <v>91</v>
      </c>
      <c r="AU981" t="s">
        <v>12465</v>
      </c>
      <c r="AV981" t="s">
        <v>12466</v>
      </c>
      <c r="AW981" t="s">
        <v>12467</v>
      </c>
      <c r="AX981" t="s">
        <v>12468</v>
      </c>
      <c r="AY981" t="s">
        <v>1474</v>
      </c>
      <c r="BI981" t="s">
        <v>82</v>
      </c>
      <c r="BL981" t="s">
        <v>12463</v>
      </c>
      <c r="BM981" s="1">
        <v>45373</v>
      </c>
      <c r="BN981" t="s">
        <v>1670</v>
      </c>
      <c r="BO981">
        <v>42.29671235</v>
      </c>
      <c r="BP981">
        <v>-71.069087370000005</v>
      </c>
    </row>
    <row r="982" spans="1:68" x14ac:dyDescent="0.5">
      <c r="A982">
        <v>225</v>
      </c>
      <c r="B982" t="s">
        <v>67</v>
      </c>
      <c r="C982" t="s">
        <v>1031</v>
      </c>
      <c r="D982" t="s">
        <v>428</v>
      </c>
      <c r="E982" t="s">
        <v>214</v>
      </c>
      <c r="F982" t="s">
        <v>429</v>
      </c>
      <c r="G982" t="s">
        <v>72</v>
      </c>
      <c r="H982" t="s">
        <v>72</v>
      </c>
      <c r="J982" t="s">
        <v>73</v>
      </c>
      <c r="K982" t="s">
        <v>12469</v>
      </c>
      <c r="L982" t="s">
        <v>12470</v>
      </c>
      <c r="M982" t="s">
        <v>662</v>
      </c>
      <c r="N982">
        <v>1608</v>
      </c>
      <c r="O982" t="s">
        <v>12471</v>
      </c>
      <c r="P982" t="s">
        <v>12472</v>
      </c>
      <c r="Q982" t="s">
        <v>12473</v>
      </c>
      <c r="S982" t="s">
        <v>662</v>
      </c>
      <c r="T982" t="s">
        <v>82</v>
      </c>
      <c r="U982">
        <v>1608</v>
      </c>
      <c r="V982" t="s">
        <v>649</v>
      </c>
      <c r="X982" t="s">
        <v>12473</v>
      </c>
      <c r="Z982" t="s">
        <v>662</v>
      </c>
      <c r="AA982" t="s">
        <v>82</v>
      </c>
      <c r="AB982">
        <v>1608</v>
      </c>
      <c r="AC982" t="s">
        <v>12474</v>
      </c>
      <c r="AD982" t="s">
        <v>12475</v>
      </c>
      <c r="AE982" t="s">
        <v>12476</v>
      </c>
      <c r="AF982" t="s">
        <v>12477</v>
      </c>
      <c r="AH982" t="b">
        <v>1</v>
      </c>
      <c r="AJ982" t="s">
        <v>12478</v>
      </c>
      <c r="AK982" t="s">
        <v>67</v>
      </c>
      <c r="AL982" t="s">
        <v>12478</v>
      </c>
      <c r="AQ982" t="s">
        <v>91</v>
      </c>
      <c r="AU982" t="s">
        <v>12479</v>
      </c>
      <c r="AV982" t="s">
        <v>12480</v>
      </c>
      <c r="AW982" t="s">
        <v>12481</v>
      </c>
      <c r="AX982" t="s">
        <v>188</v>
      </c>
      <c r="AY982" t="s">
        <v>1478</v>
      </c>
      <c r="BB982">
        <v>1608</v>
      </c>
      <c r="BC982" t="s">
        <v>662</v>
      </c>
      <c r="BD982" t="s">
        <v>662</v>
      </c>
      <c r="BE982">
        <v>42.329642</v>
      </c>
      <c r="BF982">
        <v>-71.840209000000002</v>
      </c>
      <c r="BG982" t="s">
        <v>98</v>
      </c>
      <c r="BI982" t="s">
        <v>82</v>
      </c>
      <c r="BL982" t="s">
        <v>12482</v>
      </c>
      <c r="BM982" s="1">
        <v>45373</v>
      </c>
      <c r="BN982" t="s">
        <v>662</v>
      </c>
      <c r="BO982">
        <v>42.255637649999997</v>
      </c>
      <c r="BP982">
        <v>-71.808263999999994</v>
      </c>
    </row>
    <row r="983" spans="1:68" x14ac:dyDescent="0.5">
      <c r="A983">
        <v>226</v>
      </c>
      <c r="B983" t="s">
        <v>67</v>
      </c>
      <c r="C983" t="s">
        <v>714</v>
      </c>
      <c r="D983" t="s">
        <v>148</v>
      </c>
      <c r="E983" t="s">
        <v>70</v>
      </c>
      <c r="F983" t="s">
        <v>149</v>
      </c>
      <c r="G983" t="s">
        <v>72</v>
      </c>
      <c r="H983" t="s">
        <v>72</v>
      </c>
      <c r="J983" t="s">
        <v>73</v>
      </c>
      <c r="K983" t="s">
        <v>12483</v>
      </c>
      <c r="L983" t="s">
        <v>11617</v>
      </c>
      <c r="M983" t="s">
        <v>104</v>
      </c>
      <c r="N983">
        <v>1040</v>
      </c>
      <c r="O983" t="s">
        <v>12484</v>
      </c>
      <c r="P983" t="s">
        <v>7158</v>
      </c>
      <c r="Q983" t="s">
        <v>12485</v>
      </c>
      <c r="S983" t="s">
        <v>104</v>
      </c>
      <c r="T983" t="s">
        <v>82</v>
      </c>
      <c r="U983">
        <v>1040</v>
      </c>
      <c r="V983" t="s">
        <v>108</v>
      </c>
      <c r="X983" t="s">
        <v>12486</v>
      </c>
      <c r="Z983" t="s">
        <v>12487</v>
      </c>
      <c r="AA983" t="s">
        <v>1285</v>
      </c>
      <c r="AB983">
        <v>2865</v>
      </c>
      <c r="AC983" t="s">
        <v>7164</v>
      </c>
      <c r="AD983" t="s">
        <v>12488</v>
      </c>
      <c r="AE983" t="s">
        <v>12489</v>
      </c>
      <c r="AF983" t="s">
        <v>12490</v>
      </c>
      <c r="AJ983" t="s">
        <v>7168</v>
      </c>
      <c r="AQ983" t="s">
        <v>115</v>
      </c>
      <c r="AU983" t="s">
        <v>12491</v>
      </c>
      <c r="AV983" t="s">
        <v>12492</v>
      </c>
      <c r="AW983" t="s">
        <v>12493</v>
      </c>
      <c r="AX983" t="s">
        <v>121</v>
      </c>
      <c r="AY983" t="s">
        <v>3985</v>
      </c>
      <c r="BB983">
        <v>1040</v>
      </c>
      <c r="BC983" t="s">
        <v>104</v>
      </c>
      <c r="BD983" t="s">
        <v>123</v>
      </c>
      <c r="BE983">
        <v>42.127560000000003</v>
      </c>
      <c r="BF983">
        <v>-72.571312000000006</v>
      </c>
      <c r="BG983" t="s">
        <v>124</v>
      </c>
      <c r="BI983" t="s">
        <v>82</v>
      </c>
      <c r="BL983" t="s">
        <v>7168</v>
      </c>
      <c r="BM983" s="1">
        <v>45373</v>
      </c>
      <c r="BN983" t="s">
        <v>123</v>
      </c>
      <c r="BO983">
        <v>42.20351205</v>
      </c>
      <c r="BP983">
        <v>-72.597661799999997</v>
      </c>
    </row>
    <row r="984" spans="1:68" x14ac:dyDescent="0.5">
      <c r="A984">
        <v>227</v>
      </c>
      <c r="B984" t="s">
        <v>67</v>
      </c>
      <c r="C984" t="s">
        <v>100</v>
      </c>
      <c r="D984" t="s">
        <v>101</v>
      </c>
      <c r="E984" t="s">
        <v>101</v>
      </c>
      <c r="F984" t="s">
        <v>101</v>
      </c>
      <c r="G984" t="s">
        <v>150</v>
      </c>
      <c r="H984" t="s">
        <v>150</v>
      </c>
      <c r="J984" t="s">
        <v>151</v>
      </c>
      <c r="K984" t="s">
        <v>12494</v>
      </c>
      <c r="L984" t="s">
        <v>12495</v>
      </c>
      <c r="M984" t="s">
        <v>344</v>
      </c>
      <c r="N984">
        <v>2703</v>
      </c>
      <c r="O984" t="s">
        <v>12496</v>
      </c>
      <c r="P984" t="s">
        <v>3163</v>
      </c>
      <c r="Q984" t="s">
        <v>12497</v>
      </c>
      <c r="R984" t="s">
        <v>2695</v>
      </c>
      <c r="S984" t="s">
        <v>344</v>
      </c>
      <c r="T984" t="s">
        <v>82</v>
      </c>
      <c r="U984">
        <v>2703</v>
      </c>
      <c r="V984" t="s">
        <v>350</v>
      </c>
      <c r="W984" t="s">
        <v>3165</v>
      </c>
      <c r="X984" t="s">
        <v>12498</v>
      </c>
      <c r="Y984" t="s">
        <v>2695</v>
      </c>
      <c r="Z984" t="s">
        <v>344</v>
      </c>
      <c r="AA984" t="s">
        <v>82</v>
      </c>
      <c r="AB984">
        <v>2703</v>
      </c>
      <c r="AC984" t="s">
        <v>12499</v>
      </c>
      <c r="AD984" t="s">
        <v>12500</v>
      </c>
      <c r="AE984" t="s">
        <v>12501</v>
      </c>
      <c r="AF984" t="s">
        <v>12502</v>
      </c>
      <c r="AI984" t="s">
        <v>90</v>
      </c>
      <c r="AQ984" t="s">
        <v>115</v>
      </c>
      <c r="AR984" t="s">
        <v>116</v>
      </c>
      <c r="AS984" t="s">
        <v>293</v>
      </c>
      <c r="AU984" t="s">
        <v>12503</v>
      </c>
      <c r="AV984" t="s">
        <v>12504</v>
      </c>
      <c r="AW984" t="s">
        <v>12505</v>
      </c>
      <c r="AZ984">
        <v>2000</v>
      </c>
      <c r="BB984">
        <v>2703</v>
      </c>
      <c r="BC984" t="s">
        <v>344</v>
      </c>
      <c r="BD984" t="s">
        <v>357</v>
      </c>
      <c r="BE984">
        <v>41.778328999999999</v>
      </c>
      <c r="BF984">
        <v>-71.102131</v>
      </c>
      <c r="BG984" t="s">
        <v>358</v>
      </c>
      <c r="BH984" t="s">
        <v>2695</v>
      </c>
      <c r="BI984" t="s">
        <v>82</v>
      </c>
      <c r="BJ984">
        <v>41.897463000000002</v>
      </c>
      <c r="BK984">
        <v>-71.380156999999997</v>
      </c>
      <c r="BM984" s="1">
        <v>45373</v>
      </c>
      <c r="BN984" t="s">
        <v>357</v>
      </c>
      <c r="BO984">
        <v>41.896438000000003</v>
      </c>
      <c r="BP984">
        <v>-71.365661000000003</v>
      </c>
    </row>
    <row r="985" spans="1:68" x14ac:dyDescent="0.5">
      <c r="A985">
        <v>0</v>
      </c>
      <c r="B985" t="s">
        <v>67</v>
      </c>
      <c r="C985" t="s">
        <v>100</v>
      </c>
      <c r="D985" t="s">
        <v>101</v>
      </c>
      <c r="E985" t="s">
        <v>101</v>
      </c>
      <c r="F985" t="s">
        <v>101</v>
      </c>
      <c r="G985" t="s">
        <v>72</v>
      </c>
      <c r="H985" t="s">
        <v>72</v>
      </c>
      <c r="J985" t="s">
        <v>73</v>
      </c>
      <c r="K985" t="s">
        <v>12506</v>
      </c>
      <c r="L985" t="s">
        <v>12507</v>
      </c>
      <c r="M985" t="s">
        <v>1796</v>
      </c>
      <c r="N985">
        <v>1201</v>
      </c>
      <c r="O985" t="s">
        <v>12508</v>
      </c>
      <c r="P985" t="s">
        <v>12509</v>
      </c>
      <c r="Q985" t="s">
        <v>12510</v>
      </c>
      <c r="S985" t="s">
        <v>1796</v>
      </c>
      <c r="T985" t="s">
        <v>82</v>
      </c>
      <c r="U985">
        <v>1210</v>
      </c>
      <c r="V985" t="s">
        <v>159</v>
      </c>
      <c r="W985" t="s">
        <v>12511</v>
      </c>
      <c r="X985" t="s">
        <v>12512</v>
      </c>
      <c r="Z985" t="s">
        <v>12513</v>
      </c>
      <c r="AA985" t="s">
        <v>438</v>
      </c>
      <c r="AB985">
        <v>94941</v>
      </c>
      <c r="AC985" t="s">
        <v>12514</v>
      </c>
      <c r="AD985" t="s">
        <v>12515</v>
      </c>
      <c r="AE985" t="s">
        <v>12516</v>
      </c>
      <c r="AF985" t="s">
        <v>12517</v>
      </c>
      <c r="AI985" t="s">
        <v>90</v>
      </c>
      <c r="AQ985" t="s">
        <v>115</v>
      </c>
      <c r="AR985" t="s">
        <v>116</v>
      </c>
      <c r="AS985" t="s">
        <v>117</v>
      </c>
      <c r="AU985" t="s">
        <v>12518</v>
      </c>
      <c r="AV985" t="s">
        <v>12519</v>
      </c>
      <c r="AW985" t="s">
        <v>12520</v>
      </c>
      <c r="AX985" t="s">
        <v>958</v>
      </c>
      <c r="AY985" t="s">
        <v>12521</v>
      </c>
      <c r="AZ985">
        <v>2000</v>
      </c>
      <c r="BA985">
        <v>25000</v>
      </c>
      <c r="BB985">
        <v>1201</v>
      </c>
      <c r="BC985" t="s">
        <v>1796</v>
      </c>
      <c r="BD985" t="s">
        <v>170</v>
      </c>
      <c r="BE985">
        <v>42.396127999999997</v>
      </c>
      <c r="BF985">
        <v>-73.209889000000004</v>
      </c>
      <c r="BG985" t="s">
        <v>124</v>
      </c>
      <c r="BI985" t="s">
        <v>82</v>
      </c>
      <c r="BJ985">
        <v>42.456482000000001</v>
      </c>
      <c r="BK985">
        <v>-73.210599999999999</v>
      </c>
      <c r="BM985" s="1">
        <v>45373</v>
      </c>
      <c r="BN985" t="s">
        <v>170</v>
      </c>
      <c r="BO985">
        <v>42.456467699999997</v>
      </c>
      <c r="BP985">
        <v>-73.210607830000001</v>
      </c>
    </row>
    <row r="986" spans="1:68" x14ac:dyDescent="0.5">
      <c r="A986">
        <v>1</v>
      </c>
      <c r="B986" t="s">
        <v>67</v>
      </c>
      <c r="C986" t="s">
        <v>125</v>
      </c>
      <c r="D986" t="s">
        <v>428</v>
      </c>
      <c r="E986" t="s">
        <v>214</v>
      </c>
      <c r="F986" t="s">
        <v>429</v>
      </c>
      <c r="G986" t="s">
        <v>126</v>
      </c>
      <c r="H986" t="s">
        <v>126</v>
      </c>
      <c r="I986" s="1">
        <v>44279</v>
      </c>
      <c r="J986" t="s">
        <v>73</v>
      </c>
      <c r="K986" t="s">
        <v>12522</v>
      </c>
      <c r="L986" t="s">
        <v>747</v>
      </c>
      <c r="M986" t="s">
        <v>748</v>
      </c>
      <c r="N986">
        <v>2301</v>
      </c>
      <c r="O986" t="s">
        <v>749</v>
      </c>
      <c r="P986" t="s">
        <v>12523</v>
      </c>
      <c r="Q986" t="s">
        <v>12524</v>
      </c>
      <c r="S986" t="s">
        <v>748</v>
      </c>
      <c r="T986" t="s">
        <v>82</v>
      </c>
      <c r="U986">
        <v>2301</v>
      </c>
      <c r="V986" t="s">
        <v>284</v>
      </c>
      <c r="W986" t="s">
        <v>12525</v>
      </c>
      <c r="X986" t="s">
        <v>12526</v>
      </c>
      <c r="Z986" t="s">
        <v>748</v>
      </c>
      <c r="AA986" t="s">
        <v>82</v>
      </c>
      <c r="AB986">
        <v>2301</v>
      </c>
      <c r="AC986" t="s">
        <v>755</v>
      </c>
      <c r="AD986" t="s">
        <v>12527</v>
      </c>
      <c r="AE986" t="s">
        <v>12528</v>
      </c>
      <c r="AF986" t="s">
        <v>12529</v>
      </c>
      <c r="AG986" t="s">
        <v>12530</v>
      </c>
      <c r="AH986" t="b">
        <v>1</v>
      </c>
      <c r="AM986" t="s">
        <v>759</v>
      </c>
      <c r="AQ986" t="s">
        <v>534</v>
      </c>
      <c r="AT986" t="s">
        <v>394</v>
      </c>
      <c r="AU986" t="s">
        <v>12531</v>
      </c>
      <c r="AV986" t="s">
        <v>6189</v>
      </c>
      <c r="AW986" t="s">
        <v>12532</v>
      </c>
      <c r="AX986" t="s">
        <v>209</v>
      </c>
      <c r="AY986" t="s">
        <v>1765</v>
      </c>
      <c r="BA986">
        <v>5000</v>
      </c>
      <c r="BB986">
        <v>2301</v>
      </c>
      <c r="BC986" t="s">
        <v>748</v>
      </c>
      <c r="BD986" t="s">
        <v>301</v>
      </c>
      <c r="BE986">
        <v>41.978876999999997</v>
      </c>
      <c r="BF986">
        <v>-70.818957999999995</v>
      </c>
      <c r="BG986" t="s">
        <v>358</v>
      </c>
      <c r="BI986" t="s">
        <v>82</v>
      </c>
      <c r="BJ986">
        <v>42.085799000000002</v>
      </c>
      <c r="BK986">
        <v>-71.022191000000007</v>
      </c>
      <c r="BM986" s="1">
        <v>45373</v>
      </c>
      <c r="BN986" t="s">
        <v>301</v>
      </c>
      <c r="BO986">
        <v>42.085296</v>
      </c>
      <c r="BP986">
        <v>-71.021923900000004</v>
      </c>
    </row>
    <row r="987" spans="1:68" x14ac:dyDescent="0.5">
      <c r="A987">
        <v>2</v>
      </c>
      <c r="B987" t="s">
        <v>67</v>
      </c>
      <c r="C987" t="s">
        <v>68</v>
      </c>
      <c r="D987" t="s">
        <v>101</v>
      </c>
      <c r="E987" t="s">
        <v>101</v>
      </c>
      <c r="F987" t="s">
        <v>101</v>
      </c>
      <c r="G987" t="s">
        <v>72</v>
      </c>
      <c r="H987" t="s">
        <v>72</v>
      </c>
      <c r="J987" t="s">
        <v>73</v>
      </c>
      <c r="K987" t="s">
        <v>12533</v>
      </c>
      <c r="L987" t="s">
        <v>6412</v>
      </c>
      <c r="M987" t="s">
        <v>717</v>
      </c>
      <c r="N987">
        <v>1475</v>
      </c>
      <c r="O987" t="s">
        <v>6413</v>
      </c>
      <c r="P987" t="s">
        <v>6414</v>
      </c>
      <c r="Q987" t="s">
        <v>6415</v>
      </c>
      <c r="R987" t="s">
        <v>6416</v>
      </c>
      <c r="S987" t="s">
        <v>5676</v>
      </c>
      <c r="T987" t="s">
        <v>82</v>
      </c>
      <c r="U987">
        <v>2176</v>
      </c>
      <c r="V987" t="s">
        <v>649</v>
      </c>
      <c r="W987" t="s">
        <v>1994</v>
      </c>
      <c r="X987" t="s">
        <v>6415</v>
      </c>
      <c r="Y987" t="s">
        <v>6416</v>
      </c>
      <c r="Z987" t="s">
        <v>5676</v>
      </c>
      <c r="AA987" t="s">
        <v>82</v>
      </c>
      <c r="AB987">
        <v>2176</v>
      </c>
      <c r="AC987" t="s">
        <v>6417</v>
      </c>
      <c r="AD987" t="s">
        <v>12534</v>
      </c>
      <c r="AE987" t="s">
        <v>12535</v>
      </c>
      <c r="AF987" t="s">
        <v>12536</v>
      </c>
      <c r="AG987" t="s">
        <v>12537</v>
      </c>
      <c r="AI987" t="s">
        <v>90</v>
      </c>
      <c r="AQ987" t="s">
        <v>115</v>
      </c>
      <c r="AU987" t="s">
        <v>12538</v>
      </c>
      <c r="AV987" t="s">
        <v>12539</v>
      </c>
      <c r="AW987" t="s">
        <v>12540</v>
      </c>
      <c r="AX987" t="s">
        <v>12541</v>
      </c>
      <c r="AY987" t="s">
        <v>12542</v>
      </c>
      <c r="AZ987">
        <v>1500</v>
      </c>
      <c r="BA987">
        <v>10000</v>
      </c>
      <c r="BB987">
        <v>1475</v>
      </c>
      <c r="BC987" t="s">
        <v>717</v>
      </c>
      <c r="BD987" t="s">
        <v>662</v>
      </c>
      <c r="BE987">
        <v>42.329642</v>
      </c>
      <c r="BF987">
        <v>-71.840209000000002</v>
      </c>
      <c r="BG987" t="s">
        <v>98</v>
      </c>
      <c r="BI987" t="s">
        <v>82</v>
      </c>
      <c r="BJ987">
        <v>42.661611999999998</v>
      </c>
      <c r="BK987">
        <v>-72.047876000000002</v>
      </c>
      <c r="BM987" s="1">
        <v>45373</v>
      </c>
      <c r="BN987" t="s">
        <v>97</v>
      </c>
      <c r="BO987">
        <v>42.450685700000001</v>
      </c>
      <c r="BP987">
        <v>-71.067377780000001</v>
      </c>
    </row>
    <row r="988" spans="1:68" x14ac:dyDescent="0.5">
      <c r="A988">
        <v>3</v>
      </c>
      <c r="B988" t="s">
        <v>67</v>
      </c>
      <c r="C988" t="s">
        <v>125</v>
      </c>
      <c r="D988" t="s">
        <v>69</v>
      </c>
      <c r="E988" t="s">
        <v>70</v>
      </c>
      <c r="F988" t="s">
        <v>71</v>
      </c>
      <c r="G988" t="s">
        <v>72</v>
      </c>
      <c r="H988" t="s">
        <v>72</v>
      </c>
      <c r="J988" t="s">
        <v>73</v>
      </c>
      <c r="K988" t="s">
        <v>12543</v>
      </c>
      <c r="L988" t="s">
        <v>8022</v>
      </c>
      <c r="M988" t="s">
        <v>5042</v>
      </c>
      <c r="N988">
        <v>1247</v>
      </c>
      <c r="O988" t="s">
        <v>12544</v>
      </c>
      <c r="P988" t="s">
        <v>8025</v>
      </c>
      <c r="Q988" t="s">
        <v>12545</v>
      </c>
      <c r="S988" t="s">
        <v>8023</v>
      </c>
      <c r="T988" t="s">
        <v>82</v>
      </c>
      <c r="U988">
        <v>1223</v>
      </c>
      <c r="V988" t="s">
        <v>159</v>
      </c>
      <c r="W988" t="s">
        <v>12546</v>
      </c>
      <c r="X988" t="s">
        <v>12547</v>
      </c>
      <c r="Z988" t="s">
        <v>8029</v>
      </c>
      <c r="AA988" t="s">
        <v>82</v>
      </c>
      <c r="AB988">
        <v>1223</v>
      </c>
      <c r="AC988" t="s">
        <v>10529</v>
      </c>
      <c r="AD988" t="s">
        <v>12548</v>
      </c>
      <c r="AE988" t="s">
        <v>12549</v>
      </c>
      <c r="AF988" t="s">
        <v>12550</v>
      </c>
      <c r="AI988" t="s">
        <v>90</v>
      </c>
      <c r="AQ988" t="s">
        <v>269</v>
      </c>
      <c r="AU988" t="s">
        <v>12551</v>
      </c>
      <c r="AV988" t="s">
        <v>12552</v>
      </c>
      <c r="AW988" t="s">
        <v>12553</v>
      </c>
      <c r="AX988" t="s">
        <v>12554</v>
      </c>
      <c r="AY988" t="s">
        <v>927</v>
      </c>
      <c r="AZ988">
        <v>1500</v>
      </c>
      <c r="BA988">
        <v>5000</v>
      </c>
      <c r="BB988">
        <v>1247</v>
      </c>
      <c r="BC988" t="s">
        <v>5042</v>
      </c>
      <c r="BD988" t="s">
        <v>170</v>
      </c>
      <c r="BE988">
        <v>42.396127999999997</v>
      </c>
      <c r="BF988">
        <v>-73.209889000000004</v>
      </c>
      <c r="BG988" t="s">
        <v>124</v>
      </c>
      <c r="BI988" t="s">
        <v>82</v>
      </c>
      <c r="BJ988">
        <v>42.696731</v>
      </c>
      <c r="BK988">
        <v>-73.112961999999996</v>
      </c>
      <c r="BM988" s="1">
        <v>45373</v>
      </c>
      <c r="BN988" t="s">
        <v>170</v>
      </c>
      <c r="BO988">
        <v>42.327516699999997</v>
      </c>
      <c r="BP988">
        <v>-73.083728019999995</v>
      </c>
    </row>
    <row r="989" spans="1:68" x14ac:dyDescent="0.5">
      <c r="A989">
        <v>4</v>
      </c>
      <c r="B989" t="s">
        <v>67</v>
      </c>
      <c r="C989" t="s">
        <v>100</v>
      </c>
      <c r="D989" t="s">
        <v>213</v>
      </c>
      <c r="E989" t="s">
        <v>214</v>
      </c>
      <c r="F989" t="s">
        <v>215</v>
      </c>
      <c r="G989" t="s">
        <v>126</v>
      </c>
      <c r="H989" t="s">
        <v>126</v>
      </c>
      <c r="I989" s="1">
        <v>43770</v>
      </c>
      <c r="J989" t="s">
        <v>73</v>
      </c>
      <c r="K989" t="s">
        <v>12555</v>
      </c>
      <c r="L989" t="s">
        <v>12556</v>
      </c>
      <c r="M989" t="s">
        <v>748</v>
      </c>
      <c r="N989">
        <v>2301</v>
      </c>
      <c r="O989" t="s">
        <v>12557</v>
      </c>
      <c r="P989" t="s">
        <v>12558</v>
      </c>
      <c r="Q989" t="s">
        <v>12559</v>
      </c>
      <c r="S989" t="s">
        <v>748</v>
      </c>
      <c r="T989" t="s">
        <v>82</v>
      </c>
      <c r="U989">
        <v>2301</v>
      </c>
      <c r="V989" t="s">
        <v>284</v>
      </c>
      <c r="W989" t="s">
        <v>12560</v>
      </c>
      <c r="X989" t="s">
        <v>12559</v>
      </c>
      <c r="Z989" t="s">
        <v>748</v>
      </c>
      <c r="AA989" t="s">
        <v>82</v>
      </c>
      <c r="AB989">
        <v>2301</v>
      </c>
      <c r="AC989" t="s">
        <v>1866</v>
      </c>
      <c r="AD989" t="s">
        <v>12561</v>
      </c>
      <c r="AE989" t="s">
        <v>12562</v>
      </c>
      <c r="AF989" t="s">
        <v>12563</v>
      </c>
      <c r="AG989" t="s">
        <v>12564</v>
      </c>
      <c r="AH989" t="b">
        <v>1</v>
      </c>
      <c r="AN989" t="s">
        <v>67</v>
      </c>
      <c r="AO989" t="s">
        <v>1870</v>
      </c>
      <c r="AP989" t="s">
        <v>12565</v>
      </c>
      <c r="AQ989" t="s">
        <v>115</v>
      </c>
      <c r="AR989" t="s">
        <v>116</v>
      </c>
      <c r="AS989" t="s">
        <v>516</v>
      </c>
      <c r="AT989" t="s">
        <v>1790</v>
      </c>
      <c r="AU989" t="s">
        <v>12566</v>
      </c>
      <c r="AV989" t="s">
        <v>2470</v>
      </c>
      <c r="AW989" t="s">
        <v>12567</v>
      </c>
      <c r="AX989" t="s">
        <v>319</v>
      </c>
      <c r="AY989" t="s">
        <v>12214</v>
      </c>
      <c r="AZ989">
        <v>600</v>
      </c>
      <c r="BA989">
        <v>7500</v>
      </c>
      <c r="BB989">
        <v>2301</v>
      </c>
      <c r="BC989" t="s">
        <v>748</v>
      </c>
      <c r="BD989" t="s">
        <v>301</v>
      </c>
      <c r="BE989">
        <v>41.978876999999997</v>
      </c>
      <c r="BF989">
        <v>-70.818957999999995</v>
      </c>
      <c r="BG989" t="s">
        <v>358</v>
      </c>
      <c r="BI989" t="s">
        <v>82</v>
      </c>
      <c r="BJ989">
        <v>42.052728999999999</v>
      </c>
      <c r="BK989">
        <v>-71.065163999999996</v>
      </c>
      <c r="BM989" s="1">
        <v>45373</v>
      </c>
      <c r="BN989" t="s">
        <v>301</v>
      </c>
      <c r="BO989">
        <v>42.052885600000003</v>
      </c>
      <c r="BP989">
        <v>-71.065134029999996</v>
      </c>
    </row>
    <row r="990" spans="1:68" x14ac:dyDescent="0.5">
      <c r="A990">
        <v>5</v>
      </c>
      <c r="B990" t="s">
        <v>67</v>
      </c>
      <c r="C990" t="s">
        <v>68</v>
      </c>
      <c r="D990" t="s">
        <v>101</v>
      </c>
      <c r="E990" t="s">
        <v>101</v>
      </c>
      <c r="F990" t="s">
        <v>101</v>
      </c>
      <c r="G990" t="s">
        <v>126</v>
      </c>
      <c r="H990" t="s">
        <v>126</v>
      </c>
      <c r="I990" s="1">
        <v>44397</v>
      </c>
      <c r="J990" t="s">
        <v>73</v>
      </c>
      <c r="K990" t="s">
        <v>12568</v>
      </c>
      <c r="L990" t="s">
        <v>8314</v>
      </c>
      <c r="M990" t="s">
        <v>7742</v>
      </c>
      <c r="N990">
        <v>2554</v>
      </c>
      <c r="O990" t="s">
        <v>12569</v>
      </c>
      <c r="P990" t="s">
        <v>8315</v>
      </c>
      <c r="Q990" t="s">
        <v>8316</v>
      </c>
      <c r="S990" t="s">
        <v>223</v>
      </c>
      <c r="T990" t="s">
        <v>82</v>
      </c>
      <c r="U990">
        <v>2108</v>
      </c>
      <c r="V990" t="s">
        <v>8317</v>
      </c>
      <c r="W990" t="s">
        <v>8318</v>
      </c>
      <c r="X990" t="s">
        <v>8316</v>
      </c>
      <c r="Z990" t="s">
        <v>223</v>
      </c>
      <c r="AA990" t="s">
        <v>82</v>
      </c>
      <c r="AB990">
        <v>2108</v>
      </c>
      <c r="AC990" t="s">
        <v>8319</v>
      </c>
      <c r="AD990" t="s">
        <v>12570</v>
      </c>
      <c r="AE990" t="s">
        <v>12571</v>
      </c>
      <c r="AF990" t="s">
        <v>377</v>
      </c>
      <c r="AG990" t="s">
        <v>12572</v>
      </c>
      <c r="AQ990" t="s">
        <v>115</v>
      </c>
      <c r="AT990" t="s">
        <v>1682</v>
      </c>
      <c r="AU990" t="s">
        <v>12573</v>
      </c>
      <c r="AV990" t="s">
        <v>12574</v>
      </c>
      <c r="AW990" t="s">
        <v>12575</v>
      </c>
      <c r="AX990" t="s">
        <v>501</v>
      </c>
      <c r="AY990" t="s">
        <v>1474</v>
      </c>
      <c r="AZ990">
        <v>300</v>
      </c>
      <c r="BA990">
        <v>10000</v>
      </c>
      <c r="BB990">
        <v>2554</v>
      </c>
      <c r="BC990" t="s">
        <v>7742</v>
      </c>
      <c r="BD990" t="s">
        <v>7742</v>
      </c>
      <c r="BE990">
        <v>41.276758000000001</v>
      </c>
      <c r="BF990">
        <v>-70.090890000000002</v>
      </c>
      <c r="BG990" t="s">
        <v>358</v>
      </c>
      <c r="BI990" t="s">
        <v>82</v>
      </c>
      <c r="BJ990">
        <v>41.262289000000003</v>
      </c>
      <c r="BK990">
        <v>-70.058216000000002</v>
      </c>
      <c r="BM990" s="1">
        <v>45373</v>
      </c>
      <c r="BN990" t="s">
        <v>1670</v>
      </c>
      <c r="BO990">
        <v>42.352732000000003</v>
      </c>
      <c r="BP990">
        <v>-71.073959000000002</v>
      </c>
    </row>
    <row r="991" spans="1:68" x14ac:dyDescent="0.5">
      <c r="A991">
        <v>6</v>
      </c>
      <c r="B991" t="s">
        <v>67</v>
      </c>
      <c r="C991" t="s">
        <v>100</v>
      </c>
      <c r="D991" t="s">
        <v>213</v>
      </c>
      <c r="E991" t="s">
        <v>214</v>
      </c>
      <c r="F991" t="s">
        <v>215</v>
      </c>
      <c r="G991" t="s">
        <v>126</v>
      </c>
      <c r="H991" t="s">
        <v>126</v>
      </c>
      <c r="I991" s="1">
        <v>43481</v>
      </c>
      <c r="J991" t="s">
        <v>73</v>
      </c>
      <c r="K991" t="s">
        <v>12576</v>
      </c>
      <c r="L991" t="s">
        <v>539</v>
      </c>
      <c r="M991" t="s">
        <v>452</v>
      </c>
      <c r="N991">
        <v>2721</v>
      </c>
      <c r="O991" t="s">
        <v>9239</v>
      </c>
      <c r="P991" t="s">
        <v>542</v>
      </c>
      <c r="Q991" t="s">
        <v>9240</v>
      </c>
      <c r="S991" t="s">
        <v>452</v>
      </c>
      <c r="T991" t="s">
        <v>82</v>
      </c>
      <c r="U991">
        <v>2721</v>
      </c>
      <c r="V991" t="s">
        <v>350</v>
      </c>
      <c r="W991" t="s">
        <v>9241</v>
      </c>
      <c r="X991" t="s">
        <v>9240</v>
      </c>
      <c r="Z991" t="s">
        <v>452</v>
      </c>
      <c r="AA991" t="s">
        <v>82</v>
      </c>
      <c r="AB991">
        <v>2721</v>
      </c>
      <c r="AC991" t="s">
        <v>545</v>
      </c>
      <c r="AD991" t="s">
        <v>12577</v>
      </c>
      <c r="AE991" t="s">
        <v>12578</v>
      </c>
      <c r="AF991" t="s">
        <v>9244</v>
      </c>
      <c r="AG991" t="s">
        <v>12579</v>
      </c>
      <c r="AH991" t="b">
        <v>1</v>
      </c>
      <c r="AN991" t="s">
        <v>67</v>
      </c>
      <c r="AO991" t="s">
        <v>549</v>
      </c>
      <c r="AP991" t="s">
        <v>550</v>
      </c>
      <c r="AQ991" t="s">
        <v>115</v>
      </c>
      <c r="AR991" t="s">
        <v>116</v>
      </c>
      <c r="AS991" t="s">
        <v>640</v>
      </c>
      <c r="AT991" t="s">
        <v>2949</v>
      </c>
      <c r="AU991" t="s">
        <v>12580</v>
      </c>
      <c r="AV991" t="s">
        <v>9247</v>
      </c>
      <c r="AW991" t="s">
        <v>12581</v>
      </c>
      <c r="AX991" t="s">
        <v>926</v>
      </c>
      <c r="AY991" t="s">
        <v>2937</v>
      </c>
      <c r="AZ991">
        <v>500</v>
      </c>
      <c r="BA991">
        <v>1250</v>
      </c>
      <c r="BB991">
        <v>2721</v>
      </c>
      <c r="BC991" t="s">
        <v>452</v>
      </c>
      <c r="BD991" t="s">
        <v>357</v>
      </c>
      <c r="BE991">
        <v>41.778328999999999</v>
      </c>
      <c r="BF991">
        <v>-71.102131</v>
      </c>
      <c r="BG991" t="s">
        <v>358</v>
      </c>
      <c r="BI991" t="s">
        <v>82</v>
      </c>
      <c r="BJ991">
        <v>41.665495</v>
      </c>
      <c r="BK991">
        <v>-71.156976</v>
      </c>
      <c r="BM991" s="1">
        <v>45373</v>
      </c>
      <c r="BN991" t="s">
        <v>357</v>
      </c>
      <c r="BO991">
        <v>41.665583699999999</v>
      </c>
      <c r="BP991">
        <v>-71.15724582</v>
      </c>
    </row>
    <row r="992" spans="1:68" x14ac:dyDescent="0.5">
      <c r="A992">
        <v>7</v>
      </c>
      <c r="B992" t="s">
        <v>2209</v>
      </c>
      <c r="C992" t="s">
        <v>572</v>
      </c>
      <c r="D992" t="s">
        <v>148</v>
      </c>
      <c r="E992" t="s">
        <v>70</v>
      </c>
      <c r="F992" t="s">
        <v>149</v>
      </c>
      <c r="G992" t="s">
        <v>340</v>
      </c>
      <c r="H992" t="s">
        <v>340</v>
      </c>
      <c r="J992" t="s">
        <v>341</v>
      </c>
      <c r="K992" t="s">
        <v>12582</v>
      </c>
      <c r="L992" t="s">
        <v>12583</v>
      </c>
      <c r="O992" t="s">
        <v>12584</v>
      </c>
      <c r="P992" t="s">
        <v>12585</v>
      </c>
      <c r="Q992" t="s">
        <v>12586</v>
      </c>
      <c r="S992" t="s">
        <v>578</v>
      </c>
      <c r="T992" t="s">
        <v>82</v>
      </c>
      <c r="U992">
        <v>1850</v>
      </c>
      <c r="X992" t="s">
        <v>12586</v>
      </c>
      <c r="Z992" t="s">
        <v>578</v>
      </c>
      <c r="AA992" t="s">
        <v>82</v>
      </c>
      <c r="AB992">
        <v>1850</v>
      </c>
      <c r="AC992" t="s">
        <v>12587</v>
      </c>
      <c r="AD992" t="s">
        <v>12588</v>
      </c>
      <c r="AE992" t="s">
        <v>12589</v>
      </c>
      <c r="AF992" t="s">
        <v>12590</v>
      </c>
      <c r="AJ992" t="s">
        <v>12591</v>
      </c>
      <c r="AQ992" t="s">
        <v>115</v>
      </c>
      <c r="AU992" t="s">
        <v>12592</v>
      </c>
      <c r="BI992" t="s">
        <v>82</v>
      </c>
      <c r="BL992" t="s">
        <v>12591</v>
      </c>
      <c r="BM992" s="1">
        <v>45373</v>
      </c>
      <c r="BN992" t="s">
        <v>97</v>
      </c>
      <c r="BO992">
        <v>42.662295450000002</v>
      </c>
      <c r="BP992">
        <v>-71.310493089999994</v>
      </c>
    </row>
    <row r="993" spans="1:68" x14ac:dyDescent="0.5">
      <c r="A993">
        <v>8</v>
      </c>
      <c r="B993" t="s">
        <v>67</v>
      </c>
      <c r="C993" t="s">
        <v>68</v>
      </c>
      <c r="D993" t="s">
        <v>101</v>
      </c>
      <c r="E993" t="s">
        <v>101</v>
      </c>
      <c r="F993" t="s">
        <v>101</v>
      </c>
      <c r="G993" t="s">
        <v>72</v>
      </c>
      <c r="H993" t="s">
        <v>72</v>
      </c>
      <c r="J993" t="s">
        <v>73</v>
      </c>
      <c r="K993" t="s">
        <v>12593</v>
      </c>
      <c r="L993" t="s">
        <v>3327</v>
      </c>
      <c r="M993" t="s">
        <v>3328</v>
      </c>
      <c r="N993">
        <v>1464</v>
      </c>
      <c r="O993" t="s">
        <v>3329</v>
      </c>
      <c r="P993" t="s">
        <v>3330</v>
      </c>
      <c r="Q993" t="s">
        <v>3331</v>
      </c>
      <c r="S993" t="s">
        <v>523</v>
      </c>
      <c r="T993" t="s">
        <v>82</v>
      </c>
      <c r="U993">
        <v>2451</v>
      </c>
      <c r="V993" t="s">
        <v>83</v>
      </c>
      <c r="W993" t="s">
        <v>3332</v>
      </c>
      <c r="X993" t="s">
        <v>3331</v>
      </c>
      <c r="Z993" t="s">
        <v>523</v>
      </c>
      <c r="AA993" t="s">
        <v>82</v>
      </c>
      <c r="AB993">
        <v>2451</v>
      </c>
      <c r="AC993" t="s">
        <v>3333</v>
      </c>
      <c r="AD993" t="s">
        <v>12594</v>
      </c>
      <c r="AE993" t="s">
        <v>12595</v>
      </c>
      <c r="AF993" t="s">
        <v>12596</v>
      </c>
      <c r="AG993" t="s">
        <v>12597</v>
      </c>
      <c r="AI993" t="s">
        <v>90</v>
      </c>
      <c r="AQ993" t="s">
        <v>115</v>
      </c>
      <c r="AU993" t="s">
        <v>12598</v>
      </c>
      <c r="AV993" t="s">
        <v>12599</v>
      </c>
      <c r="AW993" t="s">
        <v>12600</v>
      </c>
      <c r="AX993" t="s">
        <v>235</v>
      </c>
      <c r="AY993" t="s">
        <v>7644</v>
      </c>
      <c r="AZ993">
        <v>1500</v>
      </c>
      <c r="BA993">
        <v>10000</v>
      </c>
      <c r="BB993">
        <v>1464</v>
      </c>
      <c r="BC993" t="s">
        <v>3328</v>
      </c>
      <c r="BD993" t="s">
        <v>97</v>
      </c>
      <c r="BE993">
        <v>42.459085000000002</v>
      </c>
      <c r="BF993">
        <v>-71.275565999999998</v>
      </c>
      <c r="BG993" t="s">
        <v>98</v>
      </c>
      <c r="BH993" t="s">
        <v>3341</v>
      </c>
      <c r="BI993" t="s">
        <v>82</v>
      </c>
      <c r="BJ993">
        <v>42.530338</v>
      </c>
      <c r="BK993">
        <v>-71.664574000000002</v>
      </c>
      <c r="BM993" s="1">
        <v>45373</v>
      </c>
      <c r="BN993" t="s">
        <v>97</v>
      </c>
      <c r="BO993">
        <v>42.42043915</v>
      </c>
      <c r="BP993">
        <v>-71.262266690000004</v>
      </c>
    </row>
    <row r="994" spans="1:68" x14ac:dyDescent="0.5">
      <c r="A994">
        <v>9</v>
      </c>
      <c r="B994" t="s">
        <v>67</v>
      </c>
      <c r="C994" t="s">
        <v>68</v>
      </c>
      <c r="D994" t="s">
        <v>213</v>
      </c>
      <c r="E994" t="s">
        <v>214</v>
      </c>
      <c r="F994" t="s">
        <v>215</v>
      </c>
      <c r="G994" t="s">
        <v>126</v>
      </c>
      <c r="H994" t="s">
        <v>126</v>
      </c>
      <c r="I994" s="1">
        <v>43770</v>
      </c>
      <c r="J994" t="s">
        <v>73</v>
      </c>
      <c r="K994" t="s">
        <v>12601</v>
      </c>
      <c r="L994" t="s">
        <v>12556</v>
      </c>
      <c r="M994" t="s">
        <v>748</v>
      </c>
      <c r="N994">
        <v>2301</v>
      </c>
      <c r="O994" t="s">
        <v>12557</v>
      </c>
      <c r="P994" t="s">
        <v>12558</v>
      </c>
      <c r="Q994" t="s">
        <v>12559</v>
      </c>
      <c r="S994" t="s">
        <v>748</v>
      </c>
      <c r="T994" t="s">
        <v>82</v>
      </c>
      <c r="U994">
        <v>2301</v>
      </c>
      <c r="V994" t="s">
        <v>284</v>
      </c>
      <c r="W994" t="s">
        <v>12560</v>
      </c>
      <c r="X994" t="s">
        <v>12559</v>
      </c>
      <c r="Z994" t="s">
        <v>748</v>
      </c>
      <c r="AA994" t="s">
        <v>82</v>
      </c>
      <c r="AB994">
        <v>2301</v>
      </c>
      <c r="AC994" t="s">
        <v>1866</v>
      </c>
      <c r="AD994" t="s">
        <v>12602</v>
      </c>
      <c r="AE994" t="s">
        <v>12603</v>
      </c>
      <c r="AF994" t="s">
        <v>12563</v>
      </c>
      <c r="AG994" t="s">
        <v>12604</v>
      </c>
      <c r="AH994" t="b">
        <v>1</v>
      </c>
      <c r="AN994" t="s">
        <v>67</v>
      </c>
      <c r="AO994" t="s">
        <v>1870</v>
      </c>
      <c r="AP994" t="s">
        <v>12565</v>
      </c>
      <c r="AQ994" t="s">
        <v>115</v>
      </c>
      <c r="AT994" t="s">
        <v>1790</v>
      </c>
      <c r="AU994" t="s">
        <v>12605</v>
      </c>
      <c r="AV994" t="s">
        <v>2470</v>
      </c>
      <c r="AW994" t="s">
        <v>12606</v>
      </c>
      <c r="AX994" t="s">
        <v>319</v>
      </c>
      <c r="AY994" t="s">
        <v>12214</v>
      </c>
      <c r="AZ994">
        <v>300</v>
      </c>
      <c r="BA994">
        <v>5000</v>
      </c>
      <c r="BB994">
        <v>2301</v>
      </c>
      <c r="BC994" t="s">
        <v>748</v>
      </c>
      <c r="BD994" t="s">
        <v>301</v>
      </c>
      <c r="BE994">
        <v>41.978876999999997</v>
      </c>
      <c r="BF994">
        <v>-70.818957999999995</v>
      </c>
      <c r="BG994" t="s">
        <v>358</v>
      </c>
      <c r="BI994" t="s">
        <v>82</v>
      </c>
      <c r="BJ994">
        <v>42.052728999999999</v>
      </c>
      <c r="BK994">
        <v>-71.065163999999996</v>
      </c>
      <c r="BM994" s="1">
        <v>45373</v>
      </c>
      <c r="BN994" t="s">
        <v>301</v>
      </c>
      <c r="BO994">
        <v>42.052885600000003</v>
      </c>
      <c r="BP994">
        <v>-71.065134029999996</v>
      </c>
    </row>
    <row r="995" spans="1:68" x14ac:dyDescent="0.5">
      <c r="A995">
        <v>10</v>
      </c>
      <c r="B995" t="s">
        <v>67</v>
      </c>
      <c r="C995" t="s">
        <v>68</v>
      </c>
      <c r="D995" t="s">
        <v>101</v>
      </c>
      <c r="E995" t="s">
        <v>101</v>
      </c>
      <c r="F995" t="s">
        <v>101</v>
      </c>
      <c r="G995" t="s">
        <v>150</v>
      </c>
      <c r="H995" t="s">
        <v>150</v>
      </c>
      <c r="J995" t="s">
        <v>151</v>
      </c>
      <c r="K995" t="s">
        <v>12607</v>
      </c>
      <c r="L995" t="s">
        <v>5041</v>
      </c>
      <c r="M995" t="s">
        <v>5042</v>
      </c>
      <c r="N995">
        <v>1247</v>
      </c>
      <c r="O995" t="s">
        <v>5043</v>
      </c>
      <c r="P995" t="s">
        <v>5044</v>
      </c>
      <c r="Q995" t="s">
        <v>5045</v>
      </c>
      <c r="S995" t="s">
        <v>630</v>
      </c>
      <c r="T995" t="s">
        <v>82</v>
      </c>
      <c r="U995">
        <v>1060</v>
      </c>
      <c r="V995" t="s">
        <v>159</v>
      </c>
      <c r="W995" t="s">
        <v>12608</v>
      </c>
      <c r="X995" t="s">
        <v>5045</v>
      </c>
      <c r="Z995" t="s">
        <v>630</v>
      </c>
      <c r="AA995" t="s">
        <v>82</v>
      </c>
      <c r="AB995">
        <v>1060</v>
      </c>
      <c r="AC995" t="s">
        <v>5046</v>
      </c>
      <c r="AD995" t="s">
        <v>12609</v>
      </c>
      <c r="AE995" t="s">
        <v>12610</v>
      </c>
      <c r="AF995" t="s">
        <v>12611</v>
      </c>
      <c r="AI995" t="s">
        <v>90</v>
      </c>
      <c r="AQ995" t="s">
        <v>115</v>
      </c>
      <c r="AU995" t="s">
        <v>12612</v>
      </c>
      <c r="AV995" t="s">
        <v>12613</v>
      </c>
      <c r="AW995" t="s">
        <v>12614</v>
      </c>
      <c r="AZ995">
        <v>1500</v>
      </c>
      <c r="BB995">
        <v>1247</v>
      </c>
      <c r="BC995" t="s">
        <v>5042</v>
      </c>
      <c r="BD995" t="s">
        <v>170</v>
      </c>
      <c r="BE995">
        <v>42.396127999999997</v>
      </c>
      <c r="BF995">
        <v>-73.209889000000004</v>
      </c>
      <c r="BG995" t="s">
        <v>124</v>
      </c>
      <c r="BI995" t="s">
        <v>82</v>
      </c>
      <c r="BJ995">
        <v>42.685347999999998</v>
      </c>
      <c r="BK995">
        <v>-73.103261000000003</v>
      </c>
      <c r="BM995" s="1">
        <v>45373</v>
      </c>
      <c r="BN995" t="s">
        <v>642</v>
      </c>
      <c r="BO995">
        <v>42.3217493</v>
      </c>
      <c r="BP995">
        <v>-72.633296999999999</v>
      </c>
    </row>
    <row r="996" spans="1:68" x14ac:dyDescent="0.5">
      <c r="A996">
        <v>11</v>
      </c>
      <c r="B996" t="s">
        <v>67</v>
      </c>
      <c r="C996" t="s">
        <v>572</v>
      </c>
      <c r="D996" t="s">
        <v>148</v>
      </c>
      <c r="E996" t="s">
        <v>70</v>
      </c>
      <c r="F996" t="s">
        <v>149</v>
      </c>
      <c r="G996" t="s">
        <v>72</v>
      </c>
      <c r="H996" t="s">
        <v>72</v>
      </c>
      <c r="J996" t="s">
        <v>73</v>
      </c>
      <c r="K996" t="s">
        <v>12615</v>
      </c>
      <c r="L996" t="s">
        <v>4890</v>
      </c>
      <c r="O996" t="s">
        <v>12616</v>
      </c>
      <c r="P996" t="s">
        <v>1980</v>
      </c>
      <c r="Q996" t="s">
        <v>4893</v>
      </c>
      <c r="S996" t="s">
        <v>104</v>
      </c>
      <c r="T996" t="s">
        <v>82</v>
      </c>
      <c r="U996">
        <v>1040</v>
      </c>
      <c r="X996" t="s">
        <v>1981</v>
      </c>
      <c r="Y996" t="s">
        <v>2444</v>
      </c>
      <c r="Z996" t="s">
        <v>452</v>
      </c>
      <c r="AA996" t="s">
        <v>82</v>
      </c>
      <c r="AB996">
        <v>2721</v>
      </c>
      <c r="AC996" t="s">
        <v>4895</v>
      </c>
      <c r="AD996" t="s">
        <v>12617</v>
      </c>
      <c r="AE996" t="s">
        <v>12618</v>
      </c>
      <c r="AF996" t="s">
        <v>12619</v>
      </c>
      <c r="AJ996" t="s">
        <v>4899</v>
      </c>
      <c r="AQ996" t="s">
        <v>115</v>
      </c>
      <c r="AU996" t="s">
        <v>12620</v>
      </c>
      <c r="AV996" t="s">
        <v>12621</v>
      </c>
      <c r="AW996" t="s">
        <v>12622</v>
      </c>
      <c r="AX996" t="s">
        <v>4538</v>
      </c>
      <c r="AY996" t="s">
        <v>4539</v>
      </c>
      <c r="BI996" t="s">
        <v>82</v>
      </c>
      <c r="BM996" s="1">
        <v>45373</v>
      </c>
      <c r="BN996" t="s">
        <v>123</v>
      </c>
      <c r="BO996">
        <v>42.198538999999997</v>
      </c>
      <c r="BP996">
        <v>-72.602157000000005</v>
      </c>
    </row>
    <row r="997" spans="1:68" x14ac:dyDescent="0.5">
      <c r="A997">
        <v>12</v>
      </c>
      <c r="B997" t="s">
        <v>67</v>
      </c>
      <c r="C997" t="s">
        <v>100</v>
      </c>
      <c r="D997" t="s">
        <v>101</v>
      </c>
      <c r="E997" t="s">
        <v>101</v>
      </c>
      <c r="F997" t="s">
        <v>101</v>
      </c>
      <c r="G997" t="s">
        <v>150</v>
      </c>
      <c r="H997" t="s">
        <v>150</v>
      </c>
      <c r="J997" t="s">
        <v>151</v>
      </c>
      <c r="K997" t="s">
        <v>12623</v>
      </c>
      <c r="L997" t="s">
        <v>4170</v>
      </c>
      <c r="M997" t="s">
        <v>2021</v>
      </c>
      <c r="N997">
        <v>2364</v>
      </c>
      <c r="O997" t="s">
        <v>4171</v>
      </c>
      <c r="P997" t="s">
        <v>4172</v>
      </c>
      <c r="Q997" t="s">
        <v>4173</v>
      </c>
      <c r="S997" t="s">
        <v>2213</v>
      </c>
      <c r="T997" t="s">
        <v>82</v>
      </c>
      <c r="U997">
        <v>1749</v>
      </c>
      <c r="V997" t="s">
        <v>284</v>
      </c>
      <c r="W997" t="s">
        <v>4174</v>
      </c>
      <c r="X997" t="s">
        <v>4173</v>
      </c>
      <c r="Z997" t="s">
        <v>2213</v>
      </c>
      <c r="AA997" t="s">
        <v>82</v>
      </c>
      <c r="AB997">
        <v>1749</v>
      </c>
      <c r="AC997" t="s">
        <v>4175</v>
      </c>
      <c r="AD997" t="s">
        <v>12624</v>
      </c>
      <c r="AE997" t="s">
        <v>12625</v>
      </c>
      <c r="AF997" t="s">
        <v>12626</v>
      </c>
      <c r="AI997" t="s">
        <v>90</v>
      </c>
      <c r="AQ997" t="s">
        <v>115</v>
      </c>
      <c r="AR997" t="s">
        <v>116</v>
      </c>
      <c r="AS997" t="s">
        <v>516</v>
      </c>
      <c r="AU997" t="s">
        <v>12627</v>
      </c>
      <c r="AV997" t="s">
        <v>12628</v>
      </c>
      <c r="AW997" t="s">
        <v>12629</v>
      </c>
      <c r="AZ997">
        <v>2000</v>
      </c>
      <c r="BB997">
        <v>2364</v>
      </c>
      <c r="BC997" t="s">
        <v>2021</v>
      </c>
      <c r="BD997" t="s">
        <v>301</v>
      </c>
      <c r="BE997">
        <v>41.978876999999997</v>
      </c>
      <c r="BF997">
        <v>-70.818957999999995</v>
      </c>
      <c r="BG997" t="s">
        <v>358</v>
      </c>
      <c r="BI997" t="s">
        <v>82</v>
      </c>
      <c r="BJ997">
        <v>42.015864000000001</v>
      </c>
      <c r="BK997">
        <v>-70.734437999999997</v>
      </c>
      <c r="BM997" s="1">
        <v>45373</v>
      </c>
      <c r="BN997" t="s">
        <v>97</v>
      </c>
      <c r="BO997">
        <v>42.383290649999999</v>
      </c>
      <c r="BP997">
        <v>-71.525162960000003</v>
      </c>
    </row>
    <row r="998" spans="1:68" x14ac:dyDescent="0.5">
      <c r="A998">
        <v>13</v>
      </c>
      <c r="B998" t="s">
        <v>67</v>
      </c>
      <c r="C998" t="s">
        <v>1031</v>
      </c>
      <c r="D998" t="s">
        <v>148</v>
      </c>
      <c r="E998" t="s">
        <v>70</v>
      </c>
      <c r="F998" t="s">
        <v>149</v>
      </c>
      <c r="G998" t="s">
        <v>399</v>
      </c>
      <c r="H998" t="s">
        <v>399</v>
      </c>
      <c r="J998" t="s">
        <v>73</v>
      </c>
      <c r="K998" t="s">
        <v>12630</v>
      </c>
      <c r="L998" t="s">
        <v>1656</v>
      </c>
      <c r="M998" t="s">
        <v>1498</v>
      </c>
      <c r="N998">
        <v>1349</v>
      </c>
      <c r="O998" t="s">
        <v>730</v>
      </c>
      <c r="P998" t="s">
        <v>731</v>
      </c>
      <c r="Q998" t="s">
        <v>12631</v>
      </c>
      <c r="R998" t="s">
        <v>133</v>
      </c>
      <c r="S998" t="s">
        <v>735</v>
      </c>
      <c r="T998" t="s">
        <v>82</v>
      </c>
      <c r="U998">
        <v>1349</v>
      </c>
      <c r="V998" t="s">
        <v>196</v>
      </c>
      <c r="X998" t="s">
        <v>12631</v>
      </c>
      <c r="Y998" t="s">
        <v>133</v>
      </c>
      <c r="Z998" t="s">
        <v>735</v>
      </c>
      <c r="AA998" t="s">
        <v>82</v>
      </c>
      <c r="AB998">
        <v>1349</v>
      </c>
      <c r="AC998" t="s">
        <v>1661</v>
      </c>
      <c r="AD998" t="s">
        <v>12632</v>
      </c>
      <c r="AE998" t="s">
        <v>12633</v>
      </c>
      <c r="AF998" t="s">
        <v>12634</v>
      </c>
      <c r="AG998" t="s">
        <v>12635</v>
      </c>
      <c r="AQ998" t="s">
        <v>91</v>
      </c>
      <c r="AT998" t="s">
        <v>501</v>
      </c>
      <c r="AU998" t="s">
        <v>12636</v>
      </c>
      <c r="AV998" t="s">
        <v>12637</v>
      </c>
      <c r="AW998" t="s">
        <v>12638</v>
      </c>
      <c r="AX998" t="s">
        <v>12639</v>
      </c>
      <c r="AY998" t="s">
        <v>12640</v>
      </c>
      <c r="BA998">
        <v>5000</v>
      </c>
      <c r="BB998">
        <v>1349</v>
      </c>
      <c r="BC998" t="s">
        <v>735</v>
      </c>
      <c r="BD998" t="s">
        <v>212</v>
      </c>
      <c r="BE998">
        <v>42.587071999999999</v>
      </c>
      <c r="BF998">
        <v>-72.573941000000005</v>
      </c>
      <c r="BI998" t="s">
        <v>82</v>
      </c>
      <c r="BL998" t="s">
        <v>740</v>
      </c>
      <c r="BM998" s="1">
        <v>45373</v>
      </c>
      <c r="BN998" t="s">
        <v>212</v>
      </c>
      <c r="BO998">
        <v>42.578453000000003</v>
      </c>
      <c r="BP998">
        <v>-72.493343999999993</v>
      </c>
    </row>
    <row r="999" spans="1:68" x14ac:dyDescent="0.5">
      <c r="A999">
        <v>14</v>
      </c>
      <c r="B999" t="s">
        <v>67</v>
      </c>
      <c r="C999" t="s">
        <v>100</v>
      </c>
      <c r="D999" t="s">
        <v>275</v>
      </c>
      <c r="E999" t="s">
        <v>70</v>
      </c>
      <c r="F999" t="s">
        <v>276</v>
      </c>
      <c r="G999" t="s">
        <v>72</v>
      </c>
      <c r="H999" t="s">
        <v>72</v>
      </c>
      <c r="J999" t="s">
        <v>73</v>
      </c>
      <c r="K999" t="s">
        <v>12641</v>
      </c>
      <c r="L999" t="s">
        <v>12642</v>
      </c>
      <c r="M999" t="s">
        <v>2525</v>
      </c>
      <c r="N999">
        <v>1257</v>
      </c>
      <c r="O999" t="s">
        <v>12643</v>
      </c>
      <c r="P999" t="s">
        <v>12644</v>
      </c>
      <c r="Q999" t="s">
        <v>12645</v>
      </c>
      <c r="S999" t="s">
        <v>2525</v>
      </c>
      <c r="T999" t="s">
        <v>82</v>
      </c>
      <c r="U999">
        <v>1257</v>
      </c>
      <c r="V999" t="s">
        <v>159</v>
      </c>
      <c r="W999" t="s">
        <v>12646</v>
      </c>
      <c r="X999" t="s">
        <v>12647</v>
      </c>
      <c r="Z999" t="s">
        <v>2525</v>
      </c>
      <c r="AA999" t="s">
        <v>82</v>
      </c>
      <c r="AB999">
        <v>1257</v>
      </c>
      <c r="AC999" t="s">
        <v>12648</v>
      </c>
      <c r="AD999" t="s">
        <v>12649</v>
      </c>
      <c r="AE999" t="s">
        <v>12650</v>
      </c>
      <c r="AF999" t="s">
        <v>12651</v>
      </c>
      <c r="AI999" t="s">
        <v>90</v>
      </c>
      <c r="AQ999" t="s">
        <v>115</v>
      </c>
      <c r="AR999" t="s">
        <v>292</v>
      </c>
      <c r="AS999" t="s">
        <v>1490</v>
      </c>
      <c r="AU999" t="s">
        <v>12652</v>
      </c>
      <c r="AV999" t="s">
        <v>12653</v>
      </c>
      <c r="AW999" t="s">
        <v>12654</v>
      </c>
      <c r="AX999" t="s">
        <v>12655</v>
      </c>
      <c r="AY999" t="s">
        <v>12656</v>
      </c>
      <c r="AZ999">
        <v>1500</v>
      </c>
      <c r="BA999">
        <v>25000</v>
      </c>
      <c r="BB999">
        <v>1257</v>
      </c>
      <c r="BC999" t="s">
        <v>2525</v>
      </c>
      <c r="BD999" t="s">
        <v>170</v>
      </c>
      <c r="BE999">
        <v>42.396127999999997</v>
      </c>
      <c r="BF999">
        <v>-73.209889000000004</v>
      </c>
      <c r="BG999" t="s">
        <v>124</v>
      </c>
      <c r="BI999" t="s">
        <v>82</v>
      </c>
      <c r="BJ999">
        <v>42.119653</v>
      </c>
      <c r="BK999">
        <v>-73.371457000000007</v>
      </c>
      <c r="BM999" s="1">
        <v>45373</v>
      </c>
      <c r="BN999" t="s">
        <v>170</v>
      </c>
      <c r="BO999">
        <v>42.12004658</v>
      </c>
      <c r="BP999">
        <v>-73.370562059999997</v>
      </c>
    </row>
    <row r="1000" spans="1:68" x14ac:dyDescent="0.5">
      <c r="A1000">
        <v>15</v>
      </c>
      <c r="B1000" t="s">
        <v>67</v>
      </c>
      <c r="C1000" t="s">
        <v>100</v>
      </c>
      <c r="D1000" t="s">
        <v>69</v>
      </c>
      <c r="E1000" t="s">
        <v>70</v>
      </c>
      <c r="F1000" t="s">
        <v>71</v>
      </c>
      <c r="G1000" t="s">
        <v>126</v>
      </c>
      <c r="H1000" t="s">
        <v>126</v>
      </c>
      <c r="I1000" s="1">
        <v>44434</v>
      </c>
      <c r="J1000" t="s">
        <v>73</v>
      </c>
      <c r="K1000" t="s">
        <v>12657</v>
      </c>
      <c r="L1000" t="s">
        <v>12658</v>
      </c>
      <c r="M1000" t="s">
        <v>2213</v>
      </c>
      <c r="N1000">
        <v>1749</v>
      </c>
      <c r="O1000" t="s">
        <v>12659</v>
      </c>
      <c r="P1000" t="s">
        <v>12660</v>
      </c>
      <c r="Q1000" t="s">
        <v>12661</v>
      </c>
      <c r="R1000" t="s">
        <v>365</v>
      </c>
      <c r="S1000" t="s">
        <v>12662</v>
      </c>
      <c r="T1000" t="s">
        <v>82</v>
      </c>
      <c r="U1000">
        <v>1749</v>
      </c>
      <c r="V1000" t="s">
        <v>83</v>
      </c>
      <c r="W1000" t="s">
        <v>12663</v>
      </c>
      <c r="X1000" t="s">
        <v>12664</v>
      </c>
      <c r="Z1000" t="s">
        <v>2213</v>
      </c>
      <c r="AA1000" t="s">
        <v>82</v>
      </c>
      <c r="AB1000">
        <v>1749</v>
      </c>
      <c r="AC1000" t="s">
        <v>12665</v>
      </c>
      <c r="AD1000" t="s">
        <v>12666</v>
      </c>
      <c r="AE1000" t="s">
        <v>12667</v>
      </c>
      <c r="AF1000" t="s">
        <v>2137</v>
      </c>
      <c r="AG1000" t="s">
        <v>12668</v>
      </c>
      <c r="AQ1000" t="s">
        <v>269</v>
      </c>
      <c r="AR1000" t="s">
        <v>116</v>
      </c>
      <c r="AS1000" t="s">
        <v>640</v>
      </c>
      <c r="AT1000" t="s">
        <v>1682</v>
      </c>
      <c r="AU1000" t="s">
        <v>12669</v>
      </c>
      <c r="AV1000" t="s">
        <v>2140</v>
      </c>
      <c r="AW1000" t="s">
        <v>12670</v>
      </c>
      <c r="AX1000" t="s">
        <v>274</v>
      </c>
      <c r="AY1000" t="s">
        <v>12319</v>
      </c>
      <c r="AZ1000">
        <v>200</v>
      </c>
      <c r="BA1000">
        <v>1250</v>
      </c>
      <c r="BB1000">
        <v>1749</v>
      </c>
      <c r="BC1000" t="s">
        <v>2213</v>
      </c>
      <c r="BD1000" t="s">
        <v>97</v>
      </c>
      <c r="BE1000">
        <v>42.459085000000002</v>
      </c>
      <c r="BF1000">
        <v>-71.275565999999998</v>
      </c>
      <c r="BG1000" t="s">
        <v>98</v>
      </c>
      <c r="BI1000" t="s">
        <v>82</v>
      </c>
      <c r="BJ1000">
        <v>42.393968999999998</v>
      </c>
      <c r="BK1000">
        <v>-71.506310999999997</v>
      </c>
      <c r="BM1000" s="1">
        <v>45373</v>
      </c>
      <c r="BN1000" t="s">
        <v>97</v>
      </c>
      <c r="BO1000">
        <v>42.3939296</v>
      </c>
      <c r="BP1000">
        <v>-71.506294209999993</v>
      </c>
    </row>
    <row r="1001" spans="1:68" x14ac:dyDescent="0.5">
      <c r="A1001">
        <v>16</v>
      </c>
      <c r="B1001" t="s">
        <v>67</v>
      </c>
      <c r="C1001" t="s">
        <v>68</v>
      </c>
      <c r="D1001" t="s">
        <v>148</v>
      </c>
      <c r="E1001" t="s">
        <v>70</v>
      </c>
      <c r="F1001" t="s">
        <v>149</v>
      </c>
      <c r="G1001" t="s">
        <v>72</v>
      </c>
      <c r="H1001" t="s">
        <v>72</v>
      </c>
      <c r="J1001" t="s">
        <v>73</v>
      </c>
      <c r="K1001" t="s">
        <v>12671</v>
      </c>
      <c r="L1001" t="s">
        <v>1188</v>
      </c>
      <c r="M1001" t="s">
        <v>1189</v>
      </c>
      <c r="N1001">
        <v>1879</v>
      </c>
      <c r="O1001" t="s">
        <v>1190</v>
      </c>
      <c r="P1001" t="s">
        <v>1191</v>
      </c>
      <c r="Q1001" t="s">
        <v>1192</v>
      </c>
      <c r="R1001" t="s">
        <v>1193</v>
      </c>
      <c r="S1001" t="s">
        <v>1189</v>
      </c>
      <c r="T1001" t="s">
        <v>82</v>
      </c>
      <c r="U1001">
        <v>1879</v>
      </c>
      <c r="V1001" t="s">
        <v>83</v>
      </c>
      <c r="W1001" t="s">
        <v>1194</v>
      </c>
      <c r="X1001" t="s">
        <v>1195</v>
      </c>
      <c r="Y1001" t="s">
        <v>1196</v>
      </c>
      <c r="Z1001" t="s">
        <v>1160</v>
      </c>
      <c r="AA1001" t="s">
        <v>82</v>
      </c>
      <c r="AB1001">
        <v>1760</v>
      </c>
      <c r="AC1001" t="s">
        <v>1197</v>
      </c>
      <c r="AD1001" t="s">
        <v>12672</v>
      </c>
      <c r="AE1001" t="s">
        <v>12673</v>
      </c>
      <c r="AF1001" t="s">
        <v>12674</v>
      </c>
      <c r="AG1001" t="s">
        <v>12675</v>
      </c>
      <c r="AI1001" t="s">
        <v>165</v>
      </c>
      <c r="AJ1001" t="s">
        <v>1202</v>
      </c>
      <c r="AQ1001" t="s">
        <v>115</v>
      </c>
      <c r="AU1001" t="s">
        <v>12676</v>
      </c>
      <c r="AV1001" t="s">
        <v>12677</v>
      </c>
      <c r="AW1001" t="s">
        <v>12678</v>
      </c>
      <c r="AX1001" t="s">
        <v>570</v>
      </c>
      <c r="AY1001" t="s">
        <v>12679</v>
      </c>
      <c r="BA1001">
        <v>5000</v>
      </c>
      <c r="BB1001">
        <v>1879</v>
      </c>
      <c r="BC1001" t="s">
        <v>1208</v>
      </c>
      <c r="BD1001" t="s">
        <v>97</v>
      </c>
      <c r="BE1001">
        <v>42.459085000000002</v>
      </c>
      <c r="BF1001">
        <v>-71.275565999999998</v>
      </c>
      <c r="BH1001" t="s">
        <v>1193</v>
      </c>
      <c r="BI1001" t="s">
        <v>82</v>
      </c>
      <c r="BJ1001">
        <v>42.664529000000002</v>
      </c>
      <c r="BK1001">
        <v>-71.412477999999993</v>
      </c>
      <c r="BL1001" t="s">
        <v>1202</v>
      </c>
      <c r="BM1001" s="1">
        <v>45373</v>
      </c>
      <c r="BN1001" t="s">
        <v>97</v>
      </c>
      <c r="BO1001">
        <v>42.664561820000003</v>
      </c>
      <c r="BP1001">
        <v>-71.412416870000001</v>
      </c>
    </row>
    <row r="1002" spans="1:68" x14ac:dyDescent="0.5">
      <c r="A1002">
        <v>17</v>
      </c>
      <c r="B1002" t="s">
        <v>339</v>
      </c>
      <c r="C1002" t="s">
        <v>125</v>
      </c>
      <c r="D1002" t="s">
        <v>101</v>
      </c>
      <c r="E1002" t="s">
        <v>101</v>
      </c>
      <c r="F1002" t="s">
        <v>101</v>
      </c>
      <c r="G1002" t="s">
        <v>340</v>
      </c>
      <c r="H1002" t="s">
        <v>340</v>
      </c>
      <c r="J1002" t="s">
        <v>341</v>
      </c>
      <c r="K1002" t="s">
        <v>12680</v>
      </c>
      <c r="L1002" t="s">
        <v>12681</v>
      </c>
      <c r="M1002" t="s">
        <v>3242</v>
      </c>
      <c r="N1002">
        <v>1826</v>
      </c>
      <c r="O1002" t="s">
        <v>12682</v>
      </c>
      <c r="P1002" t="s">
        <v>12683</v>
      </c>
      <c r="Q1002" t="s">
        <v>12684</v>
      </c>
      <c r="S1002" t="s">
        <v>6002</v>
      </c>
      <c r="T1002" t="s">
        <v>82</v>
      </c>
      <c r="U1002">
        <v>1866</v>
      </c>
      <c r="V1002" t="s">
        <v>83</v>
      </c>
      <c r="X1002" t="s">
        <v>12685</v>
      </c>
      <c r="Z1002" t="s">
        <v>12686</v>
      </c>
      <c r="AA1002" t="s">
        <v>82</v>
      </c>
      <c r="AB1002">
        <v>1803</v>
      </c>
      <c r="AC1002" t="s">
        <v>12687</v>
      </c>
      <c r="AD1002" t="s">
        <v>12688</v>
      </c>
      <c r="AE1002" t="s">
        <v>12689</v>
      </c>
      <c r="AF1002" t="s">
        <v>12690</v>
      </c>
      <c r="AI1002" t="s">
        <v>90</v>
      </c>
      <c r="AQ1002" t="s">
        <v>115</v>
      </c>
      <c r="AU1002" t="s">
        <v>12691</v>
      </c>
      <c r="AZ1002">
        <v>1500</v>
      </c>
      <c r="BB1002">
        <v>1826</v>
      </c>
      <c r="BC1002" t="s">
        <v>3242</v>
      </c>
      <c r="BD1002" t="s">
        <v>97</v>
      </c>
      <c r="BE1002">
        <v>42.459085000000002</v>
      </c>
      <c r="BF1002">
        <v>-71.275565999999998</v>
      </c>
      <c r="BG1002" t="s">
        <v>238</v>
      </c>
      <c r="BI1002" t="s">
        <v>82</v>
      </c>
      <c r="BM1002" s="1">
        <v>45373</v>
      </c>
      <c r="BN1002" t="s">
        <v>97</v>
      </c>
      <c r="BO1002">
        <v>42.527230549999999</v>
      </c>
      <c r="BP1002" t="s">
        <v>12692</v>
      </c>
    </row>
    <row r="1003" spans="1:68" x14ac:dyDescent="0.5">
      <c r="A1003">
        <v>18</v>
      </c>
      <c r="B1003" t="s">
        <v>67</v>
      </c>
      <c r="C1003" t="s">
        <v>100</v>
      </c>
      <c r="D1003" t="s">
        <v>101</v>
      </c>
      <c r="E1003" t="s">
        <v>101</v>
      </c>
      <c r="F1003" t="s">
        <v>101</v>
      </c>
      <c r="G1003" t="s">
        <v>126</v>
      </c>
      <c r="H1003" t="s">
        <v>126</v>
      </c>
      <c r="I1003" s="1">
        <v>44950</v>
      </c>
      <c r="J1003" t="s">
        <v>73</v>
      </c>
      <c r="K1003" t="s">
        <v>12693</v>
      </c>
      <c r="L1003" t="s">
        <v>5485</v>
      </c>
      <c r="M1003" t="s">
        <v>645</v>
      </c>
      <c r="N1003">
        <v>1583</v>
      </c>
      <c r="O1003" t="s">
        <v>5486</v>
      </c>
      <c r="P1003" t="s">
        <v>5487</v>
      </c>
      <c r="Q1003" t="s">
        <v>5488</v>
      </c>
      <c r="S1003" t="s">
        <v>2120</v>
      </c>
      <c r="T1003" t="s">
        <v>82</v>
      </c>
      <c r="U1003">
        <v>2135</v>
      </c>
      <c r="V1003" t="s">
        <v>649</v>
      </c>
      <c r="W1003" t="s">
        <v>5489</v>
      </c>
      <c r="X1003" t="s">
        <v>5488</v>
      </c>
      <c r="Z1003" t="s">
        <v>2120</v>
      </c>
      <c r="AA1003" t="s">
        <v>82</v>
      </c>
      <c r="AB1003">
        <v>2135</v>
      </c>
      <c r="AC1003" t="s">
        <v>5490</v>
      </c>
      <c r="AD1003" t="s">
        <v>12694</v>
      </c>
      <c r="AE1003" t="s">
        <v>12695</v>
      </c>
      <c r="AF1003" t="s">
        <v>901</v>
      </c>
      <c r="AG1003" t="s">
        <v>12696</v>
      </c>
      <c r="AQ1003" t="s">
        <v>115</v>
      </c>
      <c r="AR1003" t="s">
        <v>116</v>
      </c>
      <c r="AS1003" t="s">
        <v>516</v>
      </c>
      <c r="AT1003" t="s">
        <v>2260</v>
      </c>
      <c r="AU1003" t="s">
        <v>12697</v>
      </c>
      <c r="AV1003" t="s">
        <v>2047</v>
      </c>
      <c r="AW1003" t="s">
        <v>12698</v>
      </c>
      <c r="AX1003" t="s">
        <v>926</v>
      </c>
      <c r="AY1003" t="s">
        <v>2937</v>
      </c>
      <c r="AZ1003">
        <v>600</v>
      </c>
      <c r="BA1003">
        <v>2500</v>
      </c>
      <c r="BB1003">
        <v>1583</v>
      </c>
      <c r="BC1003" t="s">
        <v>645</v>
      </c>
      <c r="BD1003" t="s">
        <v>662</v>
      </c>
      <c r="BE1003">
        <v>42.329642</v>
      </c>
      <c r="BF1003">
        <v>-71.840209000000002</v>
      </c>
      <c r="BG1003" t="s">
        <v>98</v>
      </c>
      <c r="BI1003" t="s">
        <v>82</v>
      </c>
      <c r="BJ1003">
        <v>42.332456000000001</v>
      </c>
      <c r="BK1003">
        <v>-71.771463999999995</v>
      </c>
      <c r="BM1003" s="1">
        <v>45373</v>
      </c>
      <c r="BN1003" t="s">
        <v>1670</v>
      </c>
      <c r="BO1003">
        <v>42.35516715</v>
      </c>
      <c r="BP1003">
        <v>-71.155704790000001</v>
      </c>
    </row>
    <row r="1004" spans="1:68" x14ac:dyDescent="0.5">
      <c r="A1004">
        <v>19</v>
      </c>
      <c r="B1004" t="s">
        <v>67</v>
      </c>
      <c r="C1004" t="s">
        <v>100</v>
      </c>
      <c r="D1004" t="s">
        <v>101</v>
      </c>
      <c r="E1004" t="s">
        <v>101</v>
      </c>
      <c r="F1004" t="s">
        <v>101</v>
      </c>
      <c r="G1004" t="s">
        <v>72</v>
      </c>
      <c r="H1004" t="s">
        <v>72</v>
      </c>
      <c r="J1004" t="s">
        <v>73</v>
      </c>
      <c r="K1004" t="s">
        <v>12699</v>
      </c>
      <c r="L1004" t="s">
        <v>11604</v>
      </c>
      <c r="M1004" t="s">
        <v>2194</v>
      </c>
      <c r="N1004">
        <v>1833</v>
      </c>
      <c r="O1004" t="s">
        <v>11605</v>
      </c>
      <c r="P1004" t="s">
        <v>11606</v>
      </c>
      <c r="Q1004" t="s">
        <v>11607</v>
      </c>
      <c r="S1004" t="s">
        <v>2194</v>
      </c>
      <c r="T1004" t="s">
        <v>82</v>
      </c>
      <c r="U1004">
        <v>1833</v>
      </c>
      <c r="V1004" t="s">
        <v>224</v>
      </c>
      <c r="W1004" t="s">
        <v>11608</v>
      </c>
      <c r="X1004" t="s">
        <v>11607</v>
      </c>
      <c r="Z1004" t="s">
        <v>2194</v>
      </c>
      <c r="AA1004" t="s">
        <v>82</v>
      </c>
      <c r="AB1004">
        <v>1833</v>
      </c>
      <c r="AC1004" t="s">
        <v>11609</v>
      </c>
      <c r="AD1004" t="s">
        <v>12700</v>
      </c>
      <c r="AE1004" t="s">
        <v>12701</v>
      </c>
      <c r="AF1004" t="s">
        <v>758</v>
      </c>
      <c r="AG1004" t="s">
        <v>12702</v>
      </c>
      <c r="AQ1004" t="s">
        <v>115</v>
      </c>
      <c r="AR1004" t="s">
        <v>116</v>
      </c>
      <c r="AS1004" t="s">
        <v>423</v>
      </c>
      <c r="AU1004" t="s">
        <v>12703</v>
      </c>
      <c r="AV1004" t="s">
        <v>3152</v>
      </c>
      <c r="AW1004" t="s">
        <v>12704</v>
      </c>
      <c r="AX1004" t="s">
        <v>1183</v>
      </c>
      <c r="AY1004" t="s">
        <v>9359</v>
      </c>
      <c r="AZ1004">
        <v>400</v>
      </c>
      <c r="BA1004">
        <v>2500</v>
      </c>
      <c r="BB1004">
        <v>1833</v>
      </c>
      <c r="BC1004" t="s">
        <v>2194</v>
      </c>
      <c r="BD1004" t="s">
        <v>237</v>
      </c>
      <c r="BE1004">
        <v>42.635475</v>
      </c>
      <c r="BF1004">
        <v>-70.970827</v>
      </c>
      <c r="BG1004" t="s">
        <v>238</v>
      </c>
      <c r="BI1004" t="s">
        <v>82</v>
      </c>
      <c r="BJ1004">
        <v>42.734938999999997</v>
      </c>
      <c r="BK1004">
        <v>-70.951035000000005</v>
      </c>
      <c r="BM1004" s="1">
        <v>45373</v>
      </c>
      <c r="BN1004" t="s">
        <v>237</v>
      </c>
      <c r="BO1004">
        <v>42.734981949999998</v>
      </c>
      <c r="BP1004">
        <v>-70.951095910000006</v>
      </c>
    </row>
    <row r="1005" spans="1:68" x14ac:dyDescent="0.5">
      <c r="A1005">
        <v>20</v>
      </c>
      <c r="B1005" t="s">
        <v>339</v>
      </c>
      <c r="C1005" t="s">
        <v>663</v>
      </c>
      <c r="D1005" t="s">
        <v>148</v>
      </c>
      <c r="E1005" t="s">
        <v>70</v>
      </c>
      <c r="F1005" t="s">
        <v>149</v>
      </c>
      <c r="G1005" t="s">
        <v>340</v>
      </c>
      <c r="H1005" t="s">
        <v>340</v>
      </c>
      <c r="J1005" t="s">
        <v>341</v>
      </c>
      <c r="K1005" t="s">
        <v>12705</v>
      </c>
      <c r="L1005" t="s">
        <v>12706</v>
      </c>
      <c r="O1005" t="s">
        <v>7417</v>
      </c>
      <c r="P1005" t="s">
        <v>7418</v>
      </c>
      <c r="Q1005" t="s">
        <v>12707</v>
      </c>
      <c r="S1005" t="s">
        <v>3242</v>
      </c>
      <c r="T1005" t="s">
        <v>82</v>
      </c>
      <c r="U1005">
        <v>1826</v>
      </c>
      <c r="X1005" t="s">
        <v>7419</v>
      </c>
      <c r="Z1005" t="s">
        <v>3242</v>
      </c>
      <c r="AA1005" t="s">
        <v>82</v>
      </c>
      <c r="AB1005">
        <v>1826</v>
      </c>
      <c r="AC1005" t="s">
        <v>7420</v>
      </c>
      <c r="AD1005" t="s">
        <v>12708</v>
      </c>
      <c r="AE1005" t="s">
        <v>12709</v>
      </c>
      <c r="AF1005" t="s">
        <v>12710</v>
      </c>
      <c r="AJ1005" t="s">
        <v>7426</v>
      </c>
      <c r="AQ1005" t="s">
        <v>534</v>
      </c>
      <c r="AU1005" t="s">
        <v>12711</v>
      </c>
      <c r="BI1005" t="s">
        <v>82</v>
      </c>
      <c r="BL1005" t="s">
        <v>7426</v>
      </c>
      <c r="BM1005" s="1">
        <v>45373</v>
      </c>
      <c r="BN1005" t="s">
        <v>97</v>
      </c>
      <c r="BO1005">
        <v>42.668767299999999</v>
      </c>
      <c r="BP1005">
        <v>-71.303410700000001</v>
      </c>
    </row>
    <row r="1006" spans="1:68" x14ac:dyDescent="0.5">
      <c r="A1006">
        <v>21</v>
      </c>
      <c r="B1006" t="s">
        <v>67</v>
      </c>
      <c r="C1006" t="s">
        <v>591</v>
      </c>
      <c r="D1006" t="s">
        <v>408</v>
      </c>
      <c r="E1006" t="s">
        <v>70</v>
      </c>
      <c r="F1006" t="s">
        <v>409</v>
      </c>
      <c r="G1006" t="s">
        <v>72</v>
      </c>
      <c r="H1006" t="s">
        <v>72</v>
      </c>
      <c r="J1006" t="s">
        <v>73</v>
      </c>
      <c r="K1006" t="s">
        <v>12712</v>
      </c>
      <c r="L1006" t="s">
        <v>12713</v>
      </c>
      <c r="M1006" t="s">
        <v>578</v>
      </c>
      <c r="N1006">
        <v>1852</v>
      </c>
      <c r="O1006" t="s">
        <v>12714</v>
      </c>
      <c r="P1006" t="s">
        <v>12715</v>
      </c>
      <c r="Q1006" t="s">
        <v>12716</v>
      </c>
      <c r="R1006" t="s">
        <v>12717</v>
      </c>
      <c r="S1006" t="s">
        <v>578</v>
      </c>
      <c r="T1006" t="s">
        <v>82</v>
      </c>
      <c r="U1006">
        <v>1852</v>
      </c>
      <c r="V1006" t="s">
        <v>83</v>
      </c>
      <c r="W1006" t="s">
        <v>12718</v>
      </c>
      <c r="X1006" t="s">
        <v>12719</v>
      </c>
      <c r="Z1006" t="s">
        <v>5937</v>
      </c>
      <c r="AA1006" t="s">
        <v>82</v>
      </c>
      <c r="AB1006">
        <v>1830</v>
      </c>
      <c r="AC1006" t="s">
        <v>12720</v>
      </c>
      <c r="AD1006" t="s">
        <v>12721</v>
      </c>
      <c r="AE1006" t="s">
        <v>12722</v>
      </c>
      <c r="AF1006" t="s">
        <v>12167</v>
      </c>
      <c r="AQ1006" t="s">
        <v>115</v>
      </c>
      <c r="AU1006" t="s">
        <v>12723</v>
      </c>
      <c r="AV1006" t="s">
        <v>4854</v>
      </c>
      <c r="AW1006" t="s">
        <v>12724</v>
      </c>
      <c r="AX1006" t="s">
        <v>461</v>
      </c>
      <c r="AY1006" t="s">
        <v>8096</v>
      </c>
      <c r="AZ1006">
        <v>300</v>
      </c>
      <c r="BA1006">
        <v>5625</v>
      </c>
      <c r="BB1006">
        <v>1852</v>
      </c>
      <c r="BC1006" t="s">
        <v>578</v>
      </c>
      <c r="BD1006" t="s">
        <v>97</v>
      </c>
      <c r="BE1006">
        <v>42.459085000000002</v>
      </c>
      <c r="BF1006">
        <v>-71.275565999999998</v>
      </c>
      <c r="BG1006" t="s">
        <v>238</v>
      </c>
      <c r="BH1006" t="s">
        <v>12717</v>
      </c>
      <c r="BI1006" t="s">
        <v>82</v>
      </c>
      <c r="BJ1006">
        <v>42.623133000000003</v>
      </c>
      <c r="BK1006">
        <v>-71.314622</v>
      </c>
      <c r="BM1006" s="1">
        <v>45373</v>
      </c>
      <c r="BN1006" t="s">
        <v>97</v>
      </c>
      <c r="BO1006">
        <v>42.641443700000004</v>
      </c>
      <c r="BP1006">
        <v>-71.308532900000003</v>
      </c>
    </row>
    <row r="1007" spans="1:68" x14ac:dyDescent="0.5">
      <c r="A1007">
        <v>22</v>
      </c>
      <c r="B1007" t="s">
        <v>67</v>
      </c>
      <c r="C1007" t="s">
        <v>125</v>
      </c>
      <c r="D1007" t="s">
        <v>101</v>
      </c>
      <c r="E1007" t="s">
        <v>101</v>
      </c>
      <c r="F1007" t="s">
        <v>101</v>
      </c>
      <c r="G1007" t="s">
        <v>126</v>
      </c>
      <c r="H1007" t="s">
        <v>126</v>
      </c>
      <c r="I1007" s="1">
        <v>44187</v>
      </c>
      <c r="J1007" t="s">
        <v>73</v>
      </c>
      <c r="K1007" t="s">
        <v>12725</v>
      </c>
      <c r="L1007" t="s">
        <v>12726</v>
      </c>
      <c r="M1007" t="s">
        <v>765</v>
      </c>
      <c r="N1007">
        <v>1520</v>
      </c>
      <c r="O1007" t="s">
        <v>12727</v>
      </c>
      <c r="P1007" t="s">
        <v>12728</v>
      </c>
      <c r="Q1007" t="s">
        <v>12729</v>
      </c>
      <c r="S1007" t="s">
        <v>2319</v>
      </c>
      <c r="T1007" t="s">
        <v>82</v>
      </c>
      <c r="U1007">
        <v>2726</v>
      </c>
      <c r="V1007" t="s">
        <v>649</v>
      </c>
      <c r="W1007" t="s">
        <v>12730</v>
      </c>
      <c r="X1007" t="s">
        <v>12729</v>
      </c>
      <c r="Z1007" t="s">
        <v>2319</v>
      </c>
      <c r="AA1007" t="s">
        <v>82</v>
      </c>
      <c r="AB1007">
        <v>2726</v>
      </c>
      <c r="AC1007" t="s">
        <v>12731</v>
      </c>
      <c r="AD1007" t="s">
        <v>12732</v>
      </c>
      <c r="AE1007" t="s">
        <v>12733</v>
      </c>
      <c r="AF1007" t="s">
        <v>12734</v>
      </c>
      <c r="AQ1007" t="s">
        <v>115</v>
      </c>
      <c r="AT1007" t="s">
        <v>1762</v>
      </c>
      <c r="AU1007" t="s">
        <v>12735</v>
      </c>
      <c r="AV1007" t="s">
        <v>886</v>
      </c>
      <c r="AW1007" t="s">
        <v>12736</v>
      </c>
      <c r="AX1007" t="s">
        <v>235</v>
      </c>
      <c r="AY1007" t="s">
        <v>7644</v>
      </c>
      <c r="AZ1007">
        <v>300</v>
      </c>
      <c r="BA1007">
        <v>10000</v>
      </c>
      <c r="BB1007">
        <v>1520</v>
      </c>
      <c r="BC1007" t="s">
        <v>12737</v>
      </c>
      <c r="BD1007" t="s">
        <v>662</v>
      </c>
      <c r="BE1007">
        <v>42.329642</v>
      </c>
      <c r="BF1007">
        <v>-71.840209000000002</v>
      </c>
      <c r="BG1007" t="s">
        <v>98</v>
      </c>
      <c r="BI1007" t="s">
        <v>82</v>
      </c>
      <c r="BJ1007">
        <v>42.071750000000002</v>
      </c>
      <c r="BK1007">
        <v>-71.864981</v>
      </c>
      <c r="BM1007" s="1">
        <v>45373</v>
      </c>
      <c r="BN1007" t="s">
        <v>357</v>
      </c>
      <c r="BO1007">
        <v>41.75021675</v>
      </c>
      <c r="BP1007">
        <v>-71.155299020000001</v>
      </c>
    </row>
    <row r="1008" spans="1:68" x14ac:dyDescent="0.5">
      <c r="A1008">
        <v>23</v>
      </c>
      <c r="B1008" t="s">
        <v>67</v>
      </c>
      <c r="C1008" t="s">
        <v>68</v>
      </c>
      <c r="D1008" t="s">
        <v>69</v>
      </c>
      <c r="E1008" t="s">
        <v>70</v>
      </c>
      <c r="F1008" t="s">
        <v>71</v>
      </c>
      <c r="G1008" t="s">
        <v>399</v>
      </c>
      <c r="H1008" t="s">
        <v>399</v>
      </c>
      <c r="J1008" t="s">
        <v>73</v>
      </c>
      <c r="K1008" t="s">
        <v>12738</v>
      </c>
      <c r="L1008" t="s">
        <v>12739</v>
      </c>
      <c r="M1008" t="s">
        <v>104</v>
      </c>
      <c r="N1008">
        <v>1040</v>
      </c>
      <c r="O1008" t="s">
        <v>12740</v>
      </c>
      <c r="P1008" t="s">
        <v>12741</v>
      </c>
      <c r="Q1008" t="s">
        <v>12742</v>
      </c>
      <c r="S1008" t="s">
        <v>104</v>
      </c>
      <c r="T1008" t="s">
        <v>82</v>
      </c>
      <c r="U1008">
        <v>1040</v>
      </c>
      <c r="V1008" t="s">
        <v>108</v>
      </c>
      <c r="W1008" t="s">
        <v>12743</v>
      </c>
      <c r="X1008" t="s">
        <v>12744</v>
      </c>
      <c r="Z1008" t="s">
        <v>324</v>
      </c>
      <c r="AA1008" t="s">
        <v>82</v>
      </c>
      <c r="AB1008">
        <v>1013</v>
      </c>
      <c r="AC1008" t="s">
        <v>12745</v>
      </c>
      <c r="AD1008" t="s">
        <v>12746</v>
      </c>
      <c r="AE1008" t="s">
        <v>12747</v>
      </c>
      <c r="AF1008" t="s">
        <v>1219</v>
      </c>
      <c r="AG1008" t="s">
        <v>12748</v>
      </c>
      <c r="AQ1008" t="s">
        <v>91</v>
      </c>
      <c r="AT1008" t="s">
        <v>255</v>
      </c>
      <c r="AU1008" t="s">
        <v>12749</v>
      </c>
      <c r="AV1008" t="s">
        <v>296</v>
      </c>
      <c r="AW1008" t="s">
        <v>12750</v>
      </c>
      <c r="AX1008" t="s">
        <v>209</v>
      </c>
      <c r="AY1008" t="s">
        <v>7644</v>
      </c>
      <c r="AZ1008">
        <v>300</v>
      </c>
      <c r="BA1008">
        <v>10000</v>
      </c>
      <c r="BB1008">
        <v>1040</v>
      </c>
      <c r="BC1008" t="s">
        <v>104</v>
      </c>
      <c r="BD1008" t="s">
        <v>123</v>
      </c>
      <c r="BE1008">
        <v>42.127560000000003</v>
      </c>
      <c r="BF1008">
        <v>-72.571312000000006</v>
      </c>
      <c r="BG1008" t="s">
        <v>124</v>
      </c>
      <c r="BI1008" t="s">
        <v>82</v>
      </c>
      <c r="BJ1008">
        <v>42.194934000000003</v>
      </c>
      <c r="BK1008">
        <v>-72.611682000000002</v>
      </c>
      <c r="BM1008" s="1">
        <v>45373</v>
      </c>
      <c r="BN1008" t="s">
        <v>123</v>
      </c>
      <c r="BO1008">
        <v>42.195404140000001</v>
      </c>
      <c r="BP1008">
        <v>-72.611570290000003</v>
      </c>
    </row>
    <row r="1009" spans="1:68" x14ac:dyDescent="0.5">
      <c r="A1009">
        <v>24</v>
      </c>
      <c r="B1009" t="s">
        <v>67</v>
      </c>
      <c r="C1009" t="s">
        <v>125</v>
      </c>
      <c r="D1009" t="s">
        <v>213</v>
      </c>
      <c r="E1009" t="s">
        <v>214</v>
      </c>
      <c r="F1009" t="s">
        <v>215</v>
      </c>
      <c r="G1009" t="s">
        <v>126</v>
      </c>
      <c r="H1009" t="s">
        <v>126</v>
      </c>
      <c r="I1009" s="1">
        <v>43451</v>
      </c>
      <c r="J1009" t="s">
        <v>73</v>
      </c>
      <c r="K1009" t="s">
        <v>12751</v>
      </c>
      <c r="L1009" t="s">
        <v>12752</v>
      </c>
      <c r="M1009" t="s">
        <v>1673</v>
      </c>
      <c r="N1009">
        <v>2571</v>
      </c>
      <c r="O1009" t="s">
        <v>12753</v>
      </c>
      <c r="P1009" t="s">
        <v>12754</v>
      </c>
      <c r="Q1009" t="s">
        <v>11191</v>
      </c>
      <c r="S1009" t="s">
        <v>1673</v>
      </c>
      <c r="T1009" t="s">
        <v>82</v>
      </c>
      <c r="U1009">
        <v>2571</v>
      </c>
      <c r="V1009" t="s">
        <v>284</v>
      </c>
      <c r="W1009" t="s">
        <v>12755</v>
      </c>
      <c r="X1009" t="s">
        <v>11191</v>
      </c>
      <c r="Y1009" t="s">
        <v>12756</v>
      </c>
      <c r="Z1009" t="s">
        <v>1673</v>
      </c>
      <c r="AA1009" t="s">
        <v>82</v>
      </c>
      <c r="AB1009">
        <v>2571</v>
      </c>
      <c r="AC1009" t="s">
        <v>8351</v>
      </c>
      <c r="AD1009" t="s">
        <v>12757</v>
      </c>
      <c r="AE1009" t="s">
        <v>12758</v>
      </c>
      <c r="AF1009" t="s">
        <v>1787</v>
      </c>
      <c r="AG1009" t="s">
        <v>12759</v>
      </c>
      <c r="AH1009" t="b">
        <v>1</v>
      </c>
      <c r="AN1009" t="s">
        <v>67</v>
      </c>
      <c r="AO1009" t="s">
        <v>8355</v>
      </c>
      <c r="AP1009" t="s">
        <v>8355</v>
      </c>
      <c r="AQ1009" t="s">
        <v>115</v>
      </c>
      <c r="AT1009" t="s">
        <v>2933</v>
      </c>
      <c r="AU1009" t="s">
        <v>12760</v>
      </c>
      <c r="AV1009" t="s">
        <v>2951</v>
      </c>
      <c r="AW1009" t="s">
        <v>12761</v>
      </c>
      <c r="AX1009" t="s">
        <v>142</v>
      </c>
      <c r="AY1009" t="s">
        <v>2937</v>
      </c>
      <c r="AZ1009">
        <v>300</v>
      </c>
      <c r="BA1009">
        <v>5000</v>
      </c>
      <c r="BB1009">
        <v>2571</v>
      </c>
      <c r="BC1009" t="s">
        <v>1673</v>
      </c>
      <c r="BD1009" t="s">
        <v>301</v>
      </c>
      <c r="BE1009">
        <v>41.978876999999997</v>
      </c>
      <c r="BF1009">
        <v>-70.818957999999995</v>
      </c>
      <c r="BG1009" t="s">
        <v>358</v>
      </c>
      <c r="BI1009" t="s">
        <v>82</v>
      </c>
      <c r="BJ1009">
        <v>41.756020999999997</v>
      </c>
      <c r="BK1009">
        <v>-70.713284999999999</v>
      </c>
      <c r="BM1009" s="1">
        <v>45373</v>
      </c>
      <c r="BN1009" t="s">
        <v>301</v>
      </c>
      <c r="BO1009">
        <v>41.756050649999999</v>
      </c>
      <c r="BP1009">
        <v>-70.713186329999999</v>
      </c>
    </row>
    <row r="1010" spans="1:68" x14ac:dyDescent="0.5">
      <c r="A1010">
        <v>25</v>
      </c>
      <c r="B1010" t="s">
        <v>67</v>
      </c>
      <c r="C1010" t="s">
        <v>125</v>
      </c>
      <c r="D1010" t="s">
        <v>101</v>
      </c>
      <c r="E1010" t="s">
        <v>101</v>
      </c>
      <c r="F1010" t="s">
        <v>101</v>
      </c>
      <c r="G1010" t="s">
        <v>126</v>
      </c>
      <c r="H1010" t="s">
        <v>126</v>
      </c>
      <c r="I1010" s="1">
        <v>45218</v>
      </c>
      <c r="J1010" t="s">
        <v>73</v>
      </c>
      <c r="K1010" t="s">
        <v>12762</v>
      </c>
      <c r="L1010" t="s">
        <v>12763</v>
      </c>
      <c r="M1010" t="s">
        <v>104</v>
      </c>
      <c r="N1010">
        <v>1040</v>
      </c>
      <c r="O1010" t="s">
        <v>12764</v>
      </c>
      <c r="P1010" t="s">
        <v>12765</v>
      </c>
      <c r="Q1010" t="s">
        <v>12766</v>
      </c>
      <c r="S1010" t="s">
        <v>104</v>
      </c>
      <c r="T1010" t="s">
        <v>82</v>
      </c>
      <c r="U1010">
        <v>1040</v>
      </c>
      <c r="V1010" t="s">
        <v>108</v>
      </c>
      <c r="W1010" t="s">
        <v>12767</v>
      </c>
      <c r="X1010" t="s">
        <v>12768</v>
      </c>
      <c r="Z1010" t="s">
        <v>104</v>
      </c>
      <c r="AA1010" t="s">
        <v>82</v>
      </c>
      <c r="AB1010">
        <v>1040</v>
      </c>
      <c r="AC1010" t="s">
        <v>12769</v>
      </c>
      <c r="AD1010" t="s">
        <v>12770</v>
      </c>
      <c r="AE1010" t="s">
        <v>12771</v>
      </c>
      <c r="AF1010" t="s">
        <v>12772</v>
      </c>
      <c r="AG1010" t="s">
        <v>12773</v>
      </c>
      <c r="AI1010" t="s">
        <v>90</v>
      </c>
      <c r="AQ1010" t="s">
        <v>115</v>
      </c>
      <c r="AT1010" t="s">
        <v>142</v>
      </c>
      <c r="AU1010" t="s">
        <v>12774</v>
      </c>
      <c r="AV1010" t="s">
        <v>12775</v>
      </c>
      <c r="AW1010" t="s">
        <v>12776</v>
      </c>
      <c r="AX1010" t="s">
        <v>188</v>
      </c>
      <c r="AY1010" t="s">
        <v>1046</v>
      </c>
      <c r="AZ1010">
        <v>1500</v>
      </c>
      <c r="BA1010">
        <v>10000</v>
      </c>
      <c r="BB1010">
        <v>1040</v>
      </c>
      <c r="BC1010" t="s">
        <v>104</v>
      </c>
      <c r="BD1010" t="s">
        <v>123</v>
      </c>
      <c r="BE1010">
        <v>42.127560000000003</v>
      </c>
      <c r="BF1010">
        <v>-72.571312000000006</v>
      </c>
      <c r="BG1010" t="s">
        <v>124</v>
      </c>
      <c r="BI1010" t="s">
        <v>82</v>
      </c>
      <c r="BJ1010">
        <v>42.206805000000003</v>
      </c>
      <c r="BK1010">
        <v>-72.597154000000003</v>
      </c>
      <c r="BM1010" s="1">
        <v>45373</v>
      </c>
      <c r="BN1010" t="s">
        <v>123</v>
      </c>
      <c r="BO1010">
        <v>42.206854159999999</v>
      </c>
      <c r="BP1010">
        <v>-72.597249500000004</v>
      </c>
    </row>
    <row r="1011" spans="1:68" x14ac:dyDescent="0.5">
      <c r="A1011">
        <v>26</v>
      </c>
      <c r="B1011" t="s">
        <v>339</v>
      </c>
      <c r="C1011" t="s">
        <v>7227</v>
      </c>
      <c r="D1011" t="s">
        <v>428</v>
      </c>
      <c r="E1011" t="s">
        <v>214</v>
      </c>
      <c r="F1011" t="s">
        <v>429</v>
      </c>
      <c r="G1011" t="s">
        <v>340</v>
      </c>
      <c r="H1011" t="s">
        <v>340</v>
      </c>
      <c r="J1011" t="s">
        <v>341</v>
      </c>
      <c r="K1011" t="s">
        <v>12777</v>
      </c>
      <c r="L1011" t="s">
        <v>12778</v>
      </c>
      <c r="M1011" t="s">
        <v>1387</v>
      </c>
      <c r="N1011">
        <v>2746</v>
      </c>
      <c r="O1011" t="s">
        <v>6180</v>
      </c>
      <c r="P1011" t="s">
        <v>6181</v>
      </c>
      <c r="Q1011" t="s">
        <v>12779</v>
      </c>
      <c r="S1011" t="s">
        <v>1387</v>
      </c>
      <c r="T1011" t="s">
        <v>82</v>
      </c>
      <c r="U1011">
        <v>2740</v>
      </c>
      <c r="V1011" t="s">
        <v>350</v>
      </c>
      <c r="X1011" t="s">
        <v>12779</v>
      </c>
      <c r="Z1011" t="s">
        <v>1387</v>
      </c>
      <c r="AA1011" t="s">
        <v>82</v>
      </c>
      <c r="AB1011">
        <v>2740</v>
      </c>
      <c r="AC1011" t="s">
        <v>6183</v>
      </c>
      <c r="AD1011" t="s">
        <v>12780</v>
      </c>
      <c r="AE1011" t="s">
        <v>12781</v>
      </c>
      <c r="AF1011" t="s">
        <v>4444</v>
      </c>
      <c r="AH1011" t="b">
        <v>1</v>
      </c>
      <c r="AK1011" t="s">
        <v>67</v>
      </c>
      <c r="AL1011" t="s">
        <v>6187</v>
      </c>
      <c r="AM1011" t="s">
        <v>6187</v>
      </c>
      <c r="AQ1011" t="s">
        <v>534</v>
      </c>
      <c r="AU1011" t="s">
        <v>12782</v>
      </c>
      <c r="AZ1011">
        <v>300</v>
      </c>
      <c r="BB1011">
        <v>2746</v>
      </c>
      <c r="BC1011" t="s">
        <v>1387</v>
      </c>
      <c r="BD1011" t="s">
        <v>357</v>
      </c>
      <c r="BE1011">
        <v>41.778328999999999</v>
      </c>
      <c r="BF1011">
        <v>-71.102131</v>
      </c>
      <c r="BG1011" t="s">
        <v>358</v>
      </c>
      <c r="BI1011" t="s">
        <v>82</v>
      </c>
      <c r="BL1011" t="s">
        <v>1987</v>
      </c>
      <c r="BM1011" s="1">
        <v>45373</v>
      </c>
      <c r="BN1011" t="s">
        <v>357</v>
      </c>
      <c r="BO1011">
        <v>41.6338425</v>
      </c>
      <c r="BP1011">
        <v>-70.931404369999996</v>
      </c>
    </row>
    <row r="1012" spans="1:68" x14ac:dyDescent="0.5">
      <c r="A1012">
        <v>27</v>
      </c>
      <c r="B1012" t="s">
        <v>339</v>
      </c>
      <c r="C1012" t="s">
        <v>125</v>
      </c>
      <c r="D1012" t="s">
        <v>213</v>
      </c>
      <c r="E1012" t="s">
        <v>214</v>
      </c>
      <c r="F1012" t="s">
        <v>215</v>
      </c>
      <c r="G1012" t="s">
        <v>340</v>
      </c>
      <c r="H1012" t="s">
        <v>340</v>
      </c>
      <c r="J1012" t="s">
        <v>341</v>
      </c>
      <c r="K1012" t="s">
        <v>12783</v>
      </c>
      <c r="L1012" t="s">
        <v>12784</v>
      </c>
      <c r="M1012" t="s">
        <v>223</v>
      </c>
      <c r="N1012">
        <v>2126</v>
      </c>
      <c r="O1012" t="s">
        <v>12277</v>
      </c>
      <c r="P1012" t="s">
        <v>12278</v>
      </c>
      <c r="Q1012" t="s">
        <v>12279</v>
      </c>
      <c r="S1012" t="s">
        <v>223</v>
      </c>
      <c r="T1012" t="s">
        <v>82</v>
      </c>
      <c r="U1012">
        <v>2121</v>
      </c>
      <c r="V1012" t="s">
        <v>934</v>
      </c>
      <c r="X1012" t="s">
        <v>12279</v>
      </c>
      <c r="Z1012" t="s">
        <v>223</v>
      </c>
      <c r="AA1012" t="s">
        <v>82</v>
      </c>
      <c r="AB1012">
        <v>2121</v>
      </c>
      <c r="AC1012" t="s">
        <v>12785</v>
      </c>
      <c r="AD1012" t="s">
        <v>12786</v>
      </c>
      <c r="AE1012" t="s">
        <v>12787</v>
      </c>
      <c r="AF1012" t="s">
        <v>2962</v>
      </c>
      <c r="AH1012" t="b">
        <v>1</v>
      </c>
      <c r="AI1012" t="s">
        <v>90</v>
      </c>
      <c r="AN1012" t="s">
        <v>67</v>
      </c>
      <c r="AO1012" t="s">
        <v>11072</v>
      </c>
      <c r="AP1012" t="s">
        <v>11072</v>
      </c>
      <c r="AQ1012" t="s">
        <v>115</v>
      </c>
      <c r="AU1012" t="s">
        <v>12788</v>
      </c>
      <c r="AZ1012">
        <v>300</v>
      </c>
      <c r="BB1012">
        <v>2126</v>
      </c>
      <c r="BC1012" t="s">
        <v>1881</v>
      </c>
      <c r="BD1012" t="s">
        <v>942</v>
      </c>
      <c r="BE1012">
        <v>42.334947999999997</v>
      </c>
      <c r="BF1012">
        <v>-71.073492999999999</v>
      </c>
      <c r="BI1012" t="s">
        <v>82</v>
      </c>
      <c r="BM1012" s="1">
        <v>45373</v>
      </c>
      <c r="BN1012" t="s">
        <v>1670</v>
      </c>
      <c r="BO1012">
        <v>42.3093115</v>
      </c>
      <c r="BP1012">
        <v>-71.086636729999995</v>
      </c>
    </row>
    <row r="1013" spans="1:68" x14ac:dyDescent="0.5">
      <c r="A1013">
        <v>28</v>
      </c>
      <c r="B1013" t="s">
        <v>67</v>
      </c>
      <c r="C1013" t="s">
        <v>1031</v>
      </c>
      <c r="D1013" t="s">
        <v>428</v>
      </c>
      <c r="E1013" t="s">
        <v>214</v>
      </c>
      <c r="F1013" t="s">
        <v>429</v>
      </c>
      <c r="G1013" t="s">
        <v>72</v>
      </c>
      <c r="H1013" t="s">
        <v>72</v>
      </c>
      <c r="J1013" t="s">
        <v>73</v>
      </c>
      <c r="K1013" t="s">
        <v>12789</v>
      </c>
      <c r="L1013" t="s">
        <v>3816</v>
      </c>
      <c r="M1013" t="s">
        <v>104</v>
      </c>
      <c r="N1013">
        <v>1040</v>
      </c>
      <c r="O1013" t="s">
        <v>3817</v>
      </c>
      <c r="P1013" t="s">
        <v>3818</v>
      </c>
      <c r="Q1013" t="s">
        <v>3819</v>
      </c>
      <c r="S1013" t="s">
        <v>3820</v>
      </c>
      <c r="T1013" t="s">
        <v>82</v>
      </c>
      <c r="U1013">
        <v>2119</v>
      </c>
      <c r="V1013" t="s">
        <v>108</v>
      </c>
      <c r="X1013" t="s">
        <v>3819</v>
      </c>
      <c r="Z1013" t="s">
        <v>3821</v>
      </c>
      <c r="AA1013" t="s">
        <v>82</v>
      </c>
      <c r="AB1013">
        <v>2119</v>
      </c>
      <c r="AC1013" t="s">
        <v>3822</v>
      </c>
      <c r="AD1013" t="s">
        <v>12790</v>
      </c>
      <c r="AE1013" t="s">
        <v>12791</v>
      </c>
      <c r="AF1013" t="s">
        <v>12792</v>
      </c>
      <c r="AH1013" t="b">
        <v>1</v>
      </c>
      <c r="AJ1013" t="s">
        <v>3826</v>
      </c>
      <c r="AK1013" t="s">
        <v>67</v>
      </c>
      <c r="AL1013" t="s">
        <v>3826</v>
      </c>
      <c r="AQ1013" t="s">
        <v>3827</v>
      </c>
      <c r="AU1013" t="s">
        <v>12793</v>
      </c>
      <c r="AV1013" t="s">
        <v>12794</v>
      </c>
      <c r="AW1013" t="s">
        <v>12795</v>
      </c>
      <c r="AX1013" t="s">
        <v>121</v>
      </c>
      <c r="AY1013" t="s">
        <v>3985</v>
      </c>
      <c r="BB1013">
        <v>1040</v>
      </c>
      <c r="BC1013" t="s">
        <v>104</v>
      </c>
      <c r="BD1013" t="s">
        <v>123</v>
      </c>
      <c r="BE1013">
        <v>42.127560000000003</v>
      </c>
      <c r="BF1013">
        <v>-72.571312000000006</v>
      </c>
      <c r="BG1013" t="s">
        <v>124</v>
      </c>
      <c r="BI1013" t="s">
        <v>82</v>
      </c>
      <c r="BM1013" s="1">
        <v>45373</v>
      </c>
      <c r="BN1013" t="s">
        <v>1670</v>
      </c>
      <c r="BO1013">
        <v>42.321051150000002</v>
      </c>
      <c r="BP1013">
        <v>-71.09391454</v>
      </c>
    </row>
    <row r="1014" spans="1:68" x14ac:dyDescent="0.5">
      <c r="A1014">
        <v>29</v>
      </c>
      <c r="B1014" t="s">
        <v>67</v>
      </c>
      <c r="C1014" t="s">
        <v>714</v>
      </c>
      <c r="D1014" t="s">
        <v>148</v>
      </c>
      <c r="E1014" t="s">
        <v>70</v>
      </c>
      <c r="F1014" t="s">
        <v>149</v>
      </c>
      <c r="G1014" t="s">
        <v>126</v>
      </c>
      <c r="H1014" t="s">
        <v>126</v>
      </c>
      <c r="I1014" s="1">
        <v>45211</v>
      </c>
      <c r="J1014" t="s">
        <v>73</v>
      </c>
      <c r="K1014" t="s">
        <v>12796</v>
      </c>
      <c r="L1014" t="s">
        <v>4314</v>
      </c>
      <c r="M1014" t="s">
        <v>945</v>
      </c>
      <c r="N1014">
        <v>2766</v>
      </c>
      <c r="O1014" t="s">
        <v>4315</v>
      </c>
      <c r="P1014" t="s">
        <v>4316</v>
      </c>
      <c r="Q1014" t="s">
        <v>4317</v>
      </c>
      <c r="S1014" t="s">
        <v>4318</v>
      </c>
      <c r="T1014" t="s">
        <v>82</v>
      </c>
      <c r="U1014">
        <v>2019</v>
      </c>
      <c r="V1014" t="s">
        <v>350</v>
      </c>
      <c r="X1014" t="s">
        <v>4317</v>
      </c>
      <c r="Z1014" t="s">
        <v>4318</v>
      </c>
      <c r="AA1014" t="s">
        <v>82</v>
      </c>
      <c r="AB1014">
        <v>2019</v>
      </c>
      <c r="AC1014" t="s">
        <v>4319</v>
      </c>
      <c r="AD1014" t="s">
        <v>12797</v>
      </c>
      <c r="AE1014" t="s">
        <v>12798</v>
      </c>
      <c r="AF1014" t="s">
        <v>12799</v>
      </c>
      <c r="AJ1014" t="s">
        <v>4323</v>
      </c>
      <c r="AQ1014" t="s">
        <v>269</v>
      </c>
      <c r="AT1014" t="s">
        <v>142</v>
      </c>
      <c r="AU1014" t="s">
        <v>12800</v>
      </c>
      <c r="AV1014" t="s">
        <v>12801</v>
      </c>
      <c r="AW1014" t="s">
        <v>12802</v>
      </c>
      <c r="AX1014" t="s">
        <v>188</v>
      </c>
      <c r="AY1014" t="s">
        <v>3637</v>
      </c>
      <c r="BB1014">
        <v>2766</v>
      </c>
      <c r="BC1014" t="s">
        <v>945</v>
      </c>
      <c r="BD1014" t="s">
        <v>357</v>
      </c>
      <c r="BE1014">
        <v>41.778328999999999</v>
      </c>
      <c r="BF1014">
        <v>-71.102131</v>
      </c>
      <c r="BG1014" t="s">
        <v>358</v>
      </c>
      <c r="BI1014" t="s">
        <v>82</v>
      </c>
      <c r="BL1014" t="s">
        <v>4323</v>
      </c>
      <c r="BM1014" s="1">
        <v>45373</v>
      </c>
      <c r="BN1014" t="s">
        <v>506</v>
      </c>
      <c r="BO1014">
        <v>42.036102499999998</v>
      </c>
      <c r="BP1014">
        <v>-71.480018720000004</v>
      </c>
    </row>
    <row r="1015" spans="1:68" x14ac:dyDescent="0.5">
      <c r="A1015">
        <v>30</v>
      </c>
      <c r="B1015" t="s">
        <v>67</v>
      </c>
      <c r="C1015" t="s">
        <v>100</v>
      </c>
      <c r="D1015" t="s">
        <v>275</v>
      </c>
      <c r="E1015" t="s">
        <v>70</v>
      </c>
      <c r="F1015" t="s">
        <v>276</v>
      </c>
      <c r="G1015" t="s">
        <v>126</v>
      </c>
      <c r="H1015" t="s">
        <v>126</v>
      </c>
      <c r="I1015" s="1">
        <v>44552</v>
      </c>
      <c r="J1015" t="s">
        <v>73</v>
      </c>
      <c r="K1015" t="s">
        <v>12803</v>
      </c>
      <c r="L1015" t="s">
        <v>12804</v>
      </c>
      <c r="M1015" t="s">
        <v>12805</v>
      </c>
      <c r="N1015">
        <v>1225</v>
      </c>
      <c r="O1015" t="s">
        <v>12806</v>
      </c>
      <c r="P1015" t="s">
        <v>12807</v>
      </c>
      <c r="Q1015" t="s">
        <v>12808</v>
      </c>
      <c r="S1015" t="s">
        <v>12805</v>
      </c>
      <c r="T1015" t="s">
        <v>82</v>
      </c>
      <c r="U1015">
        <v>1225</v>
      </c>
      <c r="V1015" t="s">
        <v>159</v>
      </c>
      <c r="W1015" t="s">
        <v>12809</v>
      </c>
      <c r="X1015" t="s">
        <v>12808</v>
      </c>
      <c r="Z1015" t="s">
        <v>12805</v>
      </c>
      <c r="AA1015" t="s">
        <v>82</v>
      </c>
      <c r="AB1015">
        <v>1225</v>
      </c>
      <c r="AC1015" t="s">
        <v>12810</v>
      </c>
      <c r="AD1015" t="s">
        <v>12811</v>
      </c>
      <c r="AE1015" t="s">
        <v>12812</v>
      </c>
      <c r="AF1015" t="s">
        <v>999</v>
      </c>
      <c r="AQ1015" t="s">
        <v>91</v>
      </c>
      <c r="AR1015" t="s">
        <v>292</v>
      </c>
      <c r="AS1015" t="s">
        <v>293</v>
      </c>
      <c r="AT1015" t="s">
        <v>231</v>
      </c>
      <c r="AU1015" t="s">
        <v>12813</v>
      </c>
      <c r="AV1015" t="s">
        <v>2140</v>
      </c>
      <c r="AW1015" t="s">
        <v>12814</v>
      </c>
      <c r="AX1015" t="s">
        <v>142</v>
      </c>
      <c r="AY1015" t="s">
        <v>1641</v>
      </c>
      <c r="AZ1015">
        <v>300</v>
      </c>
      <c r="BA1015">
        <v>11250</v>
      </c>
      <c r="BB1015">
        <v>1225</v>
      </c>
      <c r="BC1015" t="s">
        <v>12805</v>
      </c>
      <c r="BD1015" t="s">
        <v>170</v>
      </c>
      <c r="BE1015">
        <v>42.396127999999997</v>
      </c>
      <c r="BF1015">
        <v>-73.209889000000004</v>
      </c>
      <c r="BG1015" t="s">
        <v>124</v>
      </c>
      <c r="BI1015" t="s">
        <v>82</v>
      </c>
      <c r="BJ1015">
        <v>42.567008000000001</v>
      </c>
      <c r="BK1015">
        <v>-73.104249999999993</v>
      </c>
      <c r="BM1015" s="1">
        <v>45373</v>
      </c>
      <c r="BN1015" t="s">
        <v>170</v>
      </c>
      <c r="BO1015">
        <v>42.567035850000003</v>
      </c>
      <c r="BP1015">
        <v>-73.104257739999994</v>
      </c>
    </row>
    <row r="1016" spans="1:68" x14ac:dyDescent="0.5">
      <c r="A1016">
        <v>31</v>
      </c>
      <c r="B1016" t="s">
        <v>67</v>
      </c>
      <c r="C1016" t="s">
        <v>125</v>
      </c>
      <c r="D1016" t="s">
        <v>101</v>
      </c>
      <c r="E1016" t="s">
        <v>101</v>
      </c>
      <c r="F1016" t="s">
        <v>101</v>
      </c>
      <c r="G1016" t="s">
        <v>126</v>
      </c>
      <c r="H1016" t="s">
        <v>126</v>
      </c>
      <c r="I1016" s="1">
        <v>45035</v>
      </c>
      <c r="J1016" t="s">
        <v>73</v>
      </c>
      <c r="K1016" t="s">
        <v>12815</v>
      </c>
      <c r="L1016" t="s">
        <v>12816</v>
      </c>
      <c r="M1016" t="s">
        <v>7514</v>
      </c>
      <c r="N1016">
        <v>1915</v>
      </c>
      <c r="O1016" t="s">
        <v>12817</v>
      </c>
      <c r="P1016" t="s">
        <v>12818</v>
      </c>
      <c r="Q1016" t="s">
        <v>12819</v>
      </c>
      <c r="S1016" t="s">
        <v>2200</v>
      </c>
      <c r="T1016" t="s">
        <v>82</v>
      </c>
      <c r="U1016">
        <v>1921</v>
      </c>
      <c r="V1016" t="s">
        <v>224</v>
      </c>
      <c r="W1016" t="s">
        <v>12820</v>
      </c>
      <c r="X1016" t="s">
        <v>12819</v>
      </c>
      <c r="Z1016" t="s">
        <v>2200</v>
      </c>
      <c r="AA1016" t="s">
        <v>82</v>
      </c>
      <c r="AB1016">
        <v>1921</v>
      </c>
      <c r="AC1016" t="s">
        <v>12821</v>
      </c>
      <c r="AD1016" t="s">
        <v>12822</v>
      </c>
      <c r="AE1016" t="s">
        <v>12823</v>
      </c>
      <c r="AF1016" t="s">
        <v>886</v>
      </c>
      <c r="AH1016" t="b">
        <v>1</v>
      </c>
      <c r="AN1016" t="s">
        <v>67</v>
      </c>
      <c r="AO1016" t="s">
        <v>3509</v>
      </c>
      <c r="AQ1016" t="s">
        <v>115</v>
      </c>
      <c r="AT1016" t="s">
        <v>1183</v>
      </c>
      <c r="AU1016" t="s">
        <v>12824</v>
      </c>
      <c r="AV1016" t="s">
        <v>12825</v>
      </c>
      <c r="AW1016" t="s">
        <v>12826</v>
      </c>
      <c r="AX1016" t="s">
        <v>142</v>
      </c>
      <c r="AY1016" t="s">
        <v>147</v>
      </c>
      <c r="AZ1016">
        <v>300</v>
      </c>
      <c r="BA1016">
        <v>10000</v>
      </c>
      <c r="BB1016">
        <v>1915</v>
      </c>
      <c r="BC1016" t="s">
        <v>7514</v>
      </c>
      <c r="BD1016" t="s">
        <v>237</v>
      </c>
      <c r="BE1016">
        <v>42.635475</v>
      </c>
      <c r="BF1016">
        <v>-70.970827</v>
      </c>
      <c r="BG1016" t="s">
        <v>238</v>
      </c>
      <c r="BI1016" t="s">
        <v>82</v>
      </c>
      <c r="BJ1016">
        <v>42.584814999999999</v>
      </c>
      <c r="BK1016">
        <v>-70.884193999999994</v>
      </c>
      <c r="BL1016" t="s">
        <v>3512</v>
      </c>
      <c r="BM1016" s="1">
        <v>45373</v>
      </c>
      <c r="BN1016" t="s">
        <v>237</v>
      </c>
      <c r="BO1016">
        <v>42.666161449999997</v>
      </c>
      <c r="BP1016">
        <v>-71.034481549999995</v>
      </c>
    </row>
    <row r="1017" spans="1:68" x14ac:dyDescent="0.5">
      <c r="A1017">
        <v>32</v>
      </c>
      <c r="B1017" t="s">
        <v>67</v>
      </c>
      <c r="C1017" t="s">
        <v>125</v>
      </c>
      <c r="D1017" t="s">
        <v>101</v>
      </c>
      <c r="E1017" t="s">
        <v>101</v>
      </c>
      <c r="F1017" t="s">
        <v>101</v>
      </c>
      <c r="G1017" t="s">
        <v>126</v>
      </c>
      <c r="H1017" t="s">
        <v>126</v>
      </c>
      <c r="I1017" s="1">
        <v>43980</v>
      </c>
      <c r="J1017" t="s">
        <v>73</v>
      </c>
      <c r="K1017" t="s">
        <v>12827</v>
      </c>
      <c r="L1017" t="s">
        <v>12828</v>
      </c>
      <c r="M1017" t="s">
        <v>630</v>
      </c>
      <c r="N1017">
        <v>1060</v>
      </c>
      <c r="O1017" t="s">
        <v>12829</v>
      </c>
      <c r="P1017" t="s">
        <v>12830</v>
      </c>
      <c r="Q1017" t="s">
        <v>12831</v>
      </c>
      <c r="S1017" t="s">
        <v>630</v>
      </c>
      <c r="T1017" t="s">
        <v>82</v>
      </c>
      <c r="U1017">
        <v>1060</v>
      </c>
      <c r="V1017" t="s">
        <v>634</v>
      </c>
      <c r="W1017" t="s">
        <v>12832</v>
      </c>
      <c r="X1017" t="s">
        <v>2255</v>
      </c>
      <c r="Z1017" t="s">
        <v>1233</v>
      </c>
      <c r="AA1017" t="s">
        <v>82</v>
      </c>
      <c r="AB1017">
        <v>2322</v>
      </c>
      <c r="AC1017" t="s">
        <v>12833</v>
      </c>
      <c r="AD1017" t="s">
        <v>12834</v>
      </c>
      <c r="AE1017" t="s">
        <v>12835</v>
      </c>
      <c r="AF1017" t="s">
        <v>11217</v>
      </c>
      <c r="AG1017" t="s">
        <v>12836</v>
      </c>
      <c r="AQ1017" t="s">
        <v>91</v>
      </c>
      <c r="AT1017" t="s">
        <v>1117</v>
      </c>
      <c r="AU1017" t="s">
        <v>12837</v>
      </c>
      <c r="AV1017" t="s">
        <v>12838</v>
      </c>
      <c r="AW1017" t="s">
        <v>12839</v>
      </c>
      <c r="AX1017" t="s">
        <v>448</v>
      </c>
      <c r="AY1017" t="s">
        <v>12840</v>
      </c>
      <c r="AZ1017">
        <v>300</v>
      </c>
      <c r="BA1017">
        <v>5000</v>
      </c>
      <c r="BB1017">
        <v>1060</v>
      </c>
      <c r="BC1017" t="s">
        <v>630</v>
      </c>
      <c r="BD1017" t="s">
        <v>642</v>
      </c>
      <c r="BE1017">
        <v>42.322256000000003</v>
      </c>
      <c r="BF1017">
        <v>-72.620729999999995</v>
      </c>
      <c r="BG1017" t="s">
        <v>124</v>
      </c>
      <c r="BI1017" t="s">
        <v>82</v>
      </c>
      <c r="BJ1017">
        <v>42.321674000000002</v>
      </c>
      <c r="BK1017">
        <v>-72.628145000000004</v>
      </c>
      <c r="BM1017" s="1">
        <v>45373</v>
      </c>
      <c r="BN1017" t="s">
        <v>642</v>
      </c>
      <c r="BO1017">
        <v>42.321675300000003</v>
      </c>
      <c r="BP1017">
        <v>-72.628148490000001</v>
      </c>
    </row>
    <row r="1018" spans="1:68" x14ac:dyDescent="0.5">
      <c r="A1018">
        <v>33</v>
      </c>
      <c r="B1018" t="s">
        <v>67</v>
      </c>
      <c r="C1018" t="s">
        <v>125</v>
      </c>
      <c r="D1018" t="s">
        <v>148</v>
      </c>
      <c r="E1018" t="s">
        <v>70</v>
      </c>
      <c r="F1018" t="s">
        <v>149</v>
      </c>
      <c r="G1018" t="s">
        <v>72</v>
      </c>
      <c r="H1018" t="s">
        <v>72</v>
      </c>
      <c r="J1018" t="s">
        <v>73</v>
      </c>
      <c r="K1018" t="s">
        <v>12841</v>
      </c>
      <c r="L1018" t="s">
        <v>4118</v>
      </c>
      <c r="M1018" t="s">
        <v>4630</v>
      </c>
      <c r="N1018">
        <v>2779</v>
      </c>
      <c r="O1018" t="s">
        <v>4119</v>
      </c>
      <c r="P1018" t="s">
        <v>4120</v>
      </c>
      <c r="Q1018" t="s">
        <v>12842</v>
      </c>
      <c r="S1018" t="s">
        <v>4630</v>
      </c>
      <c r="T1018" t="s">
        <v>82</v>
      </c>
      <c r="U1018">
        <v>2779</v>
      </c>
      <c r="V1018" t="s">
        <v>350</v>
      </c>
      <c r="W1018" t="s">
        <v>12843</v>
      </c>
      <c r="X1018" t="s">
        <v>12844</v>
      </c>
      <c r="Z1018" t="s">
        <v>523</v>
      </c>
      <c r="AA1018" t="s">
        <v>82</v>
      </c>
      <c r="AB1018">
        <v>2452</v>
      </c>
      <c r="AC1018" t="s">
        <v>4125</v>
      </c>
      <c r="AD1018" t="s">
        <v>12845</v>
      </c>
      <c r="AE1018" t="s">
        <v>12846</v>
      </c>
      <c r="AF1018" t="s">
        <v>4066</v>
      </c>
      <c r="AQ1018" t="s">
        <v>534</v>
      </c>
      <c r="AU1018" t="s">
        <v>12847</v>
      </c>
      <c r="AV1018" t="s">
        <v>12848</v>
      </c>
      <c r="AW1018" t="s">
        <v>12849</v>
      </c>
      <c r="AX1018" t="s">
        <v>188</v>
      </c>
      <c r="AY1018" t="s">
        <v>1046</v>
      </c>
      <c r="AZ1018">
        <v>300</v>
      </c>
      <c r="BA1018">
        <v>5000</v>
      </c>
      <c r="BB1018">
        <v>2779</v>
      </c>
      <c r="BC1018" t="s">
        <v>4630</v>
      </c>
      <c r="BD1018" t="s">
        <v>357</v>
      </c>
      <c r="BE1018">
        <v>41.778328999999999</v>
      </c>
      <c r="BF1018">
        <v>-71.102131</v>
      </c>
      <c r="BG1018" t="s">
        <v>358</v>
      </c>
      <c r="BI1018" t="s">
        <v>82</v>
      </c>
      <c r="BJ1018">
        <v>41.838788000000001</v>
      </c>
      <c r="BK1018">
        <v>-71.014369000000002</v>
      </c>
      <c r="BM1018" s="1">
        <v>45373</v>
      </c>
      <c r="BN1018" t="s">
        <v>357</v>
      </c>
      <c r="BO1018">
        <v>41.838785199999997</v>
      </c>
      <c r="BP1018">
        <v>-71.014365190000007</v>
      </c>
    </row>
    <row r="1019" spans="1:68" x14ac:dyDescent="0.5">
      <c r="A1019">
        <v>34</v>
      </c>
      <c r="B1019" t="s">
        <v>67</v>
      </c>
      <c r="C1019" t="s">
        <v>572</v>
      </c>
      <c r="D1019" t="s">
        <v>148</v>
      </c>
      <c r="E1019" t="s">
        <v>70</v>
      </c>
      <c r="F1019" t="s">
        <v>149</v>
      </c>
      <c r="G1019" t="s">
        <v>72</v>
      </c>
      <c r="H1019" t="s">
        <v>72</v>
      </c>
      <c r="J1019" t="s">
        <v>73</v>
      </c>
      <c r="K1019" t="s">
        <v>12850</v>
      </c>
      <c r="L1019" t="s">
        <v>12851</v>
      </c>
      <c r="O1019" t="s">
        <v>12852</v>
      </c>
      <c r="P1019" t="s">
        <v>5054</v>
      </c>
      <c r="Q1019" t="s">
        <v>7740</v>
      </c>
      <c r="S1019" t="s">
        <v>279</v>
      </c>
      <c r="T1019" t="s">
        <v>82</v>
      </c>
      <c r="U1019">
        <v>2346</v>
      </c>
      <c r="X1019" t="s">
        <v>5055</v>
      </c>
      <c r="Z1019" t="s">
        <v>416</v>
      </c>
      <c r="AA1019" t="s">
        <v>82</v>
      </c>
      <c r="AB1019">
        <v>2169</v>
      </c>
      <c r="AC1019" t="s">
        <v>5056</v>
      </c>
      <c r="AD1019" t="s">
        <v>12853</v>
      </c>
      <c r="AE1019" t="s">
        <v>12854</v>
      </c>
      <c r="AF1019" t="s">
        <v>12855</v>
      </c>
      <c r="AJ1019" t="s">
        <v>5060</v>
      </c>
      <c r="AQ1019" t="s">
        <v>115</v>
      </c>
      <c r="AU1019" t="s">
        <v>12856</v>
      </c>
      <c r="AV1019" t="s">
        <v>12857</v>
      </c>
      <c r="AW1019" t="s">
        <v>12858</v>
      </c>
      <c r="AX1019" t="s">
        <v>3831</v>
      </c>
      <c r="AY1019" t="s">
        <v>3832</v>
      </c>
      <c r="BI1019" t="s">
        <v>82</v>
      </c>
      <c r="BL1019" t="s">
        <v>5060</v>
      </c>
      <c r="BM1019" s="1">
        <v>45373</v>
      </c>
      <c r="BN1019" t="s">
        <v>301</v>
      </c>
      <c r="BO1019">
        <v>41.857926550000002</v>
      </c>
      <c r="BP1019">
        <v>-70.864072539999995</v>
      </c>
    </row>
    <row r="1020" spans="1:68" x14ac:dyDescent="0.5">
      <c r="A1020">
        <v>35</v>
      </c>
      <c r="B1020" t="s">
        <v>67</v>
      </c>
      <c r="C1020" t="s">
        <v>100</v>
      </c>
      <c r="D1020" t="s">
        <v>101</v>
      </c>
      <c r="E1020" t="s">
        <v>101</v>
      </c>
      <c r="F1020" t="s">
        <v>101</v>
      </c>
      <c r="G1020" t="s">
        <v>72</v>
      </c>
      <c r="H1020" t="s">
        <v>72</v>
      </c>
      <c r="J1020" t="s">
        <v>73</v>
      </c>
      <c r="K1020" t="s">
        <v>12859</v>
      </c>
      <c r="L1020" t="s">
        <v>12860</v>
      </c>
      <c r="M1020" t="s">
        <v>11671</v>
      </c>
      <c r="N1020">
        <v>1007</v>
      </c>
      <c r="O1020" t="s">
        <v>12861</v>
      </c>
      <c r="P1020" t="s">
        <v>12862</v>
      </c>
      <c r="Q1020" t="s">
        <v>12863</v>
      </c>
      <c r="S1020" t="s">
        <v>11671</v>
      </c>
      <c r="T1020" t="s">
        <v>82</v>
      </c>
      <c r="U1020">
        <v>1007</v>
      </c>
      <c r="V1020" t="s">
        <v>634</v>
      </c>
      <c r="W1020" t="s">
        <v>12864</v>
      </c>
      <c r="X1020" t="s">
        <v>12865</v>
      </c>
      <c r="Z1020" t="s">
        <v>324</v>
      </c>
      <c r="AA1020" t="s">
        <v>82</v>
      </c>
      <c r="AB1020">
        <v>1013</v>
      </c>
      <c r="AC1020" t="s">
        <v>12866</v>
      </c>
      <c r="AD1020" t="s">
        <v>12867</v>
      </c>
      <c r="AE1020" t="s">
        <v>12868</v>
      </c>
      <c r="AF1020" t="s">
        <v>1087</v>
      </c>
      <c r="AG1020" t="s">
        <v>12869</v>
      </c>
      <c r="AQ1020" t="s">
        <v>115</v>
      </c>
      <c r="AR1020" t="s">
        <v>116</v>
      </c>
      <c r="AS1020" t="s">
        <v>423</v>
      </c>
      <c r="AU1020" t="s">
        <v>12870</v>
      </c>
      <c r="AV1020" t="s">
        <v>12871</v>
      </c>
      <c r="AW1020" t="s">
        <v>12872</v>
      </c>
      <c r="AX1020" t="s">
        <v>12873</v>
      </c>
      <c r="AY1020" t="s">
        <v>12032</v>
      </c>
      <c r="AZ1020">
        <v>400</v>
      </c>
      <c r="BA1020">
        <v>2500</v>
      </c>
      <c r="BB1020">
        <v>1007</v>
      </c>
      <c r="BC1020" t="s">
        <v>11671</v>
      </c>
      <c r="BD1020" t="s">
        <v>642</v>
      </c>
      <c r="BE1020">
        <v>42.322256000000003</v>
      </c>
      <c r="BF1020">
        <v>-72.620729999999995</v>
      </c>
      <c r="BG1020" t="s">
        <v>124</v>
      </c>
      <c r="BI1020" t="s">
        <v>82</v>
      </c>
      <c r="BJ1020">
        <v>42.259495000000001</v>
      </c>
      <c r="BK1020">
        <v>-72.371466999999996</v>
      </c>
      <c r="BM1020" s="1">
        <v>45373</v>
      </c>
      <c r="BN1020" t="s">
        <v>642</v>
      </c>
      <c r="BO1020">
        <v>42.258172000000002</v>
      </c>
      <c r="BP1020">
        <v>-72.371323000000004</v>
      </c>
    </row>
    <row r="1021" spans="1:68" x14ac:dyDescent="0.5">
      <c r="A1021">
        <v>36</v>
      </c>
      <c r="B1021" t="s">
        <v>67</v>
      </c>
      <c r="C1021" t="s">
        <v>125</v>
      </c>
      <c r="D1021" t="s">
        <v>213</v>
      </c>
      <c r="E1021" t="s">
        <v>214</v>
      </c>
      <c r="F1021" t="s">
        <v>215</v>
      </c>
      <c r="G1021" t="s">
        <v>126</v>
      </c>
      <c r="H1021" t="s">
        <v>126</v>
      </c>
      <c r="I1021" s="1">
        <v>43647</v>
      </c>
      <c r="J1021" t="s">
        <v>73</v>
      </c>
      <c r="K1021" t="s">
        <v>12874</v>
      </c>
      <c r="L1021" t="s">
        <v>611</v>
      </c>
      <c r="M1021" t="s">
        <v>324</v>
      </c>
      <c r="N1021">
        <v>1020</v>
      </c>
      <c r="O1021" t="s">
        <v>612</v>
      </c>
      <c r="P1021" t="s">
        <v>613</v>
      </c>
      <c r="Q1021" t="s">
        <v>614</v>
      </c>
      <c r="S1021" t="s">
        <v>324</v>
      </c>
      <c r="T1021" t="s">
        <v>82</v>
      </c>
      <c r="U1021">
        <v>1020</v>
      </c>
      <c r="V1021" t="s">
        <v>108</v>
      </c>
      <c r="W1021" t="s">
        <v>615</v>
      </c>
      <c r="X1021" t="s">
        <v>614</v>
      </c>
      <c r="Z1021" t="s">
        <v>324</v>
      </c>
      <c r="AA1021" t="s">
        <v>82</v>
      </c>
      <c r="AB1021">
        <v>1020</v>
      </c>
      <c r="AC1021" t="s">
        <v>616</v>
      </c>
      <c r="AD1021" t="s">
        <v>12875</v>
      </c>
      <c r="AE1021" t="s">
        <v>12876</v>
      </c>
      <c r="AF1021" t="s">
        <v>619</v>
      </c>
      <c r="AG1021" t="s">
        <v>12877</v>
      </c>
      <c r="AH1021" t="b">
        <v>1</v>
      </c>
      <c r="AN1021" t="s">
        <v>67</v>
      </c>
      <c r="AO1021" t="s">
        <v>621</v>
      </c>
      <c r="AP1021" t="s">
        <v>622</v>
      </c>
      <c r="AQ1021" t="s">
        <v>115</v>
      </c>
      <c r="AT1021" t="s">
        <v>623</v>
      </c>
      <c r="AU1021" t="s">
        <v>12878</v>
      </c>
      <c r="AV1021" t="s">
        <v>625</v>
      </c>
      <c r="AW1021" t="s">
        <v>12879</v>
      </c>
      <c r="AX1021" t="s">
        <v>188</v>
      </c>
      <c r="AY1021" t="s">
        <v>627</v>
      </c>
      <c r="AZ1021">
        <v>300</v>
      </c>
      <c r="BA1021">
        <v>5000</v>
      </c>
      <c r="BB1021">
        <v>1020</v>
      </c>
      <c r="BC1021" t="s">
        <v>324</v>
      </c>
      <c r="BD1021" t="s">
        <v>123</v>
      </c>
      <c r="BE1021">
        <v>42.127560000000003</v>
      </c>
      <c r="BF1021">
        <v>-72.571312000000006</v>
      </c>
      <c r="BG1021" t="s">
        <v>124</v>
      </c>
      <c r="BI1021" t="s">
        <v>82</v>
      </c>
      <c r="BJ1021">
        <v>42.158155000000001</v>
      </c>
      <c r="BK1021">
        <v>-72.542676999999998</v>
      </c>
      <c r="BM1021" s="1">
        <v>45373</v>
      </c>
      <c r="BN1021" t="s">
        <v>123</v>
      </c>
      <c r="BO1021">
        <v>42.158107149999999</v>
      </c>
      <c r="BP1021">
        <v>-72.542669829999994</v>
      </c>
    </row>
    <row r="1022" spans="1:68" x14ac:dyDescent="0.5">
      <c r="A1022">
        <v>37</v>
      </c>
      <c r="B1022" t="s">
        <v>67</v>
      </c>
      <c r="C1022" t="s">
        <v>100</v>
      </c>
      <c r="D1022" t="s">
        <v>101</v>
      </c>
      <c r="E1022" t="s">
        <v>101</v>
      </c>
      <c r="F1022" t="s">
        <v>101</v>
      </c>
      <c r="G1022" t="s">
        <v>399</v>
      </c>
      <c r="H1022" t="s">
        <v>399</v>
      </c>
      <c r="J1022" t="s">
        <v>73</v>
      </c>
      <c r="K1022" t="s">
        <v>12880</v>
      </c>
      <c r="L1022" t="s">
        <v>697</v>
      </c>
      <c r="M1022" t="s">
        <v>104</v>
      </c>
      <c r="N1022">
        <v>1040</v>
      </c>
      <c r="O1022" t="s">
        <v>698</v>
      </c>
      <c r="P1022" t="s">
        <v>699</v>
      </c>
      <c r="Q1022" t="s">
        <v>700</v>
      </c>
      <c r="S1022" t="s">
        <v>104</v>
      </c>
      <c r="T1022" t="s">
        <v>82</v>
      </c>
      <c r="U1022">
        <v>1040</v>
      </c>
      <c r="V1022" t="s">
        <v>108</v>
      </c>
      <c r="W1022" t="s">
        <v>701</v>
      </c>
      <c r="X1022" t="s">
        <v>702</v>
      </c>
      <c r="Z1022" t="s">
        <v>703</v>
      </c>
      <c r="AA1022" t="s">
        <v>704</v>
      </c>
      <c r="AB1022">
        <v>32312</v>
      </c>
      <c r="AC1022" t="s">
        <v>705</v>
      </c>
      <c r="AD1022" t="s">
        <v>12881</v>
      </c>
      <c r="AE1022" t="s">
        <v>12882</v>
      </c>
      <c r="AF1022" t="s">
        <v>708</v>
      </c>
      <c r="AG1022" t="s">
        <v>12883</v>
      </c>
      <c r="AQ1022" t="s">
        <v>115</v>
      </c>
      <c r="AR1022" t="s">
        <v>116</v>
      </c>
      <c r="AS1022" t="s">
        <v>2699</v>
      </c>
      <c r="AT1022" t="s">
        <v>231</v>
      </c>
      <c r="AU1022" t="s">
        <v>12884</v>
      </c>
      <c r="AV1022" t="s">
        <v>711</v>
      </c>
      <c r="AW1022" t="s">
        <v>12885</v>
      </c>
      <c r="AX1022" t="s">
        <v>255</v>
      </c>
      <c r="AY1022" t="s">
        <v>4285</v>
      </c>
      <c r="AZ1022">
        <v>600</v>
      </c>
      <c r="BA1022">
        <v>40000</v>
      </c>
      <c r="BB1022">
        <v>1040</v>
      </c>
      <c r="BC1022" t="s">
        <v>104</v>
      </c>
      <c r="BD1022" t="s">
        <v>123</v>
      </c>
      <c r="BE1022">
        <v>42.127560000000003</v>
      </c>
      <c r="BF1022">
        <v>-72.571312000000006</v>
      </c>
      <c r="BG1022" t="s">
        <v>124</v>
      </c>
      <c r="BI1022" t="s">
        <v>82</v>
      </c>
      <c r="BJ1022">
        <v>42.209014000000003</v>
      </c>
      <c r="BK1022">
        <v>-72.598939999999999</v>
      </c>
      <c r="BM1022" s="1">
        <v>45373</v>
      </c>
      <c r="BN1022" t="s">
        <v>123</v>
      </c>
      <c r="BO1022">
        <v>42.208331469999997</v>
      </c>
      <c r="BP1022">
        <v>-72.596773889999994</v>
      </c>
    </row>
    <row r="1023" spans="1:68" x14ac:dyDescent="0.5">
      <c r="A1023">
        <v>38</v>
      </c>
      <c r="B1023" t="s">
        <v>67</v>
      </c>
      <c r="C1023" t="s">
        <v>125</v>
      </c>
      <c r="D1023" t="s">
        <v>148</v>
      </c>
      <c r="E1023" t="s">
        <v>70</v>
      </c>
      <c r="F1023" t="s">
        <v>149</v>
      </c>
      <c r="G1023" t="s">
        <v>72</v>
      </c>
      <c r="H1023" t="s">
        <v>72</v>
      </c>
      <c r="J1023" t="s">
        <v>73</v>
      </c>
      <c r="K1023" t="s">
        <v>12886</v>
      </c>
      <c r="L1023" t="s">
        <v>451</v>
      </c>
      <c r="M1023" t="s">
        <v>452</v>
      </c>
      <c r="N1023">
        <v>2721</v>
      </c>
      <c r="O1023" t="s">
        <v>453</v>
      </c>
      <c r="P1023" t="s">
        <v>454</v>
      </c>
      <c r="Q1023" t="s">
        <v>455</v>
      </c>
      <c r="S1023" t="s">
        <v>452</v>
      </c>
      <c r="T1023" t="s">
        <v>82</v>
      </c>
      <c r="U1023">
        <v>2721</v>
      </c>
      <c r="V1023" t="s">
        <v>350</v>
      </c>
      <c r="W1023" t="s">
        <v>12887</v>
      </c>
      <c r="X1023" t="s">
        <v>455</v>
      </c>
      <c r="Z1023" t="s">
        <v>452</v>
      </c>
      <c r="AA1023" t="s">
        <v>82</v>
      </c>
      <c r="AB1023">
        <v>2721</v>
      </c>
      <c r="AC1023" t="s">
        <v>457</v>
      </c>
      <c r="AD1023" t="s">
        <v>12888</v>
      </c>
      <c r="AE1023" t="s">
        <v>12889</v>
      </c>
      <c r="AF1023" t="s">
        <v>3932</v>
      </c>
      <c r="AQ1023" t="s">
        <v>115</v>
      </c>
      <c r="AU1023" t="s">
        <v>12890</v>
      </c>
      <c r="AV1023" t="s">
        <v>12891</v>
      </c>
      <c r="AW1023" t="s">
        <v>12892</v>
      </c>
      <c r="AX1023" t="s">
        <v>270</v>
      </c>
      <c r="AY1023" t="s">
        <v>4070</v>
      </c>
      <c r="BA1023">
        <v>5000</v>
      </c>
      <c r="BB1023">
        <v>2721</v>
      </c>
      <c r="BC1023" t="s">
        <v>452</v>
      </c>
      <c r="BD1023" t="s">
        <v>357</v>
      </c>
      <c r="BE1023">
        <v>41.778328999999999</v>
      </c>
      <c r="BF1023">
        <v>-71.102131</v>
      </c>
      <c r="BG1023" t="s">
        <v>358</v>
      </c>
      <c r="BI1023" t="s">
        <v>82</v>
      </c>
      <c r="BJ1023">
        <v>41.697330000000001</v>
      </c>
      <c r="BK1023">
        <v>-71.157267000000004</v>
      </c>
      <c r="BL1023" t="s">
        <v>466</v>
      </c>
      <c r="BM1023" s="1">
        <v>45373</v>
      </c>
      <c r="BN1023" t="s">
        <v>357</v>
      </c>
      <c r="BO1023">
        <v>41.697323050000001</v>
      </c>
      <c r="BP1023">
        <v>-71.15726635</v>
      </c>
    </row>
    <row r="1024" spans="1:68" x14ac:dyDescent="0.5">
      <c r="A1024">
        <v>39</v>
      </c>
      <c r="B1024" t="s">
        <v>67</v>
      </c>
      <c r="C1024" t="s">
        <v>125</v>
      </c>
      <c r="D1024" t="s">
        <v>213</v>
      </c>
      <c r="E1024" t="s">
        <v>214</v>
      </c>
      <c r="F1024" t="s">
        <v>215</v>
      </c>
      <c r="G1024" t="s">
        <v>126</v>
      </c>
      <c r="H1024" t="s">
        <v>126</v>
      </c>
      <c r="I1024" s="1">
        <v>43621</v>
      </c>
      <c r="J1024" t="s">
        <v>73</v>
      </c>
      <c r="K1024" t="s">
        <v>12893</v>
      </c>
      <c r="L1024" t="s">
        <v>3408</v>
      </c>
      <c r="M1024" t="s">
        <v>3191</v>
      </c>
      <c r="N1024">
        <v>1752</v>
      </c>
      <c r="O1024" t="s">
        <v>3409</v>
      </c>
      <c r="P1024" t="s">
        <v>12894</v>
      </c>
      <c r="Q1024" t="s">
        <v>12895</v>
      </c>
      <c r="S1024" t="s">
        <v>3191</v>
      </c>
      <c r="T1024" t="s">
        <v>82</v>
      </c>
      <c r="U1024">
        <v>1752</v>
      </c>
      <c r="V1024" t="s">
        <v>83</v>
      </c>
      <c r="W1024" t="s">
        <v>12896</v>
      </c>
      <c r="X1024" t="s">
        <v>9069</v>
      </c>
      <c r="Z1024" t="s">
        <v>1517</v>
      </c>
      <c r="AA1024" t="s">
        <v>82</v>
      </c>
      <c r="AB1024">
        <v>1420</v>
      </c>
      <c r="AC1024" t="s">
        <v>3413</v>
      </c>
      <c r="AD1024" t="s">
        <v>12897</v>
      </c>
      <c r="AE1024" t="s">
        <v>12898</v>
      </c>
      <c r="AF1024" t="s">
        <v>2466</v>
      </c>
      <c r="AG1024" t="s">
        <v>12899</v>
      </c>
      <c r="AH1024" t="b">
        <v>1</v>
      </c>
      <c r="AN1024" t="s">
        <v>67</v>
      </c>
      <c r="AO1024" t="s">
        <v>3418</v>
      </c>
      <c r="AQ1024" t="s">
        <v>115</v>
      </c>
      <c r="AT1024" t="s">
        <v>1413</v>
      </c>
      <c r="AU1024" t="s">
        <v>12900</v>
      </c>
      <c r="AV1024" t="s">
        <v>2470</v>
      </c>
      <c r="AW1024" t="s">
        <v>12901</v>
      </c>
      <c r="AX1024" t="s">
        <v>12902</v>
      </c>
      <c r="AY1024" t="s">
        <v>2678</v>
      </c>
      <c r="AZ1024">
        <v>300</v>
      </c>
      <c r="BA1024">
        <v>5000</v>
      </c>
      <c r="BB1024">
        <v>1752</v>
      </c>
      <c r="BC1024" t="s">
        <v>3191</v>
      </c>
      <c r="BD1024" t="s">
        <v>97</v>
      </c>
      <c r="BE1024">
        <v>42.459085000000002</v>
      </c>
      <c r="BF1024">
        <v>-71.275565999999998</v>
      </c>
      <c r="BG1024" t="s">
        <v>98</v>
      </c>
      <c r="BI1024" t="s">
        <v>82</v>
      </c>
      <c r="BJ1024">
        <v>42.348269000000002</v>
      </c>
      <c r="BK1024">
        <v>-71.513429000000002</v>
      </c>
      <c r="BM1024" s="1">
        <v>45373</v>
      </c>
      <c r="BN1024" t="s">
        <v>97</v>
      </c>
      <c r="BO1024">
        <v>42.347969900000002</v>
      </c>
      <c r="BP1024">
        <v>-71.513252399999999</v>
      </c>
    </row>
    <row r="1025" spans="1:68" x14ac:dyDescent="0.5">
      <c r="A1025">
        <v>40</v>
      </c>
      <c r="B1025" t="s">
        <v>67</v>
      </c>
      <c r="C1025" t="s">
        <v>4182</v>
      </c>
      <c r="D1025" t="s">
        <v>148</v>
      </c>
      <c r="E1025" t="s">
        <v>70</v>
      </c>
      <c r="F1025" t="s">
        <v>149</v>
      </c>
      <c r="G1025" t="s">
        <v>72</v>
      </c>
      <c r="H1025" t="s">
        <v>72</v>
      </c>
      <c r="J1025" t="s">
        <v>73</v>
      </c>
      <c r="K1025" t="s">
        <v>12903</v>
      </c>
      <c r="L1025" t="s">
        <v>12904</v>
      </c>
      <c r="O1025" t="s">
        <v>12905</v>
      </c>
      <c r="P1025" t="s">
        <v>12906</v>
      </c>
      <c r="Q1025" t="s">
        <v>12907</v>
      </c>
      <c r="S1025" t="s">
        <v>3079</v>
      </c>
      <c r="T1025" t="s">
        <v>82</v>
      </c>
      <c r="U1025">
        <v>1062</v>
      </c>
      <c r="X1025" t="s">
        <v>12908</v>
      </c>
      <c r="Z1025" t="s">
        <v>104</v>
      </c>
      <c r="AA1025" t="s">
        <v>82</v>
      </c>
      <c r="AB1025">
        <v>1040</v>
      </c>
      <c r="AC1025" t="s">
        <v>12909</v>
      </c>
      <c r="AD1025" t="s">
        <v>12910</v>
      </c>
      <c r="AE1025" t="s">
        <v>12911</v>
      </c>
      <c r="AF1025" t="s">
        <v>12912</v>
      </c>
      <c r="AG1025" t="s">
        <v>12913</v>
      </c>
      <c r="AJ1025" t="s">
        <v>12914</v>
      </c>
      <c r="AU1025" t="s">
        <v>12915</v>
      </c>
      <c r="AV1025" t="s">
        <v>12916</v>
      </c>
      <c r="AW1025" t="s">
        <v>12917</v>
      </c>
      <c r="AX1025" t="s">
        <v>12918</v>
      </c>
      <c r="AY1025" t="s">
        <v>8096</v>
      </c>
      <c r="BA1025">
        <v>143.84</v>
      </c>
      <c r="BI1025" t="s">
        <v>82</v>
      </c>
      <c r="BM1025" s="1">
        <v>45373</v>
      </c>
      <c r="BN1025" t="s">
        <v>642</v>
      </c>
      <c r="BO1025">
        <v>42.337766199999997</v>
      </c>
      <c r="BP1025">
        <v>-72.673326149999994</v>
      </c>
    </row>
    <row r="1026" spans="1:68" x14ac:dyDescent="0.5">
      <c r="A1026">
        <v>41</v>
      </c>
      <c r="B1026" t="s">
        <v>339</v>
      </c>
      <c r="C1026" t="s">
        <v>100</v>
      </c>
      <c r="D1026" t="s">
        <v>101</v>
      </c>
      <c r="E1026" t="s">
        <v>101</v>
      </c>
      <c r="F1026" t="s">
        <v>101</v>
      </c>
      <c r="G1026" t="s">
        <v>340</v>
      </c>
      <c r="H1026" t="s">
        <v>340</v>
      </c>
      <c r="J1026" t="s">
        <v>341</v>
      </c>
      <c r="K1026" t="s">
        <v>12919</v>
      </c>
      <c r="L1026" t="s">
        <v>12920</v>
      </c>
      <c r="M1026" t="s">
        <v>12921</v>
      </c>
      <c r="N1026">
        <v>2633</v>
      </c>
      <c r="O1026" t="s">
        <v>12922</v>
      </c>
      <c r="P1026" t="s">
        <v>12923</v>
      </c>
      <c r="Q1026" t="s">
        <v>12924</v>
      </c>
      <c r="S1026" t="s">
        <v>12921</v>
      </c>
      <c r="T1026" t="s">
        <v>82</v>
      </c>
      <c r="U1026">
        <v>2633</v>
      </c>
      <c r="V1026" t="s">
        <v>366</v>
      </c>
      <c r="X1026" t="s">
        <v>12924</v>
      </c>
      <c r="Z1026" t="s">
        <v>12925</v>
      </c>
      <c r="AA1026" t="s">
        <v>82</v>
      </c>
      <c r="AB1026">
        <v>2633</v>
      </c>
      <c r="AC1026" t="s">
        <v>12926</v>
      </c>
      <c r="AD1026" t="s">
        <v>12927</v>
      </c>
      <c r="AE1026" t="s">
        <v>12928</v>
      </c>
      <c r="AF1026" t="s">
        <v>12929</v>
      </c>
      <c r="AI1026" t="s">
        <v>90</v>
      </c>
      <c r="AQ1026" t="s">
        <v>789</v>
      </c>
      <c r="AR1026" t="s">
        <v>116</v>
      </c>
      <c r="AS1026" t="s">
        <v>640</v>
      </c>
      <c r="AU1026" t="s">
        <v>12930</v>
      </c>
      <c r="AZ1026">
        <v>200</v>
      </c>
      <c r="BB1026">
        <v>2633</v>
      </c>
      <c r="BC1026" t="s">
        <v>12921</v>
      </c>
      <c r="BD1026" t="s">
        <v>380</v>
      </c>
      <c r="BE1026">
        <v>41.698999000000001</v>
      </c>
      <c r="BF1026">
        <v>-70.301811000000001</v>
      </c>
      <c r="BG1026" t="s">
        <v>358</v>
      </c>
      <c r="BI1026" t="s">
        <v>82</v>
      </c>
      <c r="BM1026" s="1">
        <v>45373</v>
      </c>
      <c r="BN1026" t="s">
        <v>380</v>
      </c>
      <c r="BO1026">
        <v>41.683636100000001</v>
      </c>
      <c r="BP1026">
        <v>-69.984608780000002</v>
      </c>
    </row>
    <row r="1027" spans="1:68" x14ac:dyDescent="0.5">
      <c r="A1027">
        <v>42</v>
      </c>
      <c r="B1027" t="s">
        <v>67</v>
      </c>
      <c r="C1027" t="s">
        <v>100</v>
      </c>
      <c r="D1027" t="s">
        <v>101</v>
      </c>
      <c r="E1027" t="s">
        <v>101</v>
      </c>
      <c r="F1027" t="s">
        <v>101</v>
      </c>
      <c r="G1027" t="s">
        <v>72</v>
      </c>
      <c r="H1027" t="s">
        <v>72</v>
      </c>
      <c r="J1027" t="s">
        <v>73</v>
      </c>
      <c r="K1027" t="s">
        <v>12931</v>
      </c>
      <c r="L1027" t="s">
        <v>12932</v>
      </c>
      <c r="M1027" t="s">
        <v>192</v>
      </c>
      <c r="N1027">
        <v>1093</v>
      </c>
      <c r="O1027" t="s">
        <v>12933</v>
      </c>
      <c r="P1027" t="s">
        <v>12934</v>
      </c>
      <c r="Q1027" t="s">
        <v>12935</v>
      </c>
      <c r="S1027" t="s">
        <v>104</v>
      </c>
      <c r="T1027" t="s">
        <v>82</v>
      </c>
      <c r="U1027">
        <v>1040</v>
      </c>
      <c r="V1027" t="s">
        <v>196</v>
      </c>
      <c r="W1027" t="s">
        <v>12936</v>
      </c>
      <c r="X1027" t="s">
        <v>12937</v>
      </c>
      <c r="Z1027" t="s">
        <v>9437</v>
      </c>
      <c r="AA1027" t="s">
        <v>82</v>
      </c>
      <c r="AB1027">
        <v>1035</v>
      </c>
      <c r="AC1027" t="s">
        <v>12938</v>
      </c>
      <c r="AD1027" t="s">
        <v>12939</v>
      </c>
      <c r="AE1027" t="s">
        <v>12940</v>
      </c>
      <c r="AF1027" t="s">
        <v>4006</v>
      </c>
      <c r="AG1027" t="s">
        <v>12941</v>
      </c>
      <c r="AQ1027" t="s">
        <v>115</v>
      </c>
      <c r="AR1027" t="s">
        <v>292</v>
      </c>
      <c r="AS1027" t="s">
        <v>423</v>
      </c>
      <c r="AU1027" t="s">
        <v>12942</v>
      </c>
      <c r="AV1027" t="s">
        <v>1415</v>
      </c>
      <c r="AW1027" t="s">
        <v>12943</v>
      </c>
      <c r="AX1027" t="s">
        <v>1183</v>
      </c>
      <c r="AY1027" t="s">
        <v>9359</v>
      </c>
      <c r="AZ1027">
        <v>200</v>
      </c>
      <c r="BA1027">
        <v>1250</v>
      </c>
      <c r="BB1027">
        <v>1093</v>
      </c>
      <c r="BC1027" t="s">
        <v>192</v>
      </c>
      <c r="BD1027" t="s">
        <v>212</v>
      </c>
      <c r="BE1027">
        <v>42.587071999999999</v>
      </c>
      <c r="BF1027">
        <v>-72.573941000000005</v>
      </c>
      <c r="BG1027" t="s">
        <v>124</v>
      </c>
      <c r="BI1027" t="s">
        <v>82</v>
      </c>
      <c r="BJ1027">
        <v>42.447035</v>
      </c>
      <c r="BK1027">
        <v>-72.607922000000002</v>
      </c>
      <c r="BM1027" s="1">
        <v>45373</v>
      </c>
      <c r="BN1027" t="s">
        <v>123</v>
      </c>
      <c r="BO1027">
        <v>42.204416500000001</v>
      </c>
      <c r="BP1027">
        <v>-72.629427699999994</v>
      </c>
    </row>
    <row r="1028" spans="1:68" x14ac:dyDescent="0.5">
      <c r="A1028">
        <v>43</v>
      </c>
      <c r="B1028" t="s">
        <v>67</v>
      </c>
      <c r="C1028" t="s">
        <v>125</v>
      </c>
      <c r="D1028" t="s">
        <v>101</v>
      </c>
      <c r="E1028" t="s">
        <v>101</v>
      </c>
      <c r="F1028" t="s">
        <v>101</v>
      </c>
      <c r="G1028" t="s">
        <v>126</v>
      </c>
      <c r="H1028" t="s">
        <v>126</v>
      </c>
      <c r="I1028" s="1">
        <v>44174</v>
      </c>
      <c r="J1028" t="s">
        <v>73</v>
      </c>
      <c r="K1028" t="s">
        <v>12944</v>
      </c>
      <c r="L1028" t="s">
        <v>12945</v>
      </c>
      <c r="M1028" t="s">
        <v>3294</v>
      </c>
      <c r="N1028">
        <v>1970</v>
      </c>
      <c r="O1028" t="s">
        <v>12946</v>
      </c>
      <c r="P1028" t="s">
        <v>12947</v>
      </c>
      <c r="Q1028" t="s">
        <v>12948</v>
      </c>
      <c r="S1028" t="s">
        <v>3294</v>
      </c>
      <c r="T1028" t="s">
        <v>82</v>
      </c>
      <c r="U1028">
        <v>1970</v>
      </c>
      <c r="V1028" t="s">
        <v>224</v>
      </c>
      <c r="W1028" t="s">
        <v>12949</v>
      </c>
      <c r="X1028" t="s">
        <v>12948</v>
      </c>
      <c r="Z1028" t="s">
        <v>3294</v>
      </c>
      <c r="AA1028" t="s">
        <v>82</v>
      </c>
      <c r="AB1028">
        <v>1970</v>
      </c>
      <c r="AC1028" t="s">
        <v>12950</v>
      </c>
      <c r="AD1028" t="s">
        <v>12951</v>
      </c>
      <c r="AE1028" t="s">
        <v>12952</v>
      </c>
      <c r="AF1028" t="s">
        <v>392</v>
      </c>
      <c r="AQ1028" t="s">
        <v>115</v>
      </c>
      <c r="AT1028" t="s">
        <v>1762</v>
      </c>
      <c r="AU1028" t="s">
        <v>12953</v>
      </c>
      <c r="AV1028" t="s">
        <v>851</v>
      </c>
      <c r="AW1028" t="s">
        <v>12954</v>
      </c>
      <c r="AX1028" t="s">
        <v>448</v>
      </c>
      <c r="AY1028" t="s">
        <v>695</v>
      </c>
      <c r="AZ1028">
        <v>300</v>
      </c>
      <c r="BA1028">
        <v>10000</v>
      </c>
      <c r="BB1028">
        <v>1970</v>
      </c>
      <c r="BC1028" t="s">
        <v>3294</v>
      </c>
      <c r="BD1028" t="s">
        <v>237</v>
      </c>
      <c r="BE1028">
        <v>42.635475</v>
      </c>
      <c r="BF1028">
        <v>-70.970827</v>
      </c>
      <c r="BG1028" t="s">
        <v>238</v>
      </c>
      <c r="BI1028" t="s">
        <v>82</v>
      </c>
      <c r="BJ1028">
        <v>42.518746999999998</v>
      </c>
      <c r="BK1028">
        <v>-70.893878999999998</v>
      </c>
      <c r="BM1028" s="1">
        <v>45373</v>
      </c>
      <c r="BN1028" t="s">
        <v>237</v>
      </c>
      <c r="BO1028">
        <v>42.519529200000001</v>
      </c>
      <c r="BP1028">
        <v>-70.896722600000004</v>
      </c>
    </row>
    <row r="1029" spans="1:68" x14ac:dyDescent="0.5">
      <c r="A1029">
        <v>44</v>
      </c>
      <c r="B1029" t="s">
        <v>67</v>
      </c>
      <c r="C1029" t="s">
        <v>125</v>
      </c>
      <c r="D1029" t="s">
        <v>101</v>
      </c>
      <c r="E1029" t="s">
        <v>101</v>
      </c>
      <c r="F1029" t="s">
        <v>101</v>
      </c>
      <c r="G1029" t="s">
        <v>72</v>
      </c>
      <c r="H1029" t="s">
        <v>72</v>
      </c>
      <c r="J1029" t="s">
        <v>73</v>
      </c>
      <c r="K1029" t="s">
        <v>12955</v>
      </c>
      <c r="L1029" t="s">
        <v>12956</v>
      </c>
      <c r="M1029" t="s">
        <v>4845</v>
      </c>
      <c r="N1029">
        <v>2760</v>
      </c>
      <c r="O1029" t="s">
        <v>12957</v>
      </c>
      <c r="P1029" t="s">
        <v>12958</v>
      </c>
      <c r="Q1029" t="s">
        <v>12959</v>
      </c>
      <c r="S1029" t="s">
        <v>4845</v>
      </c>
      <c r="T1029" t="s">
        <v>82</v>
      </c>
      <c r="U1029">
        <v>2760</v>
      </c>
      <c r="V1029" t="s">
        <v>350</v>
      </c>
      <c r="W1029" t="s">
        <v>12960</v>
      </c>
      <c r="X1029" t="s">
        <v>12961</v>
      </c>
      <c r="Z1029" t="s">
        <v>4845</v>
      </c>
      <c r="AA1029" t="s">
        <v>82</v>
      </c>
      <c r="AB1029">
        <v>2760</v>
      </c>
      <c r="AC1029" t="s">
        <v>12962</v>
      </c>
      <c r="AD1029" t="s">
        <v>12963</v>
      </c>
      <c r="AE1029" t="s">
        <v>12964</v>
      </c>
      <c r="AF1029" t="s">
        <v>12965</v>
      </c>
      <c r="AQ1029" t="s">
        <v>269</v>
      </c>
      <c r="AU1029" t="s">
        <v>12966</v>
      </c>
      <c r="AV1029" t="s">
        <v>12967</v>
      </c>
      <c r="AW1029" t="s">
        <v>12968</v>
      </c>
      <c r="AX1029" t="s">
        <v>146</v>
      </c>
      <c r="AY1029" t="s">
        <v>5340</v>
      </c>
      <c r="AZ1029">
        <v>1500</v>
      </c>
      <c r="BA1029">
        <v>10000</v>
      </c>
      <c r="BB1029">
        <v>2760</v>
      </c>
      <c r="BC1029" t="s">
        <v>4849</v>
      </c>
      <c r="BD1029" t="s">
        <v>357</v>
      </c>
      <c r="BE1029">
        <v>41.778328999999999</v>
      </c>
      <c r="BF1029">
        <v>-71.102131</v>
      </c>
      <c r="BI1029" t="s">
        <v>82</v>
      </c>
      <c r="BJ1029">
        <v>41.968755000000002</v>
      </c>
      <c r="BK1029">
        <v>-71.336074999999994</v>
      </c>
      <c r="BM1029" s="1">
        <v>45373</v>
      </c>
      <c r="BN1029" t="s">
        <v>357</v>
      </c>
      <c r="BO1029">
        <v>41.968742599999999</v>
      </c>
      <c r="BP1029">
        <v>-71.336073740000003</v>
      </c>
    </row>
    <row r="1030" spans="1:68" x14ac:dyDescent="0.5">
      <c r="A1030">
        <v>45</v>
      </c>
      <c r="B1030" t="s">
        <v>67</v>
      </c>
      <c r="C1030" t="s">
        <v>100</v>
      </c>
      <c r="D1030" t="s">
        <v>213</v>
      </c>
      <c r="E1030" t="s">
        <v>214</v>
      </c>
      <c r="F1030" t="s">
        <v>215</v>
      </c>
      <c r="G1030" t="s">
        <v>72</v>
      </c>
      <c r="H1030" t="s">
        <v>72</v>
      </c>
      <c r="J1030" t="s">
        <v>73</v>
      </c>
      <c r="K1030" t="s">
        <v>12969</v>
      </c>
      <c r="L1030" t="s">
        <v>1955</v>
      </c>
      <c r="M1030" t="s">
        <v>301</v>
      </c>
      <c r="N1030">
        <v>2360</v>
      </c>
      <c r="O1030" t="s">
        <v>1956</v>
      </c>
      <c r="P1030" t="s">
        <v>1957</v>
      </c>
      <c r="Q1030" t="s">
        <v>1958</v>
      </c>
      <c r="S1030" t="s">
        <v>301</v>
      </c>
      <c r="T1030" t="s">
        <v>82</v>
      </c>
      <c r="U1030">
        <v>2360</v>
      </c>
      <c r="V1030" t="s">
        <v>284</v>
      </c>
      <c r="W1030" t="s">
        <v>1959</v>
      </c>
      <c r="X1030" t="s">
        <v>1958</v>
      </c>
      <c r="Z1030" t="s">
        <v>301</v>
      </c>
      <c r="AA1030" t="s">
        <v>82</v>
      </c>
      <c r="AB1030">
        <v>2360</v>
      </c>
      <c r="AC1030" t="s">
        <v>1960</v>
      </c>
      <c r="AD1030" t="s">
        <v>12970</v>
      </c>
      <c r="AE1030" t="s">
        <v>12971</v>
      </c>
      <c r="AF1030" t="s">
        <v>12972</v>
      </c>
      <c r="AH1030" t="b">
        <v>1</v>
      </c>
      <c r="AI1030" t="s">
        <v>90</v>
      </c>
      <c r="AN1030" t="s">
        <v>67</v>
      </c>
      <c r="AO1030" t="s">
        <v>1965</v>
      </c>
      <c r="AP1030" t="s">
        <v>1966</v>
      </c>
      <c r="AQ1030" t="s">
        <v>115</v>
      </c>
      <c r="AR1030" t="s">
        <v>292</v>
      </c>
      <c r="AS1030" t="s">
        <v>640</v>
      </c>
      <c r="AU1030" t="s">
        <v>12973</v>
      </c>
      <c r="AV1030" t="s">
        <v>12974</v>
      </c>
      <c r="AW1030" t="s">
        <v>12975</v>
      </c>
      <c r="AX1030" t="s">
        <v>12976</v>
      </c>
      <c r="AY1030" t="s">
        <v>12977</v>
      </c>
      <c r="AZ1030">
        <v>100</v>
      </c>
      <c r="BA1030">
        <v>625</v>
      </c>
      <c r="BB1030">
        <v>2360</v>
      </c>
      <c r="BC1030" t="s">
        <v>301</v>
      </c>
      <c r="BD1030" t="s">
        <v>301</v>
      </c>
      <c r="BE1030">
        <v>41.978876999999997</v>
      </c>
      <c r="BF1030">
        <v>-70.818957999999995</v>
      </c>
      <c r="BG1030" t="s">
        <v>358</v>
      </c>
      <c r="BI1030" t="s">
        <v>82</v>
      </c>
      <c r="BJ1030">
        <v>41.960386999999997</v>
      </c>
      <c r="BK1030">
        <v>-70.691278999999994</v>
      </c>
      <c r="BM1030" s="1">
        <v>45373</v>
      </c>
      <c r="BN1030" t="s">
        <v>301</v>
      </c>
      <c r="BO1030">
        <v>41.960421850000003</v>
      </c>
      <c r="BP1030">
        <v>-70.691226760000006</v>
      </c>
    </row>
    <row r="1031" spans="1:68" x14ac:dyDescent="0.5">
      <c r="A1031">
        <v>46</v>
      </c>
      <c r="B1031" t="s">
        <v>67</v>
      </c>
      <c r="C1031" t="s">
        <v>663</v>
      </c>
      <c r="D1031" t="s">
        <v>428</v>
      </c>
      <c r="E1031" t="s">
        <v>214</v>
      </c>
      <c r="F1031" t="s">
        <v>429</v>
      </c>
      <c r="G1031" t="s">
        <v>72</v>
      </c>
      <c r="H1031" t="s">
        <v>72</v>
      </c>
      <c r="J1031" t="s">
        <v>73</v>
      </c>
      <c r="K1031" t="s">
        <v>12978</v>
      </c>
      <c r="L1031" t="s">
        <v>12470</v>
      </c>
      <c r="O1031" t="s">
        <v>12471</v>
      </c>
      <c r="P1031" t="s">
        <v>12472</v>
      </c>
      <c r="Q1031" t="s">
        <v>12473</v>
      </c>
      <c r="S1031" t="s">
        <v>662</v>
      </c>
      <c r="T1031" t="s">
        <v>82</v>
      </c>
      <c r="U1031">
        <v>1608</v>
      </c>
      <c r="X1031" t="s">
        <v>12473</v>
      </c>
      <c r="Z1031" t="s">
        <v>662</v>
      </c>
      <c r="AA1031" t="s">
        <v>82</v>
      </c>
      <c r="AB1031">
        <v>1608</v>
      </c>
      <c r="AC1031" t="s">
        <v>12474</v>
      </c>
      <c r="AD1031" t="s">
        <v>12979</v>
      </c>
      <c r="AE1031" t="s">
        <v>12980</v>
      </c>
      <c r="AF1031" t="s">
        <v>12981</v>
      </c>
      <c r="AH1031" t="b">
        <v>1</v>
      </c>
      <c r="AJ1031" t="s">
        <v>12478</v>
      </c>
      <c r="AK1031" t="s">
        <v>67</v>
      </c>
      <c r="AL1031" t="s">
        <v>12478</v>
      </c>
      <c r="AQ1031" t="s">
        <v>91</v>
      </c>
      <c r="AU1031" t="s">
        <v>12982</v>
      </c>
      <c r="AV1031" t="s">
        <v>12983</v>
      </c>
      <c r="AW1031" t="s">
        <v>12984</v>
      </c>
      <c r="AX1031" t="s">
        <v>6084</v>
      </c>
      <c r="AY1031" t="s">
        <v>6085</v>
      </c>
      <c r="BI1031" t="s">
        <v>82</v>
      </c>
      <c r="BL1031" t="s">
        <v>12482</v>
      </c>
      <c r="BM1031" s="1">
        <v>45373</v>
      </c>
      <c r="BN1031" t="s">
        <v>662</v>
      </c>
      <c r="BO1031">
        <v>42.255637649999997</v>
      </c>
      <c r="BP1031">
        <v>-71.808263999999994</v>
      </c>
    </row>
    <row r="1032" spans="1:68" x14ac:dyDescent="0.5">
      <c r="A1032">
        <v>47</v>
      </c>
      <c r="B1032" t="s">
        <v>67</v>
      </c>
      <c r="C1032" t="s">
        <v>125</v>
      </c>
      <c r="D1032" t="s">
        <v>101</v>
      </c>
      <c r="E1032" t="s">
        <v>101</v>
      </c>
      <c r="F1032" t="s">
        <v>101</v>
      </c>
      <c r="G1032" t="s">
        <v>126</v>
      </c>
      <c r="H1032" t="s">
        <v>126</v>
      </c>
      <c r="I1032" s="1">
        <v>44413</v>
      </c>
      <c r="J1032" t="s">
        <v>73</v>
      </c>
      <c r="K1032" t="s">
        <v>12985</v>
      </c>
      <c r="L1032" t="s">
        <v>890</v>
      </c>
      <c r="M1032" t="s">
        <v>2508</v>
      </c>
      <c r="N1032">
        <v>2568</v>
      </c>
      <c r="O1032" t="s">
        <v>892</v>
      </c>
      <c r="P1032" t="s">
        <v>893</v>
      </c>
      <c r="Q1032" t="s">
        <v>894</v>
      </c>
      <c r="S1032" t="s">
        <v>891</v>
      </c>
      <c r="T1032" t="s">
        <v>82</v>
      </c>
      <c r="U1032">
        <v>2575</v>
      </c>
      <c r="V1032" t="s">
        <v>895</v>
      </c>
      <c r="W1032" t="s">
        <v>12986</v>
      </c>
      <c r="X1032" t="s">
        <v>897</v>
      </c>
      <c r="Z1032" t="s">
        <v>891</v>
      </c>
      <c r="AA1032" t="s">
        <v>82</v>
      </c>
      <c r="AB1032">
        <v>2575</v>
      </c>
      <c r="AC1032" t="s">
        <v>898</v>
      </c>
      <c r="AD1032" t="s">
        <v>12987</v>
      </c>
      <c r="AE1032" t="s">
        <v>12988</v>
      </c>
      <c r="AF1032" t="s">
        <v>12989</v>
      </c>
      <c r="AG1032" t="s">
        <v>12990</v>
      </c>
      <c r="AH1032" t="b">
        <v>1</v>
      </c>
      <c r="AN1032" t="s">
        <v>67</v>
      </c>
      <c r="AO1032" t="s">
        <v>904</v>
      </c>
      <c r="AP1032" t="s">
        <v>904</v>
      </c>
      <c r="AQ1032" t="s">
        <v>115</v>
      </c>
      <c r="AT1032" t="s">
        <v>905</v>
      </c>
      <c r="AU1032" t="s">
        <v>12991</v>
      </c>
      <c r="AV1032" t="s">
        <v>12992</v>
      </c>
      <c r="AW1032" t="s">
        <v>12993</v>
      </c>
      <c r="AX1032" t="s">
        <v>146</v>
      </c>
      <c r="AY1032" t="s">
        <v>12359</v>
      </c>
      <c r="AZ1032">
        <v>1500</v>
      </c>
      <c r="BA1032">
        <v>10000</v>
      </c>
      <c r="BB1032">
        <v>2568</v>
      </c>
      <c r="BC1032" t="s">
        <v>2522</v>
      </c>
      <c r="BD1032" t="s">
        <v>910</v>
      </c>
      <c r="BE1032">
        <v>41.414842</v>
      </c>
      <c r="BF1032">
        <v>-70.612680999999995</v>
      </c>
      <c r="BI1032" t="s">
        <v>82</v>
      </c>
      <c r="BJ1032">
        <v>41.447620999999998</v>
      </c>
      <c r="BK1032">
        <v>-70.614097000000001</v>
      </c>
      <c r="BM1032" s="1">
        <v>45373</v>
      </c>
      <c r="BN1032" t="s">
        <v>910</v>
      </c>
      <c r="BO1032">
        <v>41.409332999999997</v>
      </c>
      <c r="BP1032">
        <v>-70.665626000000003</v>
      </c>
    </row>
    <row r="1033" spans="1:68" x14ac:dyDescent="0.5">
      <c r="A1033">
        <v>48</v>
      </c>
      <c r="B1033" t="s">
        <v>67</v>
      </c>
      <c r="C1033" t="s">
        <v>125</v>
      </c>
      <c r="D1033" t="s">
        <v>213</v>
      </c>
      <c r="E1033" t="s">
        <v>214</v>
      </c>
      <c r="F1033" t="s">
        <v>215</v>
      </c>
      <c r="G1033" t="s">
        <v>126</v>
      </c>
      <c r="H1033" t="s">
        <v>126</v>
      </c>
      <c r="I1033" s="1">
        <v>45338</v>
      </c>
      <c r="J1033" t="s">
        <v>73</v>
      </c>
      <c r="K1033" t="s">
        <v>12994</v>
      </c>
      <c r="L1033" t="s">
        <v>12995</v>
      </c>
      <c r="M1033" t="s">
        <v>6491</v>
      </c>
      <c r="N1033">
        <v>2324</v>
      </c>
      <c r="O1033" t="s">
        <v>12996</v>
      </c>
      <c r="P1033" t="s">
        <v>11116</v>
      </c>
      <c r="Q1033" t="s">
        <v>11117</v>
      </c>
      <c r="S1033" t="s">
        <v>6491</v>
      </c>
      <c r="T1033" t="s">
        <v>82</v>
      </c>
      <c r="U1033">
        <v>2324</v>
      </c>
      <c r="V1033" t="s">
        <v>284</v>
      </c>
      <c r="W1033" t="s">
        <v>11118</v>
      </c>
      <c r="X1033" t="s">
        <v>11117</v>
      </c>
      <c r="Z1033" t="s">
        <v>6491</v>
      </c>
      <c r="AA1033" t="s">
        <v>82</v>
      </c>
      <c r="AB1033">
        <v>2324</v>
      </c>
      <c r="AC1033" t="s">
        <v>11119</v>
      </c>
      <c r="AD1033" t="s">
        <v>12997</v>
      </c>
      <c r="AE1033" t="s">
        <v>12998</v>
      </c>
      <c r="AF1033" t="s">
        <v>12999</v>
      </c>
      <c r="AG1033" t="s">
        <v>13000</v>
      </c>
      <c r="AH1033" t="b">
        <v>1</v>
      </c>
      <c r="AI1033" t="s">
        <v>90</v>
      </c>
      <c r="AN1033" t="s">
        <v>67</v>
      </c>
      <c r="AO1033" t="s">
        <v>11124</v>
      </c>
      <c r="AP1033" t="s">
        <v>13001</v>
      </c>
      <c r="AQ1033" t="s">
        <v>115</v>
      </c>
      <c r="AT1033" t="s">
        <v>188</v>
      </c>
      <c r="AU1033" t="s">
        <v>13002</v>
      </c>
      <c r="AV1033" t="s">
        <v>13003</v>
      </c>
      <c r="AW1033" t="s">
        <v>13004</v>
      </c>
      <c r="AX1033" t="s">
        <v>7200</v>
      </c>
      <c r="AY1033" t="s">
        <v>2003</v>
      </c>
      <c r="AZ1033">
        <v>1500</v>
      </c>
      <c r="BA1033">
        <v>10000</v>
      </c>
      <c r="BB1033">
        <v>2324</v>
      </c>
      <c r="BC1033" t="s">
        <v>6491</v>
      </c>
      <c r="BD1033" t="s">
        <v>301</v>
      </c>
      <c r="BE1033">
        <v>41.978876999999997</v>
      </c>
      <c r="BF1033">
        <v>-70.818957999999995</v>
      </c>
      <c r="BG1033" t="s">
        <v>358</v>
      </c>
      <c r="BI1033" t="s">
        <v>82</v>
      </c>
      <c r="BJ1033">
        <v>41.986063000000001</v>
      </c>
      <c r="BK1033">
        <v>-71.021432000000004</v>
      </c>
      <c r="BM1033" s="1">
        <v>45373</v>
      </c>
      <c r="BN1033" t="s">
        <v>301</v>
      </c>
      <c r="BO1033">
        <v>41.98605285</v>
      </c>
      <c r="BP1033">
        <v>-71.021477369999999</v>
      </c>
    </row>
    <row r="1034" spans="1:68" x14ac:dyDescent="0.5">
      <c r="A1034">
        <v>49</v>
      </c>
      <c r="B1034" t="s">
        <v>67</v>
      </c>
      <c r="C1034" t="s">
        <v>100</v>
      </c>
      <c r="D1034" t="s">
        <v>213</v>
      </c>
      <c r="E1034" t="s">
        <v>214</v>
      </c>
      <c r="F1034" t="s">
        <v>215</v>
      </c>
      <c r="G1034" t="s">
        <v>126</v>
      </c>
      <c r="H1034" t="s">
        <v>126</v>
      </c>
      <c r="I1034" s="1">
        <v>43808</v>
      </c>
      <c r="J1034" t="s">
        <v>73</v>
      </c>
      <c r="K1034" t="s">
        <v>13005</v>
      </c>
      <c r="L1034" t="s">
        <v>13006</v>
      </c>
      <c r="M1034" t="s">
        <v>3924</v>
      </c>
      <c r="N1034">
        <v>1005</v>
      </c>
      <c r="O1034" t="s">
        <v>3097</v>
      </c>
      <c r="P1034" t="s">
        <v>3098</v>
      </c>
      <c r="Q1034" t="s">
        <v>13007</v>
      </c>
      <c r="S1034" t="s">
        <v>3924</v>
      </c>
      <c r="T1034" t="s">
        <v>82</v>
      </c>
      <c r="U1034">
        <v>1005</v>
      </c>
      <c r="V1034" t="s">
        <v>649</v>
      </c>
      <c r="W1034" t="s">
        <v>7727</v>
      </c>
      <c r="X1034" t="s">
        <v>13008</v>
      </c>
      <c r="Z1034" t="s">
        <v>3924</v>
      </c>
      <c r="AA1034" t="s">
        <v>82</v>
      </c>
      <c r="AB1034">
        <v>1005</v>
      </c>
      <c r="AC1034" t="s">
        <v>13009</v>
      </c>
      <c r="AD1034" t="s">
        <v>13010</v>
      </c>
      <c r="AE1034" t="s">
        <v>13011</v>
      </c>
      <c r="AF1034" t="s">
        <v>3400</v>
      </c>
      <c r="AG1034" t="s">
        <v>13012</v>
      </c>
      <c r="AH1034" t="b">
        <v>1</v>
      </c>
      <c r="AN1034" t="s">
        <v>67</v>
      </c>
      <c r="AO1034" t="s">
        <v>3107</v>
      </c>
      <c r="AP1034" t="s">
        <v>3108</v>
      </c>
      <c r="AQ1034" t="s">
        <v>269</v>
      </c>
      <c r="AR1034" t="s">
        <v>116</v>
      </c>
      <c r="AS1034" t="s">
        <v>423</v>
      </c>
      <c r="AT1034" t="s">
        <v>4832</v>
      </c>
      <c r="AU1034" t="s">
        <v>13013</v>
      </c>
      <c r="AV1034" t="s">
        <v>3404</v>
      </c>
      <c r="AW1034" t="s">
        <v>13014</v>
      </c>
      <c r="AX1034" t="s">
        <v>270</v>
      </c>
      <c r="AY1034" t="s">
        <v>13015</v>
      </c>
      <c r="AZ1034">
        <v>400</v>
      </c>
      <c r="BA1034">
        <v>8965.75</v>
      </c>
      <c r="BB1034">
        <v>1005</v>
      </c>
      <c r="BC1034" t="s">
        <v>3924</v>
      </c>
      <c r="BD1034" t="s">
        <v>662</v>
      </c>
      <c r="BE1034">
        <v>42.329642</v>
      </c>
      <c r="BF1034">
        <v>-71.840209000000002</v>
      </c>
      <c r="BG1034" t="s">
        <v>98</v>
      </c>
      <c r="BI1034" t="s">
        <v>82</v>
      </c>
      <c r="BJ1034">
        <v>42.383665999999998</v>
      </c>
      <c r="BK1034">
        <v>-72.086780000000005</v>
      </c>
      <c r="BM1034" s="1">
        <v>45373</v>
      </c>
      <c r="BN1034" t="s">
        <v>662</v>
      </c>
      <c r="BO1034">
        <v>42.383586299999997</v>
      </c>
      <c r="BP1034">
        <v>-72.086743870000006</v>
      </c>
    </row>
    <row r="1035" spans="1:68" x14ac:dyDescent="0.5">
      <c r="A1035">
        <v>50</v>
      </c>
      <c r="B1035" t="s">
        <v>339</v>
      </c>
      <c r="C1035" t="s">
        <v>714</v>
      </c>
      <c r="D1035" t="s">
        <v>408</v>
      </c>
      <c r="E1035" t="s">
        <v>70</v>
      </c>
      <c r="F1035" t="s">
        <v>409</v>
      </c>
      <c r="G1035" t="s">
        <v>340</v>
      </c>
      <c r="H1035" t="s">
        <v>340</v>
      </c>
      <c r="J1035" t="s">
        <v>341</v>
      </c>
      <c r="K1035" t="s">
        <v>13016</v>
      </c>
      <c r="L1035" t="s">
        <v>9976</v>
      </c>
      <c r="M1035" t="s">
        <v>3528</v>
      </c>
      <c r="N1035">
        <v>1524</v>
      </c>
      <c r="O1035" t="s">
        <v>9977</v>
      </c>
      <c r="P1035" t="s">
        <v>9978</v>
      </c>
      <c r="Q1035" t="s">
        <v>13017</v>
      </c>
      <c r="S1035" t="s">
        <v>3528</v>
      </c>
      <c r="T1035" t="s">
        <v>82</v>
      </c>
      <c r="U1035">
        <v>1524</v>
      </c>
      <c r="V1035" t="s">
        <v>649</v>
      </c>
      <c r="X1035" t="s">
        <v>9980</v>
      </c>
      <c r="Z1035" t="s">
        <v>7160</v>
      </c>
      <c r="AA1035" t="s">
        <v>82</v>
      </c>
      <c r="AB1035">
        <v>2186</v>
      </c>
      <c r="AC1035" t="s">
        <v>9981</v>
      </c>
      <c r="AD1035" t="s">
        <v>13018</v>
      </c>
      <c r="AE1035" t="s">
        <v>13019</v>
      </c>
      <c r="AF1035" t="s">
        <v>13020</v>
      </c>
      <c r="AJ1035" t="s">
        <v>9985</v>
      </c>
      <c r="AQ1035" t="s">
        <v>534</v>
      </c>
      <c r="AU1035" t="s">
        <v>13021</v>
      </c>
      <c r="BB1035">
        <v>1524</v>
      </c>
      <c r="BC1035" t="s">
        <v>3528</v>
      </c>
      <c r="BD1035" t="s">
        <v>662</v>
      </c>
      <c r="BE1035">
        <v>42.329642</v>
      </c>
      <c r="BF1035">
        <v>-71.840209000000002</v>
      </c>
      <c r="BG1035" t="s">
        <v>98</v>
      </c>
      <c r="BI1035" t="s">
        <v>82</v>
      </c>
      <c r="BM1035" s="1">
        <v>45373</v>
      </c>
      <c r="BN1035" t="s">
        <v>662</v>
      </c>
      <c r="BO1035">
        <v>42.207519650000002</v>
      </c>
      <c r="BP1035">
        <v>-71.907157080000005</v>
      </c>
    </row>
    <row r="1036" spans="1:68" x14ac:dyDescent="0.5">
      <c r="A1036">
        <v>51</v>
      </c>
      <c r="B1036" t="s">
        <v>67</v>
      </c>
      <c r="C1036" t="s">
        <v>591</v>
      </c>
      <c r="D1036" t="s">
        <v>408</v>
      </c>
      <c r="E1036" t="s">
        <v>70</v>
      </c>
      <c r="F1036" t="s">
        <v>409</v>
      </c>
      <c r="G1036" t="s">
        <v>72</v>
      </c>
      <c r="H1036" t="s">
        <v>72</v>
      </c>
      <c r="J1036" t="s">
        <v>73</v>
      </c>
      <c r="K1036" t="s">
        <v>13022</v>
      </c>
      <c r="L1036" t="s">
        <v>13023</v>
      </c>
      <c r="M1036" t="s">
        <v>13024</v>
      </c>
      <c r="N1036">
        <v>1827</v>
      </c>
      <c r="O1036" t="s">
        <v>13025</v>
      </c>
      <c r="P1036" t="s">
        <v>13026</v>
      </c>
      <c r="Q1036" t="s">
        <v>13027</v>
      </c>
      <c r="S1036" t="s">
        <v>13024</v>
      </c>
      <c r="T1036" t="s">
        <v>82</v>
      </c>
      <c r="U1036">
        <v>1827</v>
      </c>
      <c r="V1036" t="s">
        <v>83</v>
      </c>
      <c r="W1036" t="s">
        <v>13028</v>
      </c>
      <c r="X1036" t="s">
        <v>13027</v>
      </c>
      <c r="Z1036" t="s">
        <v>13024</v>
      </c>
      <c r="AA1036" t="s">
        <v>82</v>
      </c>
      <c r="AB1036">
        <v>1827</v>
      </c>
      <c r="AC1036" t="s">
        <v>13029</v>
      </c>
      <c r="AD1036" t="s">
        <v>13030</v>
      </c>
      <c r="AE1036" t="s">
        <v>13031</v>
      </c>
      <c r="AF1036" t="s">
        <v>13032</v>
      </c>
      <c r="AG1036" t="s">
        <v>13033</v>
      </c>
      <c r="AQ1036" t="s">
        <v>269</v>
      </c>
      <c r="AU1036" t="s">
        <v>13034</v>
      </c>
      <c r="AV1036" t="s">
        <v>13035</v>
      </c>
      <c r="AW1036" t="s">
        <v>13036</v>
      </c>
      <c r="AX1036" t="s">
        <v>13037</v>
      </c>
      <c r="AY1036" t="s">
        <v>608</v>
      </c>
      <c r="AZ1036">
        <v>1000</v>
      </c>
      <c r="BA1036">
        <v>625</v>
      </c>
      <c r="BB1036">
        <v>1827</v>
      </c>
      <c r="BC1036" t="s">
        <v>13024</v>
      </c>
      <c r="BD1036" t="s">
        <v>97</v>
      </c>
      <c r="BE1036">
        <v>42.459085000000002</v>
      </c>
      <c r="BF1036">
        <v>-71.275565999999998</v>
      </c>
      <c r="BG1036" t="s">
        <v>238</v>
      </c>
      <c r="BI1036" t="s">
        <v>82</v>
      </c>
      <c r="BJ1036">
        <v>42.669893999999999</v>
      </c>
      <c r="BK1036">
        <v>-71.529202999999995</v>
      </c>
      <c r="BM1036" s="1">
        <v>45373</v>
      </c>
      <c r="BN1036" t="s">
        <v>97</v>
      </c>
      <c r="BO1036">
        <v>42.670493049999997</v>
      </c>
      <c r="BP1036">
        <v>-71.528775229999994</v>
      </c>
    </row>
    <row r="1037" spans="1:68" x14ac:dyDescent="0.5">
      <c r="A1037">
        <v>52</v>
      </c>
      <c r="B1037" t="s">
        <v>67</v>
      </c>
      <c r="C1037" t="s">
        <v>7227</v>
      </c>
      <c r="D1037" t="s">
        <v>101</v>
      </c>
      <c r="E1037" t="s">
        <v>101</v>
      </c>
      <c r="F1037" t="s">
        <v>101</v>
      </c>
      <c r="G1037" t="s">
        <v>126</v>
      </c>
      <c r="H1037" t="s">
        <v>126</v>
      </c>
      <c r="I1037" s="1">
        <v>44659</v>
      </c>
      <c r="J1037" t="s">
        <v>73</v>
      </c>
      <c r="K1037" t="s">
        <v>13038</v>
      </c>
      <c r="L1037" t="s">
        <v>13039</v>
      </c>
      <c r="M1037" t="s">
        <v>301</v>
      </c>
      <c r="N1037">
        <v>2360</v>
      </c>
      <c r="O1037" t="s">
        <v>13040</v>
      </c>
      <c r="P1037" t="s">
        <v>13041</v>
      </c>
      <c r="Q1037" t="s">
        <v>13042</v>
      </c>
      <c r="S1037" t="s">
        <v>5209</v>
      </c>
      <c r="T1037" t="s">
        <v>82</v>
      </c>
      <c r="U1037">
        <v>2332</v>
      </c>
      <c r="V1037" t="s">
        <v>284</v>
      </c>
      <c r="W1037" t="s">
        <v>10993</v>
      </c>
      <c r="X1037" t="s">
        <v>13042</v>
      </c>
      <c r="Z1037" t="s">
        <v>5209</v>
      </c>
      <c r="AA1037" t="s">
        <v>82</v>
      </c>
      <c r="AB1037">
        <v>2332</v>
      </c>
      <c r="AC1037" t="s">
        <v>13043</v>
      </c>
      <c r="AD1037" t="s">
        <v>13044</v>
      </c>
      <c r="AE1037" t="s">
        <v>13045</v>
      </c>
      <c r="AF1037" t="s">
        <v>639</v>
      </c>
      <c r="AQ1037" t="s">
        <v>115</v>
      </c>
      <c r="AT1037" t="s">
        <v>501</v>
      </c>
      <c r="AU1037" t="s">
        <v>13046</v>
      </c>
      <c r="AV1037" t="s">
        <v>13047</v>
      </c>
      <c r="AW1037" t="s">
        <v>13048</v>
      </c>
      <c r="AX1037" t="s">
        <v>255</v>
      </c>
      <c r="AY1037" t="s">
        <v>1153</v>
      </c>
      <c r="AZ1037">
        <v>1500</v>
      </c>
      <c r="BA1037">
        <v>5000</v>
      </c>
      <c r="BB1037">
        <v>2360</v>
      </c>
      <c r="BC1037" t="s">
        <v>301</v>
      </c>
      <c r="BD1037" t="s">
        <v>301</v>
      </c>
      <c r="BE1037">
        <v>41.978876999999997</v>
      </c>
      <c r="BF1037">
        <v>-70.818957999999995</v>
      </c>
      <c r="BG1037" t="s">
        <v>358</v>
      </c>
      <c r="BH1037" t="s">
        <v>13049</v>
      </c>
      <c r="BI1037" t="s">
        <v>82</v>
      </c>
      <c r="BJ1037">
        <v>41.956699999999998</v>
      </c>
      <c r="BK1037">
        <v>-70.707935000000006</v>
      </c>
      <c r="BM1037" s="1">
        <v>45373</v>
      </c>
      <c r="BN1037" t="s">
        <v>301</v>
      </c>
      <c r="BO1037">
        <v>42.052803449999999</v>
      </c>
      <c r="BP1037">
        <v>-70.727141590000002</v>
      </c>
    </row>
    <row r="1038" spans="1:68" x14ac:dyDescent="0.5">
      <c r="A1038">
        <v>53</v>
      </c>
      <c r="B1038" t="s">
        <v>67</v>
      </c>
      <c r="C1038" t="s">
        <v>100</v>
      </c>
      <c r="D1038" t="s">
        <v>101</v>
      </c>
      <c r="E1038" t="s">
        <v>101</v>
      </c>
      <c r="F1038" t="s">
        <v>101</v>
      </c>
      <c r="G1038" t="s">
        <v>72</v>
      </c>
      <c r="H1038" t="s">
        <v>72</v>
      </c>
      <c r="J1038" t="s">
        <v>73</v>
      </c>
      <c r="K1038" t="s">
        <v>13050</v>
      </c>
      <c r="L1038" t="s">
        <v>13051</v>
      </c>
      <c r="M1038" t="s">
        <v>4434</v>
      </c>
      <c r="N1038">
        <v>1468</v>
      </c>
      <c r="O1038" t="s">
        <v>13052</v>
      </c>
      <c r="P1038" t="s">
        <v>13053</v>
      </c>
      <c r="Q1038" t="s">
        <v>13054</v>
      </c>
      <c r="R1038" t="s">
        <v>13055</v>
      </c>
      <c r="S1038" t="s">
        <v>223</v>
      </c>
      <c r="T1038" t="s">
        <v>82</v>
      </c>
      <c r="U1038">
        <v>2115</v>
      </c>
      <c r="V1038" t="s">
        <v>649</v>
      </c>
      <c r="W1038" t="s">
        <v>13056</v>
      </c>
      <c r="X1038" t="s">
        <v>13054</v>
      </c>
      <c r="Y1038" t="s">
        <v>13055</v>
      </c>
      <c r="Z1038" t="s">
        <v>223</v>
      </c>
      <c r="AA1038" t="s">
        <v>82</v>
      </c>
      <c r="AB1038">
        <v>2115</v>
      </c>
      <c r="AC1038" t="s">
        <v>13057</v>
      </c>
      <c r="AD1038" t="s">
        <v>13058</v>
      </c>
      <c r="AE1038" t="s">
        <v>13059</v>
      </c>
      <c r="AF1038" t="s">
        <v>13060</v>
      </c>
      <c r="AG1038" t="s">
        <v>13061</v>
      </c>
      <c r="AI1038" t="s">
        <v>90</v>
      </c>
      <c r="AQ1038" t="s">
        <v>115</v>
      </c>
      <c r="AR1038" t="s">
        <v>116</v>
      </c>
      <c r="AS1038" t="s">
        <v>423</v>
      </c>
      <c r="AU1038" t="s">
        <v>13062</v>
      </c>
      <c r="AV1038" t="s">
        <v>13063</v>
      </c>
      <c r="AW1038" t="s">
        <v>13064</v>
      </c>
      <c r="AX1038" t="s">
        <v>13065</v>
      </c>
      <c r="AY1038" t="s">
        <v>2801</v>
      </c>
      <c r="AZ1038">
        <v>400</v>
      </c>
      <c r="BA1038">
        <v>2500</v>
      </c>
      <c r="BB1038">
        <v>1468</v>
      </c>
      <c r="BC1038" t="s">
        <v>4434</v>
      </c>
      <c r="BD1038" t="s">
        <v>662</v>
      </c>
      <c r="BE1038">
        <v>42.329642</v>
      </c>
      <c r="BF1038">
        <v>-71.840209000000002</v>
      </c>
      <c r="BG1038" t="s">
        <v>98</v>
      </c>
      <c r="BI1038" t="s">
        <v>82</v>
      </c>
      <c r="BJ1038">
        <v>42.558149999999998</v>
      </c>
      <c r="BK1038">
        <v>-72.081829999999997</v>
      </c>
      <c r="BM1038" s="1">
        <v>45373</v>
      </c>
      <c r="BN1038" t="s">
        <v>1670</v>
      </c>
      <c r="BO1038">
        <v>42.342571939999999</v>
      </c>
      <c r="BP1038">
        <v>-71.089562760000007</v>
      </c>
    </row>
    <row r="1039" spans="1:68" x14ac:dyDescent="0.5">
      <c r="A1039">
        <v>54</v>
      </c>
      <c r="B1039" t="s">
        <v>67</v>
      </c>
      <c r="C1039" t="s">
        <v>68</v>
      </c>
      <c r="D1039" t="s">
        <v>101</v>
      </c>
      <c r="E1039" t="s">
        <v>101</v>
      </c>
      <c r="F1039" t="s">
        <v>101</v>
      </c>
      <c r="G1039" t="s">
        <v>126</v>
      </c>
      <c r="H1039" t="s">
        <v>126</v>
      </c>
      <c r="I1039" s="1">
        <v>45124</v>
      </c>
      <c r="J1039" t="s">
        <v>73</v>
      </c>
      <c r="K1039" t="s">
        <v>13066</v>
      </c>
      <c r="L1039" t="s">
        <v>4090</v>
      </c>
      <c r="M1039" t="s">
        <v>578</v>
      </c>
      <c r="N1039">
        <v>1851</v>
      </c>
      <c r="O1039" t="s">
        <v>3835</v>
      </c>
      <c r="P1039" t="s">
        <v>3836</v>
      </c>
      <c r="Q1039" t="s">
        <v>4091</v>
      </c>
      <c r="R1039" t="s">
        <v>4092</v>
      </c>
      <c r="S1039" t="s">
        <v>578</v>
      </c>
      <c r="T1039" t="s">
        <v>82</v>
      </c>
      <c r="U1039">
        <v>1851</v>
      </c>
      <c r="V1039" t="s">
        <v>83</v>
      </c>
      <c r="W1039" t="s">
        <v>4093</v>
      </c>
      <c r="X1039" t="s">
        <v>4091</v>
      </c>
      <c r="Y1039" t="s">
        <v>4092</v>
      </c>
      <c r="Z1039" t="s">
        <v>578</v>
      </c>
      <c r="AA1039" t="s">
        <v>82</v>
      </c>
      <c r="AB1039">
        <v>1851</v>
      </c>
      <c r="AC1039" t="s">
        <v>4094</v>
      </c>
      <c r="AD1039" t="s">
        <v>13067</v>
      </c>
      <c r="AE1039" t="s">
        <v>13068</v>
      </c>
      <c r="AF1039" t="s">
        <v>13069</v>
      </c>
      <c r="AG1039" t="s">
        <v>13070</v>
      </c>
      <c r="AQ1039" t="s">
        <v>115</v>
      </c>
      <c r="AT1039" t="s">
        <v>121</v>
      </c>
      <c r="AU1039" t="s">
        <v>13071</v>
      </c>
      <c r="AV1039" t="s">
        <v>13072</v>
      </c>
      <c r="AW1039" t="s">
        <v>13073</v>
      </c>
      <c r="AX1039" t="s">
        <v>255</v>
      </c>
      <c r="AY1039" t="s">
        <v>2718</v>
      </c>
      <c r="AZ1039">
        <v>1500</v>
      </c>
      <c r="BA1039">
        <v>10000</v>
      </c>
      <c r="BB1039">
        <v>1851</v>
      </c>
      <c r="BC1039" t="s">
        <v>578</v>
      </c>
      <c r="BD1039" t="s">
        <v>97</v>
      </c>
      <c r="BE1039">
        <v>42.459085000000002</v>
      </c>
      <c r="BF1039">
        <v>-71.275565999999998</v>
      </c>
      <c r="BG1039" t="s">
        <v>238</v>
      </c>
      <c r="BH1039" t="s">
        <v>4092</v>
      </c>
      <c r="BI1039" t="s">
        <v>82</v>
      </c>
      <c r="BJ1039">
        <v>42.624854999999997</v>
      </c>
      <c r="BK1039">
        <v>-71.352614000000003</v>
      </c>
      <c r="BM1039" s="1">
        <v>45373</v>
      </c>
      <c r="BN1039" t="s">
        <v>97</v>
      </c>
      <c r="BO1039">
        <v>42.624860150000004</v>
      </c>
      <c r="BP1039">
        <v>-71.352552660000001</v>
      </c>
    </row>
    <row r="1040" spans="1:68" x14ac:dyDescent="0.5">
      <c r="A1040">
        <v>55</v>
      </c>
      <c r="B1040" t="s">
        <v>67</v>
      </c>
      <c r="C1040" t="s">
        <v>68</v>
      </c>
      <c r="D1040" t="s">
        <v>101</v>
      </c>
      <c r="E1040" t="s">
        <v>101</v>
      </c>
      <c r="F1040" t="s">
        <v>101</v>
      </c>
      <c r="G1040" t="s">
        <v>150</v>
      </c>
      <c r="H1040" t="s">
        <v>150</v>
      </c>
      <c r="J1040" t="s">
        <v>151</v>
      </c>
      <c r="K1040" t="s">
        <v>13074</v>
      </c>
      <c r="L1040" t="s">
        <v>13075</v>
      </c>
      <c r="M1040" t="s">
        <v>2475</v>
      </c>
      <c r="N1040">
        <v>1521</v>
      </c>
      <c r="O1040" t="s">
        <v>13076</v>
      </c>
      <c r="P1040" t="s">
        <v>2477</v>
      </c>
      <c r="Q1040" t="s">
        <v>2478</v>
      </c>
      <c r="S1040" t="s">
        <v>2475</v>
      </c>
      <c r="T1040" t="s">
        <v>82</v>
      </c>
      <c r="U1040">
        <v>1521</v>
      </c>
      <c r="V1040" t="s">
        <v>108</v>
      </c>
      <c r="W1040" t="s">
        <v>2479</v>
      </c>
      <c r="X1040" t="s">
        <v>13077</v>
      </c>
      <c r="Z1040" t="s">
        <v>2475</v>
      </c>
      <c r="AA1040" t="s">
        <v>82</v>
      </c>
      <c r="AB1040">
        <v>1521</v>
      </c>
      <c r="AC1040" t="s">
        <v>13078</v>
      </c>
      <c r="AD1040" t="s">
        <v>13079</v>
      </c>
      <c r="AE1040" t="s">
        <v>13080</v>
      </c>
      <c r="AF1040" t="s">
        <v>13081</v>
      </c>
      <c r="AI1040" t="s">
        <v>90</v>
      </c>
      <c r="AQ1040" t="s">
        <v>115</v>
      </c>
      <c r="AU1040" t="s">
        <v>13082</v>
      </c>
      <c r="AV1040" t="s">
        <v>13083</v>
      </c>
      <c r="AW1040" t="s">
        <v>13084</v>
      </c>
      <c r="AZ1040">
        <v>1500</v>
      </c>
      <c r="BB1040">
        <v>1521</v>
      </c>
      <c r="BC1040" t="s">
        <v>2475</v>
      </c>
      <c r="BD1040" t="s">
        <v>123</v>
      </c>
      <c r="BE1040">
        <v>42.127560000000003</v>
      </c>
      <c r="BF1040">
        <v>-72.571312000000006</v>
      </c>
      <c r="BG1040" t="s">
        <v>98</v>
      </c>
      <c r="BI1040" t="s">
        <v>82</v>
      </c>
      <c r="BJ1040">
        <v>42.051026999999998</v>
      </c>
      <c r="BK1040">
        <v>-72.160511</v>
      </c>
      <c r="BM1040" s="1">
        <v>45373</v>
      </c>
      <c r="BN1040" t="s">
        <v>123</v>
      </c>
      <c r="BO1040">
        <v>42.056362249999999</v>
      </c>
      <c r="BP1040">
        <v>-72.160210000000006</v>
      </c>
    </row>
    <row r="1041" spans="1:68" x14ac:dyDescent="0.5">
      <c r="A1041">
        <v>56</v>
      </c>
      <c r="B1041" t="s">
        <v>67</v>
      </c>
      <c r="C1041" t="s">
        <v>125</v>
      </c>
      <c r="D1041" t="s">
        <v>101</v>
      </c>
      <c r="E1041" t="s">
        <v>101</v>
      </c>
      <c r="F1041" t="s">
        <v>101</v>
      </c>
      <c r="G1041" t="s">
        <v>72</v>
      </c>
      <c r="H1041" t="s">
        <v>72</v>
      </c>
      <c r="J1041" t="s">
        <v>73</v>
      </c>
      <c r="K1041" t="s">
        <v>13085</v>
      </c>
      <c r="L1041" t="s">
        <v>3500</v>
      </c>
      <c r="M1041" t="s">
        <v>416</v>
      </c>
      <c r="N1041">
        <v>2169</v>
      </c>
      <c r="O1041" t="s">
        <v>13086</v>
      </c>
      <c r="P1041" t="s">
        <v>13087</v>
      </c>
      <c r="Q1041" t="s">
        <v>13088</v>
      </c>
      <c r="S1041" t="s">
        <v>416</v>
      </c>
      <c r="T1041" t="s">
        <v>82</v>
      </c>
      <c r="U1041">
        <v>2169</v>
      </c>
      <c r="V1041" t="s">
        <v>494</v>
      </c>
      <c r="W1041" t="s">
        <v>13089</v>
      </c>
      <c r="X1041" t="s">
        <v>13090</v>
      </c>
      <c r="Y1041" t="s">
        <v>2695</v>
      </c>
      <c r="Z1041" t="s">
        <v>9995</v>
      </c>
      <c r="AA1041" t="s">
        <v>82</v>
      </c>
      <c r="AB1041">
        <v>2062</v>
      </c>
      <c r="AC1041" t="s">
        <v>3505</v>
      </c>
      <c r="AD1041" t="s">
        <v>13091</v>
      </c>
      <c r="AE1041" t="s">
        <v>13092</v>
      </c>
      <c r="AF1041" t="s">
        <v>13093</v>
      </c>
      <c r="AG1041" t="s">
        <v>13094</v>
      </c>
      <c r="AH1041" t="b">
        <v>1</v>
      </c>
      <c r="AI1041" t="s">
        <v>90</v>
      </c>
      <c r="AN1041" t="s">
        <v>67</v>
      </c>
      <c r="AO1041" t="s">
        <v>3509</v>
      </c>
      <c r="AQ1041" t="s">
        <v>115</v>
      </c>
      <c r="AU1041" t="s">
        <v>13095</v>
      </c>
      <c r="AV1041" t="s">
        <v>13096</v>
      </c>
      <c r="AW1041" t="s">
        <v>13097</v>
      </c>
      <c r="AX1041" t="s">
        <v>188</v>
      </c>
      <c r="AY1041" t="s">
        <v>3583</v>
      </c>
      <c r="AZ1041">
        <v>1500</v>
      </c>
      <c r="BA1041">
        <v>10000</v>
      </c>
      <c r="BB1041">
        <v>2169</v>
      </c>
      <c r="BC1041" t="s">
        <v>416</v>
      </c>
      <c r="BD1041" t="s">
        <v>506</v>
      </c>
      <c r="BE1041">
        <v>42.199156000000002</v>
      </c>
      <c r="BF1041">
        <v>-71.154439999999994</v>
      </c>
      <c r="BG1041" t="s">
        <v>487</v>
      </c>
      <c r="BI1041" t="s">
        <v>82</v>
      </c>
      <c r="BJ1041">
        <v>42.239714999999997</v>
      </c>
      <c r="BK1041">
        <v>-71.041268000000002</v>
      </c>
      <c r="BL1041" t="s">
        <v>3512</v>
      </c>
      <c r="BM1041" s="1">
        <v>45373</v>
      </c>
      <c r="BN1041" t="s">
        <v>506</v>
      </c>
      <c r="BO1041">
        <v>42.239620000000002</v>
      </c>
      <c r="BP1041">
        <v>-71.041221280000002</v>
      </c>
    </row>
    <row r="1042" spans="1:68" x14ac:dyDescent="0.5">
      <c r="A1042">
        <v>57</v>
      </c>
      <c r="B1042" t="s">
        <v>67</v>
      </c>
      <c r="C1042" t="s">
        <v>125</v>
      </c>
      <c r="D1042" t="s">
        <v>213</v>
      </c>
      <c r="E1042" t="s">
        <v>214</v>
      </c>
      <c r="F1042" t="s">
        <v>215</v>
      </c>
      <c r="G1042" t="s">
        <v>126</v>
      </c>
      <c r="H1042" t="s">
        <v>126</v>
      </c>
      <c r="I1042" s="1">
        <v>44545</v>
      </c>
      <c r="J1042" t="s">
        <v>73</v>
      </c>
      <c r="K1042" t="s">
        <v>13098</v>
      </c>
      <c r="L1042" t="s">
        <v>1480</v>
      </c>
      <c r="M1042" t="s">
        <v>825</v>
      </c>
      <c r="N1042">
        <v>2780</v>
      </c>
      <c r="O1042" t="s">
        <v>1481</v>
      </c>
      <c r="P1042" t="s">
        <v>1482</v>
      </c>
      <c r="Q1042" t="s">
        <v>1483</v>
      </c>
      <c r="S1042" t="s">
        <v>825</v>
      </c>
      <c r="T1042" t="s">
        <v>82</v>
      </c>
      <c r="U1042">
        <v>2780</v>
      </c>
      <c r="V1042" t="s">
        <v>350</v>
      </c>
      <c r="W1042" t="s">
        <v>1484</v>
      </c>
      <c r="X1042" t="s">
        <v>1483</v>
      </c>
      <c r="Z1042" t="s">
        <v>825</v>
      </c>
      <c r="AA1042" t="s">
        <v>82</v>
      </c>
      <c r="AB1042">
        <v>2780</v>
      </c>
      <c r="AC1042" t="s">
        <v>1485</v>
      </c>
      <c r="AD1042" t="s">
        <v>13099</v>
      </c>
      <c r="AE1042" t="s">
        <v>13100</v>
      </c>
      <c r="AF1042" t="s">
        <v>1488</v>
      </c>
      <c r="AH1042" t="b">
        <v>1</v>
      </c>
      <c r="AI1042" t="s">
        <v>90</v>
      </c>
      <c r="AN1042" t="s">
        <v>67</v>
      </c>
      <c r="AO1042" t="s">
        <v>1489</v>
      </c>
      <c r="AP1042" t="s">
        <v>1489</v>
      </c>
      <c r="AQ1042" t="s">
        <v>115</v>
      </c>
      <c r="AT1042" t="s">
        <v>1491</v>
      </c>
      <c r="AU1042" t="s">
        <v>13101</v>
      </c>
      <c r="AV1042" t="s">
        <v>13102</v>
      </c>
      <c r="AW1042" t="s">
        <v>13103</v>
      </c>
      <c r="AX1042" t="s">
        <v>255</v>
      </c>
      <c r="AY1042" t="s">
        <v>1495</v>
      </c>
      <c r="AZ1042">
        <v>300</v>
      </c>
      <c r="BA1042">
        <v>10000</v>
      </c>
      <c r="BB1042">
        <v>2780</v>
      </c>
      <c r="BC1042" t="s">
        <v>825</v>
      </c>
      <c r="BD1042" t="s">
        <v>357</v>
      </c>
      <c r="BE1042">
        <v>41.778328999999999</v>
      </c>
      <c r="BF1042">
        <v>-71.102131</v>
      </c>
      <c r="BG1042" t="s">
        <v>358</v>
      </c>
      <c r="BI1042" t="s">
        <v>82</v>
      </c>
      <c r="BJ1042">
        <v>41.873199</v>
      </c>
      <c r="BK1042">
        <v>-71.063782000000003</v>
      </c>
      <c r="BM1042" s="1">
        <v>45373</v>
      </c>
      <c r="BN1042" t="s">
        <v>357</v>
      </c>
      <c r="BO1042">
        <v>41.873120849999999</v>
      </c>
      <c r="BP1042">
        <v>-71.063849000000005</v>
      </c>
    </row>
    <row r="1043" spans="1:68" x14ac:dyDescent="0.5">
      <c r="A1043">
        <v>58</v>
      </c>
      <c r="B1043" t="s">
        <v>67</v>
      </c>
      <c r="C1043" t="s">
        <v>100</v>
      </c>
      <c r="D1043" t="s">
        <v>101</v>
      </c>
      <c r="E1043" t="s">
        <v>101</v>
      </c>
      <c r="F1043" t="s">
        <v>101</v>
      </c>
      <c r="G1043" t="s">
        <v>126</v>
      </c>
      <c r="H1043" t="s">
        <v>126</v>
      </c>
      <c r="I1043" s="1">
        <v>45366</v>
      </c>
      <c r="J1043" t="s">
        <v>73</v>
      </c>
      <c r="K1043" t="s">
        <v>13104</v>
      </c>
      <c r="L1043" t="s">
        <v>13105</v>
      </c>
      <c r="M1043" t="s">
        <v>1517</v>
      </c>
      <c r="N1043">
        <v>1420</v>
      </c>
      <c r="O1043" t="s">
        <v>13106</v>
      </c>
      <c r="P1043" t="s">
        <v>13107</v>
      </c>
      <c r="Q1043" t="s">
        <v>1520</v>
      </c>
      <c r="S1043" t="s">
        <v>1517</v>
      </c>
      <c r="T1043" t="s">
        <v>82</v>
      </c>
      <c r="U1043">
        <v>1420</v>
      </c>
      <c r="V1043" t="s">
        <v>649</v>
      </c>
      <c r="W1043" t="s">
        <v>1521</v>
      </c>
      <c r="X1043" t="s">
        <v>1520</v>
      </c>
      <c r="Z1043" t="s">
        <v>1517</v>
      </c>
      <c r="AA1043" t="s">
        <v>82</v>
      </c>
      <c r="AB1043">
        <v>1420</v>
      </c>
      <c r="AC1043" t="s">
        <v>13108</v>
      </c>
      <c r="AD1043" t="s">
        <v>13109</v>
      </c>
      <c r="AE1043" t="s">
        <v>13110</v>
      </c>
      <c r="AF1043" t="s">
        <v>657</v>
      </c>
      <c r="AQ1043" t="s">
        <v>115</v>
      </c>
      <c r="AR1043" t="s">
        <v>116</v>
      </c>
      <c r="AS1043" t="s">
        <v>640</v>
      </c>
      <c r="AT1043" t="s">
        <v>926</v>
      </c>
      <c r="AU1043" t="s">
        <v>13111</v>
      </c>
      <c r="AV1043" t="s">
        <v>296</v>
      </c>
      <c r="AW1043" t="s">
        <v>13112</v>
      </c>
      <c r="AX1043" t="s">
        <v>926</v>
      </c>
      <c r="AY1043" t="s">
        <v>12041</v>
      </c>
      <c r="AZ1043">
        <v>200</v>
      </c>
      <c r="BA1043">
        <v>1250</v>
      </c>
      <c r="BB1043">
        <v>1420</v>
      </c>
      <c r="BC1043" t="s">
        <v>1517</v>
      </c>
      <c r="BD1043" t="s">
        <v>662</v>
      </c>
      <c r="BE1043">
        <v>42.329642</v>
      </c>
      <c r="BF1043">
        <v>-71.840209000000002</v>
      </c>
      <c r="BG1043" t="s">
        <v>98</v>
      </c>
      <c r="BI1043" t="s">
        <v>82</v>
      </c>
      <c r="BJ1043">
        <v>42.577581000000002</v>
      </c>
      <c r="BK1043">
        <v>-71.830799999999996</v>
      </c>
      <c r="BM1043" s="1">
        <v>45373</v>
      </c>
      <c r="BN1043" t="s">
        <v>662</v>
      </c>
      <c r="BO1043">
        <v>42.576970539999998</v>
      </c>
      <c r="BP1043">
        <v>-71.83390627</v>
      </c>
    </row>
    <row r="1044" spans="1:68" x14ac:dyDescent="0.5">
      <c r="A1044">
        <v>59</v>
      </c>
      <c r="B1044" t="s">
        <v>67</v>
      </c>
      <c r="C1044" t="s">
        <v>68</v>
      </c>
      <c r="D1044" t="s">
        <v>213</v>
      </c>
      <c r="E1044" t="s">
        <v>214</v>
      </c>
      <c r="F1044" t="s">
        <v>215</v>
      </c>
      <c r="G1044" t="s">
        <v>126</v>
      </c>
      <c r="H1044" t="s">
        <v>126</v>
      </c>
      <c r="I1044" s="1">
        <v>43531</v>
      </c>
      <c r="J1044" t="s">
        <v>73</v>
      </c>
      <c r="K1044" t="s">
        <v>13113</v>
      </c>
      <c r="L1044" t="s">
        <v>3015</v>
      </c>
      <c r="M1044" t="s">
        <v>578</v>
      </c>
      <c r="N1044">
        <v>1852</v>
      </c>
      <c r="O1044" t="s">
        <v>3016</v>
      </c>
      <c r="P1044" t="s">
        <v>3017</v>
      </c>
      <c r="Q1044" t="s">
        <v>5981</v>
      </c>
      <c r="S1044" t="s">
        <v>578</v>
      </c>
      <c r="T1044" t="s">
        <v>82</v>
      </c>
      <c r="U1044">
        <v>1852</v>
      </c>
      <c r="V1044" t="s">
        <v>83</v>
      </c>
      <c r="W1044" t="s">
        <v>5982</v>
      </c>
      <c r="X1044" t="s">
        <v>5983</v>
      </c>
      <c r="Y1044" t="s">
        <v>99</v>
      </c>
      <c r="Z1044" t="s">
        <v>578</v>
      </c>
      <c r="AA1044" t="s">
        <v>82</v>
      </c>
      <c r="AB1044">
        <v>1852</v>
      </c>
      <c r="AC1044" t="s">
        <v>3022</v>
      </c>
      <c r="AD1044" t="s">
        <v>13114</v>
      </c>
      <c r="AE1044" t="s">
        <v>13115</v>
      </c>
      <c r="AF1044" t="s">
        <v>3416</v>
      </c>
      <c r="AG1044" t="s">
        <v>13116</v>
      </c>
      <c r="AH1044" t="b">
        <v>1</v>
      </c>
      <c r="AN1044" t="s">
        <v>67</v>
      </c>
      <c r="AO1044" t="s">
        <v>3027</v>
      </c>
      <c r="AP1044" t="s">
        <v>3028</v>
      </c>
      <c r="AQ1044" t="s">
        <v>115</v>
      </c>
      <c r="AT1044" t="s">
        <v>4052</v>
      </c>
      <c r="AU1044" t="s">
        <v>13117</v>
      </c>
      <c r="AV1044" t="s">
        <v>847</v>
      </c>
      <c r="AW1044" t="s">
        <v>13118</v>
      </c>
      <c r="AX1044" t="s">
        <v>255</v>
      </c>
      <c r="AY1044" t="s">
        <v>1641</v>
      </c>
      <c r="AZ1044">
        <v>300</v>
      </c>
      <c r="BA1044">
        <v>5000</v>
      </c>
      <c r="BB1044">
        <v>1852</v>
      </c>
      <c r="BC1044" t="s">
        <v>578</v>
      </c>
      <c r="BD1044" t="s">
        <v>97</v>
      </c>
      <c r="BE1044">
        <v>42.459085000000002</v>
      </c>
      <c r="BF1044">
        <v>-71.275565999999998</v>
      </c>
      <c r="BG1044" t="s">
        <v>238</v>
      </c>
      <c r="BI1044" t="s">
        <v>82</v>
      </c>
      <c r="BJ1044">
        <v>42.628303000000002</v>
      </c>
      <c r="BK1044">
        <v>-71.317051000000006</v>
      </c>
      <c r="BM1044" s="1">
        <v>45373</v>
      </c>
      <c r="BN1044" t="s">
        <v>97</v>
      </c>
      <c r="BO1044">
        <v>42.628000999999998</v>
      </c>
      <c r="BP1044">
        <v>-71.317674999999994</v>
      </c>
    </row>
    <row r="1045" spans="1:68" x14ac:dyDescent="0.5">
      <c r="A1045">
        <v>60</v>
      </c>
      <c r="B1045" t="s">
        <v>339</v>
      </c>
      <c r="C1045" t="s">
        <v>663</v>
      </c>
      <c r="D1045" t="s">
        <v>148</v>
      </c>
      <c r="E1045" t="s">
        <v>70</v>
      </c>
      <c r="F1045" t="s">
        <v>149</v>
      </c>
      <c r="G1045" t="s">
        <v>340</v>
      </c>
      <c r="H1045" t="s">
        <v>340</v>
      </c>
      <c r="J1045" t="s">
        <v>341</v>
      </c>
      <c r="K1045" t="s">
        <v>13119</v>
      </c>
      <c r="L1045" t="s">
        <v>11524</v>
      </c>
      <c r="O1045" t="s">
        <v>11525</v>
      </c>
      <c r="P1045" t="s">
        <v>11526</v>
      </c>
      <c r="Q1045" t="s">
        <v>11527</v>
      </c>
      <c r="S1045" t="s">
        <v>223</v>
      </c>
      <c r="T1045" t="s">
        <v>82</v>
      </c>
      <c r="U1045">
        <v>2132</v>
      </c>
      <c r="X1045" t="s">
        <v>11527</v>
      </c>
      <c r="Z1045" t="s">
        <v>223</v>
      </c>
      <c r="AA1045" t="s">
        <v>82</v>
      </c>
      <c r="AB1045">
        <v>2132</v>
      </c>
      <c r="AC1045" t="s">
        <v>11529</v>
      </c>
      <c r="AD1045" t="s">
        <v>13120</v>
      </c>
      <c r="AE1045" t="s">
        <v>13121</v>
      </c>
      <c r="AF1045" t="s">
        <v>13122</v>
      </c>
      <c r="AJ1045" t="s">
        <v>11533</v>
      </c>
      <c r="AQ1045" t="s">
        <v>13123</v>
      </c>
      <c r="AU1045" t="s">
        <v>13124</v>
      </c>
      <c r="BI1045" t="s">
        <v>82</v>
      </c>
      <c r="BL1045" t="s">
        <v>11533</v>
      </c>
      <c r="BM1045" s="1">
        <v>45373</v>
      </c>
      <c r="BN1045" t="s">
        <v>1670</v>
      </c>
      <c r="BO1045">
        <v>42.278097000000002</v>
      </c>
      <c r="BP1045">
        <v>-71.172269</v>
      </c>
    </row>
    <row r="1046" spans="1:68" x14ac:dyDescent="0.5">
      <c r="A1046">
        <v>61</v>
      </c>
      <c r="B1046" t="s">
        <v>67</v>
      </c>
      <c r="C1046" t="s">
        <v>663</v>
      </c>
      <c r="D1046" t="s">
        <v>148</v>
      </c>
      <c r="E1046" t="s">
        <v>70</v>
      </c>
      <c r="F1046" t="s">
        <v>149</v>
      </c>
      <c r="G1046" t="s">
        <v>72</v>
      </c>
      <c r="H1046" t="s">
        <v>72</v>
      </c>
      <c r="J1046" t="s">
        <v>73</v>
      </c>
      <c r="K1046" t="s">
        <v>13125</v>
      </c>
      <c r="L1046" t="s">
        <v>2879</v>
      </c>
      <c r="O1046" t="s">
        <v>2592</v>
      </c>
      <c r="P1046" t="s">
        <v>2593</v>
      </c>
      <c r="Q1046" t="s">
        <v>2594</v>
      </c>
      <c r="S1046" t="s">
        <v>301</v>
      </c>
      <c r="T1046" t="s">
        <v>82</v>
      </c>
      <c r="U1046">
        <v>2360</v>
      </c>
      <c r="X1046" t="s">
        <v>2880</v>
      </c>
      <c r="Z1046" t="s">
        <v>2597</v>
      </c>
      <c r="AA1046" t="s">
        <v>82</v>
      </c>
      <c r="AB1046">
        <v>2367</v>
      </c>
      <c r="AC1046" t="s">
        <v>2598</v>
      </c>
      <c r="AD1046" t="s">
        <v>13126</v>
      </c>
      <c r="AE1046" t="s">
        <v>13127</v>
      </c>
      <c r="AF1046" t="s">
        <v>13128</v>
      </c>
      <c r="AJ1046" t="s">
        <v>2606</v>
      </c>
      <c r="AQ1046" t="s">
        <v>91</v>
      </c>
      <c r="AU1046" t="s">
        <v>13129</v>
      </c>
      <c r="AV1046" t="s">
        <v>13130</v>
      </c>
      <c r="AW1046" t="s">
        <v>13131</v>
      </c>
      <c r="AX1046" t="s">
        <v>1668</v>
      </c>
      <c r="AY1046" t="s">
        <v>1669</v>
      </c>
      <c r="BI1046" t="s">
        <v>82</v>
      </c>
      <c r="BL1046" t="s">
        <v>2606</v>
      </c>
      <c r="BM1046" s="1">
        <v>45373</v>
      </c>
      <c r="BN1046" t="s">
        <v>301</v>
      </c>
      <c r="BO1046">
        <v>41.949548700000001</v>
      </c>
      <c r="BP1046">
        <v>-70.707083130000001</v>
      </c>
    </row>
    <row r="1047" spans="1:68" x14ac:dyDescent="0.5">
      <c r="A1047">
        <v>62</v>
      </c>
      <c r="B1047" t="s">
        <v>67</v>
      </c>
      <c r="C1047" t="s">
        <v>100</v>
      </c>
      <c r="D1047" t="s">
        <v>101</v>
      </c>
      <c r="E1047" t="s">
        <v>101</v>
      </c>
      <c r="F1047" t="s">
        <v>101</v>
      </c>
      <c r="G1047" t="s">
        <v>150</v>
      </c>
      <c r="H1047" t="s">
        <v>150</v>
      </c>
      <c r="J1047" t="s">
        <v>151</v>
      </c>
      <c r="K1047" t="s">
        <v>13132</v>
      </c>
      <c r="L1047" t="s">
        <v>13075</v>
      </c>
      <c r="M1047" t="s">
        <v>2475</v>
      </c>
      <c r="N1047">
        <v>1521</v>
      </c>
      <c r="O1047" t="s">
        <v>13076</v>
      </c>
      <c r="P1047" t="s">
        <v>2477</v>
      </c>
      <c r="Q1047" t="s">
        <v>2478</v>
      </c>
      <c r="S1047" t="s">
        <v>2475</v>
      </c>
      <c r="T1047" t="s">
        <v>82</v>
      </c>
      <c r="U1047">
        <v>1521</v>
      </c>
      <c r="V1047" t="s">
        <v>108</v>
      </c>
      <c r="W1047" t="s">
        <v>2479</v>
      </c>
      <c r="X1047" t="s">
        <v>13077</v>
      </c>
      <c r="Z1047" t="s">
        <v>2475</v>
      </c>
      <c r="AA1047" t="s">
        <v>82</v>
      </c>
      <c r="AB1047">
        <v>1521</v>
      </c>
      <c r="AC1047" t="s">
        <v>13078</v>
      </c>
      <c r="AD1047" t="s">
        <v>13133</v>
      </c>
      <c r="AE1047" t="s">
        <v>13134</v>
      </c>
      <c r="AF1047" t="s">
        <v>13135</v>
      </c>
      <c r="AI1047" t="s">
        <v>90</v>
      </c>
      <c r="AQ1047" t="s">
        <v>115</v>
      </c>
      <c r="AR1047" t="s">
        <v>116</v>
      </c>
      <c r="AS1047" t="s">
        <v>205</v>
      </c>
      <c r="AU1047" t="s">
        <v>13136</v>
      </c>
      <c r="AV1047" t="s">
        <v>13137</v>
      </c>
      <c r="AW1047" t="s">
        <v>13138</v>
      </c>
      <c r="AZ1047">
        <v>600</v>
      </c>
      <c r="BB1047">
        <v>1521</v>
      </c>
      <c r="BC1047" t="s">
        <v>2475</v>
      </c>
      <c r="BD1047" t="s">
        <v>123</v>
      </c>
      <c r="BE1047">
        <v>42.127560000000003</v>
      </c>
      <c r="BF1047">
        <v>-72.571312000000006</v>
      </c>
      <c r="BG1047" t="s">
        <v>98</v>
      </c>
      <c r="BI1047" t="s">
        <v>82</v>
      </c>
      <c r="BJ1047">
        <v>42.051026999999998</v>
      </c>
      <c r="BK1047">
        <v>-72.160511</v>
      </c>
      <c r="BM1047" s="1">
        <v>45373</v>
      </c>
      <c r="BN1047" t="s">
        <v>123</v>
      </c>
      <c r="BO1047">
        <v>42.056362249999999</v>
      </c>
      <c r="BP1047">
        <v>-72.160210000000006</v>
      </c>
    </row>
    <row r="1048" spans="1:68" x14ac:dyDescent="0.5">
      <c r="A1048">
        <v>63</v>
      </c>
      <c r="B1048" t="s">
        <v>67</v>
      </c>
      <c r="C1048" t="s">
        <v>125</v>
      </c>
      <c r="D1048" t="s">
        <v>101</v>
      </c>
      <c r="E1048" t="s">
        <v>101</v>
      </c>
      <c r="F1048" t="s">
        <v>101</v>
      </c>
      <c r="G1048" t="s">
        <v>126</v>
      </c>
      <c r="H1048" t="s">
        <v>126</v>
      </c>
      <c r="I1048" s="1">
        <v>44585</v>
      </c>
      <c r="J1048" t="s">
        <v>73</v>
      </c>
      <c r="K1048" t="s">
        <v>13139</v>
      </c>
      <c r="L1048" t="s">
        <v>13140</v>
      </c>
      <c r="M1048" t="s">
        <v>717</v>
      </c>
      <c r="N1048">
        <v>1475</v>
      </c>
      <c r="O1048" t="s">
        <v>13141</v>
      </c>
      <c r="P1048" t="s">
        <v>13142</v>
      </c>
      <c r="Q1048" t="s">
        <v>13143</v>
      </c>
      <c r="S1048" t="s">
        <v>717</v>
      </c>
      <c r="T1048" t="s">
        <v>82</v>
      </c>
      <c r="U1048">
        <v>1475</v>
      </c>
      <c r="V1048" t="s">
        <v>649</v>
      </c>
      <c r="W1048" t="s">
        <v>13144</v>
      </c>
      <c r="X1048" t="s">
        <v>13145</v>
      </c>
      <c r="Z1048" t="s">
        <v>1736</v>
      </c>
      <c r="AA1048" t="s">
        <v>82</v>
      </c>
      <c r="AB1048">
        <v>1702</v>
      </c>
      <c r="AC1048" t="s">
        <v>13146</v>
      </c>
      <c r="AD1048" t="s">
        <v>13147</v>
      </c>
      <c r="AE1048" t="s">
        <v>13148</v>
      </c>
      <c r="AF1048" t="s">
        <v>5234</v>
      </c>
      <c r="AG1048" t="s">
        <v>13149</v>
      </c>
      <c r="AQ1048" t="s">
        <v>269</v>
      </c>
      <c r="AT1048" t="s">
        <v>1491</v>
      </c>
      <c r="AU1048" t="s">
        <v>13150</v>
      </c>
      <c r="AV1048" t="s">
        <v>13151</v>
      </c>
      <c r="AW1048" t="s">
        <v>13152</v>
      </c>
      <c r="AX1048" t="s">
        <v>255</v>
      </c>
      <c r="AY1048" t="s">
        <v>2621</v>
      </c>
      <c r="AZ1048">
        <v>300</v>
      </c>
      <c r="BA1048">
        <v>10000</v>
      </c>
      <c r="BB1048">
        <v>1475</v>
      </c>
      <c r="BC1048" t="s">
        <v>717</v>
      </c>
      <c r="BD1048" t="s">
        <v>662</v>
      </c>
      <c r="BE1048">
        <v>42.329642</v>
      </c>
      <c r="BF1048">
        <v>-71.840209000000002</v>
      </c>
      <c r="BG1048" t="s">
        <v>98</v>
      </c>
      <c r="BI1048" t="s">
        <v>82</v>
      </c>
      <c r="BJ1048">
        <v>42.66639</v>
      </c>
      <c r="BK1048">
        <v>-72.008574999999993</v>
      </c>
      <c r="BM1048" s="1">
        <v>45373</v>
      </c>
      <c r="BN1048" t="s">
        <v>662</v>
      </c>
      <c r="BO1048">
        <v>42.666376649999997</v>
      </c>
      <c r="BP1048">
        <v>-72.008556589999998</v>
      </c>
    </row>
    <row r="1049" spans="1:68" x14ac:dyDescent="0.5">
      <c r="A1049">
        <v>64</v>
      </c>
      <c r="B1049" t="s">
        <v>67</v>
      </c>
      <c r="C1049" t="s">
        <v>125</v>
      </c>
      <c r="D1049" t="s">
        <v>213</v>
      </c>
      <c r="E1049" t="s">
        <v>214</v>
      </c>
      <c r="F1049" t="s">
        <v>215</v>
      </c>
      <c r="G1049" t="s">
        <v>126</v>
      </c>
      <c r="H1049" t="s">
        <v>126</v>
      </c>
      <c r="I1049" s="1">
        <v>44652</v>
      </c>
      <c r="J1049" t="s">
        <v>73</v>
      </c>
      <c r="K1049" t="s">
        <v>13153</v>
      </c>
      <c r="L1049" t="s">
        <v>2347</v>
      </c>
      <c r="M1049" t="s">
        <v>578</v>
      </c>
      <c r="N1049">
        <v>1851</v>
      </c>
      <c r="O1049" t="s">
        <v>2348</v>
      </c>
      <c r="P1049" t="s">
        <v>2349</v>
      </c>
      <c r="Q1049" t="s">
        <v>2350</v>
      </c>
      <c r="R1049" t="s">
        <v>8150</v>
      </c>
      <c r="S1049" t="s">
        <v>223</v>
      </c>
      <c r="T1049" t="s">
        <v>82</v>
      </c>
      <c r="U1049">
        <v>2108</v>
      </c>
      <c r="V1049" t="s">
        <v>83</v>
      </c>
      <c r="W1049" t="s">
        <v>13154</v>
      </c>
      <c r="X1049" t="s">
        <v>2350</v>
      </c>
      <c r="Y1049" t="s">
        <v>8150</v>
      </c>
      <c r="Z1049" t="s">
        <v>223</v>
      </c>
      <c r="AA1049" t="s">
        <v>82</v>
      </c>
      <c r="AB1049">
        <v>2108</v>
      </c>
      <c r="AC1049" t="s">
        <v>2352</v>
      </c>
      <c r="AD1049" t="s">
        <v>13155</v>
      </c>
      <c r="AE1049" t="s">
        <v>13156</v>
      </c>
      <c r="AF1049" t="s">
        <v>5539</v>
      </c>
      <c r="AH1049" t="b">
        <v>1</v>
      </c>
      <c r="AN1049" t="s">
        <v>67</v>
      </c>
      <c r="AO1049" t="s">
        <v>2357</v>
      </c>
      <c r="AP1049" t="s">
        <v>2357</v>
      </c>
      <c r="AQ1049" t="s">
        <v>115</v>
      </c>
      <c r="AT1049" t="s">
        <v>2260</v>
      </c>
      <c r="AU1049" t="s">
        <v>13157</v>
      </c>
      <c r="AV1049" t="s">
        <v>2140</v>
      </c>
      <c r="AW1049" t="s">
        <v>13158</v>
      </c>
      <c r="AX1049" t="s">
        <v>255</v>
      </c>
      <c r="AY1049" t="s">
        <v>2208</v>
      </c>
      <c r="AZ1049">
        <v>1500</v>
      </c>
      <c r="BA1049">
        <v>10000</v>
      </c>
      <c r="BB1049">
        <v>1851</v>
      </c>
      <c r="BC1049" t="s">
        <v>578</v>
      </c>
      <c r="BD1049" t="s">
        <v>97</v>
      </c>
      <c r="BE1049">
        <v>42.459085000000002</v>
      </c>
      <c r="BF1049">
        <v>-71.275565999999998</v>
      </c>
      <c r="BG1049" t="s">
        <v>238</v>
      </c>
      <c r="BH1049" t="s">
        <v>13159</v>
      </c>
      <c r="BI1049" t="s">
        <v>82</v>
      </c>
      <c r="BJ1049">
        <v>42.627738999999998</v>
      </c>
      <c r="BK1049">
        <v>-71.320234999999997</v>
      </c>
      <c r="BM1049" s="1">
        <v>45373</v>
      </c>
      <c r="BN1049" t="s">
        <v>1670</v>
      </c>
      <c r="BO1049">
        <v>42.361190700000002</v>
      </c>
      <c r="BP1049">
        <v>-71.056671550000004</v>
      </c>
    </row>
    <row r="1050" spans="1:68" x14ac:dyDescent="0.5">
      <c r="A1050">
        <v>65</v>
      </c>
      <c r="B1050" t="s">
        <v>67</v>
      </c>
      <c r="C1050" t="s">
        <v>100</v>
      </c>
      <c r="D1050" t="s">
        <v>148</v>
      </c>
      <c r="E1050" t="s">
        <v>70</v>
      </c>
      <c r="F1050" t="s">
        <v>149</v>
      </c>
      <c r="G1050" t="s">
        <v>72</v>
      </c>
      <c r="H1050" t="s">
        <v>72</v>
      </c>
      <c r="J1050" t="s">
        <v>73</v>
      </c>
      <c r="K1050" t="s">
        <v>13160</v>
      </c>
      <c r="L1050" t="s">
        <v>13161</v>
      </c>
      <c r="M1050" t="s">
        <v>681</v>
      </c>
      <c r="N1050">
        <v>1569</v>
      </c>
      <c r="O1050" t="s">
        <v>13162</v>
      </c>
      <c r="P1050" t="s">
        <v>13163</v>
      </c>
      <c r="Q1050" t="s">
        <v>13164</v>
      </c>
      <c r="S1050" t="s">
        <v>1077</v>
      </c>
      <c r="T1050" t="s">
        <v>82</v>
      </c>
      <c r="U1050">
        <v>2341</v>
      </c>
      <c r="V1050" t="s">
        <v>649</v>
      </c>
      <c r="W1050" t="s">
        <v>13165</v>
      </c>
      <c r="X1050" t="s">
        <v>13164</v>
      </c>
      <c r="Z1050" t="s">
        <v>1077</v>
      </c>
      <c r="AA1050" t="s">
        <v>82</v>
      </c>
      <c r="AB1050">
        <v>2341</v>
      </c>
      <c r="AC1050" t="s">
        <v>13166</v>
      </c>
      <c r="AD1050" t="s">
        <v>13167</v>
      </c>
      <c r="AE1050" t="s">
        <v>13168</v>
      </c>
      <c r="AF1050" t="s">
        <v>13169</v>
      </c>
      <c r="AG1050" t="s">
        <v>13170</v>
      </c>
      <c r="AI1050" t="s">
        <v>165</v>
      </c>
      <c r="AJ1050" t="s">
        <v>13171</v>
      </c>
      <c r="AQ1050" t="s">
        <v>115</v>
      </c>
      <c r="AR1050" t="s">
        <v>116</v>
      </c>
      <c r="AS1050" t="s">
        <v>205</v>
      </c>
      <c r="AU1050" t="s">
        <v>13172</v>
      </c>
      <c r="AV1050" t="s">
        <v>13173</v>
      </c>
      <c r="AW1050" t="s">
        <v>13174</v>
      </c>
      <c r="AX1050" t="s">
        <v>274</v>
      </c>
      <c r="AY1050" t="s">
        <v>398</v>
      </c>
      <c r="BA1050">
        <v>2500</v>
      </c>
      <c r="BB1050">
        <v>1569</v>
      </c>
      <c r="BC1050" t="s">
        <v>681</v>
      </c>
      <c r="BD1050" t="s">
        <v>662</v>
      </c>
      <c r="BE1050">
        <v>42.329642</v>
      </c>
      <c r="BF1050">
        <v>-71.840209000000002</v>
      </c>
      <c r="BG1050" t="s">
        <v>98</v>
      </c>
      <c r="BH1050" t="s">
        <v>1782</v>
      </c>
      <c r="BI1050" t="s">
        <v>82</v>
      </c>
      <c r="BJ1050">
        <v>42.058912999999997</v>
      </c>
      <c r="BK1050">
        <v>-71.666886000000005</v>
      </c>
      <c r="BL1050" t="s">
        <v>13171</v>
      </c>
      <c r="BM1050" s="1">
        <v>45373</v>
      </c>
      <c r="BN1050" t="s">
        <v>301</v>
      </c>
      <c r="BO1050">
        <v>42.068086899999997</v>
      </c>
      <c r="BP1050">
        <v>-70.865784500000004</v>
      </c>
    </row>
    <row r="1051" spans="1:68" x14ac:dyDescent="0.5">
      <c r="A1051">
        <v>66</v>
      </c>
      <c r="B1051" t="s">
        <v>67</v>
      </c>
      <c r="C1051" t="s">
        <v>100</v>
      </c>
      <c r="D1051" t="s">
        <v>101</v>
      </c>
      <c r="E1051" t="s">
        <v>101</v>
      </c>
      <c r="F1051" t="s">
        <v>101</v>
      </c>
      <c r="G1051" t="s">
        <v>150</v>
      </c>
      <c r="H1051" t="s">
        <v>150</v>
      </c>
      <c r="J1051" t="s">
        <v>151</v>
      </c>
      <c r="K1051" t="s">
        <v>13175</v>
      </c>
      <c r="L1051" t="s">
        <v>13176</v>
      </c>
      <c r="M1051" t="s">
        <v>179</v>
      </c>
      <c r="N1051">
        <v>1085</v>
      </c>
      <c r="O1051" t="s">
        <v>13177</v>
      </c>
      <c r="P1051" t="s">
        <v>13178</v>
      </c>
      <c r="Q1051" t="s">
        <v>13179</v>
      </c>
      <c r="S1051" t="s">
        <v>179</v>
      </c>
      <c r="T1051" t="s">
        <v>82</v>
      </c>
      <c r="U1051">
        <v>1085</v>
      </c>
      <c r="V1051" t="s">
        <v>108</v>
      </c>
      <c r="W1051" t="s">
        <v>13180</v>
      </c>
      <c r="X1051" t="s">
        <v>13181</v>
      </c>
      <c r="Y1051" t="s">
        <v>13182</v>
      </c>
      <c r="Z1051" t="s">
        <v>247</v>
      </c>
      <c r="AA1051" t="s">
        <v>82</v>
      </c>
      <c r="AB1051">
        <v>1103</v>
      </c>
      <c r="AC1051" t="s">
        <v>13183</v>
      </c>
      <c r="AD1051" t="s">
        <v>13184</v>
      </c>
      <c r="AE1051" t="s">
        <v>13185</v>
      </c>
      <c r="AF1051" t="s">
        <v>13186</v>
      </c>
      <c r="AI1051" t="s">
        <v>90</v>
      </c>
      <c r="AQ1051" t="s">
        <v>115</v>
      </c>
      <c r="AR1051" t="s">
        <v>116</v>
      </c>
      <c r="AS1051" t="s">
        <v>205</v>
      </c>
      <c r="AU1051" t="s">
        <v>13187</v>
      </c>
      <c r="AV1051" t="s">
        <v>13188</v>
      </c>
      <c r="AW1051" t="s">
        <v>13189</v>
      </c>
      <c r="AZ1051">
        <v>2000</v>
      </c>
      <c r="BB1051">
        <v>1085</v>
      </c>
      <c r="BC1051" t="s">
        <v>179</v>
      </c>
      <c r="BD1051" t="s">
        <v>123</v>
      </c>
      <c r="BE1051">
        <v>42.127560000000003</v>
      </c>
      <c r="BF1051">
        <v>-72.571312000000006</v>
      </c>
      <c r="BG1051" t="s">
        <v>124</v>
      </c>
      <c r="BI1051" t="s">
        <v>82</v>
      </c>
      <c r="BJ1051">
        <v>42.173962000000003</v>
      </c>
      <c r="BK1051">
        <v>-72.724029999999999</v>
      </c>
      <c r="BM1051" s="1">
        <v>45373</v>
      </c>
      <c r="BN1051" t="s">
        <v>123</v>
      </c>
      <c r="BO1051">
        <v>42.174467</v>
      </c>
      <c r="BP1051">
        <v>-72.724716999999998</v>
      </c>
    </row>
    <row r="1052" spans="1:68" x14ac:dyDescent="0.5">
      <c r="A1052">
        <v>67</v>
      </c>
      <c r="B1052" t="s">
        <v>67</v>
      </c>
      <c r="C1052" t="s">
        <v>125</v>
      </c>
      <c r="D1052" t="s">
        <v>101</v>
      </c>
      <c r="E1052" t="s">
        <v>101</v>
      </c>
      <c r="F1052" t="s">
        <v>101</v>
      </c>
      <c r="G1052" t="s">
        <v>126</v>
      </c>
      <c r="H1052" t="s">
        <v>126</v>
      </c>
      <c r="I1052" s="1">
        <v>45065</v>
      </c>
      <c r="J1052" t="s">
        <v>73</v>
      </c>
      <c r="K1052" t="s">
        <v>13190</v>
      </c>
      <c r="L1052" t="s">
        <v>13191</v>
      </c>
      <c r="M1052" t="s">
        <v>4630</v>
      </c>
      <c r="N1052">
        <v>2779</v>
      </c>
      <c r="O1052" t="s">
        <v>7298</v>
      </c>
      <c r="P1052" t="s">
        <v>7299</v>
      </c>
      <c r="Q1052" t="s">
        <v>4546</v>
      </c>
      <c r="S1052" t="s">
        <v>4547</v>
      </c>
      <c r="T1052" t="s">
        <v>82</v>
      </c>
      <c r="U1052">
        <v>2779</v>
      </c>
      <c r="V1052" t="s">
        <v>350</v>
      </c>
      <c r="W1052" t="s">
        <v>7300</v>
      </c>
      <c r="X1052" t="s">
        <v>13192</v>
      </c>
      <c r="Z1052" t="s">
        <v>5296</v>
      </c>
      <c r="AA1052" t="s">
        <v>1285</v>
      </c>
      <c r="AB1052">
        <v>2885</v>
      </c>
      <c r="AC1052" t="s">
        <v>4548</v>
      </c>
      <c r="AD1052" t="s">
        <v>13193</v>
      </c>
      <c r="AE1052" t="s">
        <v>13194</v>
      </c>
      <c r="AF1052" t="s">
        <v>7305</v>
      </c>
      <c r="AQ1052" t="s">
        <v>115</v>
      </c>
      <c r="AT1052" t="s">
        <v>1183</v>
      </c>
      <c r="AU1052" t="s">
        <v>13195</v>
      </c>
      <c r="AV1052" t="s">
        <v>2047</v>
      </c>
      <c r="AW1052" t="s">
        <v>13196</v>
      </c>
      <c r="AX1052" t="s">
        <v>188</v>
      </c>
      <c r="AY1052" t="s">
        <v>2980</v>
      </c>
      <c r="AZ1052">
        <v>300</v>
      </c>
      <c r="BA1052">
        <v>10000</v>
      </c>
      <c r="BB1052">
        <v>2779</v>
      </c>
      <c r="BC1052" t="s">
        <v>4630</v>
      </c>
      <c r="BD1052" t="s">
        <v>357</v>
      </c>
      <c r="BE1052">
        <v>41.778328999999999</v>
      </c>
      <c r="BF1052">
        <v>-71.102131</v>
      </c>
      <c r="BG1052" t="s">
        <v>358</v>
      </c>
      <c r="BI1052" t="s">
        <v>82</v>
      </c>
      <c r="BJ1052">
        <v>41.842682000000003</v>
      </c>
      <c r="BK1052">
        <v>-71.019537</v>
      </c>
      <c r="BM1052" s="1">
        <v>45373</v>
      </c>
      <c r="BN1052" t="s">
        <v>357</v>
      </c>
      <c r="BO1052">
        <v>41.843224999999997</v>
      </c>
      <c r="BP1052">
        <v>-71.022075000000001</v>
      </c>
    </row>
    <row r="1053" spans="1:68" x14ac:dyDescent="0.5">
      <c r="A1053">
        <v>69</v>
      </c>
      <c r="B1053" t="s">
        <v>67</v>
      </c>
      <c r="C1053" t="s">
        <v>125</v>
      </c>
      <c r="D1053" t="s">
        <v>69</v>
      </c>
      <c r="E1053" t="s">
        <v>70</v>
      </c>
      <c r="F1053" t="s">
        <v>71</v>
      </c>
      <c r="G1053" t="s">
        <v>126</v>
      </c>
      <c r="H1053" t="s">
        <v>126</v>
      </c>
      <c r="I1053" s="1">
        <v>44488</v>
      </c>
      <c r="J1053" t="s">
        <v>73</v>
      </c>
      <c r="K1053" t="s">
        <v>13198</v>
      </c>
      <c r="L1053" t="s">
        <v>13199</v>
      </c>
      <c r="M1053" t="s">
        <v>13200</v>
      </c>
      <c r="N1053">
        <v>2769</v>
      </c>
      <c r="O1053" t="s">
        <v>1401</v>
      </c>
      <c r="P1053" t="s">
        <v>1402</v>
      </c>
      <c r="Q1053" t="s">
        <v>13201</v>
      </c>
      <c r="R1053" t="s">
        <v>13202</v>
      </c>
      <c r="S1053" t="s">
        <v>1406</v>
      </c>
      <c r="T1053" t="s">
        <v>82</v>
      </c>
      <c r="U1053">
        <v>2054</v>
      </c>
      <c r="V1053" t="s">
        <v>350</v>
      </c>
      <c r="W1053" t="s">
        <v>13203</v>
      </c>
      <c r="X1053" t="s">
        <v>13201</v>
      </c>
      <c r="Y1053" t="s">
        <v>13202</v>
      </c>
      <c r="Z1053" t="s">
        <v>1406</v>
      </c>
      <c r="AA1053" t="s">
        <v>82</v>
      </c>
      <c r="AB1053">
        <v>2054</v>
      </c>
      <c r="AC1053" t="s">
        <v>1407</v>
      </c>
      <c r="AD1053" t="s">
        <v>13204</v>
      </c>
      <c r="AE1053" t="s">
        <v>13205</v>
      </c>
      <c r="AF1053" t="s">
        <v>5539</v>
      </c>
      <c r="AH1053" t="b">
        <v>1</v>
      </c>
      <c r="AN1053" t="s">
        <v>67</v>
      </c>
      <c r="AO1053" t="s">
        <v>1411</v>
      </c>
      <c r="AP1053" t="s">
        <v>1412</v>
      </c>
      <c r="AQ1053" t="s">
        <v>269</v>
      </c>
      <c r="AT1053" t="s">
        <v>1338</v>
      </c>
      <c r="AU1053" t="s">
        <v>13206</v>
      </c>
      <c r="AV1053" t="s">
        <v>377</v>
      </c>
      <c r="AW1053" t="s">
        <v>13207</v>
      </c>
      <c r="AX1053" t="s">
        <v>274</v>
      </c>
      <c r="AY1053" t="s">
        <v>398</v>
      </c>
      <c r="AZ1053">
        <v>1500</v>
      </c>
      <c r="BA1053">
        <v>10000</v>
      </c>
      <c r="BB1053">
        <v>2769</v>
      </c>
      <c r="BC1053" t="s">
        <v>13200</v>
      </c>
      <c r="BD1053" t="s">
        <v>357</v>
      </c>
      <c r="BE1053">
        <v>41.778328999999999</v>
      </c>
      <c r="BF1053">
        <v>-71.102131</v>
      </c>
      <c r="BG1053" t="s">
        <v>358</v>
      </c>
      <c r="BI1053" t="s">
        <v>82</v>
      </c>
      <c r="BJ1053">
        <v>41.784289999999999</v>
      </c>
      <c r="BK1053">
        <v>-71.287205</v>
      </c>
      <c r="BM1053" s="1">
        <v>45373</v>
      </c>
      <c r="BN1053" t="s">
        <v>506</v>
      </c>
      <c r="BO1053">
        <v>42.1685339</v>
      </c>
      <c r="BP1053">
        <v>-71.353448520000001</v>
      </c>
    </row>
    <row r="1054" spans="1:68" x14ac:dyDescent="0.5">
      <c r="A1054">
        <v>70</v>
      </c>
      <c r="B1054" t="s">
        <v>67</v>
      </c>
      <c r="C1054" t="s">
        <v>125</v>
      </c>
      <c r="D1054" t="s">
        <v>101</v>
      </c>
      <c r="E1054" t="s">
        <v>101</v>
      </c>
      <c r="F1054" t="s">
        <v>101</v>
      </c>
      <c r="G1054" t="s">
        <v>126</v>
      </c>
      <c r="H1054" t="s">
        <v>126</v>
      </c>
      <c r="I1054" s="1">
        <v>44909</v>
      </c>
      <c r="J1054" t="s">
        <v>73</v>
      </c>
      <c r="K1054" t="s">
        <v>13208</v>
      </c>
      <c r="L1054" t="s">
        <v>2249</v>
      </c>
      <c r="M1054" t="s">
        <v>1517</v>
      </c>
      <c r="N1054">
        <v>1420</v>
      </c>
      <c r="O1054" t="s">
        <v>2251</v>
      </c>
      <c r="P1054" t="s">
        <v>2252</v>
      </c>
      <c r="Q1054" t="s">
        <v>13209</v>
      </c>
      <c r="S1054" t="s">
        <v>1517</v>
      </c>
      <c r="T1054" t="s">
        <v>82</v>
      </c>
      <c r="U1054">
        <v>1420</v>
      </c>
      <c r="V1054" t="s">
        <v>649</v>
      </c>
      <c r="W1054" t="s">
        <v>13210</v>
      </c>
      <c r="X1054" t="s">
        <v>2255</v>
      </c>
      <c r="Z1054" t="s">
        <v>1233</v>
      </c>
      <c r="AA1054" t="s">
        <v>82</v>
      </c>
      <c r="AB1054">
        <v>2322</v>
      </c>
      <c r="AC1054" t="s">
        <v>2256</v>
      </c>
      <c r="AD1054" t="s">
        <v>13211</v>
      </c>
      <c r="AE1054" t="s">
        <v>13212</v>
      </c>
      <c r="AF1054" t="s">
        <v>13213</v>
      </c>
      <c r="AQ1054" t="s">
        <v>91</v>
      </c>
      <c r="AT1054" t="s">
        <v>1935</v>
      </c>
      <c r="AU1054" t="s">
        <v>13214</v>
      </c>
      <c r="AV1054" t="s">
        <v>13215</v>
      </c>
      <c r="AW1054" t="s">
        <v>13216</v>
      </c>
      <c r="AX1054" t="s">
        <v>270</v>
      </c>
      <c r="AY1054" t="s">
        <v>465</v>
      </c>
      <c r="AZ1054">
        <v>300</v>
      </c>
      <c r="BA1054">
        <v>10000</v>
      </c>
      <c r="BB1054">
        <v>1420</v>
      </c>
      <c r="BC1054" t="s">
        <v>1517</v>
      </c>
      <c r="BD1054" t="s">
        <v>662</v>
      </c>
      <c r="BE1054">
        <v>42.329642</v>
      </c>
      <c r="BF1054">
        <v>-71.840209000000002</v>
      </c>
      <c r="BG1054" t="s">
        <v>98</v>
      </c>
      <c r="BI1054" t="s">
        <v>82</v>
      </c>
      <c r="BJ1054">
        <v>42.579220999999997</v>
      </c>
      <c r="BK1054">
        <v>-71.794891000000007</v>
      </c>
      <c r="BM1054" s="1">
        <v>45373</v>
      </c>
      <c r="BN1054" t="s">
        <v>662</v>
      </c>
      <c r="BO1054">
        <v>42.578483640000002</v>
      </c>
      <c r="BP1054">
        <v>-71.793770660000007</v>
      </c>
    </row>
    <row r="1055" spans="1:68" x14ac:dyDescent="0.5">
      <c r="A1055">
        <v>71</v>
      </c>
      <c r="B1055" t="s">
        <v>67</v>
      </c>
      <c r="C1055" t="s">
        <v>68</v>
      </c>
      <c r="D1055" t="s">
        <v>101</v>
      </c>
      <c r="E1055" t="s">
        <v>101</v>
      </c>
      <c r="F1055" t="s">
        <v>101</v>
      </c>
      <c r="G1055" t="s">
        <v>399</v>
      </c>
      <c r="H1055" t="s">
        <v>399</v>
      </c>
      <c r="J1055" t="s">
        <v>73</v>
      </c>
      <c r="K1055" t="s">
        <v>13217</v>
      </c>
      <c r="L1055" t="s">
        <v>13218</v>
      </c>
      <c r="M1055" t="s">
        <v>5156</v>
      </c>
      <c r="N1055">
        <v>1535</v>
      </c>
      <c r="O1055" t="s">
        <v>13219</v>
      </c>
      <c r="P1055" t="s">
        <v>13220</v>
      </c>
      <c r="Q1055" t="s">
        <v>5155</v>
      </c>
      <c r="S1055" t="s">
        <v>5156</v>
      </c>
      <c r="T1055" t="s">
        <v>82</v>
      </c>
      <c r="U1055">
        <v>1535</v>
      </c>
      <c r="V1055" t="s">
        <v>649</v>
      </c>
      <c r="W1055" t="s">
        <v>13221</v>
      </c>
      <c r="X1055" t="s">
        <v>13222</v>
      </c>
      <c r="Z1055" t="s">
        <v>223</v>
      </c>
      <c r="AA1055" t="s">
        <v>82</v>
      </c>
      <c r="AB1055">
        <v>2116</v>
      </c>
      <c r="AC1055" t="s">
        <v>5157</v>
      </c>
      <c r="AD1055" t="s">
        <v>13223</v>
      </c>
      <c r="AE1055" t="s">
        <v>13224</v>
      </c>
      <c r="AF1055" t="s">
        <v>13225</v>
      </c>
      <c r="AQ1055" t="s">
        <v>115</v>
      </c>
      <c r="AT1055" t="s">
        <v>231</v>
      </c>
      <c r="AU1055" t="s">
        <v>13226</v>
      </c>
      <c r="AV1055" t="s">
        <v>711</v>
      </c>
      <c r="AW1055" t="s">
        <v>13227</v>
      </c>
      <c r="AX1055" t="s">
        <v>121</v>
      </c>
      <c r="AY1055" t="s">
        <v>1765</v>
      </c>
      <c r="AZ1055">
        <v>300</v>
      </c>
      <c r="BA1055">
        <v>10000</v>
      </c>
      <c r="BB1055">
        <v>1535</v>
      </c>
      <c r="BC1055" t="s">
        <v>5156</v>
      </c>
      <c r="BD1055" t="s">
        <v>662</v>
      </c>
      <c r="BE1055">
        <v>42.329642</v>
      </c>
      <c r="BF1055">
        <v>-71.840209000000002</v>
      </c>
      <c r="BG1055" t="s">
        <v>98</v>
      </c>
      <c r="BI1055" t="s">
        <v>82</v>
      </c>
      <c r="BJ1055">
        <v>42.264738999999999</v>
      </c>
      <c r="BK1055">
        <v>-72.090727999999999</v>
      </c>
      <c r="BM1055" s="1">
        <v>45373</v>
      </c>
      <c r="BN1055" t="s">
        <v>662</v>
      </c>
      <c r="BO1055">
        <v>42.264725400000003</v>
      </c>
      <c r="BP1055">
        <v>-72.090621100000007</v>
      </c>
    </row>
    <row r="1056" spans="1:68" x14ac:dyDescent="0.5">
      <c r="A1056">
        <v>72</v>
      </c>
      <c r="B1056" t="s">
        <v>67</v>
      </c>
      <c r="C1056" t="s">
        <v>125</v>
      </c>
      <c r="D1056" t="s">
        <v>101</v>
      </c>
      <c r="E1056" t="s">
        <v>101</v>
      </c>
      <c r="F1056" t="s">
        <v>101</v>
      </c>
      <c r="G1056" t="s">
        <v>72</v>
      </c>
      <c r="H1056" t="s">
        <v>72</v>
      </c>
      <c r="J1056" t="s">
        <v>73</v>
      </c>
      <c r="K1056" t="s">
        <v>13228</v>
      </c>
      <c r="L1056" t="s">
        <v>12726</v>
      </c>
      <c r="M1056" t="s">
        <v>540</v>
      </c>
      <c r="N1056">
        <v>2347</v>
      </c>
      <c r="O1056" t="s">
        <v>12727</v>
      </c>
      <c r="P1056" t="s">
        <v>12728</v>
      </c>
      <c r="Q1056" t="s">
        <v>12729</v>
      </c>
      <c r="S1056" t="s">
        <v>2319</v>
      </c>
      <c r="T1056" t="s">
        <v>82</v>
      </c>
      <c r="U1056">
        <v>2726</v>
      </c>
      <c r="V1056" t="s">
        <v>284</v>
      </c>
      <c r="W1056" t="s">
        <v>544</v>
      </c>
      <c r="X1056" t="s">
        <v>12729</v>
      </c>
      <c r="Z1056" t="s">
        <v>2319</v>
      </c>
      <c r="AA1056" t="s">
        <v>82</v>
      </c>
      <c r="AB1056">
        <v>2726</v>
      </c>
      <c r="AC1056" t="s">
        <v>12731</v>
      </c>
      <c r="AD1056" t="s">
        <v>13229</v>
      </c>
      <c r="AE1056" t="s">
        <v>13230</v>
      </c>
      <c r="AF1056" t="s">
        <v>9467</v>
      </c>
      <c r="AQ1056" t="s">
        <v>115</v>
      </c>
      <c r="AU1056" t="s">
        <v>13231</v>
      </c>
      <c r="AV1056" t="s">
        <v>886</v>
      </c>
      <c r="AW1056" t="s">
        <v>13232</v>
      </c>
      <c r="AX1056" t="s">
        <v>1563</v>
      </c>
      <c r="AY1056" t="s">
        <v>1166</v>
      </c>
      <c r="AZ1056">
        <v>300</v>
      </c>
      <c r="BA1056">
        <v>10000</v>
      </c>
      <c r="BB1056">
        <v>2347</v>
      </c>
      <c r="BC1056" t="s">
        <v>540</v>
      </c>
      <c r="BD1056" t="s">
        <v>301</v>
      </c>
      <c r="BE1056">
        <v>41.978876999999997</v>
      </c>
      <c r="BF1056">
        <v>-70.818957999999995</v>
      </c>
      <c r="BG1056" t="s">
        <v>358</v>
      </c>
      <c r="BI1056" t="s">
        <v>82</v>
      </c>
      <c r="BJ1056">
        <v>41.8857</v>
      </c>
      <c r="BK1056">
        <v>-70.947676999999999</v>
      </c>
      <c r="BM1056" s="1">
        <v>45373</v>
      </c>
      <c r="BN1056" t="s">
        <v>357</v>
      </c>
      <c r="BO1056">
        <v>41.75021675</v>
      </c>
      <c r="BP1056">
        <v>-71.155299020000001</v>
      </c>
    </row>
    <row r="1057" spans="1:68" x14ac:dyDescent="0.5">
      <c r="A1057">
        <v>73</v>
      </c>
      <c r="B1057" t="s">
        <v>67</v>
      </c>
      <c r="C1057" t="s">
        <v>125</v>
      </c>
      <c r="D1057" t="s">
        <v>69</v>
      </c>
      <c r="E1057" t="s">
        <v>70</v>
      </c>
      <c r="F1057" t="s">
        <v>71</v>
      </c>
      <c r="G1057" t="s">
        <v>150</v>
      </c>
      <c r="H1057" t="s">
        <v>150</v>
      </c>
      <c r="J1057" t="s">
        <v>151</v>
      </c>
      <c r="K1057" t="s">
        <v>13233</v>
      </c>
      <c r="L1057" t="s">
        <v>13234</v>
      </c>
      <c r="M1057" t="s">
        <v>104</v>
      </c>
      <c r="N1057">
        <v>1040</v>
      </c>
      <c r="O1057" t="s">
        <v>6850</v>
      </c>
      <c r="P1057" t="s">
        <v>6851</v>
      </c>
      <c r="Q1057" t="s">
        <v>13235</v>
      </c>
      <c r="S1057" t="s">
        <v>4031</v>
      </c>
      <c r="T1057" t="s">
        <v>82</v>
      </c>
      <c r="U1057">
        <v>1040</v>
      </c>
      <c r="V1057" t="s">
        <v>108</v>
      </c>
      <c r="W1057" t="s">
        <v>5770</v>
      </c>
      <c r="X1057" t="s">
        <v>6854</v>
      </c>
      <c r="Z1057" t="s">
        <v>4031</v>
      </c>
      <c r="AA1057" t="s">
        <v>82</v>
      </c>
      <c r="AB1057">
        <v>1041</v>
      </c>
      <c r="AC1057" t="s">
        <v>13236</v>
      </c>
      <c r="AD1057" t="s">
        <v>13237</v>
      </c>
      <c r="AE1057" t="s">
        <v>13238</v>
      </c>
      <c r="AF1057" t="s">
        <v>4518</v>
      </c>
      <c r="AQ1057" t="s">
        <v>534</v>
      </c>
      <c r="AU1057" t="s">
        <v>13239</v>
      </c>
      <c r="AV1057" t="s">
        <v>13240</v>
      </c>
      <c r="AW1057" t="s">
        <v>13241</v>
      </c>
      <c r="AZ1057">
        <v>1500</v>
      </c>
      <c r="BB1057">
        <v>1040</v>
      </c>
      <c r="BC1057" t="s">
        <v>104</v>
      </c>
      <c r="BD1057" t="s">
        <v>123</v>
      </c>
      <c r="BE1057">
        <v>42.127560000000003</v>
      </c>
      <c r="BF1057">
        <v>-72.571312000000006</v>
      </c>
      <c r="BG1057" t="s">
        <v>124</v>
      </c>
      <c r="BI1057" t="s">
        <v>82</v>
      </c>
      <c r="BJ1057">
        <v>42.204729</v>
      </c>
      <c r="BK1057">
        <v>-72.604607999999999</v>
      </c>
      <c r="BM1057" s="1">
        <v>45373</v>
      </c>
      <c r="BN1057" t="s">
        <v>123</v>
      </c>
      <c r="BO1057">
        <v>42.205443080000002</v>
      </c>
      <c r="BP1057">
        <v>-72.604702160000002</v>
      </c>
    </row>
    <row r="1058" spans="1:68" x14ac:dyDescent="0.5">
      <c r="A1058">
        <v>74</v>
      </c>
      <c r="B1058" t="s">
        <v>67</v>
      </c>
      <c r="C1058" t="s">
        <v>100</v>
      </c>
      <c r="D1058" t="s">
        <v>69</v>
      </c>
      <c r="E1058" t="s">
        <v>70</v>
      </c>
      <c r="F1058" t="s">
        <v>71</v>
      </c>
      <c r="G1058" t="s">
        <v>72</v>
      </c>
      <c r="H1058" t="s">
        <v>72</v>
      </c>
      <c r="J1058" t="s">
        <v>73</v>
      </c>
      <c r="K1058" t="s">
        <v>13242</v>
      </c>
      <c r="L1058" t="s">
        <v>6638</v>
      </c>
      <c r="M1058" t="s">
        <v>2405</v>
      </c>
      <c r="N1058">
        <v>1079</v>
      </c>
      <c r="O1058" t="s">
        <v>6639</v>
      </c>
      <c r="P1058" t="s">
        <v>6640</v>
      </c>
      <c r="Q1058" t="s">
        <v>6641</v>
      </c>
      <c r="R1058" t="s">
        <v>6642</v>
      </c>
      <c r="S1058" t="s">
        <v>6643</v>
      </c>
      <c r="T1058" t="s">
        <v>82</v>
      </c>
      <c r="U1058">
        <v>1089</v>
      </c>
      <c r="V1058" t="s">
        <v>108</v>
      </c>
      <c r="W1058" t="s">
        <v>6644</v>
      </c>
      <c r="X1058" t="s">
        <v>6641</v>
      </c>
      <c r="Y1058" t="s">
        <v>6642</v>
      </c>
      <c r="Z1058" t="s">
        <v>6643</v>
      </c>
      <c r="AA1058" t="s">
        <v>82</v>
      </c>
      <c r="AB1058">
        <v>1089</v>
      </c>
      <c r="AC1058" t="s">
        <v>6645</v>
      </c>
      <c r="AD1058" t="s">
        <v>13243</v>
      </c>
      <c r="AE1058" t="s">
        <v>13244</v>
      </c>
      <c r="AF1058" t="s">
        <v>13245</v>
      </c>
      <c r="AG1058" t="s">
        <v>13246</v>
      </c>
      <c r="AQ1058" t="s">
        <v>91</v>
      </c>
      <c r="AR1058" t="s">
        <v>116</v>
      </c>
      <c r="AS1058" t="s">
        <v>205</v>
      </c>
      <c r="AU1058" t="s">
        <v>13247</v>
      </c>
      <c r="AV1058" t="s">
        <v>13248</v>
      </c>
      <c r="AW1058" t="s">
        <v>13249</v>
      </c>
      <c r="AX1058" t="s">
        <v>958</v>
      </c>
      <c r="AY1058" t="s">
        <v>6146</v>
      </c>
      <c r="AZ1058">
        <v>600</v>
      </c>
      <c r="BA1058">
        <v>5000</v>
      </c>
      <c r="BB1058">
        <v>1079</v>
      </c>
      <c r="BC1058" t="s">
        <v>6653</v>
      </c>
      <c r="BD1058" t="s">
        <v>123</v>
      </c>
      <c r="BE1058">
        <v>42.127560000000003</v>
      </c>
      <c r="BF1058">
        <v>-72.571312000000006</v>
      </c>
      <c r="BH1058" t="s">
        <v>6654</v>
      </c>
      <c r="BI1058" t="s">
        <v>82</v>
      </c>
      <c r="BJ1058">
        <v>42.186382000000002</v>
      </c>
      <c r="BK1058">
        <v>-72.326509999999999</v>
      </c>
      <c r="BM1058" s="1">
        <v>45373</v>
      </c>
      <c r="BN1058" t="s">
        <v>123</v>
      </c>
      <c r="BO1058">
        <v>42.118901200000003</v>
      </c>
      <c r="BP1058">
        <v>-72.628452499999995</v>
      </c>
    </row>
    <row r="1059" spans="1:68" x14ac:dyDescent="0.5">
      <c r="A1059">
        <v>75</v>
      </c>
      <c r="B1059" t="s">
        <v>67</v>
      </c>
      <c r="C1059" t="s">
        <v>125</v>
      </c>
      <c r="D1059" t="s">
        <v>101</v>
      </c>
      <c r="E1059" t="s">
        <v>101</v>
      </c>
      <c r="F1059" t="s">
        <v>101</v>
      </c>
      <c r="G1059" t="s">
        <v>72</v>
      </c>
      <c r="H1059" t="s">
        <v>72</v>
      </c>
      <c r="J1059" t="s">
        <v>73</v>
      </c>
      <c r="K1059" t="s">
        <v>13250</v>
      </c>
      <c r="L1059" t="s">
        <v>13251</v>
      </c>
      <c r="M1059" t="s">
        <v>13252</v>
      </c>
      <c r="N1059">
        <v>1541</v>
      </c>
      <c r="O1059" t="s">
        <v>3313</v>
      </c>
      <c r="P1059" t="s">
        <v>3314</v>
      </c>
      <c r="Q1059" t="s">
        <v>13253</v>
      </c>
      <c r="S1059" t="s">
        <v>13252</v>
      </c>
      <c r="T1059" t="s">
        <v>82</v>
      </c>
      <c r="U1059">
        <v>1541</v>
      </c>
      <c r="V1059" t="s">
        <v>649</v>
      </c>
      <c r="W1059" t="s">
        <v>13254</v>
      </c>
      <c r="X1059" t="s">
        <v>3317</v>
      </c>
      <c r="Z1059" t="s">
        <v>3318</v>
      </c>
      <c r="AA1059" t="s">
        <v>653</v>
      </c>
      <c r="AB1059">
        <v>6450</v>
      </c>
      <c r="AC1059" t="s">
        <v>13255</v>
      </c>
      <c r="AD1059" t="s">
        <v>13256</v>
      </c>
      <c r="AE1059" t="s">
        <v>13257</v>
      </c>
      <c r="AF1059" t="s">
        <v>13258</v>
      </c>
      <c r="AI1059" t="s">
        <v>90</v>
      </c>
      <c r="AQ1059" t="s">
        <v>115</v>
      </c>
      <c r="AU1059" t="s">
        <v>13259</v>
      </c>
      <c r="AV1059" t="s">
        <v>13258</v>
      </c>
      <c r="AW1059" t="s">
        <v>13260</v>
      </c>
      <c r="AX1059" t="s">
        <v>2260</v>
      </c>
      <c r="AY1059" t="s">
        <v>6124</v>
      </c>
      <c r="AZ1059">
        <v>1500</v>
      </c>
      <c r="BA1059">
        <v>10000</v>
      </c>
      <c r="BB1059">
        <v>1541</v>
      </c>
      <c r="BC1059" t="s">
        <v>13252</v>
      </c>
      <c r="BD1059" t="s">
        <v>662</v>
      </c>
      <c r="BE1059">
        <v>42.329642</v>
      </c>
      <c r="BF1059">
        <v>-71.840209000000002</v>
      </c>
      <c r="BG1059" t="s">
        <v>98</v>
      </c>
      <c r="BI1059" t="s">
        <v>82</v>
      </c>
      <c r="BJ1059">
        <v>42.475771000000002</v>
      </c>
      <c r="BK1059">
        <v>-71.842665999999994</v>
      </c>
      <c r="BM1059" s="1">
        <v>45373</v>
      </c>
      <c r="BN1059" t="s">
        <v>662</v>
      </c>
      <c r="BO1059">
        <v>42.475762150000001</v>
      </c>
      <c r="BP1059">
        <v>-71.84266513</v>
      </c>
    </row>
    <row r="1060" spans="1:68" x14ac:dyDescent="0.5">
      <c r="A1060">
        <v>76</v>
      </c>
      <c r="B1060" t="s">
        <v>67</v>
      </c>
      <c r="C1060" t="s">
        <v>100</v>
      </c>
      <c r="D1060" t="s">
        <v>101</v>
      </c>
      <c r="E1060" t="s">
        <v>101</v>
      </c>
      <c r="F1060" t="s">
        <v>101</v>
      </c>
      <c r="G1060" t="s">
        <v>126</v>
      </c>
      <c r="H1060" t="s">
        <v>126</v>
      </c>
      <c r="I1060" s="1">
        <v>44496</v>
      </c>
      <c r="J1060" t="s">
        <v>73</v>
      </c>
      <c r="K1060" t="s">
        <v>13261</v>
      </c>
      <c r="L1060" t="s">
        <v>13262</v>
      </c>
      <c r="M1060" t="s">
        <v>76</v>
      </c>
      <c r="N1060">
        <v>1746</v>
      </c>
      <c r="O1060" t="s">
        <v>13263</v>
      </c>
      <c r="P1060" t="s">
        <v>13264</v>
      </c>
      <c r="Q1060" t="s">
        <v>7232</v>
      </c>
      <c r="S1060" t="s">
        <v>76</v>
      </c>
      <c r="T1060" t="s">
        <v>82</v>
      </c>
      <c r="U1060">
        <v>1746</v>
      </c>
      <c r="V1060" t="s">
        <v>83</v>
      </c>
      <c r="W1060" t="s">
        <v>9928</v>
      </c>
      <c r="X1060" t="s">
        <v>7232</v>
      </c>
      <c r="Z1060" t="s">
        <v>76</v>
      </c>
      <c r="AA1060" t="s">
        <v>82</v>
      </c>
      <c r="AB1060">
        <v>1746</v>
      </c>
      <c r="AC1060" t="s">
        <v>7233</v>
      </c>
      <c r="AD1060" t="s">
        <v>13265</v>
      </c>
      <c r="AE1060" t="s">
        <v>13266</v>
      </c>
      <c r="AF1060" t="s">
        <v>515</v>
      </c>
      <c r="AG1060" t="s">
        <v>13267</v>
      </c>
      <c r="AQ1060" t="s">
        <v>115</v>
      </c>
      <c r="AR1060" t="s">
        <v>116</v>
      </c>
      <c r="AS1060" t="s">
        <v>423</v>
      </c>
      <c r="AT1060" t="s">
        <v>849</v>
      </c>
      <c r="AU1060" t="s">
        <v>13268</v>
      </c>
      <c r="AV1060" t="s">
        <v>2047</v>
      </c>
      <c r="AW1060" t="s">
        <v>13269</v>
      </c>
      <c r="AX1060" t="s">
        <v>255</v>
      </c>
      <c r="AY1060" t="s">
        <v>4285</v>
      </c>
      <c r="AZ1060">
        <v>400</v>
      </c>
      <c r="BA1060">
        <v>2500</v>
      </c>
      <c r="BB1060">
        <v>1746</v>
      </c>
      <c r="BC1060" t="s">
        <v>76</v>
      </c>
      <c r="BD1060" t="s">
        <v>97</v>
      </c>
      <c r="BE1060">
        <v>42.459085000000002</v>
      </c>
      <c r="BF1060">
        <v>-71.275565999999998</v>
      </c>
      <c r="BG1060" t="s">
        <v>98</v>
      </c>
      <c r="BI1060" t="s">
        <v>82</v>
      </c>
      <c r="BJ1060">
        <v>42.162393000000002</v>
      </c>
      <c r="BK1060">
        <v>-71.462297000000007</v>
      </c>
      <c r="BM1060" s="1">
        <v>45373</v>
      </c>
      <c r="BN1060" t="s">
        <v>97</v>
      </c>
      <c r="BO1060">
        <v>42.16238405</v>
      </c>
      <c r="BP1060">
        <v>-71.462296519999995</v>
      </c>
    </row>
    <row r="1061" spans="1:68" x14ac:dyDescent="0.5">
      <c r="A1061">
        <v>77</v>
      </c>
      <c r="B1061" t="s">
        <v>67</v>
      </c>
      <c r="C1061" t="s">
        <v>100</v>
      </c>
      <c r="D1061" t="s">
        <v>69</v>
      </c>
      <c r="E1061" t="s">
        <v>70</v>
      </c>
      <c r="F1061" t="s">
        <v>71</v>
      </c>
      <c r="G1061" t="s">
        <v>72</v>
      </c>
      <c r="H1061" t="s">
        <v>72</v>
      </c>
      <c r="J1061" t="s">
        <v>73</v>
      </c>
      <c r="K1061" t="s">
        <v>13270</v>
      </c>
      <c r="L1061" t="s">
        <v>10727</v>
      </c>
      <c r="M1061" t="s">
        <v>529</v>
      </c>
      <c r="N1061">
        <v>1463</v>
      </c>
      <c r="O1061" t="s">
        <v>10728</v>
      </c>
      <c r="P1061" t="s">
        <v>10729</v>
      </c>
      <c r="Q1061" t="s">
        <v>10730</v>
      </c>
      <c r="R1061" t="s">
        <v>10731</v>
      </c>
      <c r="S1061" t="s">
        <v>529</v>
      </c>
      <c r="T1061" t="s">
        <v>82</v>
      </c>
      <c r="U1061">
        <v>1463</v>
      </c>
      <c r="V1061" t="s">
        <v>83</v>
      </c>
      <c r="W1061" t="s">
        <v>13271</v>
      </c>
      <c r="X1061" t="s">
        <v>10730</v>
      </c>
      <c r="Y1061" t="s">
        <v>10731</v>
      </c>
      <c r="Z1061" t="s">
        <v>529</v>
      </c>
      <c r="AA1061" t="s">
        <v>82</v>
      </c>
      <c r="AB1061">
        <v>1463</v>
      </c>
      <c r="AC1061" t="s">
        <v>10733</v>
      </c>
      <c r="AD1061" t="s">
        <v>13272</v>
      </c>
      <c r="AE1061" t="s">
        <v>13273</v>
      </c>
      <c r="AF1061" t="s">
        <v>13274</v>
      </c>
      <c r="AG1061" t="s">
        <v>13275</v>
      </c>
      <c r="AI1061" t="s">
        <v>90</v>
      </c>
      <c r="AQ1061" t="s">
        <v>269</v>
      </c>
      <c r="AR1061" t="s">
        <v>116</v>
      </c>
      <c r="AS1061" t="s">
        <v>640</v>
      </c>
      <c r="AU1061" t="s">
        <v>13276</v>
      </c>
      <c r="AV1061" t="s">
        <v>13277</v>
      </c>
      <c r="AW1061" t="s">
        <v>13278</v>
      </c>
      <c r="AX1061" t="s">
        <v>270</v>
      </c>
      <c r="AY1061" t="s">
        <v>13279</v>
      </c>
      <c r="AZ1061">
        <v>200</v>
      </c>
      <c r="BA1061">
        <v>1250</v>
      </c>
      <c r="BB1061">
        <v>1463</v>
      </c>
      <c r="BC1061" t="s">
        <v>529</v>
      </c>
      <c r="BD1061" t="s">
        <v>97</v>
      </c>
      <c r="BE1061">
        <v>42.459085000000002</v>
      </c>
      <c r="BF1061">
        <v>-71.275565999999998</v>
      </c>
      <c r="BG1061" t="s">
        <v>98</v>
      </c>
      <c r="BI1061" t="s">
        <v>82</v>
      </c>
      <c r="BJ1061">
        <v>42.676752999999998</v>
      </c>
      <c r="BK1061">
        <v>-71.562984</v>
      </c>
      <c r="BM1061" s="1">
        <v>45373</v>
      </c>
      <c r="BN1061" t="s">
        <v>97</v>
      </c>
      <c r="BO1061">
        <v>42.679515899999998</v>
      </c>
      <c r="BP1061">
        <v>-71.58765606</v>
      </c>
    </row>
    <row r="1062" spans="1:68" x14ac:dyDescent="0.5">
      <c r="A1062">
        <v>78</v>
      </c>
      <c r="B1062" t="s">
        <v>67</v>
      </c>
      <c r="C1062" t="s">
        <v>125</v>
      </c>
      <c r="D1062" t="s">
        <v>213</v>
      </c>
      <c r="E1062" t="s">
        <v>214</v>
      </c>
      <c r="F1062" t="s">
        <v>215</v>
      </c>
      <c r="G1062" t="s">
        <v>126</v>
      </c>
      <c r="H1062" t="s">
        <v>126</v>
      </c>
      <c r="I1062" s="1">
        <v>44747</v>
      </c>
      <c r="J1062" t="s">
        <v>73</v>
      </c>
      <c r="K1062" t="s">
        <v>13280</v>
      </c>
      <c r="L1062" t="s">
        <v>2347</v>
      </c>
      <c r="M1062" t="s">
        <v>223</v>
      </c>
      <c r="N1062">
        <v>2134</v>
      </c>
      <c r="O1062" t="s">
        <v>2348</v>
      </c>
      <c r="P1062" t="s">
        <v>2349</v>
      </c>
      <c r="Q1062" t="s">
        <v>13281</v>
      </c>
      <c r="S1062" t="s">
        <v>223</v>
      </c>
      <c r="T1062" t="s">
        <v>82</v>
      </c>
      <c r="U1062">
        <v>2134</v>
      </c>
      <c r="V1062" t="s">
        <v>934</v>
      </c>
      <c r="W1062" t="s">
        <v>13282</v>
      </c>
      <c r="X1062" t="s">
        <v>2350</v>
      </c>
      <c r="Y1062" t="s">
        <v>8150</v>
      </c>
      <c r="Z1062" t="s">
        <v>223</v>
      </c>
      <c r="AA1062" t="s">
        <v>82</v>
      </c>
      <c r="AB1062">
        <v>2108</v>
      </c>
      <c r="AC1062" t="s">
        <v>2352</v>
      </c>
      <c r="AD1062" t="s">
        <v>13283</v>
      </c>
      <c r="AE1062" t="s">
        <v>13284</v>
      </c>
      <c r="AF1062" t="s">
        <v>13285</v>
      </c>
      <c r="AG1062" t="s">
        <v>13286</v>
      </c>
      <c r="AH1062" t="b">
        <v>1</v>
      </c>
      <c r="AI1062" t="s">
        <v>90</v>
      </c>
      <c r="AN1062" t="s">
        <v>67</v>
      </c>
      <c r="AO1062" t="s">
        <v>2357</v>
      </c>
      <c r="AP1062" t="s">
        <v>2357</v>
      </c>
      <c r="AQ1062" t="s">
        <v>115</v>
      </c>
      <c r="AT1062" t="s">
        <v>1166</v>
      </c>
      <c r="AU1062" t="s">
        <v>13287</v>
      </c>
      <c r="AV1062" t="s">
        <v>13288</v>
      </c>
      <c r="AW1062" t="s">
        <v>13289</v>
      </c>
      <c r="AX1062" t="s">
        <v>255</v>
      </c>
      <c r="AY1062" t="s">
        <v>13290</v>
      </c>
      <c r="AZ1062">
        <v>1500</v>
      </c>
      <c r="BA1062">
        <v>10000</v>
      </c>
      <c r="BB1062">
        <v>2134</v>
      </c>
      <c r="BC1062" t="s">
        <v>1748</v>
      </c>
      <c r="BD1062" t="s">
        <v>942</v>
      </c>
      <c r="BE1062">
        <v>42.334947999999997</v>
      </c>
      <c r="BF1062">
        <v>-71.073492999999999</v>
      </c>
      <c r="BI1062" t="s">
        <v>82</v>
      </c>
      <c r="BJ1062">
        <v>42.349069</v>
      </c>
      <c r="BK1062">
        <v>-71.129600999999994</v>
      </c>
      <c r="BM1062" s="1">
        <v>45373</v>
      </c>
      <c r="BN1062" t="s">
        <v>1670</v>
      </c>
      <c r="BO1062">
        <v>42.349156999999998</v>
      </c>
      <c r="BP1062">
        <v>-71.129850000000005</v>
      </c>
    </row>
    <row r="1063" spans="1:68" x14ac:dyDescent="0.5">
      <c r="A1063">
        <v>79</v>
      </c>
      <c r="B1063" t="s">
        <v>67</v>
      </c>
      <c r="C1063" t="s">
        <v>125</v>
      </c>
      <c r="D1063" t="s">
        <v>69</v>
      </c>
      <c r="E1063" t="s">
        <v>70</v>
      </c>
      <c r="F1063" t="s">
        <v>71</v>
      </c>
      <c r="G1063" t="s">
        <v>126</v>
      </c>
      <c r="H1063" t="s">
        <v>126</v>
      </c>
      <c r="I1063" s="1">
        <v>44231</v>
      </c>
      <c r="J1063" t="s">
        <v>73</v>
      </c>
      <c r="K1063" t="s">
        <v>13291</v>
      </c>
      <c r="L1063" t="s">
        <v>7574</v>
      </c>
      <c r="M1063" t="s">
        <v>5937</v>
      </c>
      <c r="N1063">
        <v>1830</v>
      </c>
      <c r="O1063" t="s">
        <v>7575</v>
      </c>
      <c r="P1063" t="s">
        <v>7576</v>
      </c>
      <c r="Q1063" t="s">
        <v>13292</v>
      </c>
      <c r="R1063" t="s">
        <v>13293</v>
      </c>
      <c r="S1063" t="s">
        <v>5937</v>
      </c>
      <c r="T1063" t="s">
        <v>82</v>
      </c>
      <c r="U1063">
        <v>1830</v>
      </c>
      <c r="V1063" t="s">
        <v>224</v>
      </c>
      <c r="W1063" t="s">
        <v>13294</v>
      </c>
      <c r="X1063" t="s">
        <v>7579</v>
      </c>
      <c r="Z1063" t="s">
        <v>7580</v>
      </c>
      <c r="AA1063" t="s">
        <v>82</v>
      </c>
      <c r="AB1063">
        <v>2189</v>
      </c>
      <c r="AC1063" t="s">
        <v>7581</v>
      </c>
      <c r="AD1063" t="s">
        <v>13295</v>
      </c>
      <c r="AE1063" t="s">
        <v>13296</v>
      </c>
      <c r="AF1063" t="s">
        <v>2617</v>
      </c>
      <c r="AG1063" t="s">
        <v>13297</v>
      </c>
      <c r="AQ1063" t="s">
        <v>269</v>
      </c>
      <c r="AT1063" t="s">
        <v>1579</v>
      </c>
      <c r="AU1063" t="s">
        <v>13298</v>
      </c>
      <c r="AV1063" t="s">
        <v>8757</v>
      </c>
      <c r="AW1063" t="s">
        <v>13299</v>
      </c>
      <c r="AX1063" t="s">
        <v>319</v>
      </c>
      <c r="AY1063" t="s">
        <v>3358</v>
      </c>
      <c r="AZ1063">
        <v>300</v>
      </c>
      <c r="BA1063">
        <v>10000</v>
      </c>
      <c r="BB1063">
        <v>1830</v>
      </c>
      <c r="BC1063" t="s">
        <v>5937</v>
      </c>
      <c r="BD1063" t="s">
        <v>237</v>
      </c>
      <c r="BE1063">
        <v>42.635475</v>
      </c>
      <c r="BF1063">
        <v>-70.970827</v>
      </c>
      <c r="BG1063" t="s">
        <v>238</v>
      </c>
      <c r="BI1063" t="s">
        <v>82</v>
      </c>
      <c r="BJ1063">
        <v>42.814360000000001</v>
      </c>
      <c r="BK1063">
        <v>-71.102558000000002</v>
      </c>
      <c r="BM1063" s="1">
        <v>45373</v>
      </c>
      <c r="BN1063" t="s">
        <v>237</v>
      </c>
      <c r="BO1063">
        <v>42.795504299999997</v>
      </c>
      <c r="BP1063">
        <v>-71.093946639999999</v>
      </c>
    </row>
    <row r="1064" spans="1:68" x14ac:dyDescent="0.5">
      <c r="A1064">
        <v>80</v>
      </c>
      <c r="B1064" t="s">
        <v>67</v>
      </c>
      <c r="C1064" t="s">
        <v>68</v>
      </c>
      <c r="D1064" t="s">
        <v>101</v>
      </c>
      <c r="E1064" t="s">
        <v>101</v>
      </c>
      <c r="F1064" t="s">
        <v>101</v>
      </c>
      <c r="G1064" t="s">
        <v>126</v>
      </c>
      <c r="H1064" t="s">
        <v>126</v>
      </c>
      <c r="I1064" s="1">
        <v>44174</v>
      </c>
      <c r="J1064" t="s">
        <v>73</v>
      </c>
      <c r="K1064" t="s">
        <v>13300</v>
      </c>
      <c r="L1064" t="s">
        <v>13301</v>
      </c>
      <c r="M1064" t="s">
        <v>2213</v>
      </c>
      <c r="N1064">
        <v>1749</v>
      </c>
      <c r="O1064" t="s">
        <v>13302</v>
      </c>
      <c r="P1064" t="s">
        <v>13303</v>
      </c>
      <c r="Q1064" t="s">
        <v>13304</v>
      </c>
      <c r="S1064" t="s">
        <v>2213</v>
      </c>
      <c r="T1064" t="s">
        <v>82</v>
      </c>
      <c r="U1064">
        <v>1749</v>
      </c>
      <c r="V1064" t="s">
        <v>83</v>
      </c>
      <c r="W1064" t="s">
        <v>12663</v>
      </c>
      <c r="X1064" t="s">
        <v>13305</v>
      </c>
      <c r="Z1064" t="s">
        <v>2213</v>
      </c>
      <c r="AA1064" t="s">
        <v>82</v>
      </c>
      <c r="AB1064">
        <v>1749</v>
      </c>
      <c r="AC1064" t="s">
        <v>13306</v>
      </c>
      <c r="AD1064" t="s">
        <v>13307</v>
      </c>
      <c r="AE1064" t="s">
        <v>13308</v>
      </c>
      <c r="AF1064" t="s">
        <v>11632</v>
      </c>
      <c r="AG1064" t="s">
        <v>13309</v>
      </c>
      <c r="AQ1064" t="s">
        <v>115</v>
      </c>
      <c r="AT1064" t="s">
        <v>1762</v>
      </c>
      <c r="AU1064" t="s">
        <v>13310</v>
      </c>
      <c r="AV1064" t="s">
        <v>2047</v>
      </c>
      <c r="AW1064" t="s">
        <v>13311</v>
      </c>
      <c r="AX1064" t="s">
        <v>121</v>
      </c>
      <c r="AY1064" t="s">
        <v>122</v>
      </c>
      <c r="AZ1064">
        <v>300</v>
      </c>
      <c r="BA1064">
        <v>10000</v>
      </c>
      <c r="BB1064">
        <v>1749</v>
      </c>
      <c r="BC1064" t="s">
        <v>2213</v>
      </c>
      <c r="BD1064" t="s">
        <v>97</v>
      </c>
      <c r="BE1064">
        <v>42.459085000000002</v>
      </c>
      <c r="BF1064">
        <v>-71.275565999999998</v>
      </c>
      <c r="BG1064" t="s">
        <v>98</v>
      </c>
      <c r="BI1064" t="s">
        <v>82</v>
      </c>
      <c r="BJ1064">
        <v>42.393968999999998</v>
      </c>
      <c r="BK1064">
        <v>-71.506310999999997</v>
      </c>
      <c r="BM1064" s="1">
        <v>45373</v>
      </c>
      <c r="BN1064" t="s">
        <v>97</v>
      </c>
      <c r="BO1064">
        <v>42.3939296</v>
      </c>
      <c r="BP1064">
        <v>-71.506294209999993</v>
      </c>
    </row>
    <row r="1065" spans="1:68" x14ac:dyDescent="0.5">
      <c r="A1065">
        <v>81</v>
      </c>
      <c r="B1065" t="s">
        <v>67</v>
      </c>
      <c r="C1065" t="s">
        <v>7227</v>
      </c>
      <c r="D1065" t="s">
        <v>101</v>
      </c>
      <c r="E1065" t="s">
        <v>101</v>
      </c>
      <c r="F1065" t="s">
        <v>101</v>
      </c>
      <c r="G1065" t="s">
        <v>126</v>
      </c>
      <c r="H1065" t="s">
        <v>126</v>
      </c>
      <c r="I1065" s="1">
        <v>44175</v>
      </c>
      <c r="J1065" t="s">
        <v>73</v>
      </c>
      <c r="K1065" t="s">
        <v>13312</v>
      </c>
      <c r="L1065" t="s">
        <v>13313</v>
      </c>
      <c r="M1065" t="s">
        <v>301</v>
      </c>
      <c r="N1065">
        <v>2360</v>
      </c>
      <c r="O1065" t="s">
        <v>13314</v>
      </c>
      <c r="P1065" t="s">
        <v>13315</v>
      </c>
      <c r="Q1065" t="s">
        <v>13316</v>
      </c>
      <c r="R1065" t="s">
        <v>365</v>
      </c>
      <c r="S1065" t="s">
        <v>301</v>
      </c>
      <c r="T1065" t="s">
        <v>82</v>
      </c>
      <c r="U1065">
        <v>2360</v>
      </c>
      <c r="V1065" t="s">
        <v>284</v>
      </c>
      <c r="W1065" t="s">
        <v>13317</v>
      </c>
      <c r="X1065" t="s">
        <v>13316</v>
      </c>
      <c r="Y1065" t="s">
        <v>365</v>
      </c>
      <c r="Z1065" t="s">
        <v>301</v>
      </c>
      <c r="AA1065" t="s">
        <v>82</v>
      </c>
      <c r="AB1065">
        <v>2360</v>
      </c>
      <c r="AC1065" t="s">
        <v>13318</v>
      </c>
      <c r="AD1065" t="s">
        <v>13319</v>
      </c>
      <c r="AE1065" t="s">
        <v>13320</v>
      </c>
      <c r="AF1065" t="s">
        <v>6224</v>
      </c>
      <c r="AQ1065" t="s">
        <v>115</v>
      </c>
      <c r="AT1065" t="s">
        <v>1762</v>
      </c>
      <c r="AU1065" t="s">
        <v>13321</v>
      </c>
      <c r="AV1065" t="s">
        <v>13322</v>
      </c>
      <c r="AW1065" t="s">
        <v>13323</v>
      </c>
      <c r="AX1065" t="s">
        <v>255</v>
      </c>
      <c r="AY1065" t="s">
        <v>13290</v>
      </c>
      <c r="AZ1065">
        <v>300</v>
      </c>
      <c r="BA1065">
        <v>5000</v>
      </c>
      <c r="BB1065">
        <v>2360</v>
      </c>
      <c r="BC1065" t="s">
        <v>301</v>
      </c>
      <c r="BD1065" t="s">
        <v>301</v>
      </c>
      <c r="BE1065">
        <v>41.978876999999997</v>
      </c>
      <c r="BF1065">
        <v>-70.818957999999995</v>
      </c>
      <c r="BG1065" t="s">
        <v>358</v>
      </c>
      <c r="BH1065" t="s">
        <v>365</v>
      </c>
      <c r="BI1065" t="s">
        <v>82</v>
      </c>
      <c r="BJ1065">
        <v>41.958877000000001</v>
      </c>
      <c r="BK1065">
        <v>-70.691357999999994</v>
      </c>
      <c r="BM1065" s="1">
        <v>45373</v>
      </c>
      <c r="BN1065" t="s">
        <v>301</v>
      </c>
      <c r="BO1065">
        <v>41.958868649999999</v>
      </c>
      <c r="BP1065">
        <v>-70.691357550000006</v>
      </c>
    </row>
    <row r="1066" spans="1:68" x14ac:dyDescent="0.5">
      <c r="A1066">
        <v>82</v>
      </c>
      <c r="B1066" t="s">
        <v>67</v>
      </c>
      <c r="C1066" t="s">
        <v>663</v>
      </c>
      <c r="D1066" t="s">
        <v>148</v>
      </c>
      <c r="E1066" t="s">
        <v>70</v>
      </c>
      <c r="F1066" t="s">
        <v>149</v>
      </c>
      <c r="G1066" t="s">
        <v>72</v>
      </c>
      <c r="H1066" t="s">
        <v>72</v>
      </c>
      <c r="J1066" t="s">
        <v>73</v>
      </c>
      <c r="K1066" t="s">
        <v>13324</v>
      </c>
      <c r="L1066" t="s">
        <v>8121</v>
      </c>
      <c r="O1066" t="s">
        <v>8122</v>
      </c>
      <c r="P1066" t="s">
        <v>8123</v>
      </c>
      <c r="Q1066" t="s">
        <v>8124</v>
      </c>
      <c r="S1066" t="s">
        <v>748</v>
      </c>
      <c r="T1066" t="s">
        <v>82</v>
      </c>
      <c r="U1066">
        <v>2301</v>
      </c>
      <c r="X1066" t="s">
        <v>8124</v>
      </c>
      <c r="Z1066" t="s">
        <v>748</v>
      </c>
      <c r="AA1066" t="s">
        <v>82</v>
      </c>
      <c r="AB1066">
        <v>2301</v>
      </c>
      <c r="AC1066" t="s">
        <v>8125</v>
      </c>
      <c r="AD1066" t="s">
        <v>13325</v>
      </c>
      <c r="AE1066" t="s">
        <v>13326</v>
      </c>
      <c r="AF1066" t="s">
        <v>13327</v>
      </c>
      <c r="AJ1066" t="s">
        <v>8129</v>
      </c>
      <c r="AQ1066" t="s">
        <v>115</v>
      </c>
      <c r="AU1066" t="s">
        <v>13328</v>
      </c>
      <c r="AV1066" t="s">
        <v>13329</v>
      </c>
      <c r="AW1066" t="s">
        <v>13330</v>
      </c>
      <c r="AX1066" t="s">
        <v>9877</v>
      </c>
      <c r="AY1066" t="s">
        <v>570</v>
      </c>
      <c r="BI1066" t="s">
        <v>82</v>
      </c>
      <c r="BL1066" t="s">
        <v>8129</v>
      </c>
      <c r="BM1066" s="1">
        <v>45373</v>
      </c>
      <c r="BN1066" t="s">
        <v>301</v>
      </c>
      <c r="BO1066">
        <v>42.08967835</v>
      </c>
      <c r="BP1066">
        <v>-71.043096180000006</v>
      </c>
    </row>
    <row r="1067" spans="1:68" x14ac:dyDescent="0.5">
      <c r="A1067">
        <v>83</v>
      </c>
      <c r="B1067" t="s">
        <v>67</v>
      </c>
      <c r="C1067" t="s">
        <v>125</v>
      </c>
      <c r="D1067" t="s">
        <v>101</v>
      </c>
      <c r="E1067" t="s">
        <v>101</v>
      </c>
      <c r="F1067" t="s">
        <v>101</v>
      </c>
      <c r="G1067" t="s">
        <v>126</v>
      </c>
      <c r="H1067" t="s">
        <v>126</v>
      </c>
      <c r="I1067" s="1">
        <v>44755</v>
      </c>
      <c r="J1067" t="s">
        <v>73</v>
      </c>
      <c r="K1067" t="s">
        <v>13331</v>
      </c>
      <c r="L1067" t="s">
        <v>8556</v>
      </c>
      <c r="M1067" t="s">
        <v>11671</v>
      </c>
      <c r="N1067">
        <v>1007</v>
      </c>
      <c r="O1067" t="s">
        <v>8557</v>
      </c>
      <c r="P1067" t="s">
        <v>8558</v>
      </c>
      <c r="Q1067" t="s">
        <v>8559</v>
      </c>
      <c r="S1067" t="s">
        <v>8560</v>
      </c>
      <c r="T1067" t="s">
        <v>82</v>
      </c>
      <c r="U1067">
        <v>1775</v>
      </c>
      <c r="V1067" t="s">
        <v>634</v>
      </c>
      <c r="W1067" t="s">
        <v>13332</v>
      </c>
      <c r="X1067" t="s">
        <v>8559</v>
      </c>
      <c r="Z1067" t="s">
        <v>8560</v>
      </c>
      <c r="AA1067" t="s">
        <v>82</v>
      </c>
      <c r="AB1067">
        <v>1775</v>
      </c>
      <c r="AC1067" t="s">
        <v>8562</v>
      </c>
      <c r="AD1067" t="s">
        <v>13333</v>
      </c>
      <c r="AE1067" t="s">
        <v>13334</v>
      </c>
      <c r="AF1067" t="s">
        <v>13335</v>
      </c>
      <c r="AQ1067" t="s">
        <v>115</v>
      </c>
      <c r="AT1067" t="s">
        <v>1166</v>
      </c>
      <c r="AU1067" t="s">
        <v>13336</v>
      </c>
      <c r="AV1067" t="s">
        <v>13337</v>
      </c>
      <c r="AW1067" t="s">
        <v>13338</v>
      </c>
      <c r="AX1067" t="s">
        <v>146</v>
      </c>
      <c r="AY1067" t="s">
        <v>3309</v>
      </c>
      <c r="AZ1067">
        <v>1500</v>
      </c>
      <c r="BA1067">
        <v>10000</v>
      </c>
      <c r="BB1067">
        <v>1007</v>
      </c>
      <c r="BC1067" t="s">
        <v>11671</v>
      </c>
      <c r="BD1067" t="s">
        <v>642</v>
      </c>
      <c r="BE1067">
        <v>42.322256000000003</v>
      </c>
      <c r="BF1067">
        <v>-72.620729999999995</v>
      </c>
      <c r="BG1067" t="s">
        <v>124</v>
      </c>
      <c r="BH1067" t="s">
        <v>99</v>
      </c>
      <c r="BI1067" t="s">
        <v>82</v>
      </c>
      <c r="BJ1067">
        <v>42.291046000000001</v>
      </c>
      <c r="BK1067">
        <v>-72.409919000000002</v>
      </c>
      <c r="BM1067" s="1">
        <v>45373</v>
      </c>
      <c r="BN1067" t="s">
        <v>97</v>
      </c>
      <c r="BO1067">
        <v>42.402722500000003</v>
      </c>
      <c r="BP1067">
        <v>-71.495498179999998</v>
      </c>
    </row>
    <row r="1068" spans="1:68" x14ac:dyDescent="0.5">
      <c r="A1068">
        <v>84</v>
      </c>
      <c r="B1068" t="s">
        <v>67</v>
      </c>
      <c r="C1068" t="s">
        <v>68</v>
      </c>
      <c r="D1068" t="s">
        <v>69</v>
      </c>
      <c r="E1068" t="s">
        <v>70</v>
      </c>
      <c r="F1068" t="s">
        <v>71</v>
      </c>
      <c r="G1068" t="s">
        <v>150</v>
      </c>
      <c r="H1068" t="s">
        <v>150</v>
      </c>
      <c r="J1068" t="s">
        <v>151</v>
      </c>
      <c r="K1068" t="s">
        <v>13339</v>
      </c>
      <c r="L1068" t="s">
        <v>6849</v>
      </c>
      <c r="M1068" t="s">
        <v>104</v>
      </c>
      <c r="N1068">
        <v>1040</v>
      </c>
      <c r="O1068" t="s">
        <v>6850</v>
      </c>
      <c r="P1068" t="s">
        <v>6851</v>
      </c>
      <c r="Q1068" t="s">
        <v>6852</v>
      </c>
      <c r="S1068" t="s">
        <v>4031</v>
      </c>
      <c r="T1068" t="s">
        <v>82</v>
      </c>
      <c r="U1068">
        <v>1040</v>
      </c>
      <c r="V1068" t="s">
        <v>108</v>
      </c>
      <c r="W1068" t="s">
        <v>6853</v>
      </c>
      <c r="X1068" t="s">
        <v>6854</v>
      </c>
      <c r="Z1068" t="s">
        <v>4031</v>
      </c>
      <c r="AA1068" t="s">
        <v>82</v>
      </c>
      <c r="AB1068">
        <v>1041</v>
      </c>
      <c r="AC1068" t="s">
        <v>6855</v>
      </c>
      <c r="AD1068" t="s">
        <v>13340</v>
      </c>
      <c r="AE1068" t="s">
        <v>13341</v>
      </c>
      <c r="AF1068" t="s">
        <v>296</v>
      </c>
      <c r="AQ1068" t="s">
        <v>534</v>
      </c>
      <c r="AU1068" t="s">
        <v>13342</v>
      </c>
      <c r="AV1068" t="s">
        <v>13343</v>
      </c>
      <c r="AW1068" t="s">
        <v>13344</v>
      </c>
      <c r="AZ1068">
        <v>1500</v>
      </c>
      <c r="BB1068">
        <v>1040</v>
      </c>
      <c r="BC1068" t="s">
        <v>104</v>
      </c>
      <c r="BD1068" t="s">
        <v>123</v>
      </c>
      <c r="BE1068">
        <v>42.127560000000003</v>
      </c>
      <c r="BF1068">
        <v>-72.571312000000006</v>
      </c>
      <c r="BG1068" t="s">
        <v>124</v>
      </c>
      <c r="BI1068" t="s">
        <v>82</v>
      </c>
      <c r="BJ1068">
        <v>42.198999000000001</v>
      </c>
      <c r="BK1068">
        <v>-72.602519999999998</v>
      </c>
      <c r="BM1068" s="1">
        <v>45373</v>
      </c>
      <c r="BN1068" t="s">
        <v>123</v>
      </c>
      <c r="BO1068">
        <v>42.199824239999998</v>
      </c>
      <c r="BP1068">
        <v>-72.601493360000006</v>
      </c>
    </row>
    <row r="1069" spans="1:68" x14ac:dyDescent="0.5">
      <c r="A1069">
        <v>85</v>
      </c>
      <c r="B1069" t="s">
        <v>67</v>
      </c>
      <c r="C1069" t="s">
        <v>125</v>
      </c>
      <c r="D1069" t="s">
        <v>101</v>
      </c>
      <c r="E1069" t="s">
        <v>101</v>
      </c>
      <c r="F1069" t="s">
        <v>101</v>
      </c>
      <c r="G1069" t="s">
        <v>126</v>
      </c>
      <c r="H1069" t="s">
        <v>126</v>
      </c>
      <c r="I1069" s="1">
        <v>44659</v>
      </c>
      <c r="J1069" t="s">
        <v>73</v>
      </c>
      <c r="K1069" t="s">
        <v>13345</v>
      </c>
      <c r="L1069" t="s">
        <v>11500</v>
      </c>
      <c r="M1069" t="s">
        <v>1719</v>
      </c>
      <c r="N1069">
        <v>1571</v>
      </c>
      <c r="O1069" t="s">
        <v>1720</v>
      </c>
      <c r="P1069" t="s">
        <v>13346</v>
      </c>
      <c r="Q1069" t="s">
        <v>8164</v>
      </c>
      <c r="S1069" t="s">
        <v>1719</v>
      </c>
      <c r="T1069" t="s">
        <v>82</v>
      </c>
      <c r="U1069">
        <v>1571</v>
      </c>
      <c r="V1069" t="s">
        <v>649</v>
      </c>
      <c r="W1069" t="s">
        <v>8165</v>
      </c>
      <c r="X1069" t="s">
        <v>770</v>
      </c>
      <c r="Z1069" t="s">
        <v>765</v>
      </c>
      <c r="AA1069" t="s">
        <v>82</v>
      </c>
      <c r="AB1069">
        <v>1570</v>
      </c>
      <c r="AC1069" t="s">
        <v>8167</v>
      </c>
      <c r="AD1069" t="s">
        <v>13347</v>
      </c>
      <c r="AE1069" t="s">
        <v>13348</v>
      </c>
      <c r="AF1069" t="s">
        <v>13349</v>
      </c>
      <c r="AQ1069" t="s">
        <v>115</v>
      </c>
      <c r="AT1069" t="s">
        <v>2260</v>
      </c>
      <c r="AU1069" t="s">
        <v>13350</v>
      </c>
      <c r="AV1069" t="s">
        <v>13351</v>
      </c>
      <c r="AW1069" t="s">
        <v>13352</v>
      </c>
      <c r="AX1069" t="s">
        <v>188</v>
      </c>
      <c r="AY1069" t="s">
        <v>11508</v>
      </c>
      <c r="AZ1069">
        <v>1500</v>
      </c>
      <c r="BA1069">
        <v>10000</v>
      </c>
      <c r="BB1069">
        <v>1571</v>
      </c>
      <c r="BC1069" t="s">
        <v>1719</v>
      </c>
      <c r="BD1069" t="s">
        <v>662</v>
      </c>
      <c r="BE1069">
        <v>42.329642</v>
      </c>
      <c r="BF1069">
        <v>-71.840209000000002</v>
      </c>
      <c r="BG1069" t="s">
        <v>98</v>
      </c>
      <c r="BI1069" t="s">
        <v>82</v>
      </c>
      <c r="BJ1069">
        <v>42.041333999999999</v>
      </c>
      <c r="BK1069">
        <v>-71.888422000000006</v>
      </c>
      <c r="BM1069" s="1">
        <v>45373</v>
      </c>
      <c r="BN1069" t="s">
        <v>662</v>
      </c>
      <c r="BO1069">
        <v>42.041198950000002</v>
      </c>
      <c r="BP1069">
        <v>-71.889738919999999</v>
      </c>
    </row>
    <row r="1070" spans="1:68" x14ac:dyDescent="0.5">
      <c r="A1070">
        <v>86</v>
      </c>
      <c r="B1070" t="s">
        <v>67</v>
      </c>
      <c r="C1070" t="s">
        <v>68</v>
      </c>
      <c r="D1070" t="s">
        <v>148</v>
      </c>
      <c r="E1070" t="s">
        <v>70</v>
      </c>
      <c r="F1070" t="s">
        <v>149</v>
      </c>
      <c r="G1070" t="s">
        <v>72</v>
      </c>
      <c r="H1070" t="s">
        <v>72</v>
      </c>
      <c r="J1070" t="s">
        <v>73</v>
      </c>
      <c r="K1070" t="s">
        <v>13353</v>
      </c>
      <c r="L1070" t="s">
        <v>5934</v>
      </c>
      <c r="M1070" t="s">
        <v>2652</v>
      </c>
      <c r="N1070">
        <v>1430</v>
      </c>
      <c r="O1070" t="s">
        <v>718</v>
      </c>
      <c r="P1070" t="s">
        <v>5935</v>
      </c>
      <c r="Q1070" t="s">
        <v>5936</v>
      </c>
      <c r="S1070" t="s">
        <v>5937</v>
      </c>
      <c r="T1070" t="s">
        <v>82</v>
      </c>
      <c r="U1070">
        <v>1830</v>
      </c>
      <c r="V1070" t="s">
        <v>649</v>
      </c>
      <c r="W1070" t="s">
        <v>5938</v>
      </c>
      <c r="X1070" t="s">
        <v>5936</v>
      </c>
      <c r="Z1070" t="s">
        <v>5937</v>
      </c>
      <c r="AA1070" t="s">
        <v>82</v>
      </c>
      <c r="AB1070">
        <v>1830</v>
      </c>
      <c r="AC1070" t="s">
        <v>5939</v>
      </c>
      <c r="AD1070" t="s">
        <v>13354</v>
      </c>
      <c r="AE1070" t="s">
        <v>13355</v>
      </c>
      <c r="AF1070" t="s">
        <v>13356</v>
      </c>
      <c r="AG1070" t="s">
        <v>13357</v>
      </c>
      <c r="AI1070" t="s">
        <v>165</v>
      </c>
      <c r="AJ1070" t="s">
        <v>725</v>
      </c>
      <c r="AQ1070" t="s">
        <v>91</v>
      </c>
      <c r="AU1070" t="s">
        <v>13358</v>
      </c>
      <c r="AV1070" t="s">
        <v>13359</v>
      </c>
      <c r="AW1070" t="s">
        <v>13360</v>
      </c>
      <c r="AX1070" t="s">
        <v>926</v>
      </c>
      <c r="AY1070" t="s">
        <v>927</v>
      </c>
      <c r="BA1070">
        <v>5000</v>
      </c>
      <c r="BB1070">
        <v>1430</v>
      </c>
      <c r="BC1070" t="s">
        <v>2652</v>
      </c>
      <c r="BD1070" t="s">
        <v>662</v>
      </c>
      <c r="BE1070">
        <v>42.329642</v>
      </c>
      <c r="BF1070">
        <v>-71.840209000000002</v>
      </c>
      <c r="BG1070" t="s">
        <v>98</v>
      </c>
      <c r="BI1070" t="s">
        <v>82</v>
      </c>
      <c r="BJ1070">
        <v>42.608752000000003</v>
      </c>
      <c r="BK1070">
        <v>-71.939204000000004</v>
      </c>
      <c r="BL1070" t="s">
        <v>725</v>
      </c>
      <c r="BM1070" s="1">
        <v>45373</v>
      </c>
      <c r="BN1070" t="s">
        <v>237</v>
      </c>
      <c r="BO1070">
        <v>42.778911999999998</v>
      </c>
      <c r="BP1070">
        <v>-71.043020900000002</v>
      </c>
    </row>
    <row r="1071" spans="1:68" x14ac:dyDescent="0.5">
      <c r="A1071">
        <v>87</v>
      </c>
      <c r="B1071" t="s">
        <v>67</v>
      </c>
      <c r="C1071" t="s">
        <v>100</v>
      </c>
      <c r="D1071" t="s">
        <v>275</v>
      </c>
      <c r="E1071" t="s">
        <v>70</v>
      </c>
      <c r="F1071" t="s">
        <v>276</v>
      </c>
      <c r="G1071" t="s">
        <v>126</v>
      </c>
      <c r="H1071" t="s">
        <v>126</v>
      </c>
      <c r="I1071" s="1">
        <v>45007</v>
      </c>
      <c r="J1071" t="s">
        <v>73</v>
      </c>
      <c r="K1071" t="s">
        <v>13361</v>
      </c>
      <c r="L1071" t="s">
        <v>13362</v>
      </c>
      <c r="M1071" t="s">
        <v>2525</v>
      </c>
      <c r="N1071">
        <v>1257</v>
      </c>
      <c r="O1071" t="s">
        <v>12306</v>
      </c>
      <c r="P1071" t="s">
        <v>12307</v>
      </c>
      <c r="Q1071" t="s">
        <v>13363</v>
      </c>
      <c r="S1071" t="s">
        <v>2525</v>
      </c>
      <c r="T1071" t="s">
        <v>82</v>
      </c>
      <c r="U1071">
        <v>1257</v>
      </c>
      <c r="V1071" t="s">
        <v>159</v>
      </c>
      <c r="W1071" t="s">
        <v>13364</v>
      </c>
      <c r="X1071" t="s">
        <v>13365</v>
      </c>
      <c r="Z1071" t="s">
        <v>1138</v>
      </c>
      <c r="AA1071" t="s">
        <v>82</v>
      </c>
      <c r="AB1071">
        <v>1230</v>
      </c>
      <c r="AC1071" t="s">
        <v>13366</v>
      </c>
      <c r="AD1071" t="s">
        <v>13367</v>
      </c>
      <c r="AE1071" t="s">
        <v>13368</v>
      </c>
      <c r="AF1071" t="s">
        <v>13369</v>
      </c>
      <c r="AG1071" t="s">
        <v>13370</v>
      </c>
      <c r="AI1071" t="s">
        <v>90</v>
      </c>
      <c r="AQ1071" t="s">
        <v>115</v>
      </c>
      <c r="AR1071" t="s">
        <v>292</v>
      </c>
      <c r="AS1071" t="s">
        <v>516</v>
      </c>
      <c r="AT1071" t="s">
        <v>958</v>
      </c>
      <c r="AU1071" t="s">
        <v>13371</v>
      </c>
      <c r="AV1071" t="s">
        <v>13372</v>
      </c>
      <c r="AW1071" t="s">
        <v>13373</v>
      </c>
      <c r="AX1071" t="s">
        <v>274</v>
      </c>
      <c r="AY1071" t="s">
        <v>12319</v>
      </c>
      <c r="AZ1071">
        <v>1500</v>
      </c>
      <c r="BA1071">
        <v>10000</v>
      </c>
      <c r="BB1071">
        <v>1257</v>
      </c>
      <c r="BC1071" t="s">
        <v>2525</v>
      </c>
      <c r="BD1071" t="s">
        <v>170</v>
      </c>
      <c r="BE1071">
        <v>42.396127999999997</v>
      </c>
      <c r="BF1071">
        <v>-73.209889000000004</v>
      </c>
      <c r="BG1071" t="s">
        <v>124</v>
      </c>
      <c r="BI1071" t="s">
        <v>82</v>
      </c>
      <c r="BJ1071">
        <v>42.142594000000003</v>
      </c>
      <c r="BK1071">
        <v>-73.363741000000005</v>
      </c>
      <c r="BM1071" s="1">
        <v>45373</v>
      </c>
      <c r="BN1071" t="s">
        <v>170</v>
      </c>
      <c r="BO1071">
        <v>42.142619500000002</v>
      </c>
      <c r="BP1071">
        <v>-73.363363419999999</v>
      </c>
    </row>
    <row r="1072" spans="1:68" x14ac:dyDescent="0.5">
      <c r="A1072">
        <v>88</v>
      </c>
      <c r="B1072" t="s">
        <v>67</v>
      </c>
      <c r="C1072" t="s">
        <v>572</v>
      </c>
      <c r="D1072" t="s">
        <v>148</v>
      </c>
      <c r="E1072" t="s">
        <v>70</v>
      </c>
      <c r="F1072" t="s">
        <v>149</v>
      </c>
      <c r="G1072" t="s">
        <v>72</v>
      </c>
      <c r="H1072" t="s">
        <v>72</v>
      </c>
      <c r="J1072" t="s">
        <v>73</v>
      </c>
      <c r="K1072" t="s">
        <v>13374</v>
      </c>
      <c r="L1072" t="s">
        <v>7908</v>
      </c>
      <c r="O1072" t="s">
        <v>7909</v>
      </c>
      <c r="P1072" t="s">
        <v>7910</v>
      </c>
      <c r="Q1072" t="s">
        <v>7911</v>
      </c>
      <c r="S1072" t="s">
        <v>6643</v>
      </c>
      <c r="T1072" t="s">
        <v>82</v>
      </c>
      <c r="U1072">
        <v>1089</v>
      </c>
      <c r="X1072" t="s">
        <v>7911</v>
      </c>
      <c r="Z1072" t="s">
        <v>6643</v>
      </c>
      <c r="AA1072" t="s">
        <v>82</v>
      </c>
      <c r="AB1072">
        <v>1089</v>
      </c>
      <c r="AC1072" t="s">
        <v>7912</v>
      </c>
      <c r="AD1072" t="s">
        <v>13375</v>
      </c>
      <c r="AE1072" t="s">
        <v>13376</v>
      </c>
      <c r="AF1072" t="s">
        <v>13377</v>
      </c>
      <c r="AJ1072" t="s">
        <v>7916</v>
      </c>
      <c r="AQ1072" t="s">
        <v>115</v>
      </c>
      <c r="AU1072" t="s">
        <v>13378</v>
      </c>
      <c r="AV1072" t="s">
        <v>13379</v>
      </c>
      <c r="AW1072" t="s">
        <v>13380</v>
      </c>
      <c r="AX1072" t="s">
        <v>10068</v>
      </c>
      <c r="AY1072" t="s">
        <v>3597</v>
      </c>
      <c r="BI1072" t="s">
        <v>82</v>
      </c>
      <c r="BL1072" t="s">
        <v>7916</v>
      </c>
      <c r="BM1072" s="1">
        <v>45373</v>
      </c>
      <c r="BN1072" t="s">
        <v>123</v>
      </c>
      <c r="BO1072">
        <v>42.111600850000002</v>
      </c>
      <c r="BP1072">
        <v>-72.627385270000005</v>
      </c>
    </row>
    <row r="1073" spans="1:68" x14ac:dyDescent="0.5">
      <c r="A1073">
        <v>89</v>
      </c>
      <c r="B1073" t="s">
        <v>67</v>
      </c>
      <c r="C1073" t="s">
        <v>68</v>
      </c>
      <c r="D1073" t="s">
        <v>101</v>
      </c>
      <c r="E1073" t="s">
        <v>101</v>
      </c>
      <c r="F1073" t="s">
        <v>101</v>
      </c>
      <c r="G1073" t="s">
        <v>72</v>
      </c>
      <c r="H1073" t="s">
        <v>72</v>
      </c>
      <c r="J1073" t="s">
        <v>73</v>
      </c>
      <c r="K1073" t="s">
        <v>13381</v>
      </c>
      <c r="L1073" t="s">
        <v>4802</v>
      </c>
      <c r="M1073" t="s">
        <v>3528</v>
      </c>
      <c r="N1073">
        <v>1524</v>
      </c>
      <c r="O1073" t="s">
        <v>4803</v>
      </c>
      <c r="P1073" t="s">
        <v>4804</v>
      </c>
      <c r="Q1073" t="s">
        <v>4805</v>
      </c>
      <c r="S1073" t="s">
        <v>662</v>
      </c>
      <c r="T1073" t="s">
        <v>82</v>
      </c>
      <c r="U1073">
        <v>1604</v>
      </c>
      <c r="V1073" t="s">
        <v>649</v>
      </c>
      <c r="W1073" t="s">
        <v>4806</v>
      </c>
      <c r="X1073" t="s">
        <v>4805</v>
      </c>
      <c r="Z1073" t="s">
        <v>662</v>
      </c>
      <c r="AA1073" t="s">
        <v>82</v>
      </c>
      <c r="AB1073">
        <v>1604</v>
      </c>
      <c r="AC1073" t="s">
        <v>4807</v>
      </c>
      <c r="AD1073" t="s">
        <v>13382</v>
      </c>
      <c r="AE1073" t="s">
        <v>13383</v>
      </c>
      <c r="AF1073" t="s">
        <v>2813</v>
      </c>
      <c r="AG1073" t="s">
        <v>13384</v>
      </c>
      <c r="AQ1073" t="s">
        <v>115</v>
      </c>
      <c r="AU1073" t="s">
        <v>13385</v>
      </c>
      <c r="AV1073" t="s">
        <v>4054</v>
      </c>
      <c r="AW1073" t="s">
        <v>13386</v>
      </c>
      <c r="AX1073" t="s">
        <v>461</v>
      </c>
      <c r="AY1073" t="s">
        <v>4813</v>
      </c>
      <c r="AZ1073">
        <v>300</v>
      </c>
      <c r="BA1073">
        <v>5000</v>
      </c>
      <c r="BB1073">
        <v>1524</v>
      </c>
      <c r="BC1073" t="s">
        <v>3528</v>
      </c>
      <c r="BD1073" t="s">
        <v>662</v>
      </c>
      <c r="BE1073">
        <v>42.329642</v>
      </c>
      <c r="BF1073">
        <v>-71.840209000000002</v>
      </c>
      <c r="BG1073" t="s">
        <v>98</v>
      </c>
      <c r="BI1073" t="s">
        <v>82</v>
      </c>
      <c r="BJ1073">
        <v>42.207528000000003</v>
      </c>
      <c r="BK1073">
        <v>-71.907158999999993</v>
      </c>
      <c r="BM1073" s="1">
        <v>45373</v>
      </c>
      <c r="BN1073" t="s">
        <v>662</v>
      </c>
      <c r="BO1073">
        <v>42.267385099999998</v>
      </c>
      <c r="BP1073">
        <v>-71.783571210000005</v>
      </c>
    </row>
    <row r="1074" spans="1:68" x14ac:dyDescent="0.5">
      <c r="A1074">
        <v>90</v>
      </c>
      <c r="B1074" t="s">
        <v>67</v>
      </c>
      <c r="C1074" t="s">
        <v>125</v>
      </c>
      <c r="D1074" t="s">
        <v>101</v>
      </c>
      <c r="E1074" t="s">
        <v>101</v>
      </c>
      <c r="F1074" t="s">
        <v>101</v>
      </c>
      <c r="G1074" t="s">
        <v>150</v>
      </c>
      <c r="H1074" t="s">
        <v>150</v>
      </c>
      <c r="J1074" t="s">
        <v>151</v>
      </c>
      <c r="K1074" t="s">
        <v>13387</v>
      </c>
      <c r="L1074" t="s">
        <v>13388</v>
      </c>
      <c r="M1074" t="s">
        <v>1189</v>
      </c>
      <c r="N1074">
        <v>1879</v>
      </c>
      <c r="O1074" t="s">
        <v>13389</v>
      </c>
      <c r="P1074" t="s">
        <v>10211</v>
      </c>
      <c r="Q1074" t="s">
        <v>13390</v>
      </c>
      <c r="S1074" t="s">
        <v>6519</v>
      </c>
      <c r="T1074" t="s">
        <v>82</v>
      </c>
      <c r="U1074">
        <v>1536</v>
      </c>
      <c r="V1074" t="s">
        <v>83</v>
      </c>
      <c r="W1074" t="s">
        <v>1367</v>
      </c>
      <c r="X1074" t="s">
        <v>13390</v>
      </c>
      <c r="Z1074" t="s">
        <v>6519</v>
      </c>
      <c r="AA1074" t="s">
        <v>82</v>
      </c>
      <c r="AB1074">
        <v>1536</v>
      </c>
      <c r="AC1074" t="s">
        <v>13391</v>
      </c>
      <c r="AD1074" t="s">
        <v>13392</v>
      </c>
      <c r="AE1074" t="s">
        <v>13393</v>
      </c>
      <c r="AF1074" t="s">
        <v>13394</v>
      </c>
      <c r="AI1074" t="s">
        <v>90</v>
      </c>
      <c r="AQ1074" t="s">
        <v>115</v>
      </c>
      <c r="AU1074" t="s">
        <v>13395</v>
      </c>
      <c r="AV1074" t="s">
        <v>13396</v>
      </c>
      <c r="AW1074" t="s">
        <v>13397</v>
      </c>
      <c r="AZ1074">
        <v>1500</v>
      </c>
      <c r="BB1074">
        <v>1879</v>
      </c>
      <c r="BC1074" t="s">
        <v>1208</v>
      </c>
      <c r="BD1074" t="s">
        <v>97</v>
      </c>
      <c r="BE1074">
        <v>42.459085000000002</v>
      </c>
      <c r="BF1074">
        <v>-71.275565999999998</v>
      </c>
      <c r="BI1074" t="s">
        <v>82</v>
      </c>
      <c r="BJ1074">
        <v>42.694837</v>
      </c>
      <c r="BK1074">
        <v>-71.436282000000006</v>
      </c>
      <c r="BM1074" s="1">
        <v>45373</v>
      </c>
      <c r="BN1074" t="s">
        <v>662</v>
      </c>
      <c r="BO1074">
        <v>42.249362699999999</v>
      </c>
      <c r="BP1074">
        <v>-71.689354109999996</v>
      </c>
    </row>
    <row r="1075" spans="1:68" x14ac:dyDescent="0.5">
      <c r="A1075">
        <v>91</v>
      </c>
      <c r="B1075" t="s">
        <v>67</v>
      </c>
      <c r="C1075" t="s">
        <v>100</v>
      </c>
      <c r="D1075" t="s">
        <v>101</v>
      </c>
      <c r="E1075" t="s">
        <v>101</v>
      </c>
      <c r="F1075" t="s">
        <v>101</v>
      </c>
      <c r="G1075" t="s">
        <v>72</v>
      </c>
      <c r="H1075" t="s">
        <v>72</v>
      </c>
      <c r="J1075" t="s">
        <v>73</v>
      </c>
      <c r="K1075" t="s">
        <v>13398</v>
      </c>
      <c r="L1075" t="s">
        <v>2144</v>
      </c>
      <c r="M1075" t="s">
        <v>1034</v>
      </c>
      <c r="N1075">
        <v>1331</v>
      </c>
      <c r="O1075" t="s">
        <v>2145</v>
      </c>
      <c r="P1075" t="s">
        <v>2146</v>
      </c>
      <c r="Q1075" t="s">
        <v>13399</v>
      </c>
      <c r="S1075" t="s">
        <v>1034</v>
      </c>
      <c r="T1075" t="s">
        <v>82</v>
      </c>
      <c r="U1075">
        <v>1331</v>
      </c>
      <c r="V1075" t="s">
        <v>649</v>
      </c>
      <c r="W1075" t="s">
        <v>13400</v>
      </c>
      <c r="X1075" t="s">
        <v>2149</v>
      </c>
      <c r="Z1075" t="s">
        <v>1034</v>
      </c>
      <c r="AA1075" t="s">
        <v>82</v>
      </c>
      <c r="AB1075">
        <v>1331</v>
      </c>
      <c r="AC1075" t="s">
        <v>2150</v>
      </c>
      <c r="AD1075" t="s">
        <v>13401</v>
      </c>
      <c r="AE1075" t="s">
        <v>13402</v>
      </c>
      <c r="AF1075" t="s">
        <v>13403</v>
      </c>
      <c r="AG1075" t="s">
        <v>13404</v>
      </c>
      <c r="AQ1075" t="s">
        <v>1357</v>
      </c>
      <c r="AR1075" t="s">
        <v>116</v>
      </c>
      <c r="AS1075" t="s">
        <v>205</v>
      </c>
      <c r="AU1075" t="s">
        <v>13405</v>
      </c>
      <c r="AV1075" t="s">
        <v>999</v>
      </c>
      <c r="AW1075" t="s">
        <v>13406</v>
      </c>
      <c r="AX1075" t="s">
        <v>2260</v>
      </c>
      <c r="AY1075" t="s">
        <v>8744</v>
      </c>
      <c r="AZ1075">
        <v>600</v>
      </c>
      <c r="BA1075">
        <v>5000</v>
      </c>
      <c r="BB1075">
        <v>1331</v>
      </c>
      <c r="BC1075" t="s">
        <v>1034</v>
      </c>
      <c r="BD1075" t="s">
        <v>662</v>
      </c>
      <c r="BE1075">
        <v>42.329642</v>
      </c>
      <c r="BF1075">
        <v>-71.840209000000002</v>
      </c>
      <c r="BG1075" t="s">
        <v>124</v>
      </c>
      <c r="BI1075" t="s">
        <v>82</v>
      </c>
      <c r="BJ1075">
        <v>42.592005</v>
      </c>
      <c r="BK1075">
        <v>-72.231001000000006</v>
      </c>
      <c r="BM1075" s="1">
        <v>45373</v>
      </c>
      <c r="BN1075" t="s">
        <v>662</v>
      </c>
      <c r="BO1075">
        <v>42.59214515</v>
      </c>
      <c r="BP1075">
        <v>-72.230863400000004</v>
      </c>
    </row>
    <row r="1076" spans="1:68" x14ac:dyDescent="0.5">
      <c r="A1076">
        <v>92</v>
      </c>
      <c r="B1076" t="s">
        <v>67</v>
      </c>
      <c r="C1076" t="s">
        <v>125</v>
      </c>
      <c r="D1076" t="s">
        <v>69</v>
      </c>
      <c r="E1076" t="s">
        <v>70</v>
      </c>
      <c r="F1076" t="s">
        <v>71</v>
      </c>
      <c r="G1076" t="s">
        <v>126</v>
      </c>
      <c r="H1076" t="s">
        <v>126</v>
      </c>
      <c r="I1076" s="1">
        <v>44399</v>
      </c>
      <c r="J1076" t="s">
        <v>73</v>
      </c>
      <c r="K1076" t="s">
        <v>13407</v>
      </c>
      <c r="L1076" t="s">
        <v>13408</v>
      </c>
      <c r="M1076" t="s">
        <v>681</v>
      </c>
      <c r="N1076">
        <v>1569</v>
      </c>
      <c r="O1076" t="s">
        <v>682</v>
      </c>
      <c r="P1076" t="s">
        <v>683</v>
      </c>
      <c r="Q1076" t="s">
        <v>13409</v>
      </c>
      <c r="S1076" t="s">
        <v>681</v>
      </c>
      <c r="T1076" t="s">
        <v>82</v>
      </c>
      <c r="U1076">
        <v>1569</v>
      </c>
      <c r="V1076" t="s">
        <v>649</v>
      </c>
      <c r="W1076" t="s">
        <v>685</v>
      </c>
      <c r="X1076" t="s">
        <v>13409</v>
      </c>
      <c r="Z1076" t="s">
        <v>681</v>
      </c>
      <c r="AA1076" t="s">
        <v>82</v>
      </c>
      <c r="AB1076">
        <v>1569</v>
      </c>
      <c r="AC1076" t="s">
        <v>13410</v>
      </c>
      <c r="AD1076" t="s">
        <v>13411</v>
      </c>
      <c r="AE1076" t="s">
        <v>13412</v>
      </c>
      <c r="AF1076" t="s">
        <v>1181</v>
      </c>
      <c r="AQ1076" t="s">
        <v>691</v>
      </c>
      <c r="AT1076" t="s">
        <v>231</v>
      </c>
      <c r="AU1076" t="s">
        <v>13413</v>
      </c>
      <c r="AV1076" t="s">
        <v>6019</v>
      </c>
      <c r="AW1076" t="s">
        <v>13414</v>
      </c>
      <c r="AX1076" t="s">
        <v>319</v>
      </c>
      <c r="AY1076" t="s">
        <v>3112</v>
      </c>
      <c r="AZ1076">
        <v>300</v>
      </c>
      <c r="BA1076">
        <v>10000</v>
      </c>
      <c r="BB1076">
        <v>1569</v>
      </c>
      <c r="BC1076" t="s">
        <v>681</v>
      </c>
      <c r="BD1076" t="s">
        <v>662</v>
      </c>
      <c r="BE1076">
        <v>42.329642</v>
      </c>
      <c r="BF1076">
        <v>-71.840209000000002</v>
      </c>
      <c r="BG1076" t="s">
        <v>98</v>
      </c>
      <c r="BI1076" t="s">
        <v>82</v>
      </c>
      <c r="BJ1076">
        <v>42.036453000000002</v>
      </c>
      <c r="BK1076">
        <v>-71.616467999999998</v>
      </c>
      <c r="BM1076" s="1">
        <v>45373</v>
      </c>
      <c r="BN1076" t="s">
        <v>662</v>
      </c>
      <c r="BO1076">
        <v>42.0364632</v>
      </c>
      <c r="BP1076">
        <v>-71.616494729999999</v>
      </c>
    </row>
    <row r="1077" spans="1:68" x14ac:dyDescent="0.5">
      <c r="A1077">
        <v>93</v>
      </c>
      <c r="B1077" t="s">
        <v>67</v>
      </c>
      <c r="C1077" t="s">
        <v>125</v>
      </c>
      <c r="D1077" t="s">
        <v>101</v>
      </c>
      <c r="E1077" t="s">
        <v>101</v>
      </c>
      <c r="F1077" t="s">
        <v>101</v>
      </c>
      <c r="G1077" t="s">
        <v>72</v>
      </c>
      <c r="H1077" t="s">
        <v>72</v>
      </c>
      <c r="J1077" t="s">
        <v>73</v>
      </c>
      <c r="K1077" t="s">
        <v>13415</v>
      </c>
      <c r="L1077" t="s">
        <v>809</v>
      </c>
      <c r="M1077" t="s">
        <v>104</v>
      </c>
      <c r="N1077">
        <v>1040</v>
      </c>
      <c r="O1077" t="s">
        <v>810</v>
      </c>
      <c r="P1077" t="s">
        <v>811</v>
      </c>
      <c r="Q1077" t="s">
        <v>812</v>
      </c>
      <c r="S1077" t="s">
        <v>104</v>
      </c>
      <c r="T1077" t="s">
        <v>82</v>
      </c>
      <c r="U1077">
        <v>1040</v>
      </c>
      <c r="V1077" t="s">
        <v>108</v>
      </c>
      <c r="W1077" t="s">
        <v>813</v>
      </c>
      <c r="X1077" t="s">
        <v>812</v>
      </c>
      <c r="Z1077" t="s">
        <v>104</v>
      </c>
      <c r="AA1077" t="s">
        <v>82</v>
      </c>
      <c r="AB1077">
        <v>1040</v>
      </c>
      <c r="AC1077" t="s">
        <v>814</v>
      </c>
      <c r="AD1077" t="s">
        <v>13416</v>
      </c>
      <c r="AE1077" t="s">
        <v>13417</v>
      </c>
      <c r="AF1077" t="s">
        <v>13418</v>
      </c>
      <c r="AI1077" t="s">
        <v>90</v>
      </c>
      <c r="AQ1077" t="s">
        <v>115</v>
      </c>
      <c r="AU1077" t="s">
        <v>13419</v>
      </c>
      <c r="AV1077" t="s">
        <v>13420</v>
      </c>
      <c r="AW1077" t="s">
        <v>13421</v>
      </c>
      <c r="AX1077" t="s">
        <v>821</v>
      </c>
      <c r="AY1077" t="s">
        <v>822</v>
      </c>
      <c r="AZ1077">
        <v>1500</v>
      </c>
      <c r="BA1077">
        <v>10000</v>
      </c>
      <c r="BB1077">
        <v>1040</v>
      </c>
      <c r="BC1077" t="s">
        <v>104</v>
      </c>
      <c r="BD1077" t="s">
        <v>123</v>
      </c>
      <c r="BE1077">
        <v>42.127560000000003</v>
      </c>
      <c r="BF1077">
        <v>-72.571312000000006</v>
      </c>
      <c r="BG1077" t="s">
        <v>124</v>
      </c>
      <c r="BI1077" t="s">
        <v>82</v>
      </c>
      <c r="BJ1077">
        <v>42.205480999999999</v>
      </c>
      <c r="BK1077">
        <v>-72.602430999999996</v>
      </c>
      <c r="BM1077" s="1">
        <v>45373</v>
      </c>
      <c r="BN1077" t="s">
        <v>123</v>
      </c>
      <c r="BO1077">
        <v>42.205467599999999</v>
      </c>
      <c r="BP1077">
        <v>-72.60243389</v>
      </c>
    </row>
    <row r="1078" spans="1:68" x14ac:dyDescent="0.5">
      <c r="A1078">
        <v>94</v>
      </c>
      <c r="B1078" t="s">
        <v>67</v>
      </c>
      <c r="C1078" t="s">
        <v>663</v>
      </c>
      <c r="D1078" t="s">
        <v>148</v>
      </c>
      <c r="E1078" t="s">
        <v>70</v>
      </c>
      <c r="F1078" t="s">
        <v>149</v>
      </c>
      <c r="G1078" t="s">
        <v>72</v>
      </c>
      <c r="H1078" t="s">
        <v>72</v>
      </c>
      <c r="J1078" t="s">
        <v>73</v>
      </c>
      <c r="K1078" t="s">
        <v>13422</v>
      </c>
      <c r="L1078" t="s">
        <v>8911</v>
      </c>
      <c r="O1078" t="s">
        <v>1674</v>
      </c>
      <c r="P1078" t="s">
        <v>1675</v>
      </c>
      <c r="Q1078" t="s">
        <v>1676</v>
      </c>
      <c r="S1078" t="s">
        <v>1673</v>
      </c>
      <c r="T1078" t="s">
        <v>82</v>
      </c>
      <c r="U1078">
        <v>2571</v>
      </c>
      <c r="X1078" t="s">
        <v>1676</v>
      </c>
      <c r="Z1078" t="s">
        <v>1369</v>
      </c>
      <c r="AA1078" t="s">
        <v>82</v>
      </c>
      <c r="AB1078">
        <v>2770</v>
      </c>
      <c r="AC1078" t="s">
        <v>8913</v>
      </c>
      <c r="AD1078" t="s">
        <v>13423</v>
      </c>
      <c r="AE1078" t="s">
        <v>13424</v>
      </c>
      <c r="AF1078" t="s">
        <v>13425</v>
      </c>
      <c r="AJ1078" t="s">
        <v>1685</v>
      </c>
      <c r="AQ1078" t="s">
        <v>115</v>
      </c>
      <c r="AU1078" t="s">
        <v>13426</v>
      </c>
      <c r="AV1078" t="s">
        <v>13427</v>
      </c>
      <c r="AW1078" t="s">
        <v>13428</v>
      </c>
      <c r="AX1078" t="s">
        <v>7478</v>
      </c>
      <c r="AY1078" t="s">
        <v>7479</v>
      </c>
      <c r="BI1078" t="s">
        <v>82</v>
      </c>
      <c r="BL1078" t="s">
        <v>1685</v>
      </c>
      <c r="BM1078" s="1">
        <v>45373</v>
      </c>
      <c r="BN1078" t="s">
        <v>301</v>
      </c>
      <c r="BO1078">
        <v>41.7626037</v>
      </c>
      <c r="BP1078">
        <v>-70.721701699999997</v>
      </c>
    </row>
    <row r="1079" spans="1:68" x14ac:dyDescent="0.5">
      <c r="A1079">
        <v>95</v>
      </c>
      <c r="B1079" t="s">
        <v>67</v>
      </c>
      <c r="C1079" t="s">
        <v>125</v>
      </c>
      <c r="D1079" t="s">
        <v>428</v>
      </c>
      <c r="E1079" t="s">
        <v>214</v>
      </c>
      <c r="F1079" t="s">
        <v>429</v>
      </c>
      <c r="G1079" t="s">
        <v>126</v>
      </c>
      <c r="H1079" t="s">
        <v>126</v>
      </c>
      <c r="I1079" s="1">
        <v>43977</v>
      </c>
      <c r="J1079" t="s">
        <v>73</v>
      </c>
      <c r="K1079" t="s">
        <v>13429</v>
      </c>
      <c r="L1079" t="s">
        <v>13430</v>
      </c>
      <c r="M1079" t="s">
        <v>5937</v>
      </c>
      <c r="N1079">
        <v>1832</v>
      </c>
      <c r="O1079" t="s">
        <v>13431</v>
      </c>
      <c r="P1079" t="s">
        <v>13432</v>
      </c>
      <c r="Q1079" t="s">
        <v>13433</v>
      </c>
      <c r="S1079" t="s">
        <v>5937</v>
      </c>
      <c r="T1079" t="s">
        <v>82</v>
      </c>
      <c r="U1079">
        <v>1830</v>
      </c>
      <c r="V1079" t="s">
        <v>224</v>
      </c>
      <c r="W1079" t="s">
        <v>13434</v>
      </c>
      <c r="X1079" t="s">
        <v>13435</v>
      </c>
      <c r="Z1079" t="s">
        <v>5937</v>
      </c>
      <c r="AA1079" t="s">
        <v>82</v>
      </c>
      <c r="AB1079">
        <v>1830</v>
      </c>
      <c r="AC1079" t="s">
        <v>13436</v>
      </c>
      <c r="AD1079" t="s">
        <v>13437</v>
      </c>
      <c r="AE1079" t="s">
        <v>13438</v>
      </c>
      <c r="AF1079" t="s">
        <v>13439</v>
      </c>
      <c r="AG1079" t="s">
        <v>13440</v>
      </c>
      <c r="AH1079" t="b">
        <v>1</v>
      </c>
      <c r="AK1079" t="s">
        <v>67</v>
      </c>
      <c r="AL1079" t="s">
        <v>13441</v>
      </c>
      <c r="AM1079" t="s">
        <v>13441</v>
      </c>
      <c r="AQ1079" t="s">
        <v>115</v>
      </c>
      <c r="AT1079" t="s">
        <v>315</v>
      </c>
      <c r="AU1079" t="s">
        <v>13442</v>
      </c>
      <c r="AV1079" t="s">
        <v>1759</v>
      </c>
      <c r="AW1079" t="s">
        <v>13443</v>
      </c>
      <c r="AX1079" t="s">
        <v>146</v>
      </c>
      <c r="AY1079" t="s">
        <v>3291</v>
      </c>
      <c r="AZ1079">
        <v>300</v>
      </c>
      <c r="BA1079">
        <v>5000</v>
      </c>
      <c r="BB1079">
        <v>1832</v>
      </c>
      <c r="BC1079" t="s">
        <v>5937</v>
      </c>
      <c r="BD1079" t="s">
        <v>237</v>
      </c>
      <c r="BE1079">
        <v>42.635475</v>
      </c>
      <c r="BF1079">
        <v>-70.970827</v>
      </c>
      <c r="BG1079" t="s">
        <v>238</v>
      </c>
      <c r="BI1079" t="s">
        <v>82</v>
      </c>
      <c r="BJ1079">
        <v>42.772545000000001</v>
      </c>
      <c r="BK1079">
        <v>-71.085691999999995</v>
      </c>
      <c r="BM1079" s="1">
        <v>45373</v>
      </c>
      <c r="BN1079" t="s">
        <v>237</v>
      </c>
      <c r="BO1079">
        <v>42.77256105</v>
      </c>
      <c r="BP1079">
        <v>-71.085711540000005</v>
      </c>
    </row>
    <row r="1080" spans="1:68" x14ac:dyDescent="0.5">
      <c r="A1080">
        <v>96</v>
      </c>
      <c r="B1080" t="s">
        <v>67</v>
      </c>
      <c r="C1080" t="s">
        <v>68</v>
      </c>
      <c r="D1080" t="s">
        <v>101</v>
      </c>
      <c r="E1080" t="s">
        <v>101</v>
      </c>
      <c r="F1080" t="s">
        <v>101</v>
      </c>
      <c r="G1080" t="s">
        <v>126</v>
      </c>
      <c r="H1080" t="s">
        <v>126</v>
      </c>
      <c r="I1080" s="1">
        <v>43910</v>
      </c>
      <c r="J1080" t="s">
        <v>73</v>
      </c>
      <c r="K1080" t="s">
        <v>13444</v>
      </c>
      <c r="L1080" t="s">
        <v>13445</v>
      </c>
      <c r="M1080" t="s">
        <v>1673</v>
      </c>
      <c r="N1080">
        <v>2538</v>
      </c>
      <c r="O1080" t="s">
        <v>13446</v>
      </c>
      <c r="P1080" t="s">
        <v>13447</v>
      </c>
      <c r="Q1080" t="s">
        <v>13448</v>
      </c>
      <c r="S1080" t="s">
        <v>1281</v>
      </c>
      <c r="T1080" t="s">
        <v>82</v>
      </c>
      <c r="U1080">
        <v>2125</v>
      </c>
      <c r="V1080" t="s">
        <v>284</v>
      </c>
      <c r="W1080" t="s">
        <v>13449</v>
      </c>
      <c r="X1080" t="s">
        <v>13450</v>
      </c>
      <c r="Z1080" t="s">
        <v>1281</v>
      </c>
      <c r="AA1080" t="s">
        <v>82</v>
      </c>
      <c r="AB1080">
        <v>2125</v>
      </c>
      <c r="AC1080" t="s">
        <v>13451</v>
      </c>
      <c r="AD1080" t="s">
        <v>13452</v>
      </c>
      <c r="AE1080" t="s">
        <v>13453</v>
      </c>
      <c r="AF1080" t="s">
        <v>2813</v>
      </c>
      <c r="AG1080" t="s">
        <v>13454</v>
      </c>
      <c r="AQ1080" t="s">
        <v>115</v>
      </c>
      <c r="AT1080" t="s">
        <v>9320</v>
      </c>
      <c r="AU1080" t="s">
        <v>13455</v>
      </c>
      <c r="AV1080" t="s">
        <v>2817</v>
      </c>
      <c r="AW1080" t="s">
        <v>13456</v>
      </c>
      <c r="AX1080" t="s">
        <v>188</v>
      </c>
      <c r="AY1080" t="s">
        <v>5979</v>
      </c>
      <c r="AZ1080">
        <v>300</v>
      </c>
      <c r="BA1080">
        <v>5000</v>
      </c>
      <c r="BB1080">
        <v>2538</v>
      </c>
      <c r="BC1080" t="s">
        <v>4312</v>
      </c>
      <c r="BD1080" t="s">
        <v>301</v>
      </c>
      <c r="BE1080">
        <v>41.978876999999997</v>
      </c>
      <c r="BF1080">
        <v>-70.818957999999995</v>
      </c>
      <c r="BI1080" t="s">
        <v>82</v>
      </c>
      <c r="BJ1080">
        <v>41.75562</v>
      </c>
      <c r="BK1080">
        <v>-70.644254000000004</v>
      </c>
      <c r="BM1080" s="1">
        <v>45373</v>
      </c>
      <c r="BN1080" t="s">
        <v>1670</v>
      </c>
      <c r="BO1080">
        <v>42.31448005</v>
      </c>
      <c r="BP1080">
        <v>-71.053494709999995</v>
      </c>
    </row>
    <row r="1081" spans="1:68" x14ac:dyDescent="0.5">
      <c r="A1081">
        <v>97</v>
      </c>
      <c r="B1081" t="s">
        <v>67</v>
      </c>
      <c r="C1081" t="s">
        <v>591</v>
      </c>
      <c r="D1081" t="s">
        <v>408</v>
      </c>
      <c r="E1081" t="s">
        <v>70</v>
      </c>
      <c r="F1081" t="s">
        <v>409</v>
      </c>
      <c r="G1081" t="s">
        <v>126</v>
      </c>
      <c r="H1081" t="s">
        <v>126</v>
      </c>
      <c r="I1081" s="1">
        <v>44875</v>
      </c>
      <c r="J1081" t="s">
        <v>73</v>
      </c>
      <c r="K1081" t="s">
        <v>13457</v>
      </c>
      <c r="L1081" t="s">
        <v>13458</v>
      </c>
      <c r="M1081" t="s">
        <v>412</v>
      </c>
      <c r="N1081">
        <v>1364</v>
      </c>
      <c r="O1081" t="s">
        <v>13459</v>
      </c>
      <c r="P1081" t="s">
        <v>13460</v>
      </c>
      <c r="Q1081" t="s">
        <v>13461</v>
      </c>
      <c r="S1081" t="s">
        <v>13462</v>
      </c>
      <c r="T1081" t="s">
        <v>82</v>
      </c>
      <c r="U1081">
        <v>1331</v>
      </c>
      <c r="V1081" t="s">
        <v>196</v>
      </c>
      <c r="W1081" t="s">
        <v>13463</v>
      </c>
      <c r="X1081" t="s">
        <v>13461</v>
      </c>
      <c r="Z1081" t="s">
        <v>13462</v>
      </c>
      <c r="AA1081" t="s">
        <v>82</v>
      </c>
      <c r="AB1081">
        <v>1331</v>
      </c>
      <c r="AC1081" t="s">
        <v>13464</v>
      </c>
      <c r="AD1081" t="s">
        <v>13465</v>
      </c>
      <c r="AE1081" t="s">
        <v>13466</v>
      </c>
      <c r="AF1081" t="s">
        <v>13467</v>
      </c>
      <c r="AG1081" t="s">
        <v>13468</v>
      </c>
      <c r="AI1081" t="s">
        <v>90</v>
      </c>
      <c r="AQ1081" t="s">
        <v>269</v>
      </c>
      <c r="AT1081" t="s">
        <v>1166</v>
      </c>
      <c r="AU1081" t="s">
        <v>13469</v>
      </c>
      <c r="AV1081" t="s">
        <v>13470</v>
      </c>
      <c r="AW1081" t="s">
        <v>13471</v>
      </c>
      <c r="AX1081" t="s">
        <v>121</v>
      </c>
      <c r="AY1081" t="s">
        <v>13472</v>
      </c>
      <c r="AZ1081">
        <v>1000</v>
      </c>
      <c r="BA1081">
        <v>625</v>
      </c>
      <c r="BB1081">
        <v>1364</v>
      </c>
      <c r="BC1081" t="s">
        <v>412</v>
      </c>
      <c r="BD1081" t="s">
        <v>212</v>
      </c>
      <c r="BE1081">
        <v>42.587071999999999</v>
      </c>
      <c r="BF1081">
        <v>-72.573941000000005</v>
      </c>
      <c r="BG1081" t="s">
        <v>124</v>
      </c>
      <c r="BI1081" t="s">
        <v>82</v>
      </c>
      <c r="BJ1081">
        <v>42.562882999999999</v>
      </c>
      <c r="BK1081">
        <v>-72.280219000000002</v>
      </c>
      <c r="BM1081" s="1">
        <v>45373</v>
      </c>
      <c r="BN1081" t="s">
        <v>662</v>
      </c>
      <c r="BO1081">
        <v>42.612747149999997</v>
      </c>
      <c r="BP1081">
        <v>-72.231366980000004</v>
      </c>
    </row>
    <row r="1082" spans="1:68" x14ac:dyDescent="0.5">
      <c r="A1082">
        <v>98</v>
      </c>
      <c r="B1082" t="s">
        <v>67</v>
      </c>
      <c r="C1082" t="s">
        <v>1135</v>
      </c>
      <c r="D1082" t="s">
        <v>213</v>
      </c>
      <c r="E1082" t="s">
        <v>214</v>
      </c>
      <c r="F1082" t="s">
        <v>215</v>
      </c>
      <c r="G1082" t="s">
        <v>126</v>
      </c>
      <c r="H1082" t="s">
        <v>126</v>
      </c>
      <c r="I1082" s="1">
        <v>43553</v>
      </c>
      <c r="J1082" t="s">
        <v>73</v>
      </c>
      <c r="K1082" t="s">
        <v>13473</v>
      </c>
      <c r="L1082" t="s">
        <v>13474</v>
      </c>
      <c r="M1082" t="s">
        <v>1796</v>
      </c>
      <c r="N1082">
        <v>1201</v>
      </c>
      <c r="O1082" t="s">
        <v>13475</v>
      </c>
      <c r="P1082" t="s">
        <v>13476</v>
      </c>
      <c r="Q1082" t="s">
        <v>13477</v>
      </c>
      <c r="S1082" t="s">
        <v>1796</v>
      </c>
      <c r="T1082" t="s">
        <v>82</v>
      </c>
      <c r="U1082">
        <v>1201</v>
      </c>
      <c r="V1082" t="s">
        <v>159</v>
      </c>
      <c r="W1082" t="s">
        <v>13478</v>
      </c>
      <c r="X1082" t="s">
        <v>13477</v>
      </c>
      <c r="Z1082" t="s">
        <v>1796</v>
      </c>
      <c r="AA1082" t="s">
        <v>82</v>
      </c>
      <c r="AB1082">
        <v>1201</v>
      </c>
      <c r="AC1082" t="s">
        <v>13479</v>
      </c>
      <c r="AD1082" t="s">
        <v>13480</v>
      </c>
      <c r="AE1082" t="s">
        <v>13481</v>
      </c>
      <c r="AF1082" t="s">
        <v>3400</v>
      </c>
      <c r="AG1082" t="s">
        <v>13482</v>
      </c>
      <c r="AH1082" t="b">
        <v>1</v>
      </c>
      <c r="AN1082" t="s">
        <v>67</v>
      </c>
      <c r="AO1082" t="s">
        <v>13483</v>
      </c>
      <c r="AP1082" t="s">
        <v>13483</v>
      </c>
      <c r="AQ1082" t="s">
        <v>115</v>
      </c>
      <c r="AT1082" t="s">
        <v>2815</v>
      </c>
      <c r="AU1082" t="s">
        <v>13484</v>
      </c>
      <c r="AV1082" t="s">
        <v>4054</v>
      </c>
      <c r="AW1082" t="s">
        <v>13485</v>
      </c>
      <c r="AX1082" t="s">
        <v>319</v>
      </c>
      <c r="AY1082" t="s">
        <v>13486</v>
      </c>
      <c r="AZ1082">
        <v>300</v>
      </c>
      <c r="BA1082">
        <v>5000</v>
      </c>
      <c r="BB1082">
        <v>1201</v>
      </c>
      <c r="BC1082" t="s">
        <v>1796</v>
      </c>
      <c r="BD1082" t="s">
        <v>170</v>
      </c>
      <c r="BE1082">
        <v>42.396127999999997</v>
      </c>
      <c r="BF1082">
        <v>-73.209889000000004</v>
      </c>
      <c r="BG1082" t="s">
        <v>124</v>
      </c>
      <c r="BI1082" t="s">
        <v>82</v>
      </c>
      <c r="BJ1082">
        <v>42.465578000000001</v>
      </c>
      <c r="BK1082">
        <v>-73.212294</v>
      </c>
      <c r="BM1082" s="1">
        <v>45373</v>
      </c>
      <c r="BN1082" t="s">
        <v>170</v>
      </c>
      <c r="BO1082">
        <v>42.465614250000002</v>
      </c>
      <c r="BP1082">
        <v>-73.212320640000002</v>
      </c>
    </row>
    <row r="1083" spans="1:68" x14ac:dyDescent="0.5">
      <c r="A1083">
        <v>99</v>
      </c>
      <c r="B1083" t="s">
        <v>67</v>
      </c>
      <c r="C1083" t="s">
        <v>125</v>
      </c>
      <c r="D1083" t="s">
        <v>101</v>
      </c>
      <c r="E1083" t="s">
        <v>101</v>
      </c>
      <c r="F1083" t="s">
        <v>101</v>
      </c>
      <c r="G1083" t="s">
        <v>150</v>
      </c>
      <c r="H1083" t="s">
        <v>150</v>
      </c>
      <c r="J1083" t="s">
        <v>151</v>
      </c>
      <c r="K1083" t="s">
        <v>13487</v>
      </c>
      <c r="L1083" t="s">
        <v>13488</v>
      </c>
      <c r="M1083" t="s">
        <v>1551</v>
      </c>
      <c r="N1083">
        <v>2338</v>
      </c>
      <c r="O1083" t="s">
        <v>6975</v>
      </c>
      <c r="P1083" t="s">
        <v>6976</v>
      </c>
      <c r="Q1083" t="s">
        <v>13489</v>
      </c>
      <c r="S1083" t="s">
        <v>1551</v>
      </c>
      <c r="T1083" t="s">
        <v>82</v>
      </c>
      <c r="U1083">
        <v>2351</v>
      </c>
      <c r="V1083" t="s">
        <v>284</v>
      </c>
      <c r="W1083" t="s">
        <v>13490</v>
      </c>
      <c r="X1083" t="s">
        <v>13491</v>
      </c>
      <c r="Z1083" t="s">
        <v>2021</v>
      </c>
      <c r="AA1083" t="s">
        <v>82</v>
      </c>
      <c r="AB1083">
        <v>2364</v>
      </c>
      <c r="AC1083" t="s">
        <v>13492</v>
      </c>
      <c r="AD1083" t="s">
        <v>13493</v>
      </c>
      <c r="AE1083" t="s">
        <v>13494</v>
      </c>
      <c r="AF1083" t="s">
        <v>13495</v>
      </c>
      <c r="AI1083" t="s">
        <v>90</v>
      </c>
      <c r="AQ1083" t="s">
        <v>115</v>
      </c>
      <c r="AU1083" t="s">
        <v>13496</v>
      </c>
      <c r="AV1083" t="s">
        <v>13497</v>
      </c>
      <c r="AW1083" t="s">
        <v>13498</v>
      </c>
      <c r="AZ1083">
        <v>1500</v>
      </c>
      <c r="BB1083">
        <v>2338</v>
      </c>
      <c r="BC1083" t="s">
        <v>6974</v>
      </c>
      <c r="BD1083" t="s">
        <v>301</v>
      </c>
      <c r="BE1083">
        <v>41.978876999999997</v>
      </c>
      <c r="BF1083">
        <v>-70.818957999999995</v>
      </c>
      <c r="BG1083" t="s">
        <v>358</v>
      </c>
      <c r="BH1083" t="s">
        <v>13499</v>
      </c>
      <c r="BI1083" t="s">
        <v>82</v>
      </c>
      <c r="BJ1083">
        <v>42.141441</v>
      </c>
      <c r="BK1083">
        <v>-70.951617999999996</v>
      </c>
      <c r="BM1083" s="1">
        <v>45373</v>
      </c>
      <c r="BN1083" t="s">
        <v>301</v>
      </c>
      <c r="BO1083">
        <v>42.141432250000001</v>
      </c>
      <c r="BP1083">
        <v>-70.951617690000006</v>
      </c>
    </row>
    <row r="1084" spans="1:68" x14ac:dyDescent="0.5">
      <c r="A1084">
        <v>100</v>
      </c>
      <c r="B1084" t="s">
        <v>67</v>
      </c>
      <c r="C1084" t="s">
        <v>125</v>
      </c>
      <c r="D1084" t="s">
        <v>101</v>
      </c>
      <c r="E1084" t="s">
        <v>101</v>
      </c>
      <c r="F1084" t="s">
        <v>101</v>
      </c>
      <c r="G1084" t="s">
        <v>126</v>
      </c>
      <c r="H1084" t="s">
        <v>126</v>
      </c>
      <c r="I1084" s="1">
        <v>45065</v>
      </c>
      <c r="J1084" t="s">
        <v>73</v>
      </c>
      <c r="K1084" t="s">
        <v>13500</v>
      </c>
      <c r="L1084" t="s">
        <v>2776</v>
      </c>
      <c r="M1084" t="s">
        <v>104</v>
      </c>
      <c r="N1084">
        <v>1040</v>
      </c>
      <c r="O1084" t="s">
        <v>2777</v>
      </c>
      <c r="P1084" t="s">
        <v>2778</v>
      </c>
      <c r="Q1084" t="s">
        <v>13501</v>
      </c>
      <c r="S1084" t="s">
        <v>104</v>
      </c>
      <c r="T1084" t="s">
        <v>82</v>
      </c>
      <c r="U1084">
        <v>1040</v>
      </c>
      <c r="V1084" t="s">
        <v>108</v>
      </c>
      <c r="W1084" t="s">
        <v>2780</v>
      </c>
      <c r="X1084" t="s">
        <v>13502</v>
      </c>
      <c r="Z1084" t="s">
        <v>580</v>
      </c>
      <c r="AA1084" t="s">
        <v>82</v>
      </c>
      <c r="AB1084">
        <v>2458</v>
      </c>
      <c r="AC1084" t="s">
        <v>2782</v>
      </c>
      <c r="AD1084" t="s">
        <v>13503</v>
      </c>
      <c r="AE1084" t="s">
        <v>13504</v>
      </c>
      <c r="AF1084" t="s">
        <v>2785</v>
      </c>
      <c r="AQ1084" t="s">
        <v>115</v>
      </c>
      <c r="AT1084" t="s">
        <v>1935</v>
      </c>
      <c r="AU1084" t="s">
        <v>13505</v>
      </c>
      <c r="AV1084" t="s">
        <v>924</v>
      </c>
      <c r="AW1084" t="s">
        <v>13506</v>
      </c>
      <c r="AX1084" t="s">
        <v>209</v>
      </c>
      <c r="AY1084" t="s">
        <v>2998</v>
      </c>
      <c r="AZ1084">
        <v>300</v>
      </c>
      <c r="BA1084">
        <v>10000</v>
      </c>
      <c r="BB1084">
        <v>1040</v>
      </c>
      <c r="BC1084" t="s">
        <v>104</v>
      </c>
      <c r="BD1084" t="s">
        <v>123</v>
      </c>
      <c r="BE1084">
        <v>42.127560000000003</v>
      </c>
      <c r="BF1084">
        <v>-72.571312000000006</v>
      </c>
      <c r="BG1084" t="s">
        <v>124</v>
      </c>
      <c r="BI1084" t="s">
        <v>82</v>
      </c>
      <c r="BJ1084">
        <v>42.191699999999997</v>
      </c>
      <c r="BK1084">
        <v>-72.617645999999993</v>
      </c>
      <c r="BM1084" s="1">
        <v>45373</v>
      </c>
      <c r="BN1084" t="s">
        <v>123</v>
      </c>
      <c r="BO1084">
        <v>42.191699999999997</v>
      </c>
      <c r="BP1084">
        <v>-72.617645999999993</v>
      </c>
    </row>
    <row r="1085" spans="1:68" x14ac:dyDescent="0.5">
      <c r="A1085">
        <v>101</v>
      </c>
      <c r="B1085" t="s">
        <v>67</v>
      </c>
      <c r="C1085" t="s">
        <v>572</v>
      </c>
      <c r="D1085" t="s">
        <v>148</v>
      </c>
      <c r="E1085" t="s">
        <v>70</v>
      </c>
      <c r="F1085" t="s">
        <v>149</v>
      </c>
      <c r="G1085" t="s">
        <v>72</v>
      </c>
      <c r="H1085" t="s">
        <v>72</v>
      </c>
      <c r="J1085" t="s">
        <v>73</v>
      </c>
      <c r="K1085" t="s">
        <v>13507</v>
      </c>
      <c r="L1085" t="s">
        <v>1828</v>
      </c>
      <c r="O1085" t="s">
        <v>1829</v>
      </c>
      <c r="P1085" t="s">
        <v>1830</v>
      </c>
      <c r="Q1085" t="s">
        <v>1831</v>
      </c>
      <c r="S1085" t="s">
        <v>1832</v>
      </c>
      <c r="T1085" t="s">
        <v>82</v>
      </c>
      <c r="U1085">
        <v>1778</v>
      </c>
      <c r="X1085" t="s">
        <v>1831</v>
      </c>
      <c r="Z1085" t="s">
        <v>1832</v>
      </c>
      <c r="AA1085" t="s">
        <v>82</v>
      </c>
      <c r="AB1085">
        <v>1778</v>
      </c>
      <c r="AC1085" t="s">
        <v>1833</v>
      </c>
      <c r="AD1085" t="s">
        <v>13508</v>
      </c>
      <c r="AE1085" t="s">
        <v>13509</v>
      </c>
      <c r="AF1085" t="s">
        <v>13510</v>
      </c>
      <c r="AJ1085" t="s">
        <v>1837</v>
      </c>
      <c r="AQ1085" t="s">
        <v>115</v>
      </c>
      <c r="AU1085" t="s">
        <v>13511</v>
      </c>
      <c r="AV1085" t="s">
        <v>13512</v>
      </c>
      <c r="AW1085" t="s">
        <v>13513</v>
      </c>
      <c r="AX1085" t="s">
        <v>1841</v>
      </c>
      <c r="AY1085" t="s">
        <v>270</v>
      </c>
      <c r="BI1085" t="s">
        <v>82</v>
      </c>
      <c r="BM1085" s="1">
        <v>45373</v>
      </c>
      <c r="BN1085" t="s">
        <v>97</v>
      </c>
      <c r="BO1085">
        <v>42.363510900000001</v>
      </c>
      <c r="BP1085">
        <v>-71.388490430000004</v>
      </c>
    </row>
    <row r="1086" spans="1:68" x14ac:dyDescent="0.5">
      <c r="A1086">
        <v>102</v>
      </c>
      <c r="B1086" t="s">
        <v>67</v>
      </c>
      <c r="C1086" t="s">
        <v>591</v>
      </c>
      <c r="D1086" t="s">
        <v>408</v>
      </c>
      <c r="E1086" t="s">
        <v>70</v>
      </c>
      <c r="F1086" t="s">
        <v>409</v>
      </c>
      <c r="G1086" t="s">
        <v>72</v>
      </c>
      <c r="H1086" t="s">
        <v>72</v>
      </c>
      <c r="J1086" t="s">
        <v>73</v>
      </c>
      <c r="K1086" t="s">
        <v>13514</v>
      </c>
      <c r="L1086" t="s">
        <v>13515</v>
      </c>
      <c r="M1086" t="s">
        <v>279</v>
      </c>
      <c r="N1086">
        <v>2346</v>
      </c>
      <c r="O1086" t="s">
        <v>13516</v>
      </c>
      <c r="P1086" t="s">
        <v>13517</v>
      </c>
      <c r="Q1086" t="s">
        <v>13518</v>
      </c>
      <c r="S1086" t="s">
        <v>300</v>
      </c>
      <c r="T1086" t="s">
        <v>82</v>
      </c>
      <c r="U1086">
        <v>2346</v>
      </c>
      <c r="V1086" t="s">
        <v>284</v>
      </c>
      <c r="W1086" t="s">
        <v>13519</v>
      </c>
      <c r="X1086" t="s">
        <v>13518</v>
      </c>
      <c r="Z1086" t="s">
        <v>300</v>
      </c>
      <c r="AA1086" t="s">
        <v>82</v>
      </c>
      <c r="AB1086">
        <v>2346</v>
      </c>
      <c r="AC1086" t="s">
        <v>13520</v>
      </c>
      <c r="AD1086" t="s">
        <v>13521</v>
      </c>
      <c r="AE1086" t="s">
        <v>13522</v>
      </c>
      <c r="AF1086" t="s">
        <v>13523</v>
      </c>
      <c r="AG1086" t="s">
        <v>13524</v>
      </c>
      <c r="AI1086" t="s">
        <v>165</v>
      </c>
      <c r="AJ1086" t="s">
        <v>13525</v>
      </c>
      <c r="AQ1086" t="s">
        <v>115</v>
      </c>
      <c r="AU1086" t="s">
        <v>13526</v>
      </c>
      <c r="AV1086" t="s">
        <v>13527</v>
      </c>
      <c r="AW1086" t="s">
        <v>13528</v>
      </c>
      <c r="AX1086" t="s">
        <v>319</v>
      </c>
      <c r="AY1086" t="s">
        <v>320</v>
      </c>
      <c r="BA1086">
        <v>2812.5</v>
      </c>
      <c r="BB1086">
        <v>2346</v>
      </c>
      <c r="BC1086" t="s">
        <v>300</v>
      </c>
      <c r="BD1086" t="s">
        <v>301</v>
      </c>
      <c r="BE1086">
        <v>41.978876999999997</v>
      </c>
      <c r="BF1086">
        <v>-70.818957999999995</v>
      </c>
      <c r="BI1086" t="s">
        <v>82</v>
      </c>
      <c r="BJ1086">
        <v>41.869447000000001</v>
      </c>
      <c r="BK1086">
        <v>-70.882512000000006</v>
      </c>
      <c r="BL1086" t="s">
        <v>13525</v>
      </c>
      <c r="BM1086" s="1">
        <v>45373</v>
      </c>
      <c r="BN1086" t="s">
        <v>301</v>
      </c>
      <c r="BO1086">
        <v>41.869438600000002</v>
      </c>
      <c r="BP1086">
        <v>-70.882511210000004</v>
      </c>
    </row>
    <row r="1087" spans="1:68" x14ac:dyDescent="0.5">
      <c r="A1087">
        <v>103</v>
      </c>
      <c r="B1087" t="s">
        <v>67</v>
      </c>
      <c r="C1087" t="s">
        <v>663</v>
      </c>
      <c r="D1087" t="s">
        <v>148</v>
      </c>
      <c r="E1087" t="s">
        <v>70</v>
      </c>
      <c r="F1087" t="s">
        <v>149</v>
      </c>
      <c r="G1087" t="s">
        <v>72</v>
      </c>
      <c r="H1087" t="s">
        <v>72</v>
      </c>
      <c r="J1087" t="s">
        <v>73</v>
      </c>
      <c r="K1087" t="s">
        <v>13529</v>
      </c>
      <c r="L1087" t="s">
        <v>1227</v>
      </c>
      <c r="O1087" t="s">
        <v>1228</v>
      </c>
      <c r="P1087" t="s">
        <v>1229</v>
      </c>
      <c r="Q1087" t="s">
        <v>1230</v>
      </c>
      <c r="S1087" t="s">
        <v>1231</v>
      </c>
      <c r="T1087" t="s">
        <v>82</v>
      </c>
      <c r="U1087">
        <v>2725</v>
      </c>
      <c r="X1087" t="s">
        <v>1232</v>
      </c>
      <c r="Z1087" t="s">
        <v>1233</v>
      </c>
      <c r="AA1087" t="s">
        <v>82</v>
      </c>
      <c r="AB1087">
        <v>2322</v>
      </c>
      <c r="AC1087" t="s">
        <v>1234</v>
      </c>
      <c r="AD1087" t="s">
        <v>13530</v>
      </c>
      <c r="AE1087" t="s">
        <v>13531</v>
      </c>
      <c r="AF1087" t="s">
        <v>13532</v>
      </c>
      <c r="AJ1087" t="s">
        <v>1238</v>
      </c>
      <c r="AQ1087" t="s">
        <v>115</v>
      </c>
      <c r="AU1087" t="s">
        <v>13533</v>
      </c>
      <c r="AV1087" t="s">
        <v>13534</v>
      </c>
      <c r="AW1087" t="s">
        <v>13535</v>
      </c>
      <c r="AX1087" t="s">
        <v>744</v>
      </c>
      <c r="AY1087" t="s">
        <v>745</v>
      </c>
      <c r="BI1087" t="s">
        <v>82</v>
      </c>
      <c r="BM1087" s="1">
        <v>45373</v>
      </c>
      <c r="BN1087" t="s">
        <v>357</v>
      </c>
      <c r="BO1087">
        <v>41.729065300000002</v>
      </c>
      <c r="BP1087">
        <v>-71.17288035</v>
      </c>
    </row>
    <row r="1088" spans="1:68" x14ac:dyDescent="0.5">
      <c r="A1088">
        <v>104</v>
      </c>
      <c r="B1088" t="s">
        <v>67</v>
      </c>
      <c r="C1088" t="s">
        <v>663</v>
      </c>
      <c r="D1088" t="s">
        <v>148</v>
      </c>
      <c r="E1088" t="s">
        <v>70</v>
      </c>
      <c r="F1088" t="s">
        <v>149</v>
      </c>
      <c r="G1088" t="s">
        <v>72</v>
      </c>
      <c r="H1088" t="s">
        <v>72</v>
      </c>
      <c r="J1088" t="s">
        <v>73</v>
      </c>
      <c r="K1088" t="s">
        <v>13536</v>
      </c>
      <c r="L1088" t="s">
        <v>13537</v>
      </c>
      <c r="O1088" t="s">
        <v>13538</v>
      </c>
      <c r="P1088" t="s">
        <v>13539</v>
      </c>
      <c r="Q1088" t="s">
        <v>13540</v>
      </c>
      <c r="S1088" t="s">
        <v>1736</v>
      </c>
      <c r="T1088" t="s">
        <v>82</v>
      </c>
      <c r="U1088">
        <v>1701</v>
      </c>
      <c r="X1088" t="s">
        <v>13540</v>
      </c>
      <c r="Z1088" t="s">
        <v>1736</v>
      </c>
      <c r="AA1088" t="s">
        <v>82</v>
      </c>
      <c r="AB1088">
        <v>1702</v>
      </c>
      <c r="AC1088" t="s">
        <v>13541</v>
      </c>
      <c r="AD1088" t="s">
        <v>13542</v>
      </c>
      <c r="AE1088" t="s">
        <v>13543</v>
      </c>
      <c r="AF1088" t="s">
        <v>13544</v>
      </c>
      <c r="AJ1088" t="s">
        <v>13545</v>
      </c>
      <c r="AQ1088" t="s">
        <v>115</v>
      </c>
      <c r="AU1088" t="s">
        <v>13546</v>
      </c>
      <c r="AV1088" t="s">
        <v>13547</v>
      </c>
      <c r="AW1088" t="s">
        <v>13548</v>
      </c>
      <c r="AX1088" t="s">
        <v>7478</v>
      </c>
      <c r="AY1088" t="s">
        <v>7479</v>
      </c>
      <c r="BI1088" t="s">
        <v>82</v>
      </c>
      <c r="BL1088" t="s">
        <v>13545</v>
      </c>
      <c r="BM1088" s="1">
        <v>45373</v>
      </c>
      <c r="BN1088" t="s">
        <v>97</v>
      </c>
      <c r="BO1088">
        <v>42.271454400000003</v>
      </c>
      <c r="BP1088">
        <v>-71.442128350000004</v>
      </c>
    </row>
    <row r="1089" spans="1:68" x14ac:dyDescent="0.5">
      <c r="A1089">
        <v>105</v>
      </c>
      <c r="B1089" t="s">
        <v>67</v>
      </c>
      <c r="C1089" t="s">
        <v>125</v>
      </c>
      <c r="D1089" t="s">
        <v>101</v>
      </c>
      <c r="E1089" t="s">
        <v>101</v>
      </c>
      <c r="F1089" t="s">
        <v>101</v>
      </c>
      <c r="G1089" t="s">
        <v>150</v>
      </c>
      <c r="H1089" t="s">
        <v>150</v>
      </c>
      <c r="J1089" t="s">
        <v>151</v>
      </c>
      <c r="K1089" t="s">
        <v>13549</v>
      </c>
      <c r="L1089" t="s">
        <v>11548</v>
      </c>
      <c r="M1089" t="s">
        <v>104</v>
      </c>
      <c r="N1089">
        <v>1040</v>
      </c>
      <c r="O1089" t="s">
        <v>11549</v>
      </c>
      <c r="P1089" t="s">
        <v>11550</v>
      </c>
      <c r="Q1089" t="s">
        <v>13550</v>
      </c>
      <c r="S1089" t="s">
        <v>104</v>
      </c>
      <c r="T1089" t="s">
        <v>82</v>
      </c>
      <c r="U1089">
        <v>1040</v>
      </c>
      <c r="V1089" t="s">
        <v>108</v>
      </c>
      <c r="W1089" t="s">
        <v>11552</v>
      </c>
      <c r="X1089" t="s">
        <v>11553</v>
      </c>
      <c r="Z1089" t="s">
        <v>11243</v>
      </c>
      <c r="AA1089" t="s">
        <v>82</v>
      </c>
      <c r="AB1089">
        <v>1056</v>
      </c>
      <c r="AC1089" t="s">
        <v>11554</v>
      </c>
      <c r="AD1089" t="s">
        <v>13551</v>
      </c>
      <c r="AE1089" t="s">
        <v>13552</v>
      </c>
      <c r="AF1089" t="s">
        <v>13553</v>
      </c>
      <c r="AI1089" t="s">
        <v>90</v>
      </c>
      <c r="AQ1089" t="s">
        <v>1220</v>
      </c>
      <c r="AU1089" t="s">
        <v>13554</v>
      </c>
      <c r="AV1089" t="s">
        <v>13555</v>
      </c>
      <c r="AW1089" t="s">
        <v>13556</v>
      </c>
      <c r="AZ1089">
        <v>1500</v>
      </c>
      <c r="BB1089">
        <v>1040</v>
      </c>
      <c r="BC1089" t="s">
        <v>104</v>
      </c>
      <c r="BD1089" t="s">
        <v>123</v>
      </c>
      <c r="BE1089">
        <v>42.127560000000003</v>
      </c>
      <c r="BF1089">
        <v>-72.571312000000006</v>
      </c>
      <c r="BG1089" t="s">
        <v>124</v>
      </c>
      <c r="BI1089" t="s">
        <v>82</v>
      </c>
      <c r="BJ1089">
        <v>42.192706000000001</v>
      </c>
      <c r="BK1089">
        <v>-72.615111999999996</v>
      </c>
      <c r="BM1089" s="1">
        <v>45373</v>
      </c>
      <c r="BN1089" t="s">
        <v>123</v>
      </c>
      <c r="BO1089">
        <v>42.192892350000001</v>
      </c>
      <c r="BP1089">
        <v>-72.614681970000007</v>
      </c>
    </row>
    <row r="1090" spans="1:68" x14ac:dyDescent="0.5">
      <c r="A1090">
        <v>106</v>
      </c>
      <c r="B1090" t="s">
        <v>67</v>
      </c>
      <c r="C1090" t="s">
        <v>714</v>
      </c>
      <c r="D1090" t="s">
        <v>148</v>
      </c>
      <c r="E1090" t="s">
        <v>70</v>
      </c>
      <c r="F1090" t="s">
        <v>149</v>
      </c>
      <c r="G1090" t="s">
        <v>126</v>
      </c>
      <c r="H1090" t="s">
        <v>126</v>
      </c>
      <c r="I1090" s="1">
        <v>44973</v>
      </c>
      <c r="J1090" t="s">
        <v>73</v>
      </c>
      <c r="K1090" t="s">
        <v>13557</v>
      </c>
      <c r="L1090" t="s">
        <v>13558</v>
      </c>
      <c r="M1090" t="s">
        <v>104</v>
      </c>
      <c r="N1090">
        <v>1040</v>
      </c>
      <c r="O1090" t="s">
        <v>13559</v>
      </c>
      <c r="P1090" t="s">
        <v>13560</v>
      </c>
      <c r="Q1090" t="s">
        <v>13561</v>
      </c>
      <c r="R1090" t="s">
        <v>13562</v>
      </c>
      <c r="S1090" t="s">
        <v>104</v>
      </c>
      <c r="T1090" t="s">
        <v>82</v>
      </c>
      <c r="U1090">
        <v>1040</v>
      </c>
      <c r="V1090" t="s">
        <v>108</v>
      </c>
      <c r="X1090" t="s">
        <v>13563</v>
      </c>
      <c r="Z1090" t="s">
        <v>104</v>
      </c>
      <c r="AA1090" t="s">
        <v>82</v>
      </c>
      <c r="AB1090">
        <v>1041</v>
      </c>
      <c r="AC1090" t="s">
        <v>13564</v>
      </c>
      <c r="AD1090" t="s">
        <v>13565</v>
      </c>
      <c r="AE1090" t="s">
        <v>13566</v>
      </c>
      <c r="AF1090" t="s">
        <v>13567</v>
      </c>
      <c r="AJ1090" t="s">
        <v>13568</v>
      </c>
      <c r="AQ1090" t="s">
        <v>13569</v>
      </c>
      <c r="AT1090" t="s">
        <v>570</v>
      </c>
      <c r="AU1090" t="s">
        <v>13570</v>
      </c>
      <c r="AV1090" t="s">
        <v>13571</v>
      </c>
      <c r="AW1090" t="s">
        <v>13572</v>
      </c>
      <c r="AX1090" t="s">
        <v>319</v>
      </c>
      <c r="AY1090" t="s">
        <v>1773</v>
      </c>
      <c r="BB1090">
        <v>1040</v>
      </c>
      <c r="BC1090" t="s">
        <v>104</v>
      </c>
      <c r="BD1090" t="s">
        <v>123</v>
      </c>
      <c r="BE1090">
        <v>42.127560000000003</v>
      </c>
      <c r="BF1090">
        <v>-72.571312000000006</v>
      </c>
      <c r="BG1090" t="s">
        <v>124</v>
      </c>
      <c r="BI1090" t="s">
        <v>82</v>
      </c>
      <c r="BL1090" t="s">
        <v>13568</v>
      </c>
      <c r="BM1090" s="1">
        <v>45373</v>
      </c>
      <c r="BN1090" t="s">
        <v>123</v>
      </c>
      <c r="BO1090">
        <v>42.199824239999998</v>
      </c>
      <c r="BP1090">
        <v>-72.601493360000006</v>
      </c>
    </row>
    <row r="1091" spans="1:68" x14ac:dyDescent="0.5">
      <c r="A1091">
        <v>107</v>
      </c>
      <c r="B1091" t="s">
        <v>67</v>
      </c>
      <c r="C1091" t="s">
        <v>125</v>
      </c>
      <c r="D1091" t="s">
        <v>101</v>
      </c>
      <c r="E1091" t="s">
        <v>101</v>
      </c>
      <c r="F1091" t="s">
        <v>101</v>
      </c>
      <c r="G1091" t="s">
        <v>126</v>
      </c>
      <c r="H1091" t="s">
        <v>126</v>
      </c>
      <c r="I1091" s="1">
        <v>44258</v>
      </c>
      <c r="J1091" t="s">
        <v>73</v>
      </c>
      <c r="K1091" t="s">
        <v>13573</v>
      </c>
      <c r="L1091" t="s">
        <v>11383</v>
      </c>
      <c r="M1091" t="s">
        <v>5042</v>
      </c>
      <c r="N1091">
        <v>1247</v>
      </c>
      <c r="O1091" t="s">
        <v>8557</v>
      </c>
      <c r="P1091" t="s">
        <v>8558</v>
      </c>
      <c r="Q1091" t="s">
        <v>8559</v>
      </c>
      <c r="S1091" t="s">
        <v>8560</v>
      </c>
      <c r="T1091" t="s">
        <v>82</v>
      </c>
      <c r="U1091">
        <v>1775</v>
      </c>
      <c r="V1091" t="s">
        <v>159</v>
      </c>
      <c r="W1091" t="s">
        <v>13574</v>
      </c>
      <c r="X1091" t="s">
        <v>8559</v>
      </c>
      <c r="Z1091" t="s">
        <v>8560</v>
      </c>
      <c r="AA1091" t="s">
        <v>82</v>
      </c>
      <c r="AB1091">
        <v>1775</v>
      </c>
      <c r="AC1091" t="s">
        <v>8562</v>
      </c>
      <c r="AD1091" t="s">
        <v>13575</v>
      </c>
      <c r="AE1091" t="s">
        <v>13576</v>
      </c>
      <c r="AF1091" t="s">
        <v>7789</v>
      </c>
      <c r="AG1091" t="s">
        <v>13577</v>
      </c>
      <c r="AQ1091" t="s">
        <v>115</v>
      </c>
      <c r="AT1091" t="s">
        <v>849</v>
      </c>
      <c r="AU1091" t="s">
        <v>13578</v>
      </c>
      <c r="AV1091" t="s">
        <v>999</v>
      </c>
      <c r="AW1091" t="s">
        <v>13579</v>
      </c>
      <c r="AX1091" t="s">
        <v>448</v>
      </c>
      <c r="AY1091" t="s">
        <v>11390</v>
      </c>
      <c r="AZ1091">
        <v>300</v>
      </c>
      <c r="BA1091">
        <v>10000</v>
      </c>
      <c r="BB1091">
        <v>1247</v>
      </c>
      <c r="BC1091" t="s">
        <v>5042</v>
      </c>
      <c r="BD1091" t="s">
        <v>170</v>
      </c>
      <c r="BE1091">
        <v>42.396127999999997</v>
      </c>
      <c r="BF1091">
        <v>-73.209889000000004</v>
      </c>
      <c r="BG1091" t="s">
        <v>124</v>
      </c>
      <c r="BI1091" t="s">
        <v>82</v>
      </c>
      <c r="BJ1091">
        <v>42.698231999999997</v>
      </c>
      <c r="BK1091">
        <v>-73.142037000000002</v>
      </c>
      <c r="BM1091" s="1">
        <v>45373</v>
      </c>
      <c r="BN1091" t="s">
        <v>97</v>
      </c>
      <c r="BO1091">
        <v>42.402722500000003</v>
      </c>
      <c r="BP1091">
        <v>-71.495498179999998</v>
      </c>
    </row>
    <row r="1092" spans="1:68" x14ac:dyDescent="0.5">
      <c r="A1092">
        <v>108</v>
      </c>
      <c r="B1092" t="s">
        <v>67</v>
      </c>
      <c r="C1092" t="s">
        <v>100</v>
      </c>
      <c r="D1092" t="s">
        <v>408</v>
      </c>
      <c r="E1092" t="s">
        <v>70</v>
      </c>
      <c r="F1092" t="s">
        <v>409</v>
      </c>
      <c r="G1092" t="s">
        <v>126</v>
      </c>
      <c r="H1092" t="s">
        <v>126</v>
      </c>
      <c r="I1092" s="1">
        <v>44538</v>
      </c>
      <c r="J1092" t="s">
        <v>73</v>
      </c>
      <c r="K1092" t="s">
        <v>13580</v>
      </c>
      <c r="L1092" t="s">
        <v>13581</v>
      </c>
      <c r="M1092" t="s">
        <v>1796</v>
      </c>
      <c r="N1092">
        <v>1201</v>
      </c>
      <c r="O1092" t="s">
        <v>5533</v>
      </c>
      <c r="P1092" t="s">
        <v>5534</v>
      </c>
      <c r="Q1092" t="s">
        <v>13582</v>
      </c>
      <c r="S1092" t="s">
        <v>1796</v>
      </c>
      <c r="T1092" t="s">
        <v>82</v>
      </c>
      <c r="U1092">
        <v>1201</v>
      </c>
      <c r="V1092" t="s">
        <v>159</v>
      </c>
      <c r="W1092" t="s">
        <v>13583</v>
      </c>
      <c r="X1092" t="s">
        <v>6594</v>
      </c>
      <c r="Z1092" t="s">
        <v>13584</v>
      </c>
      <c r="AA1092" t="s">
        <v>82</v>
      </c>
      <c r="AB1092">
        <v>1201</v>
      </c>
      <c r="AC1092" t="s">
        <v>13585</v>
      </c>
      <c r="AD1092" t="s">
        <v>13586</v>
      </c>
      <c r="AE1092" t="s">
        <v>13587</v>
      </c>
      <c r="AF1092" t="s">
        <v>999</v>
      </c>
      <c r="AG1092" t="s">
        <v>13588</v>
      </c>
      <c r="AQ1092" t="s">
        <v>91</v>
      </c>
      <c r="AR1092" t="s">
        <v>292</v>
      </c>
      <c r="AS1092" t="s">
        <v>5915</v>
      </c>
      <c r="AT1092" t="s">
        <v>1762</v>
      </c>
      <c r="AU1092" t="s">
        <v>13589</v>
      </c>
      <c r="AV1092" t="s">
        <v>3110</v>
      </c>
      <c r="AW1092" t="s">
        <v>13590</v>
      </c>
      <c r="AX1092" t="s">
        <v>121</v>
      </c>
      <c r="AY1092" t="s">
        <v>122</v>
      </c>
      <c r="AZ1092">
        <v>300</v>
      </c>
      <c r="BA1092">
        <v>22500</v>
      </c>
      <c r="BB1092">
        <v>1201</v>
      </c>
      <c r="BC1092" t="s">
        <v>1796</v>
      </c>
      <c r="BD1092" t="s">
        <v>170</v>
      </c>
      <c r="BE1092">
        <v>42.396127999999997</v>
      </c>
      <c r="BF1092">
        <v>-73.209889000000004</v>
      </c>
      <c r="BG1092" t="s">
        <v>124</v>
      </c>
      <c r="BI1092" t="s">
        <v>82</v>
      </c>
      <c r="BJ1092">
        <v>42.417251999999998</v>
      </c>
      <c r="BK1092">
        <v>-73.307815000000005</v>
      </c>
      <c r="BM1092" s="1">
        <v>45373</v>
      </c>
      <c r="BN1092" t="s">
        <v>170</v>
      </c>
      <c r="BO1092">
        <v>42.420279700000002</v>
      </c>
      <c r="BP1092">
        <v>-73.306991100000005</v>
      </c>
    </row>
    <row r="1093" spans="1:68" x14ac:dyDescent="0.5">
      <c r="A1093">
        <v>109</v>
      </c>
      <c r="B1093" t="s">
        <v>67</v>
      </c>
      <c r="C1093" t="s">
        <v>100</v>
      </c>
      <c r="D1093" t="s">
        <v>101</v>
      </c>
      <c r="E1093" t="s">
        <v>101</v>
      </c>
      <c r="F1093" t="s">
        <v>101</v>
      </c>
      <c r="G1093" t="s">
        <v>150</v>
      </c>
      <c r="H1093" t="s">
        <v>150</v>
      </c>
      <c r="J1093" t="s">
        <v>151</v>
      </c>
      <c r="K1093" t="s">
        <v>13591</v>
      </c>
      <c r="L1093" t="s">
        <v>7105</v>
      </c>
      <c r="M1093" t="s">
        <v>5128</v>
      </c>
      <c r="N1093">
        <v>1342</v>
      </c>
      <c r="O1093" t="s">
        <v>3344</v>
      </c>
      <c r="P1093" t="s">
        <v>3345</v>
      </c>
      <c r="Q1093" t="s">
        <v>3348</v>
      </c>
      <c r="S1093" t="s">
        <v>1231</v>
      </c>
      <c r="T1093" t="s">
        <v>82</v>
      </c>
      <c r="U1093">
        <v>2726</v>
      </c>
      <c r="V1093" t="s">
        <v>196</v>
      </c>
      <c r="W1093" t="s">
        <v>7106</v>
      </c>
      <c r="X1093" t="s">
        <v>3348</v>
      </c>
      <c r="Z1093" t="s">
        <v>1231</v>
      </c>
      <c r="AA1093" t="s">
        <v>82</v>
      </c>
      <c r="AB1093">
        <v>2726</v>
      </c>
      <c r="AC1093" t="s">
        <v>7107</v>
      </c>
      <c r="AD1093" t="s">
        <v>13592</v>
      </c>
      <c r="AE1093" t="s">
        <v>13593</v>
      </c>
      <c r="AF1093" t="s">
        <v>13594</v>
      </c>
      <c r="AI1093" t="s">
        <v>90</v>
      </c>
      <c r="AQ1093" t="s">
        <v>115</v>
      </c>
      <c r="AR1093" t="s">
        <v>116</v>
      </c>
      <c r="AS1093" t="s">
        <v>205</v>
      </c>
      <c r="AU1093" t="s">
        <v>13595</v>
      </c>
      <c r="AV1093" t="s">
        <v>13596</v>
      </c>
      <c r="AW1093" t="s">
        <v>13597</v>
      </c>
      <c r="AZ1093">
        <v>600</v>
      </c>
      <c r="BB1093">
        <v>1342</v>
      </c>
      <c r="BC1093" t="s">
        <v>5128</v>
      </c>
      <c r="BD1093" t="s">
        <v>212</v>
      </c>
      <c r="BE1093">
        <v>42.587071999999999</v>
      </c>
      <c r="BF1093">
        <v>-72.573941000000005</v>
      </c>
      <c r="BG1093" t="s">
        <v>124</v>
      </c>
      <c r="BI1093" t="s">
        <v>82</v>
      </c>
      <c r="BJ1093">
        <v>42.521095000000003</v>
      </c>
      <c r="BK1093">
        <v>-72.613625999999996</v>
      </c>
      <c r="BL1093" t="s">
        <v>7114</v>
      </c>
      <c r="BM1093" s="1">
        <v>45373</v>
      </c>
      <c r="BN1093" t="s">
        <v>357</v>
      </c>
      <c r="BO1093">
        <v>41.729560399999997</v>
      </c>
      <c r="BP1093">
        <v>-71.157846629999995</v>
      </c>
    </row>
    <row r="1094" spans="1:68" x14ac:dyDescent="0.5">
      <c r="A1094">
        <v>110</v>
      </c>
      <c r="B1094" t="s">
        <v>67</v>
      </c>
      <c r="C1094" t="s">
        <v>125</v>
      </c>
      <c r="D1094" t="s">
        <v>101</v>
      </c>
      <c r="E1094" t="s">
        <v>101</v>
      </c>
      <c r="F1094" t="s">
        <v>101</v>
      </c>
      <c r="G1094" t="s">
        <v>126</v>
      </c>
      <c r="H1094" t="s">
        <v>126</v>
      </c>
      <c r="I1094" s="1">
        <v>44645</v>
      </c>
      <c r="J1094" t="s">
        <v>73</v>
      </c>
      <c r="K1094" t="s">
        <v>13598</v>
      </c>
      <c r="L1094" t="s">
        <v>9042</v>
      </c>
      <c r="M1094" t="s">
        <v>344</v>
      </c>
      <c r="N1094">
        <v>2703</v>
      </c>
      <c r="O1094" t="s">
        <v>9043</v>
      </c>
      <c r="P1094" t="s">
        <v>9044</v>
      </c>
      <c r="Q1094" t="s">
        <v>9045</v>
      </c>
      <c r="S1094" t="s">
        <v>344</v>
      </c>
      <c r="T1094" t="s">
        <v>82</v>
      </c>
      <c r="U1094">
        <v>2703</v>
      </c>
      <c r="V1094" t="s">
        <v>350</v>
      </c>
      <c r="W1094" t="s">
        <v>9046</v>
      </c>
      <c r="X1094" t="s">
        <v>13599</v>
      </c>
      <c r="Z1094" t="s">
        <v>2057</v>
      </c>
      <c r="AA1094" t="s">
        <v>1285</v>
      </c>
      <c r="AB1094">
        <v>2904</v>
      </c>
      <c r="AC1094" t="s">
        <v>9048</v>
      </c>
      <c r="AD1094" t="s">
        <v>13600</v>
      </c>
      <c r="AE1094" t="s">
        <v>13601</v>
      </c>
      <c r="AF1094" t="s">
        <v>13602</v>
      </c>
      <c r="AG1094" t="s">
        <v>13603</v>
      </c>
      <c r="AQ1094" t="s">
        <v>115</v>
      </c>
      <c r="AT1094" t="s">
        <v>2260</v>
      </c>
      <c r="AU1094" t="s">
        <v>13604</v>
      </c>
      <c r="AV1094" t="s">
        <v>13605</v>
      </c>
      <c r="AW1094" t="s">
        <v>13606</v>
      </c>
      <c r="AX1094" t="s">
        <v>188</v>
      </c>
      <c r="AY1094" t="s">
        <v>5979</v>
      </c>
      <c r="AZ1094">
        <v>1500</v>
      </c>
      <c r="BA1094">
        <v>10000</v>
      </c>
      <c r="BB1094">
        <v>2703</v>
      </c>
      <c r="BC1094" t="s">
        <v>344</v>
      </c>
      <c r="BD1094" t="s">
        <v>357</v>
      </c>
      <c r="BE1094">
        <v>41.778328999999999</v>
      </c>
      <c r="BF1094">
        <v>-71.102131</v>
      </c>
      <c r="BG1094" t="s">
        <v>358</v>
      </c>
      <c r="BI1094" t="s">
        <v>82</v>
      </c>
      <c r="BJ1094">
        <v>41.945790000000002</v>
      </c>
      <c r="BK1094">
        <v>-71.273973999999995</v>
      </c>
      <c r="BM1094" s="1">
        <v>45373</v>
      </c>
      <c r="BN1094" t="s">
        <v>357</v>
      </c>
      <c r="BO1094">
        <v>41.945612850000003</v>
      </c>
      <c r="BP1094">
        <v>-71.273977310000006</v>
      </c>
    </row>
    <row r="1095" spans="1:68" x14ac:dyDescent="0.5">
      <c r="A1095">
        <v>111</v>
      </c>
      <c r="B1095" t="s">
        <v>67</v>
      </c>
      <c r="C1095" t="s">
        <v>663</v>
      </c>
      <c r="D1095" t="s">
        <v>408</v>
      </c>
      <c r="E1095" t="s">
        <v>70</v>
      </c>
      <c r="F1095" t="s">
        <v>409</v>
      </c>
      <c r="G1095" t="s">
        <v>72</v>
      </c>
      <c r="H1095" t="s">
        <v>72</v>
      </c>
      <c r="J1095" t="s">
        <v>73</v>
      </c>
      <c r="K1095" t="s">
        <v>13607</v>
      </c>
      <c r="L1095" t="s">
        <v>13608</v>
      </c>
      <c r="O1095" t="s">
        <v>4119</v>
      </c>
      <c r="P1095" t="s">
        <v>4120</v>
      </c>
      <c r="Q1095" t="s">
        <v>13609</v>
      </c>
      <c r="S1095" t="s">
        <v>3251</v>
      </c>
      <c r="T1095" t="s">
        <v>82</v>
      </c>
      <c r="U1095">
        <v>2318</v>
      </c>
      <c r="X1095" t="s">
        <v>4123</v>
      </c>
      <c r="Z1095" t="s">
        <v>4124</v>
      </c>
      <c r="AA1095" t="s">
        <v>82</v>
      </c>
      <c r="AB1095">
        <v>2478</v>
      </c>
      <c r="AC1095" t="s">
        <v>13610</v>
      </c>
      <c r="AD1095" t="s">
        <v>13611</v>
      </c>
      <c r="AE1095" t="s">
        <v>13612</v>
      </c>
      <c r="AF1095" t="s">
        <v>13613</v>
      </c>
      <c r="AJ1095" t="s">
        <v>4130</v>
      </c>
      <c r="AQ1095" t="s">
        <v>355</v>
      </c>
      <c r="AU1095" t="s">
        <v>13614</v>
      </c>
      <c r="AV1095" t="s">
        <v>13615</v>
      </c>
      <c r="AW1095" t="s">
        <v>13616</v>
      </c>
      <c r="AX1095" t="s">
        <v>11667</v>
      </c>
      <c r="AY1095" t="s">
        <v>11668</v>
      </c>
      <c r="BI1095" t="s">
        <v>82</v>
      </c>
      <c r="BL1095" t="s">
        <v>4130</v>
      </c>
      <c r="BM1095" s="1">
        <v>45373</v>
      </c>
      <c r="BN1095" t="s">
        <v>97</v>
      </c>
      <c r="BO1095">
        <v>42.374820999999997</v>
      </c>
      <c r="BP1095">
        <v>-71.150373999999999</v>
      </c>
    </row>
    <row r="1096" spans="1:68" x14ac:dyDescent="0.5">
      <c r="A1096">
        <v>112</v>
      </c>
      <c r="B1096" t="s">
        <v>339</v>
      </c>
      <c r="C1096" t="s">
        <v>68</v>
      </c>
      <c r="D1096" t="s">
        <v>101</v>
      </c>
      <c r="E1096" t="s">
        <v>101</v>
      </c>
      <c r="F1096" t="s">
        <v>101</v>
      </c>
      <c r="G1096" t="s">
        <v>340</v>
      </c>
      <c r="H1096" t="s">
        <v>340</v>
      </c>
      <c r="J1096" t="s">
        <v>341</v>
      </c>
      <c r="K1096" t="s">
        <v>13617</v>
      </c>
      <c r="L1096" t="s">
        <v>103</v>
      </c>
      <c r="M1096" t="s">
        <v>104</v>
      </c>
      <c r="N1096">
        <v>1040</v>
      </c>
      <c r="O1096" t="s">
        <v>105</v>
      </c>
      <c r="P1096" t="s">
        <v>106</v>
      </c>
      <c r="Q1096" t="s">
        <v>107</v>
      </c>
      <c r="S1096" t="s">
        <v>104</v>
      </c>
      <c r="T1096" t="s">
        <v>82</v>
      </c>
      <c r="U1096">
        <v>1040</v>
      </c>
      <c r="V1096" t="s">
        <v>108</v>
      </c>
      <c r="X1096" t="s">
        <v>107</v>
      </c>
      <c r="Z1096" t="s">
        <v>104</v>
      </c>
      <c r="AA1096" t="s">
        <v>82</v>
      </c>
      <c r="AB1096">
        <v>1040</v>
      </c>
      <c r="AC1096" t="s">
        <v>13618</v>
      </c>
      <c r="AD1096" t="s">
        <v>13619</v>
      </c>
      <c r="AE1096" t="s">
        <v>13620</v>
      </c>
      <c r="AF1096" t="s">
        <v>13621</v>
      </c>
      <c r="AQ1096" t="s">
        <v>115</v>
      </c>
      <c r="AU1096" t="s">
        <v>13622</v>
      </c>
      <c r="AZ1096">
        <v>300</v>
      </c>
      <c r="BB1096">
        <v>1040</v>
      </c>
      <c r="BC1096" t="s">
        <v>104</v>
      </c>
      <c r="BD1096" t="s">
        <v>123</v>
      </c>
      <c r="BE1096">
        <v>42.127560000000003</v>
      </c>
      <c r="BF1096">
        <v>-72.571312000000006</v>
      </c>
      <c r="BG1096" t="s">
        <v>124</v>
      </c>
      <c r="BI1096" t="s">
        <v>82</v>
      </c>
      <c r="BM1096" s="1">
        <v>45373</v>
      </c>
      <c r="BN1096" t="s">
        <v>123</v>
      </c>
      <c r="BO1096">
        <v>42.198807549999998</v>
      </c>
      <c r="BP1096">
        <v>-72.599103020000001</v>
      </c>
    </row>
    <row r="1097" spans="1:68" x14ac:dyDescent="0.5">
      <c r="A1097">
        <v>113</v>
      </c>
      <c r="B1097" t="s">
        <v>67</v>
      </c>
      <c r="C1097" t="s">
        <v>1135</v>
      </c>
      <c r="D1097" t="s">
        <v>101</v>
      </c>
      <c r="E1097" t="s">
        <v>101</v>
      </c>
      <c r="F1097" t="s">
        <v>101</v>
      </c>
      <c r="G1097" t="s">
        <v>150</v>
      </c>
      <c r="H1097" t="s">
        <v>150</v>
      </c>
      <c r="J1097" t="s">
        <v>151</v>
      </c>
      <c r="K1097" t="s">
        <v>13623</v>
      </c>
      <c r="L1097" t="s">
        <v>13624</v>
      </c>
      <c r="M1097" t="s">
        <v>412</v>
      </c>
      <c r="N1097">
        <v>1634</v>
      </c>
      <c r="O1097" t="s">
        <v>2036</v>
      </c>
      <c r="P1097" t="s">
        <v>6011</v>
      </c>
      <c r="Q1097" t="s">
        <v>7440</v>
      </c>
      <c r="R1097" t="s">
        <v>7441</v>
      </c>
      <c r="S1097" t="s">
        <v>2180</v>
      </c>
      <c r="T1097" t="s">
        <v>82</v>
      </c>
      <c r="U1097">
        <v>2368</v>
      </c>
      <c r="W1097" t="s">
        <v>6013</v>
      </c>
      <c r="X1097" t="s">
        <v>7440</v>
      </c>
      <c r="Y1097" t="s">
        <v>7441</v>
      </c>
      <c r="Z1097" t="s">
        <v>2180</v>
      </c>
      <c r="AA1097" t="s">
        <v>82</v>
      </c>
      <c r="AB1097">
        <v>2368</v>
      </c>
      <c r="AC1097" t="s">
        <v>13625</v>
      </c>
      <c r="AD1097" t="s">
        <v>13626</v>
      </c>
      <c r="AE1097" t="s">
        <v>13627</v>
      </c>
      <c r="AF1097" t="s">
        <v>639</v>
      </c>
      <c r="AH1097" t="b">
        <v>1</v>
      </c>
      <c r="AP1097" t="s">
        <v>4086</v>
      </c>
      <c r="AQ1097" t="s">
        <v>115</v>
      </c>
      <c r="AU1097" t="s">
        <v>13628</v>
      </c>
      <c r="AV1097" t="s">
        <v>924</v>
      </c>
      <c r="AW1097" t="s">
        <v>13629</v>
      </c>
      <c r="AZ1097">
        <v>1000</v>
      </c>
      <c r="BI1097" t="s">
        <v>82</v>
      </c>
      <c r="BJ1097">
        <v>42.554313999999998</v>
      </c>
      <c r="BK1097">
        <v>-72.289528000000004</v>
      </c>
      <c r="BM1097" s="1">
        <v>45373</v>
      </c>
      <c r="BN1097" t="s">
        <v>506</v>
      </c>
      <c r="BO1097">
        <v>42.164252519999998</v>
      </c>
      <c r="BP1097">
        <v>-71.04233232</v>
      </c>
    </row>
    <row r="1098" spans="1:68" x14ac:dyDescent="0.5">
      <c r="A1098">
        <v>114</v>
      </c>
      <c r="B1098" t="s">
        <v>67</v>
      </c>
      <c r="C1098" t="s">
        <v>591</v>
      </c>
      <c r="D1098" t="s">
        <v>275</v>
      </c>
      <c r="E1098" t="s">
        <v>70</v>
      </c>
      <c r="F1098" t="s">
        <v>276</v>
      </c>
      <c r="G1098" t="s">
        <v>72</v>
      </c>
      <c r="H1098" t="s">
        <v>72</v>
      </c>
      <c r="J1098" t="s">
        <v>73</v>
      </c>
      <c r="K1098" t="s">
        <v>13630</v>
      </c>
      <c r="L1098" t="s">
        <v>13631</v>
      </c>
      <c r="M1098" t="s">
        <v>4860</v>
      </c>
      <c r="N1098">
        <v>1969</v>
      </c>
      <c r="O1098" t="s">
        <v>13632</v>
      </c>
      <c r="P1098" t="s">
        <v>13633</v>
      </c>
      <c r="Q1098" t="s">
        <v>13634</v>
      </c>
      <c r="S1098" t="s">
        <v>4860</v>
      </c>
      <c r="T1098" t="s">
        <v>82</v>
      </c>
      <c r="U1098">
        <v>1969</v>
      </c>
      <c r="V1098" t="s">
        <v>224</v>
      </c>
      <c r="W1098" t="s">
        <v>13635</v>
      </c>
      <c r="X1098" t="s">
        <v>13634</v>
      </c>
      <c r="Z1098" t="s">
        <v>4860</v>
      </c>
      <c r="AA1098" t="s">
        <v>82</v>
      </c>
      <c r="AB1098">
        <v>1969</v>
      </c>
      <c r="AC1098" t="s">
        <v>13636</v>
      </c>
      <c r="AD1098" t="s">
        <v>13637</v>
      </c>
      <c r="AE1098" t="s">
        <v>13638</v>
      </c>
      <c r="AF1098" t="s">
        <v>13639</v>
      </c>
      <c r="AG1098" t="s">
        <v>13640</v>
      </c>
      <c r="AI1098" t="s">
        <v>90</v>
      </c>
      <c r="AQ1098" t="s">
        <v>115</v>
      </c>
      <c r="AU1098" t="s">
        <v>13641</v>
      </c>
      <c r="AV1098" t="s">
        <v>13642</v>
      </c>
      <c r="AW1098" t="s">
        <v>13643</v>
      </c>
      <c r="AX1098" t="s">
        <v>319</v>
      </c>
      <c r="AY1098" t="s">
        <v>320</v>
      </c>
      <c r="BA1098">
        <v>312.5</v>
      </c>
      <c r="BB1098">
        <v>1969</v>
      </c>
      <c r="BC1098" t="s">
        <v>4860</v>
      </c>
      <c r="BD1098" t="s">
        <v>237</v>
      </c>
      <c r="BE1098">
        <v>42.635475</v>
      </c>
      <c r="BF1098">
        <v>-70.970827</v>
      </c>
      <c r="BG1098" t="s">
        <v>238</v>
      </c>
      <c r="BI1098" t="s">
        <v>82</v>
      </c>
      <c r="BJ1098">
        <v>42.723191999999997</v>
      </c>
      <c r="BK1098">
        <v>-70.885631000000004</v>
      </c>
      <c r="BM1098" s="1">
        <v>45373</v>
      </c>
      <c r="BN1098" t="s">
        <v>237</v>
      </c>
      <c r="BO1098">
        <v>42.72322475</v>
      </c>
      <c r="BP1098">
        <v>-70.885518450000006</v>
      </c>
    </row>
    <row r="1099" spans="1:68" x14ac:dyDescent="0.5">
      <c r="A1099">
        <v>115</v>
      </c>
      <c r="B1099" t="s">
        <v>67</v>
      </c>
      <c r="C1099" t="s">
        <v>68</v>
      </c>
      <c r="D1099" t="s">
        <v>101</v>
      </c>
      <c r="E1099" t="s">
        <v>101</v>
      </c>
      <c r="F1099" t="s">
        <v>101</v>
      </c>
      <c r="G1099" t="s">
        <v>72</v>
      </c>
      <c r="H1099" t="s">
        <v>72</v>
      </c>
      <c r="J1099" t="s">
        <v>73</v>
      </c>
      <c r="K1099" t="s">
        <v>13644</v>
      </c>
      <c r="L1099" t="s">
        <v>3201</v>
      </c>
      <c r="M1099" t="s">
        <v>681</v>
      </c>
      <c r="N1099">
        <v>1569</v>
      </c>
      <c r="O1099" t="s">
        <v>3202</v>
      </c>
      <c r="P1099" t="s">
        <v>3203</v>
      </c>
      <c r="Q1099" t="s">
        <v>13645</v>
      </c>
      <c r="R1099" t="s">
        <v>13646</v>
      </c>
      <c r="S1099" t="s">
        <v>681</v>
      </c>
      <c r="T1099" t="s">
        <v>82</v>
      </c>
      <c r="U1099">
        <v>1569</v>
      </c>
      <c r="V1099" t="s">
        <v>649</v>
      </c>
      <c r="W1099" t="s">
        <v>2541</v>
      </c>
      <c r="X1099" t="s">
        <v>13647</v>
      </c>
      <c r="Y1099" t="s">
        <v>13648</v>
      </c>
      <c r="Z1099" t="s">
        <v>223</v>
      </c>
      <c r="AA1099" t="s">
        <v>82</v>
      </c>
      <c r="AB1099">
        <v>2118</v>
      </c>
      <c r="AC1099" t="s">
        <v>3208</v>
      </c>
      <c r="AD1099" t="s">
        <v>13649</v>
      </c>
      <c r="AE1099" t="s">
        <v>13650</v>
      </c>
      <c r="AF1099" t="s">
        <v>3211</v>
      </c>
      <c r="AG1099" t="s">
        <v>13651</v>
      </c>
      <c r="AI1099" t="s">
        <v>90</v>
      </c>
      <c r="AQ1099" t="s">
        <v>115</v>
      </c>
      <c r="AU1099" t="s">
        <v>13652</v>
      </c>
      <c r="AV1099" t="s">
        <v>13653</v>
      </c>
      <c r="AW1099" t="s">
        <v>13654</v>
      </c>
      <c r="AX1099" t="s">
        <v>570</v>
      </c>
      <c r="AY1099" t="s">
        <v>9077</v>
      </c>
      <c r="AZ1099">
        <v>300</v>
      </c>
      <c r="BA1099">
        <v>10000</v>
      </c>
      <c r="BB1099">
        <v>1569</v>
      </c>
      <c r="BC1099" t="s">
        <v>681</v>
      </c>
      <c r="BD1099" t="s">
        <v>662</v>
      </c>
      <c r="BE1099">
        <v>42.329642</v>
      </c>
      <c r="BF1099">
        <v>-71.840209000000002</v>
      </c>
      <c r="BG1099" t="s">
        <v>98</v>
      </c>
      <c r="BI1099" t="s">
        <v>82</v>
      </c>
      <c r="BJ1099">
        <v>42.062410999999997</v>
      </c>
      <c r="BK1099">
        <v>-71.669275999999996</v>
      </c>
      <c r="BM1099" s="1">
        <v>45373</v>
      </c>
      <c r="BN1099" t="s">
        <v>662</v>
      </c>
      <c r="BO1099">
        <v>42.062460299999998</v>
      </c>
      <c r="BP1099">
        <v>-71.669281720000001</v>
      </c>
    </row>
    <row r="1100" spans="1:68" x14ac:dyDescent="0.5">
      <c r="A1100">
        <v>116</v>
      </c>
      <c r="B1100" t="s">
        <v>67</v>
      </c>
      <c r="C1100" t="s">
        <v>125</v>
      </c>
      <c r="D1100" t="s">
        <v>69</v>
      </c>
      <c r="E1100" t="s">
        <v>70</v>
      </c>
      <c r="F1100" t="s">
        <v>71</v>
      </c>
      <c r="G1100" t="s">
        <v>150</v>
      </c>
      <c r="H1100" t="s">
        <v>150</v>
      </c>
      <c r="J1100" t="s">
        <v>151</v>
      </c>
      <c r="K1100" t="s">
        <v>13655</v>
      </c>
      <c r="L1100" t="s">
        <v>13656</v>
      </c>
      <c r="M1100" t="s">
        <v>748</v>
      </c>
      <c r="N1100">
        <v>2301</v>
      </c>
      <c r="O1100" t="s">
        <v>13657</v>
      </c>
      <c r="P1100" t="s">
        <v>13658</v>
      </c>
      <c r="Q1100" t="s">
        <v>13659</v>
      </c>
      <c r="S1100" t="s">
        <v>748</v>
      </c>
      <c r="T1100" t="s">
        <v>82</v>
      </c>
      <c r="U1100">
        <v>2302</v>
      </c>
      <c r="V1100" t="s">
        <v>284</v>
      </c>
      <c r="W1100" t="s">
        <v>13660</v>
      </c>
      <c r="X1100" t="s">
        <v>13659</v>
      </c>
      <c r="Z1100" t="s">
        <v>748</v>
      </c>
      <c r="AA1100" t="s">
        <v>82</v>
      </c>
      <c r="AB1100">
        <v>2302</v>
      </c>
      <c r="AC1100" t="s">
        <v>13661</v>
      </c>
      <c r="AD1100" t="s">
        <v>13662</v>
      </c>
      <c r="AE1100" t="s">
        <v>13663</v>
      </c>
      <c r="AF1100" t="s">
        <v>13664</v>
      </c>
      <c r="AQ1100" t="s">
        <v>91</v>
      </c>
      <c r="AU1100" t="s">
        <v>13665</v>
      </c>
      <c r="AV1100" t="s">
        <v>13666</v>
      </c>
      <c r="AW1100" t="s">
        <v>13667</v>
      </c>
      <c r="AZ1100">
        <v>1500</v>
      </c>
      <c r="BB1100">
        <v>2301</v>
      </c>
      <c r="BC1100" t="s">
        <v>748</v>
      </c>
      <c r="BD1100" t="s">
        <v>301</v>
      </c>
      <c r="BE1100">
        <v>41.978876999999997</v>
      </c>
      <c r="BF1100">
        <v>-70.818957999999995</v>
      </c>
      <c r="BG1100" t="s">
        <v>358</v>
      </c>
      <c r="BI1100" t="s">
        <v>82</v>
      </c>
      <c r="BJ1100">
        <v>42.082394000000001</v>
      </c>
      <c r="BK1100">
        <v>-71.019721000000004</v>
      </c>
      <c r="BL1100" t="s">
        <v>13668</v>
      </c>
      <c r="BM1100" s="1">
        <v>45373</v>
      </c>
      <c r="BN1100" t="s">
        <v>301</v>
      </c>
      <c r="BO1100">
        <v>42.111741350000003</v>
      </c>
      <c r="BP1100">
        <v>-71.01580774</v>
      </c>
    </row>
    <row r="1101" spans="1:68" x14ac:dyDescent="0.5">
      <c r="A1101">
        <v>117</v>
      </c>
      <c r="B1101" t="s">
        <v>67</v>
      </c>
      <c r="C1101" t="s">
        <v>68</v>
      </c>
      <c r="D1101" t="s">
        <v>69</v>
      </c>
      <c r="E1101" t="s">
        <v>70</v>
      </c>
      <c r="F1101" t="s">
        <v>71</v>
      </c>
      <c r="G1101" t="s">
        <v>72</v>
      </c>
      <c r="H1101" t="s">
        <v>72</v>
      </c>
      <c r="J1101" t="s">
        <v>73</v>
      </c>
      <c r="K1101" t="s">
        <v>13669</v>
      </c>
      <c r="L1101" t="s">
        <v>13670</v>
      </c>
      <c r="M1101" t="s">
        <v>971</v>
      </c>
      <c r="N1101">
        <v>1945</v>
      </c>
      <c r="O1101" t="s">
        <v>13671</v>
      </c>
      <c r="P1101" t="s">
        <v>13672</v>
      </c>
      <c r="Q1101" t="s">
        <v>13673</v>
      </c>
      <c r="S1101" t="s">
        <v>971</v>
      </c>
      <c r="T1101" t="s">
        <v>82</v>
      </c>
      <c r="U1101">
        <v>1945</v>
      </c>
      <c r="V1101" t="s">
        <v>224</v>
      </c>
      <c r="W1101" t="s">
        <v>13674</v>
      </c>
      <c r="X1101" t="s">
        <v>13675</v>
      </c>
      <c r="Z1101" t="s">
        <v>971</v>
      </c>
      <c r="AA1101" t="s">
        <v>82</v>
      </c>
      <c r="AB1101">
        <v>1945</v>
      </c>
      <c r="AC1101" t="s">
        <v>13676</v>
      </c>
      <c r="AD1101" t="s">
        <v>13677</v>
      </c>
      <c r="AE1101" t="s">
        <v>13678</v>
      </c>
      <c r="AF1101" t="s">
        <v>13679</v>
      </c>
      <c r="AI1101" t="s">
        <v>90</v>
      </c>
      <c r="AQ1101" t="s">
        <v>269</v>
      </c>
      <c r="AU1101" t="s">
        <v>13680</v>
      </c>
      <c r="AV1101" t="s">
        <v>13681</v>
      </c>
      <c r="AW1101" t="s">
        <v>13682</v>
      </c>
      <c r="AX1101" t="s">
        <v>13683</v>
      </c>
      <c r="AY1101" t="s">
        <v>5516</v>
      </c>
      <c r="AZ1101">
        <v>1500</v>
      </c>
      <c r="BA1101">
        <v>10000</v>
      </c>
      <c r="BB1101">
        <v>1945</v>
      </c>
      <c r="BC1101" t="s">
        <v>971</v>
      </c>
      <c r="BD1101" t="s">
        <v>237</v>
      </c>
      <c r="BE1101">
        <v>42.635475</v>
      </c>
      <c r="BF1101">
        <v>-70.970827</v>
      </c>
      <c r="BG1101" t="s">
        <v>238</v>
      </c>
      <c r="BI1101" t="s">
        <v>82</v>
      </c>
      <c r="BJ1101">
        <v>42.482958000000004</v>
      </c>
      <c r="BK1101">
        <v>-70.875876000000005</v>
      </c>
      <c r="BM1101" s="1">
        <v>45373</v>
      </c>
      <c r="BN1101" t="s">
        <v>237</v>
      </c>
      <c r="BO1101">
        <v>42.499438499999997</v>
      </c>
      <c r="BP1101">
        <v>-70.852607410000005</v>
      </c>
    </row>
    <row r="1102" spans="1:68" x14ac:dyDescent="0.5">
      <c r="A1102">
        <v>118</v>
      </c>
      <c r="B1102" t="s">
        <v>67</v>
      </c>
      <c r="C1102" t="s">
        <v>572</v>
      </c>
      <c r="D1102" t="s">
        <v>148</v>
      </c>
      <c r="E1102" t="s">
        <v>70</v>
      </c>
      <c r="F1102" t="s">
        <v>149</v>
      </c>
      <c r="G1102" t="s">
        <v>72</v>
      </c>
      <c r="H1102" t="s">
        <v>72</v>
      </c>
      <c r="J1102" t="s">
        <v>73</v>
      </c>
      <c r="K1102" t="s">
        <v>13684</v>
      </c>
      <c r="L1102" t="s">
        <v>9936</v>
      </c>
      <c r="O1102" t="s">
        <v>13685</v>
      </c>
      <c r="P1102" t="s">
        <v>9938</v>
      </c>
      <c r="Q1102" t="s">
        <v>13686</v>
      </c>
      <c r="S1102" t="s">
        <v>662</v>
      </c>
      <c r="T1102" t="s">
        <v>82</v>
      </c>
      <c r="U1102">
        <v>1605</v>
      </c>
      <c r="X1102" t="s">
        <v>13687</v>
      </c>
      <c r="Z1102" t="s">
        <v>662</v>
      </c>
      <c r="AA1102" t="s">
        <v>82</v>
      </c>
      <c r="AB1102">
        <v>1605</v>
      </c>
      <c r="AC1102" t="s">
        <v>9940</v>
      </c>
      <c r="AD1102" t="s">
        <v>13688</v>
      </c>
      <c r="AE1102" t="s">
        <v>13689</v>
      </c>
      <c r="AF1102" t="s">
        <v>13690</v>
      </c>
      <c r="AJ1102" t="s">
        <v>9944</v>
      </c>
      <c r="AQ1102" t="s">
        <v>91</v>
      </c>
      <c r="AU1102" t="s">
        <v>13691</v>
      </c>
      <c r="AV1102" t="s">
        <v>13692</v>
      </c>
      <c r="AW1102" t="s">
        <v>13693</v>
      </c>
      <c r="AX1102" t="s">
        <v>3831</v>
      </c>
      <c r="AY1102" t="s">
        <v>3832</v>
      </c>
      <c r="BI1102" t="s">
        <v>82</v>
      </c>
      <c r="BL1102" t="s">
        <v>9944</v>
      </c>
      <c r="BM1102" s="1">
        <v>45373</v>
      </c>
      <c r="BN1102" t="s">
        <v>662</v>
      </c>
      <c r="BO1102">
        <v>42.279076449999998</v>
      </c>
      <c r="BP1102">
        <v>-71.79164643</v>
      </c>
    </row>
    <row r="1103" spans="1:68" x14ac:dyDescent="0.5">
      <c r="A1103">
        <v>119</v>
      </c>
      <c r="B1103" t="s">
        <v>67</v>
      </c>
      <c r="C1103" t="s">
        <v>125</v>
      </c>
      <c r="D1103" t="s">
        <v>213</v>
      </c>
      <c r="E1103" t="s">
        <v>214</v>
      </c>
      <c r="F1103" t="s">
        <v>215</v>
      </c>
      <c r="G1103" t="s">
        <v>126</v>
      </c>
      <c r="H1103" t="s">
        <v>126</v>
      </c>
      <c r="I1103" s="1">
        <v>44179</v>
      </c>
      <c r="J1103" t="s">
        <v>73</v>
      </c>
      <c r="K1103" t="s">
        <v>13694</v>
      </c>
      <c r="L1103" t="s">
        <v>3249</v>
      </c>
      <c r="M1103" t="s">
        <v>1420</v>
      </c>
      <c r="N1103">
        <v>2472</v>
      </c>
      <c r="O1103" t="s">
        <v>1751</v>
      </c>
      <c r="P1103" t="s">
        <v>1752</v>
      </c>
      <c r="Q1103" t="s">
        <v>3250</v>
      </c>
      <c r="R1103" t="s">
        <v>1196</v>
      </c>
      <c r="S1103" t="s">
        <v>3251</v>
      </c>
      <c r="T1103" t="s">
        <v>82</v>
      </c>
      <c r="U1103">
        <v>2138</v>
      </c>
      <c r="V1103" t="s">
        <v>83</v>
      </c>
      <c r="W1103" t="s">
        <v>13695</v>
      </c>
      <c r="X1103" t="s">
        <v>3250</v>
      </c>
      <c r="Y1103" t="s">
        <v>1196</v>
      </c>
      <c r="Z1103" t="s">
        <v>3251</v>
      </c>
      <c r="AA1103" t="s">
        <v>82</v>
      </c>
      <c r="AB1103">
        <v>2138</v>
      </c>
      <c r="AC1103" t="s">
        <v>3253</v>
      </c>
      <c r="AD1103" t="s">
        <v>13696</v>
      </c>
      <c r="AE1103" t="s">
        <v>13697</v>
      </c>
      <c r="AF1103" t="s">
        <v>7412</v>
      </c>
      <c r="AG1103" t="s">
        <v>13698</v>
      </c>
      <c r="AH1103" t="b">
        <v>1</v>
      </c>
      <c r="AN1103" t="s">
        <v>67</v>
      </c>
      <c r="AO1103" t="s">
        <v>1761</v>
      </c>
      <c r="AP1103" t="s">
        <v>3257</v>
      </c>
      <c r="AQ1103" t="s">
        <v>115</v>
      </c>
      <c r="AT1103" t="s">
        <v>1762</v>
      </c>
      <c r="AU1103" t="s">
        <v>13699</v>
      </c>
      <c r="AV1103" t="s">
        <v>13700</v>
      </c>
      <c r="AW1103" t="s">
        <v>13701</v>
      </c>
      <c r="AX1103" t="s">
        <v>255</v>
      </c>
      <c r="AY1103" t="s">
        <v>13702</v>
      </c>
      <c r="AZ1103">
        <v>1500</v>
      </c>
      <c r="BA1103">
        <v>10000</v>
      </c>
      <c r="BB1103">
        <v>2472</v>
      </c>
      <c r="BC1103" t="s">
        <v>1420</v>
      </c>
      <c r="BD1103" t="s">
        <v>97</v>
      </c>
      <c r="BE1103">
        <v>42.459085000000002</v>
      </c>
      <c r="BF1103">
        <v>-71.275565999999998</v>
      </c>
      <c r="BG1103" t="s">
        <v>238</v>
      </c>
      <c r="BI1103" t="s">
        <v>82</v>
      </c>
      <c r="BJ1103">
        <v>42.363909</v>
      </c>
      <c r="BK1103">
        <v>-71.164283999999995</v>
      </c>
      <c r="BM1103" s="1">
        <v>45373</v>
      </c>
      <c r="BN1103" t="s">
        <v>97</v>
      </c>
      <c r="BO1103">
        <v>42.373510349999997</v>
      </c>
      <c r="BP1103">
        <v>-71.108073959999999</v>
      </c>
    </row>
    <row r="1104" spans="1:68" x14ac:dyDescent="0.5">
      <c r="A1104">
        <v>120</v>
      </c>
      <c r="B1104" t="s">
        <v>67</v>
      </c>
      <c r="C1104" t="s">
        <v>100</v>
      </c>
      <c r="D1104" t="s">
        <v>213</v>
      </c>
      <c r="E1104" t="s">
        <v>214</v>
      </c>
      <c r="F1104" t="s">
        <v>215</v>
      </c>
      <c r="G1104" t="s">
        <v>72</v>
      </c>
      <c r="H1104" t="s">
        <v>72</v>
      </c>
      <c r="J1104" t="s">
        <v>73</v>
      </c>
      <c r="K1104" t="s">
        <v>13703</v>
      </c>
      <c r="L1104" t="s">
        <v>5311</v>
      </c>
      <c r="M1104" t="s">
        <v>2694</v>
      </c>
      <c r="N1104">
        <v>2702</v>
      </c>
      <c r="O1104" t="s">
        <v>5312</v>
      </c>
      <c r="P1104" t="s">
        <v>5313</v>
      </c>
      <c r="Q1104" t="s">
        <v>5314</v>
      </c>
      <c r="S1104" t="s">
        <v>5315</v>
      </c>
      <c r="T1104" t="s">
        <v>82</v>
      </c>
      <c r="U1104">
        <v>2719</v>
      </c>
      <c r="V1104" t="s">
        <v>350</v>
      </c>
      <c r="W1104" t="s">
        <v>2698</v>
      </c>
      <c r="X1104" t="s">
        <v>5314</v>
      </c>
      <c r="Z1104" t="s">
        <v>5315</v>
      </c>
      <c r="AA1104" t="s">
        <v>82</v>
      </c>
      <c r="AB1104">
        <v>2719</v>
      </c>
      <c r="AC1104" t="s">
        <v>5317</v>
      </c>
      <c r="AD1104" t="s">
        <v>13704</v>
      </c>
      <c r="AE1104" t="s">
        <v>13705</v>
      </c>
      <c r="AF1104" t="s">
        <v>11839</v>
      </c>
      <c r="AG1104" t="s">
        <v>13706</v>
      </c>
      <c r="AH1104" t="b">
        <v>1</v>
      </c>
      <c r="AN1104" t="s">
        <v>67</v>
      </c>
      <c r="AO1104" t="s">
        <v>5321</v>
      </c>
      <c r="AP1104" t="s">
        <v>5322</v>
      </c>
      <c r="AQ1104" t="s">
        <v>115</v>
      </c>
      <c r="AR1104" t="s">
        <v>116</v>
      </c>
      <c r="AS1104" t="s">
        <v>205</v>
      </c>
      <c r="AU1104" t="s">
        <v>13707</v>
      </c>
      <c r="AV1104" t="s">
        <v>994</v>
      </c>
      <c r="AW1104" t="s">
        <v>13708</v>
      </c>
      <c r="AX1104" t="s">
        <v>1183</v>
      </c>
      <c r="AY1104" t="s">
        <v>1450</v>
      </c>
      <c r="AZ1104">
        <v>600</v>
      </c>
      <c r="BA1104">
        <v>5000</v>
      </c>
      <c r="BB1104">
        <v>2702</v>
      </c>
      <c r="BC1104" t="s">
        <v>2700</v>
      </c>
      <c r="BD1104" t="s">
        <v>357</v>
      </c>
      <c r="BE1104">
        <v>41.778328999999999</v>
      </c>
      <c r="BF1104">
        <v>-71.102131</v>
      </c>
      <c r="BI1104" t="s">
        <v>82</v>
      </c>
      <c r="BJ1104">
        <v>41.779665000000001</v>
      </c>
      <c r="BK1104">
        <v>-71.078704000000002</v>
      </c>
      <c r="BL1104" t="s">
        <v>5325</v>
      </c>
      <c r="BM1104" s="1">
        <v>45373</v>
      </c>
      <c r="BN1104" t="s">
        <v>357</v>
      </c>
      <c r="BO1104">
        <v>41.649306000000003</v>
      </c>
      <c r="BP1104">
        <v>-70.889234999999999</v>
      </c>
    </row>
    <row r="1105" spans="1:68" x14ac:dyDescent="0.5">
      <c r="A1105">
        <v>121</v>
      </c>
      <c r="B1105" t="s">
        <v>67</v>
      </c>
      <c r="C1105" t="s">
        <v>125</v>
      </c>
      <c r="D1105" t="s">
        <v>428</v>
      </c>
      <c r="E1105" t="s">
        <v>214</v>
      </c>
      <c r="F1105" t="s">
        <v>429</v>
      </c>
      <c r="G1105" t="s">
        <v>72</v>
      </c>
      <c r="H1105" t="s">
        <v>72</v>
      </c>
      <c r="J1105" t="s">
        <v>73</v>
      </c>
      <c r="K1105" t="s">
        <v>13709</v>
      </c>
      <c r="L1105" t="s">
        <v>13710</v>
      </c>
      <c r="M1105" t="s">
        <v>223</v>
      </c>
      <c r="N1105">
        <v>2124</v>
      </c>
      <c r="O1105" t="s">
        <v>13711</v>
      </c>
      <c r="P1105" t="s">
        <v>13712</v>
      </c>
      <c r="Q1105" t="s">
        <v>13713</v>
      </c>
      <c r="S1105" t="s">
        <v>1881</v>
      </c>
      <c r="T1105" t="s">
        <v>82</v>
      </c>
      <c r="U1105">
        <v>2126</v>
      </c>
      <c r="V1105" t="s">
        <v>934</v>
      </c>
      <c r="W1105" t="s">
        <v>13714</v>
      </c>
      <c r="X1105" t="s">
        <v>13713</v>
      </c>
      <c r="Z1105" t="s">
        <v>1881</v>
      </c>
      <c r="AA1105" t="s">
        <v>82</v>
      </c>
      <c r="AB1105">
        <v>2126</v>
      </c>
      <c r="AC1105" t="s">
        <v>13715</v>
      </c>
      <c r="AD1105" t="s">
        <v>13716</v>
      </c>
      <c r="AE1105" t="s">
        <v>13717</v>
      </c>
      <c r="AF1105" t="s">
        <v>13718</v>
      </c>
      <c r="AH1105" t="b">
        <v>1</v>
      </c>
      <c r="AI1105" t="s">
        <v>165</v>
      </c>
      <c r="AJ1105" t="s">
        <v>12464</v>
      </c>
      <c r="AK1105" t="s">
        <v>67</v>
      </c>
      <c r="AL1105" t="s">
        <v>12464</v>
      </c>
      <c r="AM1105" t="s">
        <v>12464</v>
      </c>
      <c r="AQ1105" t="s">
        <v>115</v>
      </c>
      <c r="AU1105" t="s">
        <v>13719</v>
      </c>
      <c r="AV1105" t="s">
        <v>13720</v>
      </c>
      <c r="AW1105" t="s">
        <v>13721</v>
      </c>
      <c r="AX1105" t="s">
        <v>142</v>
      </c>
      <c r="AY1105" t="s">
        <v>1435</v>
      </c>
      <c r="BA1105">
        <v>5000</v>
      </c>
      <c r="BB1105">
        <v>2124</v>
      </c>
      <c r="BC1105" t="s">
        <v>223</v>
      </c>
      <c r="BD1105" t="s">
        <v>942</v>
      </c>
      <c r="BE1105">
        <v>42.334947999999997</v>
      </c>
      <c r="BF1105">
        <v>-71.073492999999999</v>
      </c>
      <c r="BG1105" t="s">
        <v>487</v>
      </c>
      <c r="BI1105" t="s">
        <v>82</v>
      </c>
      <c r="BJ1105">
        <v>42.281007000000002</v>
      </c>
      <c r="BK1105">
        <v>-71.084070999999994</v>
      </c>
      <c r="BL1105" t="s">
        <v>12463</v>
      </c>
      <c r="BM1105" s="1">
        <v>45373</v>
      </c>
      <c r="BN1105" t="s">
        <v>1670</v>
      </c>
      <c r="BO1105">
        <v>42.280598609999998</v>
      </c>
      <c r="BP1105">
        <v>-71.084016050000002</v>
      </c>
    </row>
    <row r="1106" spans="1:68" x14ac:dyDescent="0.5">
      <c r="A1106">
        <v>122</v>
      </c>
      <c r="B1106" t="s">
        <v>67</v>
      </c>
      <c r="C1106" t="s">
        <v>572</v>
      </c>
      <c r="D1106" t="s">
        <v>148</v>
      </c>
      <c r="E1106" t="s">
        <v>70</v>
      </c>
      <c r="F1106" t="s">
        <v>149</v>
      </c>
      <c r="G1106" t="s">
        <v>72</v>
      </c>
      <c r="H1106" t="s">
        <v>72</v>
      </c>
      <c r="J1106" t="s">
        <v>73</v>
      </c>
      <c r="K1106" t="s">
        <v>13722</v>
      </c>
      <c r="L1106" t="s">
        <v>6840</v>
      </c>
      <c r="O1106" t="s">
        <v>13723</v>
      </c>
      <c r="P1106" t="s">
        <v>1980</v>
      </c>
      <c r="Q1106" t="s">
        <v>5439</v>
      </c>
      <c r="S1106" t="s">
        <v>1387</v>
      </c>
      <c r="T1106" t="s">
        <v>82</v>
      </c>
      <c r="U1106">
        <v>2740</v>
      </c>
      <c r="X1106" t="s">
        <v>5439</v>
      </c>
      <c r="Z1106" t="s">
        <v>1387</v>
      </c>
      <c r="AA1106" t="s">
        <v>82</v>
      </c>
      <c r="AB1106">
        <v>2740</v>
      </c>
      <c r="AC1106" t="s">
        <v>6841</v>
      </c>
      <c r="AD1106" t="s">
        <v>13724</v>
      </c>
      <c r="AE1106" t="s">
        <v>13725</v>
      </c>
      <c r="AF1106" t="s">
        <v>13726</v>
      </c>
      <c r="AJ1106" t="s">
        <v>13727</v>
      </c>
      <c r="AQ1106" t="s">
        <v>115</v>
      </c>
      <c r="AU1106" t="s">
        <v>13728</v>
      </c>
      <c r="AV1106" t="s">
        <v>13729</v>
      </c>
      <c r="AW1106" t="s">
        <v>13730</v>
      </c>
      <c r="AX1106" t="s">
        <v>1841</v>
      </c>
      <c r="AY1106" t="s">
        <v>270</v>
      </c>
      <c r="BI1106" t="s">
        <v>82</v>
      </c>
      <c r="BM1106" s="1">
        <v>45373</v>
      </c>
      <c r="BN1106" t="s">
        <v>357</v>
      </c>
      <c r="BO1106">
        <v>41.634064000000002</v>
      </c>
      <c r="BP1106">
        <v>-70.928248999999994</v>
      </c>
    </row>
    <row r="1107" spans="1:68" x14ac:dyDescent="0.5">
      <c r="A1107">
        <v>123</v>
      </c>
      <c r="B1107" t="s">
        <v>339</v>
      </c>
      <c r="C1107" t="s">
        <v>100</v>
      </c>
      <c r="D1107" t="s">
        <v>408</v>
      </c>
      <c r="E1107" t="s">
        <v>70</v>
      </c>
      <c r="F1107" t="s">
        <v>409</v>
      </c>
      <c r="G1107" t="s">
        <v>340</v>
      </c>
      <c r="H1107" t="s">
        <v>340</v>
      </c>
      <c r="J1107" t="s">
        <v>341</v>
      </c>
      <c r="K1107" t="s">
        <v>13731</v>
      </c>
      <c r="L1107" t="s">
        <v>2489</v>
      </c>
      <c r="M1107" t="s">
        <v>717</v>
      </c>
      <c r="N1107">
        <v>1475</v>
      </c>
      <c r="O1107" t="s">
        <v>718</v>
      </c>
      <c r="P1107" t="s">
        <v>719</v>
      </c>
      <c r="Q1107" t="s">
        <v>720</v>
      </c>
      <c r="S1107" t="s">
        <v>717</v>
      </c>
      <c r="T1107" t="s">
        <v>82</v>
      </c>
      <c r="U1107">
        <v>1475</v>
      </c>
      <c r="V1107" t="s">
        <v>649</v>
      </c>
      <c r="X1107" t="s">
        <v>720</v>
      </c>
      <c r="Z1107" t="s">
        <v>717</v>
      </c>
      <c r="AA1107" t="s">
        <v>82</v>
      </c>
      <c r="AB1107">
        <v>1475</v>
      </c>
      <c r="AC1107" t="s">
        <v>721</v>
      </c>
      <c r="AD1107" t="s">
        <v>13732</v>
      </c>
      <c r="AE1107" t="s">
        <v>13733</v>
      </c>
      <c r="AF1107" t="s">
        <v>13734</v>
      </c>
      <c r="AI1107" t="s">
        <v>165</v>
      </c>
      <c r="AJ1107" t="s">
        <v>727</v>
      </c>
      <c r="AQ1107" t="s">
        <v>91</v>
      </c>
      <c r="AR1107" t="s">
        <v>116</v>
      </c>
      <c r="AS1107" t="s">
        <v>640</v>
      </c>
      <c r="AU1107" t="s">
        <v>13735</v>
      </c>
      <c r="BB1107">
        <v>1475</v>
      </c>
      <c r="BC1107" t="s">
        <v>717</v>
      </c>
      <c r="BD1107" t="s">
        <v>662</v>
      </c>
      <c r="BE1107">
        <v>42.329642</v>
      </c>
      <c r="BF1107">
        <v>-71.840209000000002</v>
      </c>
      <c r="BG1107" t="s">
        <v>98</v>
      </c>
      <c r="BI1107" t="s">
        <v>82</v>
      </c>
      <c r="BL1107" t="s">
        <v>727</v>
      </c>
      <c r="BM1107" s="1">
        <v>45373</v>
      </c>
      <c r="BN1107" t="s">
        <v>662</v>
      </c>
      <c r="BO1107">
        <v>42.713948350000003</v>
      </c>
      <c r="BP1107">
        <v>-72.077717050000004</v>
      </c>
    </row>
    <row r="1108" spans="1:68" x14ac:dyDescent="0.5">
      <c r="A1108">
        <v>124</v>
      </c>
      <c r="B1108" t="s">
        <v>67</v>
      </c>
      <c r="C1108" t="s">
        <v>68</v>
      </c>
      <c r="D1108" t="s">
        <v>69</v>
      </c>
      <c r="E1108" t="s">
        <v>70</v>
      </c>
      <c r="F1108" t="s">
        <v>71</v>
      </c>
      <c r="G1108" t="s">
        <v>72</v>
      </c>
      <c r="H1108" t="s">
        <v>72</v>
      </c>
      <c r="J1108" t="s">
        <v>73</v>
      </c>
      <c r="K1108" t="s">
        <v>13736</v>
      </c>
      <c r="L1108" t="s">
        <v>13737</v>
      </c>
      <c r="M1108" t="s">
        <v>717</v>
      </c>
      <c r="N1108">
        <v>1475</v>
      </c>
      <c r="O1108" t="s">
        <v>7633</v>
      </c>
      <c r="P1108" t="s">
        <v>7634</v>
      </c>
      <c r="Q1108" t="s">
        <v>7635</v>
      </c>
      <c r="S1108" t="s">
        <v>717</v>
      </c>
      <c r="T1108" t="s">
        <v>82</v>
      </c>
      <c r="U1108">
        <v>1475</v>
      </c>
      <c r="V1108" t="s">
        <v>649</v>
      </c>
      <c r="W1108" t="s">
        <v>7636</v>
      </c>
      <c r="X1108" t="s">
        <v>7637</v>
      </c>
      <c r="Z1108" t="s">
        <v>6461</v>
      </c>
      <c r="AA1108" t="s">
        <v>82</v>
      </c>
      <c r="AB1108">
        <v>1906</v>
      </c>
      <c r="AC1108" t="s">
        <v>7638</v>
      </c>
      <c r="AD1108" t="s">
        <v>13738</v>
      </c>
      <c r="AE1108" t="s">
        <v>13739</v>
      </c>
      <c r="AF1108" t="s">
        <v>2204</v>
      </c>
      <c r="AQ1108" t="s">
        <v>91</v>
      </c>
      <c r="AU1108" t="s">
        <v>13740</v>
      </c>
      <c r="AV1108" t="s">
        <v>296</v>
      </c>
      <c r="AW1108" t="s">
        <v>13741</v>
      </c>
      <c r="AX1108" t="s">
        <v>121</v>
      </c>
      <c r="AY1108" t="s">
        <v>2241</v>
      </c>
      <c r="AZ1108">
        <v>300</v>
      </c>
      <c r="BA1108">
        <v>10000</v>
      </c>
      <c r="BB1108">
        <v>1475</v>
      </c>
      <c r="BC1108" t="s">
        <v>717</v>
      </c>
      <c r="BD1108" t="s">
        <v>662</v>
      </c>
      <c r="BE1108">
        <v>42.329642</v>
      </c>
      <c r="BF1108">
        <v>-71.840209000000002</v>
      </c>
      <c r="BG1108" t="s">
        <v>98</v>
      </c>
      <c r="BI1108" t="s">
        <v>82</v>
      </c>
      <c r="BJ1108">
        <v>42.686632000000003</v>
      </c>
      <c r="BK1108">
        <v>-72.045765000000003</v>
      </c>
      <c r="BM1108" s="1">
        <v>45373</v>
      </c>
      <c r="BN1108" t="s">
        <v>662</v>
      </c>
      <c r="BO1108">
        <v>42.685923000000003</v>
      </c>
      <c r="BP1108">
        <v>-72.045010000000005</v>
      </c>
    </row>
    <row r="1109" spans="1:68" x14ac:dyDescent="0.5">
      <c r="A1109">
        <v>125</v>
      </c>
      <c r="B1109" t="s">
        <v>67</v>
      </c>
      <c r="C1109" t="s">
        <v>125</v>
      </c>
      <c r="D1109" t="s">
        <v>69</v>
      </c>
      <c r="E1109" t="s">
        <v>70</v>
      </c>
      <c r="F1109" t="s">
        <v>71</v>
      </c>
      <c r="G1109" t="s">
        <v>126</v>
      </c>
      <c r="H1109" t="s">
        <v>126</v>
      </c>
      <c r="I1109" s="1">
        <v>44706</v>
      </c>
      <c r="J1109" t="s">
        <v>73</v>
      </c>
      <c r="K1109" t="s">
        <v>13742</v>
      </c>
      <c r="L1109" t="s">
        <v>13743</v>
      </c>
      <c r="M1109" t="s">
        <v>218</v>
      </c>
      <c r="N1109">
        <v>1904</v>
      </c>
      <c r="O1109" t="s">
        <v>5153</v>
      </c>
      <c r="P1109" t="s">
        <v>13744</v>
      </c>
      <c r="Q1109" t="s">
        <v>13745</v>
      </c>
      <c r="S1109" t="s">
        <v>218</v>
      </c>
      <c r="T1109" t="s">
        <v>82</v>
      </c>
      <c r="U1109">
        <v>1903</v>
      </c>
      <c r="V1109" t="s">
        <v>224</v>
      </c>
      <c r="W1109" t="s">
        <v>13746</v>
      </c>
      <c r="X1109" t="s">
        <v>13747</v>
      </c>
      <c r="Y1109" t="s">
        <v>13748</v>
      </c>
      <c r="Z1109" t="s">
        <v>218</v>
      </c>
      <c r="AA1109" t="s">
        <v>82</v>
      </c>
      <c r="AB1109">
        <v>1904</v>
      </c>
      <c r="AC1109" t="s">
        <v>4935</v>
      </c>
      <c r="AD1109" t="s">
        <v>13749</v>
      </c>
      <c r="AE1109" t="s">
        <v>13750</v>
      </c>
      <c r="AF1109" t="s">
        <v>11399</v>
      </c>
      <c r="AQ1109" t="s">
        <v>269</v>
      </c>
      <c r="AT1109" t="s">
        <v>551</v>
      </c>
      <c r="AU1109" t="s">
        <v>13751</v>
      </c>
      <c r="AV1109" t="s">
        <v>13752</v>
      </c>
      <c r="AW1109" t="s">
        <v>13753</v>
      </c>
      <c r="AX1109" t="s">
        <v>448</v>
      </c>
      <c r="AY1109" t="s">
        <v>555</v>
      </c>
      <c r="AZ1109">
        <v>1500</v>
      </c>
      <c r="BA1109">
        <v>10000</v>
      </c>
      <c r="BB1109">
        <v>1904</v>
      </c>
      <c r="BC1109" t="s">
        <v>218</v>
      </c>
      <c r="BD1109" t="s">
        <v>237</v>
      </c>
      <c r="BE1109">
        <v>42.635475</v>
      </c>
      <c r="BF1109">
        <v>-70.970827</v>
      </c>
      <c r="BG1109" t="s">
        <v>238</v>
      </c>
      <c r="BI1109" t="s">
        <v>82</v>
      </c>
      <c r="BJ1109">
        <v>42.477756999999997</v>
      </c>
      <c r="BK1109">
        <v>-70.948881999999998</v>
      </c>
      <c r="BM1109" s="1">
        <v>45373</v>
      </c>
      <c r="BN1109" t="s">
        <v>237</v>
      </c>
      <c r="BO1109">
        <v>42.477820690000001</v>
      </c>
      <c r="BP1109">
        <v>-70.948476690000007</v>
      </c>
    </row>
    <row r="1110" spans="1:68" x14ac:dyDescent="0.5">
      <c r="A1110">
        <v>126</v>
      </c>
      <c r="B1110" t="s">
        <v>67</v>
      </c>
      <c r="C1110" t="s">
        <v>572</v>
      </c>
      <c r="D1110" t="s">
        <v>148</v>
      </c>
      <c r="E1110" t="s">
        <v>70</v>
      </c>
      <c r="F1110" t="s">
        <v>149</v>
      </c>
      <c r="G1110" t="s">
        <v>72</v>
      </c>
      <c r="H1110" t="s">
        <v>72</v>
      </c>
      <c r="J1110" t="s">
        <v>73</v>
      </c>
      <c r="K1110" t="s">
        <v>13754</v>
      </c>
      <c r="L1110" t="s">
        <v>3448</v>
      </c>
      <c r="O1110" t="s">
        <v>3449</v>
      </c>
      <c r="P1110" t="s">
        <v>3450</v>
      </c>
      <c r="Q1110" t="s">
        <v>3451</v>
      </c>
      <c r="S1110" t="s">
        <v>1881</v>
      </c>
      <c r="T1110" t="s">
        <v>82</v>
      </c>
      <c r="U1110">
        <v>2126</v>
      </c>
      <c r="X1110" t="s">
        <v>3451</v>
      </c>
      <c r="Z1110" t="s">
        <v>1881</v>
      </c>
      <c r="AA1110" t="s">
        <v>82</v>
      </c>
      <c r="AB1110">
        <v>2126</v>
      </c>
      <c r="AC1110" t="s">
        <v>3452</v>
      </c>
      <c r="AD1110" t="s">
        <v>13755</v>
      </c>
      <c r="AE1110" t="s">
        <v>13756</v>
      </c>
      <c r="AF1110" t="s">
        <v>13757</v>
      </c>
      <c r="AJ1110" t="s">
        <v>3456</v>
      </c>
      <c r="AQ1110" t="s">
        <v>115</v>
      </c>
      <c r="AU1110" t="s">
        <v>13758</v>
      </c>
      <c r="AV1110" t="s">
        <v>13759</v>
      </c>
      <c r="AW1110" t="s">
        <v>13760</v>
      </c>
      <c r="AX1110" t="s">
        <v>3831</v>
      </c>
      <c r="AY1110" t="s">
        <v>3832</v>
      </c>
      <c r="BI1110" t="s">
        <v>82</v>
      </c>
      <c r="BL1110" t="s">
        <v>3456</v>
      </c>
      <c r="BM1110" s="1">
        <v>45373</v>
      </c>
      <c r="BN1110" t="s">
        <v>1670</v>
      </c>
      <c r="BO1110">
        <v>42.272737749999997</v>
      </c>
      <c r="BP1110">
        <v>-71.100692649999999</v>
      </c>
    </row>
    <row r="1111" spans="1:68" x14ac:dyDescent="0.5">
      <c r="A1111">
        <v>127</v>
      </c>
      <c r="B1111" t="s">
        <v>67</v>
      </c>
      <c r="C1111" t="s">
        <v>100</v>
      </c>
      <c r="D1111" t="s">
        <v>101</v>
      </c>
      <c r="E1111" t="s">
        <v>101</v>
      </c>
      <c r="F1111" t="s">
        <v>101</v>
      </c>
      <c r="G1111" t="s">
        <v>126</v>
      </c>
      <c r="H1111" t="s">
        <v>126</v>
      </c>
      <c r="I1111" s="1">
        <v>44767</v>
      </c>
      <c r="J1111" t="s">
        <v>73</v>
      </c>
      <c r="K1111" t="s">
        <v>13761</v>
      </c>
      <c r="L1111" t="s">
        <v>13762</v>
      </c>
      <c r="M1111" t="s">
        <v>825</v>
      </c>
      <c r="N1111">
        <v>2780</v>
      </c>
      <c r="O1111" t="s">
        <v>13763</v>
      </c>
      <c r="P1111" t="s">
        <v>13764</v>
      </c>
      <c r="Q1111" t="s">
        <v>13765</v>
      </c>
      <c r="S1111" t="s">
        <v>223</v>
      </c>
      <c r="T1111" t="s">
        <v>82</v>
      </c>
      <c r="U1111">
        <v>2125</v>
      </c>
      <c r="V1111" t="s">
        <v>350</v>
      </c>
      <c r="W1111" t="s">
        <v>4122</v>
      </c>
      <c r="X1111" t="s">
        <v>13765</v>
      </c>
      <c r="Z1111" t="s">
        <v>223</v>
      </c>
      <c r="AA1111" t="s">
        <v>82</v>
      </c>
      <c r="AB1111">
        <v>2125</v>
      </c>
      <c r="AC1111" t="s">
        <v>13766</v>
      </c>
      <c r="AD1111" t="s">
        <v>13767</v>
      </c>
      <c r="AE1111" t="s">
        <v>13768</v>
      </c>
      <c r="AF1111" t="s">
        <v>2044</v>
      </c>
      <c r="AG1111" t="s">
        <v>13769</v>
      </c>
      <c r="AQ1111" t="s">
        <v>115</v>
      </c>
      <c r="AR1111" t="s">
        <v>116</v>
      </c>
      <c r="AS1111" t="s">
        <v>423</v>
      </c>
      <c r="AT1111" t="s">
        <v>6173</v>
      </c>
      <c r="AU1111" t="s">
        <v>13770</v>
      </c>
      <c r="AV1111" t="s">
        <v>8757</v>
      </c>
      <c r="AW1111" t="s">
        <v>13771</v>
      </c>
      <c r="AX1111" t="s">
        <v>319</v>
      </c>
      <c r="AY1111" t="s">
        <v>695</v>
      </c>
      <c r="AZ1111">
        <v>400</v>
      </c>
      <c r="BA1111">
        <v>2500</v>
      </c>
      <c r="BB1111">
        <v>2780</v>
      </c>
      <c r="BC1111" t="s">
        <v>825</v>
      </c>
      <c r="BD1111" t="s">
        <v>357</v>
      </c>
      <c r="BE1111">
        <v>41.778328999999999</v>
      </c>
      <c r="BF1111">
        <v>-71.102131</v>
      </c>
      <c r="BG1111" t="s">
        <v>358</v>
      </c>
      <c r="BI1111" t="s">
        <v>82</v>
      </c>
      <c r="BJ1111">
        <v>41.896307999999998</v>
      </c>
      <c r="BK1111">
        <v>-71.085898</v>
      </c>
      <c r="BM1111" s="1">
        <v>45373</v>
      </c>
      <c r="BN1111" t="s">
        <v>1670</v>
      </c>
      <c r="BO1111">
        <v>42.3126842</v>
      </c>
      <c r="BP1111">
        <v>-71.049727500000003</v>
      </c>
    </row>
    <row r="1112" spans="1:68" x14ac:dyDescent="0.5">
      <c r="A1112">
        <v>128</v>
      </c>
      <c r="B1112" t="s">
        <v>67</v>
      </c>
      <c r="C1112" t="s">
        <v>125</v>
      </c>
      <c r="D1112" t="s">
        <v>69</v>
      </c>
      <c r="E1112" t="s">
        <v>70</v>
      </c>
      <c r="F1112" t="s">
        <v>71</v>
      </c>
      <c r="G1112" t="s">
        <v>126</v>
      </c>
      <c r="H1112" t="s">
        <v>126</v>
      </c>
      <c r="I1112" s="1">
        <v>44505</v>
      </c>
      <c r="J1112" t="s">
        <v>73</v>
      </c>
      <c r="K1112" t="s">
        <v>13772</v>
      </c>
      <c r="L1112" t="s">
        <v>3937</v>
      </c>
      <c r="M1112" t="s">
        <v>3242</v>
      </c>
      <c r="N1112">
        <v>1826</v>
      </c>
      <c r="O1112" t="s">
        <v>3938</v>
      </c>
      <c r="P1112" t="s">
        <v>3939</v>
      </c>
      <c r="Q1112" t="s">
        <v>8968</v>
      </c>
      <c r="S1112" t="s">
        <v>3388</v>
      </c>
      <c r="T1112" t="s">
        <v>82</v>
      </c>
      <c r="U1112">
        <v>2130</v>
      </c>
      <c r="V1112" t="s">
        <v>83</v>
      </c>
      <c r="W1112" t="s">
        <v>13773</v>
      </c>
      <c r="X1112" t="s">
        <v>8968</v>
      </c>
      <c r="Z1112" t="s">
        <v>3388</v>
      </c>
      <c r="AA1112" t="s">
        <v>82</v>
      </c>
      <c r="AB1112">
        <v>2130</v>
      </c>
      <c r="AC1112" t="s">
        <v>3943</v>
      </c>
      <c r="AD1112" t="s">
        <v>13774</v>
      </c>
      <c r="AE1112" t="s">
        <v>13775</v>
      </c>
      <c r="AF1112" t="s">
        <v>13776</v>
      </c>
      <c r="AQ1112" t="s">
        <v>1357</v>
      </c>
      <c r="AT1112" t="s">
        <v>1338</v>
      </c>
      <c r="AU1112" t="s">
        <v>13777</v>
      </c>
      <c r="AV1112" t="s">
        <v>13778</v>
      </c>
      <c r="AW1112" t="s">
        <v>13779</v>
      </c>
      <c r="AX1112" t="s">
        <v>274</v>
      </c>
      <c r="AY1112" t="s">
        <v>1170</v>
      </c>
      <c r="AZ1112">
        <v>1500</v>
      </c>
      <c r="BA1112">
        <v>10000</v>
      </c>
      <c r="BB1112">
        <v>1826</v>
      </c>
      <c r="BC1112" t="s">
        <v>3242</v>
      </c>
      <c r="BD1112" t="s">
        <v>97</v>
      </c>
      <c r="BE1112">
        <v>42.459085000000002</v>
      </c>
      <c r="BF1112">
        <v>-71.275565999999998</v>
      </c>
      <c r="BG1112" t="s">
        <v>238</v>
      </c>
      <c r="BH1112" t="s">
        <v>2695</v>
      </c>
      <c r="BI1112" t="s">
        <v>82</v>
      </c>
      <c r="BJ1112">
        <v>42.693818999999998</v>
      </c>
      <c r="BK1112">
        <v>-71.258454</v>
      </c>
      <c r="BM1112" s="1">
        <v>45373</v>
      </c>
      <c r="BN1112" t="s">
        <v>1670</v>
      </c>
      <c r="BO1112">
        <v>42.309779949999999</v>
      </c>
      <c r="BP1112">
        <v>-71.101874960000004</v>
      </c>
    </row>
    <row r="1113" spans="1:68" x14ac:dyDescent="0.5">
      <c r="A1113">
        <v>129</v>
      </c>
      <c r="B1113" t="s">
        <v>67</v>
      </c>
      <c r="C1113" t="s">
        <v>100</v>
      </c>
      <c r="D1113" t="s">
        <v>213</v>
      </c>
      <c r="E1113" t="s">
        <v>214</v>
      </c>
      <c r="F1113" t="s">
        <v>215</v>
      </c>
      <c r="G1113" t="s">
        <v>126</v>
      </c>
      <c r="H1113" t="s">
        <v>126</v>
      </c>
      <c r="I1113" s="1">
        <v>44042</v>
      </c>
      <c r="J1113" t="s">
        <v>73</v>
      </c>
      <c r="K1113" t="s">
        <v>13780</v>
      </c>
      <c r="L1113" t="s">
        <v>8542</v>
      </c>
      <c r="M1113" t="s">
        <v>2194</v>
      </c>
      <c r="N1113">
        <v>1833</v>
      </c>
      <c r="O1113" t="s">
        <v>8543</v>
      </c>
      <c r="P1113" t="s">
        <v>5749</v>
      </c>
      <c r="Q1113" t="s">
        <v>8544</v>
      </c>
      <c r="S1113" t="s">
        <v>2194</v>
      </c>
      <c r="T1113" t="s">
        <v>82</v>
      </c>
      <c r="U1113">
        <v>1833</v>
      </c>
      <c r="V1113" t="s">
        <v>224</v>
      </c>
      <c r="W1113" t="s">
        <v>8545</v>
      </c>
      <c r="X1113" t="s">
        <v>8544</v>
      </c>
      <c r="Z1113" t="s">
        <v>2194</v>
      </c>
      <c r="AA1113" t="s">
        <v>82</v>
      </c>
      <c r="AB1113">
        <v>1833</v>
      </c>
      <c r="AC1113" t="s">
        <v>8546</v>
      </c>
      <c r="AD1113" t="s">
        <v>13781</v>
      </c>
      <c r="AE1113" t="s">
        <v>13782</v>
      </c>
      <c r="AF1113" t="s">
        <v>689</v>
      </c>
      <c r="AG1113" t="s">
        <v>13783</v>
      </c>
      <c r="AH1113" t="b">
        <v>1</v>
      </c>
      <c r="AN1113" t="s">
        <v>67</v>
      </c>
      <c r="AO1113" t="s">
        <v>6156</v>
      </c>
      <c r="AP1113" t="s">
        <v>8550</v>
      </c>
      <c r="AQ1113" t="s">
        <v>115</v>
      </c>
      <c r="AR1113" t="s">
        <v>116</v>
      </c>
      <c r="AS1113" t="s">
        <v>516</v>
      </c>
      <c r="AT1113" t="s">
        <v>8002</v>
      </c>
      <c r="AU1113" t="s">
        <v>13784</v>
      </c>
      <c r="AV1113" t="s">
        <v>8552</v>
      </c>
      <c r="AW1113" t="s">
        <v>13785</v>
      </c>
      <c r="AX1113" t="s">
        <v>1183</v>
      </c>
      <c r="AY1113" t="s">
        <v>8554</v>
      </c>
      <c r="AZ1113">
        <v>600</v>
      </c>
      <c r="BA1113">
        <v>7500</v>
      </c>
      <c r="BB1113">
        <v>1833</v>
      </c>
      <c r="BC1113" t="s">
        <v>2194</v>
      </c>
      <c r="BD1113" t="s">
        <v>237</v>
      </c>
      <c r="BE1113">
        <v>42.635475</v>
      </c>
      <c r="BF1113">
        <v>-70.970827</v>
      </c>
      <c r="BG1113" t="s">
        <v>238</v>
      </c>
      <c r="BI1113" t="s">
        <v>82</v>
      </c>
      <c r="BJ1113">
        <v>42.706629999999997</v>
      </c>
      <c r="BK1113">
        <v>-70.961955000000003</v>
      </c>
      <c r="BM1113" s="1">
        <v>45373</v>
      </c>
      <c r="BN1113" t="s">
        <v>237</v>
      </c>
      <c r="BO1113">
        <v>42.706574500000002</v>
      </c>
      <c r="BP1113">
        <v>-70.961882900000006</v>
      </c>
    </row>
    <row r="1114" spans="1:68" x14ac:dyDescent="0.5">
      <c r="A1114">
        <v>130</v>
      </c>
      <c r="B1114" t="s">
        <v>67</v>
      </c>
      <c r="C1114" t="s">
        <v>125</v>
      </c>
      <c r="D1114" t="s">
        <v>213</v>
      </c>
      <c r="E1114" t="s">
        <v>214</v>
      </c>
      <c r="F1114" t="s">
        <v>215</v>
      </c>
      <c r="G1114" t="s">
        <v>126</v>
      </c>
      <c r="H1114" t="s">
        <v>126</v>
      </c>
      <c r="I1114" s="1">
        <v>43895</v>
      </c>
      <c r="J1114" t="s">
        <v>73</v>
      </c>
      <c r="K1114" t="s">
        <v>13786</v>
      </c>
      <c r="L1114" t="s">
        <v>8375</v>
      </c>
      <c r="M1114" t="s">
        <v>344</v>
      </c>
      <c r="N1114">
        <v>2703</v>
      </c>
      <c r="O1114" t="s">
        <v>8376</v>
      </c>
      <c r="P1114" t="s">
        <v>2007</v>
      </c>
      <c r="Q1114" t="s">
        <v>2008</v>
      </c>
      <c r="S1114" t="s">
        <v>344</v>
      </c>
      <c r="T1114" t="s">
        <v>82</v>
      </c>
      <c r="U1114">
        <v>2703</v>
      </c>
      <c r="V1114" t="s">
        <v>350</v>
      </c>
      <c r="W1114" t="s">
        <v>13787</v>
      </c>
      <c r="X1114" t="s">
        <v>2008</v>
      </c>
      <c r="Z1114" t="s">
        <v>344</v>
      </c>
      <c r="AA1114" t="s">
        <v>82</v>
      </c>
      <c r="AB1114">
        <v>2703</v>
      </c>
      <c r="AC1114" t="s">
        <v>2010</v>
      </c>
      <c r="AD1114" t="s">
        <v>13788</v>
      </c>
      <c r="AE1114" t="s">
        <v>13789</v>
      </c>
      <c r="AF1114" t="s">
        <v>6715</v>
      </c>
      <c r="AG1114" t="s">
        <v>13790</v>
      </c>
      <c r="AH1114" t="b">
        <v>1</v>
      </c>
      <c r="AN1114" t="s">
        <v>67</v>
      </c>
      <c r="AO1114" t="s">
        <v>2014</v>
      </c>
      <c r="AQ1114" t="s">
        <v>115</v>
      </c>
      <c r="AT1114" t="s">
        <v>1117</v>
      </c>
      <c r="AU1114" t="s">
        <v>13791</v>
      </c>
      <c r="AV1114" t="s">
        <v>625</v>
      </c>
      <c r="AW1114" t="s">
        <v>13792</v>
      </c>
      <c r="AX1114" t="s">
        <v>319</v>
      </c>
      <c r="AY1114" t="s">
        <v>555</v>
      </c>
      <c r="AZ1114">
        <v>300</v>
      </c>
      <c r="BA1114">
        <v>5000</v>
      </c>
      <c r="BB1114">
        <v>2703</v>
      </c>
      <c r="BC1114" t="s">
        <v>344</v>
      </c>
      <c r="BD1114" t="s">
        <v>357</v>
      </c>
      <c r="BE1114">
        <v>41.778328999999999</v>
      </c>
      <c r="BF1114">
        <v>-71.102131</v>
      </c>
      <c r="BG1114" t="s">
        <v>358</v>
      </c>
      <c r="BI1114" t="s">
        <v>82</v>
      </c>
      <c r="BJ1114">
        <v>41.918292000000001</v>
      </c>
      <c r="BK1114">
        <v>-71.324822999999995</v>
      </c>
      <c r="BM1114" s="1">
        <v>45373</v>
      </c>
      <c r="BN1114" t="s">
        <v>357</v>
      </c>
      <c r="BO1114">
        <v>41.918254599999997</v>
      </c>
      <c r="BP1114">
        <v>-71.324845300000007</v>
      </c>
    </row>
    <row r="1115" spans="1:68" x14ac:dyDescent="0.5">
      <c r="A1115">
        <v>131</v>
      </c>
      <c r="B1115" t="s">
        <v>67</v>
      </c>
      <c r="C1115" t="s">
        <v>68</v>
      </c>
      <c r="D1115" t="s">
        <v>69</v>
      </c>
      <c r="E1115" t="s">
        <v>70</v>
      </c>
      <c r="F1115" t="s">
        <v>71</v>
      </c>
      <c r="G1115" t="s">
        <v>72</v>
      </c>
      <c r="H1115" t="s">
        <v>72</v>
      </c>
      <c r="J1115" t="s">
        <v>73</v>
      </c>
      <c r="K1115" t="s">
        <v>13793</v>
      </c>
      <c r="L1115" t="s">
        <v>13794</v>
      </c>
      <c r="M1115" t="s">
        <v>12216</v>
      </c>
      <c r="N1115">
        <v>1258</v>
      </c>
      <c r="O1115" t="s">
        <v>13795</v>
      </c>
      <c r="P1115" t="s">
        <v>8285</v>
      </c>
      <c r="Q1115" t="s">
        <v>13796</v>
      </c>
      <c r="S1115" t="s">
        <v>12216</v>
      </c>
      <c r="T1115" t="s">
        <v>82</v>
      </c>
      <c r="U1115">
        <v>1258</v>
      </c>
      <c r="V1115" t="s">
        <v>159</v>
      </c>
      <c r="W1115" t="s">
        <v>13797</v>
      </c>
      <c r="X1115" t="s">
        <v>8288</v>
      </c>
      <c r="Z1115" t="s">
        <v>1796</v>
      </c>
      <c r="AA1115" t="s">
        <v>82</v>
      </c>
      <c r="AB1115">
        <v>1201</v>
      </c>
      <c r="AC1115" t="s">
        <v>13798</v>
      </c>
      <c r="AD1115" t="s">
        <v>13799</v>
      </c>
      <c r="AE1115" t="s">
        <v>13800</v>
      </c>
      <c r="AF1115" t="s">
        <v>13801</v>
      </c>
      <c r="AG1115" t="s">
        <v>13802</v>
      </c>
      <c r="AQ1115" t="s">
        <v>91</v>
      </c>
      <c r="AU1115" t="s">
        <v>13803</v>
      </c>
      <c r="AV1115" t="s">
        <v>13804</v>
      </c>
      <c r="AW1115" t="s">
        <v>13805</v>
      </c>
      <c r="AX1115" t="s">
        <v>274</v>
      </c>
      <c r="AY1115" t="s">
        <v>13806</v>
      </c>
      <c r="AZ1115">
        <v>1500</v>
      </c>
      <c r="BA1115">
        <v>10000</v>
      </c>
      <c r="BB1115">
        <v>1258</v>
      </c>
      <c r="BC1115" t="s">
        <v>12221</v>
      </c>
      <c r="BD1115" t="s">
        <v>170</v>
      </c>
      <c r="BE1115">
        <v>42.396127999999997</v>
      </c>
      <c r="BF1115">
        <v>-73.209889000000004</v>
      </c>
      <c r="BI1115" t="s">
        <v>82</v>
      </c>
      <c r="BJ1115">
        <v>42.185098000000004</v>
      </c>
      <c r="BK1115">
        <v>-73.416677000000007</v>
      </c>
      <c r="BM1115" s="1">
        <v>45373</v>
      </c>
      <c r="BN1115" t="s">
        <v>170</v>
      </c>
      <c r="BO1115">
        <v>42.168024099999997</v>
      </c>
      <c r="BP1115">
        <v>-73.442168499999994</v>
      </c>
    </row>
    <row r="1116" spans="1:68" x14ac:dyDescent="0.5">
      <c r="A1116">
        <v>132</v>
      </c>
      <c r="B1116" t="s">
        <v>67</v>
      </c>
      <c r="C1116" t="s">
        <v>100</v>
      </c>
      <c r="D1116" t="s">
        <v>101</v>
      </c>
      <c r="E1116" t="s">
        <v>101</v>
      </c>
      <c r="F1116" t="s">
        <v>101</v>
      </c>
      <c r="G1116" t="s">
        <v>399</v>
      </c>
      <c r="H1116" t="s">
        <v>399</v>
      </c>
      <c r="J1116" t="s">
        <v>73</v>
      </c>
      <c r="K1116" t="s">
        <v>13807</v>
      </c>
      <c r="L1116" t="s">
        <v>13808</v>
      </c>
      <c r="M1116" t="s">
        <v>540</v>
      </c>
      <c r="N1116">
        <v>2347</v>
      </c>
      <c r="O1116" t="s">
        <v>13809</v>
      </c>
      <c r="P1116" t="s">
        <v>13810</v>
      </c>
      <c r="Q1116" t="s">
        <v>13811</v>
      </c>
      <c r="S1116" t="s">
        <v>540</v>
      </c>
      <c r="T1116" t="s">
        <v>82</v>
      </c>
      <c r="U1116">
        <v>2347</v>
      </c>
      <c r="V1116" t="s">
        <v>284</v>
      </c>
      <c r="W1116" t="s">
        <v>13812</v>
      </c>
      <c r="X1116" t="s">
        <v>13811</v>
      </c>
      <c r="Z1116" t="s">
        <v>540</v>
      </c>
      <c r="AA1116" t="s">
        <v>82</v>
      </c>
      <c r="AB1116">
        <v>2347</v>
      </c>
      <c r="AC1116" t="s">
        <v>13813</v>
      </c>
      <c r="AD1116" t="s">
        <v>13814</v>
      </c>
      <c r="AE1116" t="s">
        <v>13815</v>
      </c>
      <c r="AF1116" t="s">
        <v>396</v>
      </c>
      <c r="AI1116" t="s">
        <v>90</v>
      </c>
      <c r="AQ1116" t="s">
        <v>115</v>
      </c>
      <c r="AR1116" t="s">
        <v>116</v>
      </c>
      <c r="AS1116" t="s">
        <v>1490</v>
      </c>
      <c r="AT1116" t="s">
        <v>270</v>
      </c>
      <c r="AU1116" t="s">
        <v>13816</v>
      </c>
      <c r="AV1116" t="s">
        <v>13817</v>
      </c>
      <c r="AW1116" t="s">
        <v>13818</v>
      </c>
      <c r="AX1116" t="s">
        <v>319</v>
      </c>
      <c r="AY1116" t="s">
        <v>2142</v>
      </c>
      <c r="AZ1116">
        <v>600</v>
      </c>
      <c r="BA1116">
        <v>50000</v>
      </c>
      <c r="BB1116">
        <v>2347</v>
      </c>
      <c r="BC1116" t="s">
        <v>540</v>
      </c>
      <c r="BD1116" t="s">
        <v>301</v>
      </c>
      <c r="BE1116">
        <v>41.978876999999997</v>
      </c>
      <c r="BF1116">
        <v>-70.818957999999995</v>
      </c>
      <c r="BG1116" t="s">
        <v>358</v>
      </c>
      <c r="BI1116" t="s">
        <v>82</v>
      </c>
      <c r="BJ1116">
        <v>41.902903000000002</v>
      </c>
      <c r="BK1116">
        <v>-70.981628999999998</v>
      </c>
      <c r="BM1116" s="1">
        <v>45373</v>
      </c>
      <c r="BN1116" t="s">
        <v>301</v>
      </c>
      <c r="BO1116">
        <v>41.902903000000002</v>
      </c>
      <c r="BP1116">
        <v>-70.981628999999998</v>
      </c>
    </row>
    <row r="1117" spans="1:68" x14ac:dyDescent="0.5">
      <c r="A1117">
        <v>133</v>
      </c>
      <c r="B1117" t="s">
        <v>67</v>
      </c>
      <c r="C1117" t="s">
        <v>591</v>
      </c>
      <c r="D1117" t="s">
        <v>275</v>
      </c>
      <c r="E1117" t="s">
        <v>70</v>
      </c>
      <c r="F1117" t="s">
        <v>276</v>
      </c>
      <c r="G1117" t="s">
        <v>72</v>
      </c>
      <c r="H1117" t="s">
        <v>72</v>
      </c>
      <c r="J1117" t="s">
        <v>73</v>
      </c>
      <c r="K1117" t="s">
        <v>13819</v>
      </c>
      <c r="L1117" t="s">
        <v>13820</v>
      </c>
      <c r="M1117" t="s">
        <v>13821</v>
      </c>
      <c r="N1117">
        <v>1531</v>
      </c>
      <c r="O1117" t="s">
        <v>13822</v>
      </c>
      <c r="P1117" t="s">
        <v>13823</v>
      </c>
      <c r="Q1117" t="s">
        <v>13824</v>
      </c>
      <c r="S1117" t="s">
        <v>13821</v>
      </c>
      <c r="T1117" t="s">
        <v>82</v>
      </c>
      <c r="U1117">
        <v>1531</v>
      </c>
      <c r="V1117" t="s">
        <v>649</v>
      </c>
      <c r="W1117" t="s">
        <v>13825</v>
      </c>
      <c r="X1117" t="s">
        <v>13826</v>
      </c>
      <c r="Z1117" t="s">
        <v>13821</v>
      </c>
      <c r="AA1117" t="s">
        <v>82</v>
      </c>
      <c r="AB1117">
        <v>1531</v>
      </c>
      <c r="AC1117" t="s">
        <v>13827</v>
      </c>
      <c r="AD1117" t="s">
        <v>13828</v>
      </c>
      <c r="AE1117" t="s">
        <v>13829</v>
      </c>
      <c r="AF1117" t="s">
        <v>13830</v>
      </c>
      <c r="AI1117" t="s">
        <v>90</v>
      </c>
      <c r="AQ1117" t="s">
        <v>269</v>
      </c>
      <c r="AU1117" t="s">
        <v>13831</v>
      </c>
      <c r="AV1117" t="s">
        <v>13832</v>
      </c>
      <c r="AW1117" t="s">
        <v>13833</v>
      </c>
      <c r="AX1117" t="s">
        <v>209</v>
      </c>
      <c r="AY1117" t="s">
        <v>1308</v>
      </c>
      <c r="BA1117">
        <v>5625</v>
      </c>
      <c r="BB1117">
        <v>1531</v>
      </c>
      <c r="BC1117" t="s">
        <v>13821</v>
      </c>
      <c r="BD1117" t="s">
        <v>662</v>
      </c>
      <c r="BE1117">
        <v>42.329642</v>
      </c>
      <c r="BF1117">
        <v>-71.840209000000002</v>
      </c>
      <c r="BG1117" t="s">
        <v>98</v>
      </c>
      <c r="BI1117" t="s">
        <v>82</v>
      </c>
      <c r="BJ1117">
        <v>42.317712</v>
      </c>
      <c r="BK1117">
        <v>-72.058899999999994</v>
      </c>
      <c r="BM1117" s="1">
        <v>45373</v>
      </c>
      <c r="BN1117" t="s">
        <v>662</v>
      </c>
      <c r="BO1117">
        <v>42.317880299999999</v>
      </c>
      <c r="BP1117">
        <v>-72.058946460000001</v>
      </c>
    </row>
    <row r="1118" spans="1:68" x14ac:dyDescent="0.5">
      <c r="A1118">
        <v>134</v>
      </c>
      <c r="B1118" t="s">
        <v>67</v>
      </c>
      <c r="C1118" t="s">
        <v>100</v>
      </c>
      <c r="D1118" t="s">
        <v>101</v>
      </c>
      <c r="E1118" t="s">
        <v>101</v>
      </c>
      <c r="F1118" t="s">
        <v>101</v>
      </c>
      <c r="G1118" t="s">
        <v>72</v>
      </c>
      <c r="H1118" t="s">
        <v>72</v>
      </c>
      <c r="J1118" t="s">
        <v>73</v>
      </c>
      <c r="K1118" t="s">
        <v>13834</v>
      </c>
      <c r="L1118" t="s">
        <v>13835</v>
      </c>
      <c r="M1118" t="s">
        <v>136</v>
      </c>
      <c r="N1118">
        <v>1431</v>
      </c>
      <c r="O1118" t="s">
        <v>13836</v>
      </c>
      <c r="P1118" t="s">
        <v>13837</v>
      </c>
      <c r="Q1118" t="s">
        <v>13838</v>
      </c>
      <c r="S1118" t="s">
        <v>13839</v>
      </c>
      <c r="T1118" t="s">
        <v>82</v>
      </c>
      <c r="U1118">
        <v>1431</v>
      </c>
      <c r="V1118" t="s">
        <v>83</v>
      </c>
      <c r="W1118" t="s">
        <v>13840</v>
      </c>
      <c r="X1118" t="s">
        <v>13841</v>
      </c>
      <c r="Z1118" t="s">
        <v>13842</v>
      </c>
      <c r="AA1118" t="s">
        <v>82</v>
      </c>
      <c r="AB1118">
        <v>1469</v>
      </c>
      <c r="AC1118" t="s">
        <v>13843</v>
      </c>
      <c r="AD1118" t="s">
        <v>13844</v>
      </c>
      <c r="AE1118" t="s">
        <v>13845</v>
      </c>
      <c r="AF1118" t="s">
        <v>13846</v>
      </c>
      <c r="AG1118" t="s">
        <v>13847</v>
      </c>
      <c r="AQ1118" t="s">
        <v>115</v>
      </c>
      <c r="AR1118" t="s">
        <v>116</v>
      </c>
      <c r="AS1118" t="s">
        <v>640</v>
      </c>
      <c r="AU1118" t="s">
        <v>13848</v>
      </c>
      <c r="AV1118" t="s">
        <v>13849</v>
      </c>
      <c r="AW1118" t="s">
        <v>13850</v>
      </c>
      <c r="AX1118" t="s">
        <v>146</v>
      </c>
      <c r="AY1118" t="s">
        <v>5340</v>
      </c>
      <c r="AZ1118">
        <v>200</v>
      </c>
      <c r="BA1118">
        <v>1250</v>
      </c>
      <c r="BB1118">
        <v>1431</v>
      </c>
      <c r="BC1118" t="s">
        <v>136</v>
      </c>
      <c r="BD1118" t="s">
        <v>97</v>
      </c>
      <c r="BE1118">
        <v>42.459085000000002</v>
      </c>
      <c r="BF1118">
        <v>-71.275565999999998</v>
      </c>
      <c r="BG1118" t="s">
        <v>98</v>
      </c>
      <c r="BH1118" t="s">
        <v>13851</v>
      </c>
      <c r="BI1118" t="s">
        <v>82</v>
      </c>
      <c r="BJ1118">
        <v>42.663378000000002</v>
      </c>
      <c r="BK1118">
        <v>-71.799240999999995</v>
      </c>
      <c r="BM1118" s="1">
        <v>45373</v>
      </c>
      <c r="BN1118" t="s">
        <v>97</v>
      </c>
      <c r="BO1118">
        <v>42.671233460000003</v>
      </c>
      <c r="BP1118">
        <v>-71.826587509999996</v>
      </c>
    </row>
    <row r="1119" spans="1:68" x14ac:dyDescent="0.5">
      <c r="A1119">
        <v>135</v>
      </c>
      <c r="B1119" t="s">
        <v>67</v>
      </c>
      <c r="C1119" t="s">
        <v>68</v>
      </c>
      <c r="D1119" t="s">
        <v>101</v>
      </c>
      <c r="E1119" t="s">
        <v>101</v>
      </c>
      <c r="F1119" t="s">
        <v>101</v>
      </c>
      <c r="G1119" t="s">
        <v>72</v>
      </c>
      <c r="H1119" t="s">
        <v>72</v>
      </c>
      <c r="J1119" t="s">
        <v>73</v>
      </c>
      <c r="K1119" t="s">
        <v>13852</v>
      </c>
      <c r="L1119" t="s">
        <v>13853</v>
      </c>
      <c r="M1119" t="s">
        <v>8929</v>
      </c>
      <c r="N1119">
        <v>2649</v>
      </c>
      <c r="O1119" t="s">
        <v>13854</v>
      </c>
      <c r="P1119" t="s">
        <v>11469</v>
      </c>
      <c r="Q1119" t="s">
        <v>13855</v>
      </c>
      <c r="R1119" t="s">
        <v>13856</v>
      </c>
      <c r="S1119" t="s">
        <v>8929</v>
      </c>
      <c r="T1119" t="s">
        <v>82</v>
      </c>
      <c r="U1119">
        <v>2649</v>
      </c>
      <c r="V1119" t="s">
        <v>366</v>
      </c>
      <c r="W1119" t="s">
        <v>11471</v>
      </c>
      <c r="X1119" t="s">
        <v>13855</v>
      </c>
      <c r="Y1119" t="s">
        <v>13857</v>
      </c>
      <c r="Z1119" t="s">
        <v>8929</v>
      </c>
      <c r="AA1119" t="s">
        <v>82</v>
      </c>
      <c r="AB1119">
        <v>2649</v>
      </c>
      <c r="AC1119" t="s">
        <v>13858</v>
      </c>
      <c r="AD1119" t="s">
        <v>13859</v>
      </c>
      <c r="AE1119" t="s">
        <v>13860</v>
      </c>
      <c r="AF1119" t="s">
        <v>3932</v>
      </c>
      <c r="AQ1119" t="s">
        <v>115</v>
      </c>
      <c r="AU1119" t="s">
        <v>13861</v>
      </c>
      <c r="AV1119" t="s">
        <v>886</v>
      </c>
      <c r="AW1119" t="s">
        <v>13862</v>
      </c>
      <c r="AX1119" t="s">
        <v>274</v>
      </c>
      <c r="AY1119" t="s">
        <v>398</v>
      </c>
      <c r="AZ1119">
        <v>300</v>
      </c>
      <c r="BA1119">
        <v>10000</v>
      </c>
      <c r="BB1119">
        <v>2649</v>
      </c>
      <c r="BC1119" t="s">
        <v>8929</v>
      </c>
      <c r="BD1119" t="s">
        <v>380</v>
      </c>
      <c r="BE1119">
        <v>41.698999000000001</v>
      </c>
      <c r="BF1119">
        <v>-70.301811000000001</v>
      </c>
      <c r="BG1119" t="s">
        <v>358</v>
      </c>
      <c r="BI1119" t="s">
        <v>82</v>
      </c>
      <c r="BJ1119">
        <v>41.604256999999997</v>
      </c>
      <c r="BK1119">
        <v>-70.495468000000002</v>
      </c>
      <c r="BM1119" s="1">
        <v>45373</v>
      </c>
      <c r="BN1119" t="s">
        <v>380</v>
      </c>
      <c r="BO1119">
        <v>41.604098049999997</v>
      </c>
      <c r="BP1119">
        <v>-70.49517213</v>
      </c>
    </row>
    <row r="1120" spans="1:68" x14ac:dyDescent="0.5">
      <c r="A1120">
        <v>136</v>
      </c>
      <c r="B1120" t="s">
        <v>67</v>
      </c>
      <c r="C1120" t="s">
        <v>663</v>
      </c>
      <c r="D1120" t="s">
        <v>428</v>
      </c>
      <c r="E1120" t="s">
        <v>214</v>
      </c>
      <c r="F1120" t="s">
        <v>429</v>
      </c>
      <c r="G1120" t="s">
        <v>72</v>
      </c>
      <c r="H1120" t="s">
        <v>72</v>
      </c>
      <c r="J1120" t="s">
        <v>73</v>
      </c>
      <c r="K1120" t="s">
        <v>13863</v>
      </c>
      <c r="L1120" t="s">
        <v>8463</v>
      </c>
      <c r="O1120" t="s">
        <v>5007</v>
      </c>
      <c r="P1120" t="s">
        <v>13864</v>
      </c>
      <c r="Q1120" t="s">
        <v>8466</v>
      </c>
      <c r="S1120" t="s">
        <v>1034</v>
      </c>
      <c r="T1120" t="s">
        <v>82</v>
      </c>
      <c r="U1120">
        <v>1331</v>
      </c>
      <c r="X1120" t="s">
        <v>13865</v>
      </c>
      <c r="Z1120" t="s">
        <v>1736</v>
      </c>
      <c r="AA1120" t="s">
        <v>82</v>
      </c>
      <c r="AB1120">
        <v>1702</v>
      </c>
      <c r="AC1120" t="s">
        <v>8468</v>
      </c>
      <c r="AD1120" t="s">
        <v>13866</v>
      </c>
      <c r="AE1120" t="s">
        <v>13867</v>
      </c>
      <c r="AF1120" t="s">
        <v>13868</v>
      </c>
      <c r="AJ1120" t="s">
        <v>5017</v>
      </c>
      <c r="AQ1120" t="s">
        <v>115</v>
      </c>
      <c r="AU1120" t="s">
        <v>13869</v>
      </c>
      <c r="AV1120" t="s">
        <v>13870</v>
      </c>
      <c r="AW1120" t="s">
        <v>13871</v>
      </c>
      <c r="AX1120" t="s">
        <v>1841</v>
      </c>
      <c r="AY1120" t="s">
        <v>270</v>
      </c>
      <c r="BI1120" t="s">
        <v>82</v>
      </c>
      <c r="BM1120" s="1">
        <v>45373</v>
      </c>
      <c r="BN1120" t="s">
        <v>662</v>
      </c>
      <c r="BO1120">
        <v>42.594848589999998</v>
      </c>
      <c r="BP1120">
        <v>-72.222318709999996</v>
      </c>
    </row>
    <row r="1121" spans="1:68" x14ac:dyDescent="0.5">
      <c r="A1121">
        <v>137</v>
      </c>
      <c r="B1121" t="s">
        <v>67</v>
      </c>
      <c r="C1121" t="s">
        <v>125</v>
      </c>
      <c r="D1121" t="s">
        <v>213</v>
      </c>
      <c r="E1121" t="s">
        <v>214</v>
      </c>
      <c r="F1121" t="s">
        <v>215</v>
      </c>
      <c r="G1121" t="s">
        <v>126</v>
      </c>
      <c r="H1121" t="s">
        <v>126</v>
      </c>
      <c r="I1121" s="1">
        <v>43481</v>
      </c>
      <c r="J1121" t="s">
        <v>73</v>
      </c>
      <c r="K1121" t="s">
        <v>13872</v>
      </c>
      <c r="L1121" t="s">
        <v>539</v>
      </c>
      <c r="M1121" t="s">
        <v>452</v>
      </c>
      <c r="N1121">
        <v>2721</v>
      </c>
      <c r="O1121" t="s">
        <v>541</v>
      </c>
      <c r="P1121" t="s">
        <v>542</v>
      </c>
      <c r="Q1121" t="s">
        <v>13873</v>
      </c>
      <c r="S1121" t="s">
        <v>452</v>
      </c>
      <c r="T1121" t="s">
        <v>82</v>
      </c>
      <c r="U1121">
        <v>2721</v>
      </c>
      <c r="V1121" t="s">
        <v>350</v>
      </c>
      <c r="W1121" t="s">
        <v>9241</v>
      </c>
      <c r="X1121" t="s">
        <v>13873</v>
      </c>
      <c r="Z1121" t="s">
        <v>452</v>
      </c>
      <c r="AA1121" t="s">
        <v>82</v>
      </c>
      <c r="AB1121">
        <v>2721</v>
      </c>
      <c r="AC1121" t="s">
        <v>545</v>
      </c>
      <c r="AD1121" t="s">
        <v>13874</v>
      </c>
      <c r="AE1121" t="s">
        <v>13875</v>
      </c>
      <c r="AF1121" t="s">
        <v>9244</v>
      </c>
      <c r="AG1121" t="s">
        <v>13876</v>
      </c>
      <c r="AH1121" t="b">
        <v>1</v>
      </c>
      <c r="AN1121" t="s">
        <v>67</v>
      </c>
      <c r="AO1121" t="s">
        <v>549</v>
      </c>
      <c r="AP1121" t="s">
        <v>550</v>
      </c>
      <c r="AQ1121" t="s">
        <v>115</v>
      </c>
      <c r="AT1121" t="s">
        <v>2949</v>
      </c>
      <c r="AU1121" t="s">
        <v>13877</v>
      </c>
      <c r="AV1121" t="s">
        <v>9247</v>
      </c>
      <c r="AW1121" t="s">
        <v>13878</v>
      </c>
      <c r="AX1121" t="s">
        <v>926</v>
      </c>
      <c r="AY1121" t="s">
        <v>2937</v>
      </c>
      <c r="AZ1121">
        <v>300</v>
      </c>
      <c r="BA1121">
        <v>5000</v>
      </c>
      <c r="BB1121">
        <v>2721</v>
      </c>
      <c r="BC1121" t="s">
        <v>452</v>
      </c>
      <c r="BD1121" t="s">
        <v>357</v>
      </c>
      <c r="BE1121">
        <v>41.778328999999999</v>
      </c>
      <c r="BF1121">
        <v>-71.102131</v>
      </c>
      <c r="BG1121" t="s">
        <v>358</v>
      </c>
      <c r="BI1121" t="s">
        <v>82</v>
      </c>
      <c r="BJ1121">
        <v>41.665495</v>
      </c>
      <c r="BK1121">
        <v>-71.156976</v>
      </c>
      <c r="BM1121" s="1">
        <v>45373</v>
      </c>
      <c r="BN1121" t="s">
        <v>357</v>
      </c>
      <c r="BO1121">
        <v>41.665583699999999</v>
      </c>
      <c r="BP1121">
        <v>-71.15724582</v>
      </c>
    </row>
    <row r="1122" spans="1:68" x14ac:dyDescent="0.5">
      <c r="A1122">
        <v>138</v>
      </c>
      <c r="B1122" t="s">
        <v>67</v>
      </c>
      <c r="C1122" t="s">
        <v>125</v>
      </c>
      <c r="D1122" t="s">
        <v>213</v>
      </c>
      <c r="E1122" t="s">
        <v>214</v>
      </c>
      <c r="F1122" t="s">
        <v>215</v>
      </c>
      <c r="G1122" t="s">
        <v>126</v>
      </c>
      <c r="H1122" t="s">
        <v>126</v>
      </c>
      <c r="I1122" s="1">
        <v>44544</v>
      </c>
      <c r="J1122" t="s">
        <v>73</v>
      </c>
      <c r="K1122" t="s">
        <v>13879</v>
      </c>
      <c r="L1122" t="s">
        <v>10047</v>
      </c>
      <c r="M1122" t="s">
        <v>218</v>
      </c>
      <c r="N1122">
        <v>1902</v>
      </c>
      <c r="O1122" t="s">
        <v>9962</v>
      </c>
      <c r="P1122" t="s">
        <v>3145</v>
      </c>
      <c r="Q1122" t="s">
        <v>13880</v>
      </c>
      <c r="S1122" t="s">
        <v>218</v>
      </c>
      <c r="T1122" t="s">
        <v>82</v>
      </c>
      <c r="U1122">
        <v>1905</v>
      </c>
      <c r="V1122" t="s">
        <v>224</v>
      </c>
      <c r="W1122" t="s">
        <v>13881</v>
      </c>
      <c r="X1122" t="s">
        <v>3147</v>
      </c>
      <c r="Y1122" t="s">
        <v>13882</v>
      </c>
      <c r="Z1122" t="s">
        <v>2696</v>
      </c>
      <c r="AA1122" t="s">
        <v>2697</v>
      </c>
      <c r="AB1122">
        <v>80202</v>
      </c>
      <c r="AC1122" t="s">
        <v>9966</v>
      </c>
      <c r="AD1122" t="s">
        <v>13883</v>
      </c>
      <c r="AE1122" t="s">
        <v>13884</v>
      </c>
      <c r="AF1122" t="s">
        <v>13885</v>
      </c>
      <c r="AG1122" t="s">
        <v>13886</v>
      </c>
      <c r="AH1122" t="b">
        <v>1</v>
      </c>
      <c r="AN1122" t="s">
        <v>67</v>
      </c>
      <c r="AO1122" t="s">
        <v>3154</v>
      </c>
      <c r="AP1122" t="s">
        <v>3155</v>
      </c>
      <c r="AQ1122" t="s">
        <v>115</v>
      </c>
      <c r="AT1122" t="s">
        <v>1491</v>
      </c>
      <c r="AU1122" t="s">
        <v>13887</v>
      </c>
      <c r="AV1122" t="s">
        <v>4115</v>
      </c>
      <c r="AW1122" t="s">
        <v>13888</v>
      </c>
      <c r="AX1122" t="s">
        <v>926</v>
      </c>
      <c r="AY1122" t="s">
        <v>4431</v>
      </c>
      <c r="AZ1122">
        <v>300</v>
      </c>
      <c r="BA1122">
        <v>5000</v>
      </c>
      <c r="BB1122">
        <v>1902</v>
      </c>
      <c r="BC1122" t="s">
        <v>218</v>
      </c>
      <c r="BD1122" t="s">
        <v>237</v>
      </c>
      <c r="BE1122">
        <v>42.635475</v>
      </c>
      <c r="BF1122">
        <v>-70.970827</v>
      </c>
      <c r="BG1122" t="s">
        <v>238</v>
      </c>
      <c r="BI1122" t="s">
        <v>82</v>
      </c>
      <c r="BJ1122">
        <v>42.463408000000001</v>
      </c>
      <c r="BK1122">
        <v>-70.964254999999994</v>
      </c>
      <c r="BM1122" s="1">
        <v>45373</v>
      </c>
      <c r="BN1122" t="s">
        <v>237</v>
      </c>
      <c r="BO1122">
        <v>42.463376050000001</v>
      </c>
      <c r="BP1122">
        <v>-70.964260899999999</v>
      </c>
    </row>
    <row r="1123" spans="1:68" x14ac:dyDescent="0.5">
      <c r="A1123">
        <v>139</v>
      </c>
      <c r="B1123" t="s">
        <v>67</v>
      </c>
      <c r="C1123" t="s">
        <v>3217</v>
      </c>
      <c r="D1123" t="s">
        <v>275</v>
      </c>
      <c r="E1123" t="s">
        <v>70</v>
      </c>
      <c r="F1123" t="s">
        <v>276</v>
      </c>
      <c r="G1123" t="s">
        <v>150</v>
      </c>
      <c r="H1123" t="s">
        <v>150</v>
      </c>
      <c r="J1123" t="s">
        <v>151</v>
      </c>
      <c r="K1123" t="s">
        <v>13889</v>
      </c>
      <c r="L1123" t="s">
        <v>13890</v>
      </c>
      <c r="M1123" t="s">
        <v>10307</v>
      </c>
      <c r="N1123">
        <v>1011</v>
      </c>
      <c r="O1123" t="s">
        <v>13891</v>
      </c>
      <c r="P1123" t="s">
        <v>6217</v>
      </c>
      <c r="Q1123" t="s">
        <v>13892</v>
      </c>
      <c r="S1123" t="s">
        <v>10307</v>
      </c>
      <c r="T1123" t="s">
        <v>82</v>
      </c>
      <c r="U1123">
        <v>1011</v>
      </c>
      <c r="V1123" t="s">
        <v>108</v>
      </c>
      <c r="W1123" t="s">
        <v>13893</v>
      </c>
      <c r="X1123" t="s">
        <v>13894</v>
      </c>
      <c r="Z1123" t="s">
        <v>1138</v>
      </c>
      <c r="AA1123" t="s">
        <v>82</v>
      </c>
      <c r="AB1123">
        <v>1230</v>
      </c>
      <c r="AC1123" t="s">
        <v>13895</v>
      </c>
      <c r="AD1123" t="s">
        <v>13896</v>
      </c>
      <c r="AE1123" t="s">
        <v>13897</v>
      </c>
      <c r="AF1123" t="s">
        <v>13898</v>
      </c>
      <c r="AI1123" t="s">
        <v>90</v>
      </c>
      <c r="AQ1123" t="s">
        <v>115</v>
      </c>
      <c r="AU1123" t="s">
        <v>13899</v>
      </c>
      <c r="AV1123" t="s">
        <v>13900</v>
      </c>
      <c r="AW1123" t="s">
        <v>13901</v>
      </c>
      <c r="AZ1123">
        <v>1500</v>
      </c>
      <c r="BB1123">
        <v>1011</v>
      </c>
      <c r="BC1123" t="s">
        <v>10307</v>
      </c>
      <c r="BD1123" t="s">
        <v>123</v>
      </c>
      <c r="BE1123">
        <v>42.127560000000003</v>
      </c>
      <c r="BF1123">
        <v>-72.571312000000006</v>
      </c>
      <c r="BG1123" t="s">
        <v>124</v>
      </c>
      <c r="BI1123" t="s">
        <v>82</v>
      </c>
      <c r="BJ1123">
        <v>42.277493</v>
      </c>
      <c r="BK1123">
        <v>-72.980059999999995</v>
      </c>
      <c r="BM1123" s="1">
        <v>45373</v>
      </c>
      <c r="BN1123" t="s">
        <v>123</v>
      </c>
      <c r="BO1123">
        <v>42.277445999999998</v>
      </c>
      <c r="BP1123">
        <v>-72.980067640000001</v>
      </c>
    </row>
    <row r="1124" spans="1:68" x14ac:dyDescent="0.5">
      <c r="A1124">
        <v>140</v>
      </c>
      <c r="B1124" t="s">
        <v>67</v>
      </c>
      <c r="C1124" t="s">
        <v>100</v>
      </c>
      <c r="D1124" t="s">
        <v>101</v>
      </c>
      <c r="E1124" t="s">
        <v>101</v>
      </c>
      <c r="F1124" t="s">
        <v>101</v>
      </c>
      <c r="G1124" t="s">
        <v>72</v>
      </c>
      <c r="H1124" t="s">
        <v>72</v>
      </c>
      <c r="J1124" t="s">
        <v>73</v>
      </c>
      <c r="K1124" t="s">
        <v>13902</v>
      </c>
      <c r="L1124" t="s">
        <v>13903</v>
      </c>
      <c r="M1124" t="s">
        <v>1584</v>
      </c>
      <c r="N1124">
        <v>1510</v>
      </c>
      <c r="O1124" t="s">
        <v>2036</v>
      </c>
      <c r="P1124" t="s">
        <v>13904</v>
      </c>
      <c r="Q1124" t="s">
        <v>13905</v>
      </c>
      <c r="R1124" t="s">
        <v>5772</v>
      </c>
      <c r="S1124" t="s">
        <v>1694</v>
      </c>
      <c r="T1124" t="s">
        <v>82</v>
      </c>
      <c r="U1124">
        <v>1950</v>
      </c>
      <c r="V1124" t="s">
        <v>649</v>
      </c>
      <c r="W1124" t="s">
        <v>13906</v>
      </c>
      <c r="X1124" t="s">
        <v>13905</v>
      </c>
      <c r="Y1124" t="s">
        <v>5772</v>
      </c>
      <c r="Z1124" t="s">
        <v>1694</v>
      </c>
      <c r="AA1124" t="s">
        <v>82</v>
      </c>
      <c r="AB1124">
        <v>1950</v>
      </c>
      <c r="AC1124" t="s">
        <v>13907</v>
      </c>
      <c r="AD1124" t="s">
        <v>13908</v>
      </c>
      <c r="AE1124" t="s">
        <v>13909</v>
      </c>
      <c r="AF1124" t="s">
        <v>5123</v>
      </c>
      <c r="AQ1124" t="s">
        <v>115</v>
      </c>
      <c r="AR1124" t="s">
        <v>116</v>
      </c>
      <c r="AS1124" t="s">
        <v>423</v>
      </c>
      <c r="AU1124" t="s">
        <v>13910</v>
      </c>
      <c r="AV1124" t="s">
        <v>13911</v>
      </c>
      <c r="AW1124" t="s">
        <v>13912</v>
      </c>
      <c r="AX1124" t="s">
        <v>270</v>
      </c>
      <c r="AY1124" t="s">
        <v>465</v>
      </c>
      <c r="AZ1124">
        <v>400</v>
      </c>
      <c r="BA1124">
        <v>2500</v>
      </c>
      <c r="BB1124">
        <v>1510</v>
      </c>
      <c r="BC1124" t="s">
        <v>1584</v>
      </c>
      <c r="BD1124" t="s">
        <v>662</v>
      </c>
      <c r="BE1124">
        <v>42.329642</v>
      </c>
      <c r="BF1124">
        <v>-71.840209000000002</v>
      </c>
      <c r="BG1124" t="s">
        <v>98</v>
      </c>
      <c r="BI1124" t="s">
        <v>82</v>
      </c>
      <c r="BJ1124">
        <v>42.424464</v>
      </c>
      <c r="BK1124">
        <v>-71.689036000000002</v>
      </c>
      <c r="BM1124" s="1">
        <v>45373</v>
      </c>
      <c r="BN1124" t="s">
        <v>237</v>
      </c>
      <c r="BO1124">
        <v>42.801764900000002</v>
      </c>
      <c r="BP1124">
        <v>-70.873940540000007</v>
      </c>
    </row>
    <row r="1125" spans="1:68" x14ac:dyDescent="0.5">
      <c r="A1125">
        <v>141</v>
      </c>
      <c r="B1125" t="s">
        <v>67</v>
      </c>
      <c r="C1125" t="s">
        <v>100</v>
      </c>
      <c r="D1125" t="s">
        <v>69</v>
      </c>
      <c r="E1125" t="s">
        <v>70</v>
      </c>
      <c r="F1125" t="s">
        <v>71</v>
      </c>
      <c r="G1125" t="s">
        <v>399</v>
      </c>
      <c r="H1125" t="s">
        <v>399</v>
      </c>
      <c r="J1125" t="s">
        <v>73</v>
      </c>
      <c r="K1125" t="s">
        <v>13913</v>
      </c>
      <c r="L1125" t="s">
        <v>10387</v>
      </c>
      <c r="M1125" t="s">
        <v>681</v>
      </c>
      <c r="N1125">
        <v>1569</v>
      </c>
      <c r="O1125" t="s">
        <v>10388</v>
      </c>
      <c r="P1125" t="s">
        <v>10389</v>
      </c>
      <c r="Q1125" t="s">
        <v>5581</v>
      </c>
      <c r="S1125" t="s">
        <v>681</v>
      </c>
      <c r="T1125" t="s">
        <v>82</v>
      </c>
      <c r="U1125">
        <v>1569</v>
      </c>
      <c r="V1125" t="s">
        <v>649</v>
      </c>
      <c r="W1125" t="s">
        <v>10390</v>
      </c>
      <c r="X1125" t="s">
        <v>10391</v>
      </c>
      <c r="Y1125" t="s">
        <v>10392</v>
      </c>
      <c r="Z1125" t="s">
        <v>8590</v>
      </c>
      <c r="AA1125" t="s">
        <v>82</v>
      </c>
      <c r="AB1125">
        <v>2050</v>
      </c>
      <c r="AC1125" t="s">
        <v>10393</v>
      </c>
      <c r="AD1125" t="s">
        <v>13914</v>
      </c>
      <c r="AE1125" t="s">
        <v>13915</v>
      </c>
      <c r="AF1125" t="s">
        <v>13916</v>
      </c>
      <c r="AI1125" t="s">
        <v>90</v>
      </c>
      <c r="AQ1125" t="s">
        <v>3688</v>
      </c>
      <c r="AR1125" t="s">
        <v>116</v>
      </c>
      <c r="AS1125" t="s">
        <v>640</v>
      </c>
      <c r="AT1125" t="s">
        <v>146</v>
      </c>
      <c r="AU1125" t="s">
        <v>13917</v>
      </c>
      <c r="AV1125" t="s">
        <v>13918</v>
      </c>
      <c r="AW1125" t="s">
        <v>13919</v>
      </c>
      <c r="AX1125" t="s">
        <v>255</v>
      </c>
      <c r="AY1125" t="s">
        <v>10400</v>
      </c>
      <c r="AZ1125">
        <v>200</v>
      </c>
      <c r="BA1125">
        <v>1250</v>
      </c>
      <c r="BB1125">
        <v>1569</v>
      </c>
      <c r="BC1125" t="s">
        <v>681</v>
      </c>
      <c r="BD1125" t="s">
        <v>662</v>
      </c>
      <c r="BE1125">
        <v>42.329642</v>
      </c>
      <c r="BF1125">
        <v>-71.840209000000002</v>
      </c>
      <c r="BG1125" t="s">
        <v>98</v>
      </c>
      <c r="BI1125" t="s">
        <v>82</v>
      </c>
      <c r="BJ1125">
        <v>42.031483000000001</v>
      </c>
      <c r="BK1125">
        <v>-71.608356000000001</v>
      </c>
      <c r="BM1125" s="1">
        <v>45373</v>
      </c>
      <c r="BN1125" t="s">
        <v>662</v>
      </c>
      <c r="BO1125">
        <v>42.031474299999999</v>
      </c>
      <c r="BP1125">
        <v>-71.608355549999999</v>
      </c>
    </row>
    <row r="1126" spans="1:68" x14ac:dyDescent="0.5">
      <c r="A1126">
        <v>142</v>
      </c>
      <c r="B1126" t="s">
        <v>67</v>
      </c>
      <c r="C1126" t="s">
        <v>663</v>
      </c>
      <c r="D1126" t="s">
        <v>428</v>
      </c>
      <c r="E1126" t="s">
        <v>214</v>
      </c>
      <c r="F1126" t="s">
        <v>429</v>
      </c>
      <c r="G1126" t="s">
        <v>72</v>
      </c>
      <c r="H1126" t="s">
        <v>72</v>
      </c>
      <c r="J1126" t="s">
        <v>73</v>
      </c>
      <c r="K1126" t="s">
        <v>13920</v>
      </c>
      <c r="L1126" t="s">
        <v>13921</v>
      </c>
      <c r="O1126" t="s">
        <v>13922</v>
      </c>
      <c r="P1126" t="s">
        <v>931</v>
      </c>
      <c r="Q1126" t="s">
        <v>13923</v>
      </c>
      <c r="S1126" t="s">
        <v>1281</v>
      </c>
      <c r="T1126" t="s">
        <v>82</v>
      </c>
      <c r="U1126">
        <v>2121</v>
      </c>
      <c r="X1126" t="s">
        <v>13924</v>
      </c>
      <c r="Y1126" t="s">
        <v>365</v>
      </c>
      <c r="Z1126" t="s">
        <v>1281</v>
      </c>
      <c r="AA1126" t="s">
        <v>82</v>
      </c>
      <c r="AB1126">
        <v>2121</v>
      </c>
      <c r="AC1126" t="s">
        <v>13925</v>
      </c>
      <c r="AD1126" t="s">
        <v>13926</v>
      </c>
      <c r="AE1126" t="s">
        <v>13927</v>
      </c>
      <c r="AF1126" t="s">
        <v>13928</v>
      </c>
      <c r="AH1126" t="b">
        <v>1</v>
      </c>
      <c r="AJ1126" t="s">
        <v>13929</v>
      </c>
      <c r="AK1126" t="s">
        <v>67</v>
      </c>
      <c r="AL1126" t="s">
        <v>13930</v>
      </c>
      <c r="AQ1126" t="s">
        <v>115</v>
      </c>
      <c r="AU1126" t="s">
        <v>13931</v>
      </c>
      <c r="AV1126" t="s">
        <v>13932</v>
      </c>
      <c r="AW1126" t="s">
        <v>13933</v>
      </c>
      <c r="AX1126" t="s">
        <v>5353</v>
      </c>
      <c r="AY1126" t="s">
        <v>5354</v>
      </c>
      <c r="BI1126" t="s">
        <v>82</v>
      </c>
      <c r="BL1126" t="s">
        <v>13929</v>
      </c>
      <c r="BM1126" s="1">
        <v>45373</v>
      </c>
      <c r="BN1126" t="s">
        <v>1670</v>
      </c>
      <c r="BO1126">
        <v>42.297320499999998</v>
      </c>
      <c r="BP1126">
        <v>-71.074495200000001</v>
      </c>
    </row>
    <row r="1127" spans="1:68" x14ac:dyDescent="0.5">
      <c r="A1127">
        <v>143</v>
      </c>
      <c r="B1127" t="s">
        <v>67</v>
      </c>
      <c r="C1127" t="s">
        <v>663</v>
      </c>
      <c r="D1127" t="s">
        <v>148</v>
      </c>
      <c r="E1127" t="s">
        <v>70</v>
      </c>
      <c r="F1127" t="s">
        <v>149</v>
      </c>
      <c r="G1127" t="s">
        <v>72</v>
      </c>
      <c r="H1127" t="s">
        <v>72</v>
      </c>
      <c r="J1127" t="s">
        <v>73</v>
      </c>
      <c r="K1127" t="s">
        <v>13934</v>
      </c>
      <c r="L1127" t="s">
        <v>5657</v>
      </c>
      <c r="O1127" t="s">
        <v>5658</v>
      </c>
      <c r="P1127" t="s">
        <v>1312</v>
      </c>
      <c r="Q1127" t="s">
        <v>1313</v>
      </c>
      <c r="S1127" t="s">
        <v>104</v>
      </c>
      <c r="T1127" t="s">
        <v>82</v>
      </c>
      <c r="U1127">
        <v>1040</v>
      </c>
      <c r="X1127" t="s">
        <v>1313</v>
      </c>
      <c r="Z1127" t="s">
        <v>104</v>
      </c>
      <c r="AA1127" t="s">
        <v>82</v>
      </c>
      <c r="AB1127">
        <v>1040</v>
      </c>
      <c r="AC1127" t="s">
        <v>5659</v>
      </c>
      <c r="AD1127" t="s">
        <v>13935</v>
      </c>
      <c r="AE1127" t="s">
        <v>13936</v>
      </c>
      <c r="AF1127" t="s">
        <v>13937</v>
      </c>
      <c r="AJ1127" t="s">
        <v>1318</v>
      </c>
      <c r="AQ1127" t="s">
        <v>115</v>
      </c>
      <c r="AU1127" t="s">
        <v>13938</v>
      </c>
      <c r="AV1127" t="s">
        <v>13939</v>
      </c>
      <c r="AW1127" t="s">
        <v>13940</v>
      </c>
      <c r="AX1127" t="s">
        <v>2083</v>
      </c>
      <c r="AY1127" t="s">
        <v>2084</v>
      </c>
      <c r="BI1127" t="s">
        <v>82</v>
      </c>
      <c r="BL1127" t="s">
        <v>1318</v>
      </c>
      <c r="BM1127" s="1">
        <v>45373</v>
      </c>
      <c r="BN1127" t="s">
        <v>123</v>
      </c>
      <c r="BO1127">
        <v>42.20981896</v>
      </c>
      <c r="BP1127">
        <v>-72.60408296</v>
      </c>
    </row>
    <row r="1128" spans="1:68" x14ac:dyDescent="0.5">
      <c r="A1128">
        <v>144</v>
      </c>
      <c r="B1128" t="s">
        <v>339</v>
      </c>
      <c r="C1128" t="s">
        <v>100</v>
      </c>
      <c r="D1128" t="s">
        <v>101</v>
      </c>
      <c r="E1128" t="s">
        <v>101</v>
      </c>
      <c r="F1128" t="s">
        <v>101</v>
      </c>
      <c r="G1128" t="s">
        <v>340</v>
      </c>
      <c r="H1128" t="s">
        <v>340</v>
      </c>
      <c r="J1128" t="s">
        <v>341</v>
      </c>
      <c r="K1128" t="s">
        <v>13941</v>
      </c>
      <c r="L1128" t="s">
        <v>13942</v>
      </c>
      <c r="M1128" t="s">
        <v>3958</v>
      </c>
      <c r="N1128">
        <v>2771</v>
      </c>
      <c r="O1128" t="s">
        <v>13943</v>
      </c>
      <c r="P1128" t="s">
        <v>13944</v>
      </c>
      <c r="Q1128" t="s">
        <v>13945</v>
      </c>
      <c r="R1128" t="s">
        <v>10039</v>
      </c>
      <c r="S1128" t="s">
        <v>3958</v>
      </c>
      <c r="T1128" t="s">
        <v>82</v>
      </c>
      <c r="U1128">
        <v>2771</v>
      </c>
      <c r="V1128" t="s">
        <v>350</v>
      </c>
      <c r="X1128" t="s">
        <v>13945</v>
      </c>
      <c r="Y1128" t="s">
        <v>10039</v>
      </c>
      <c r="Z1128" t="s">
        <v>3958</v>
      </c>
      <c r="AA1128" t="s">
        <v>82</v>
      </c>
      <c r="AB1128">
        <v>2771</v>
      </c>
      <c r="AC1128" t="s">
        <v>13946</v>
      </c>
      <c r="AD1128" t="s">
        <v>13947</v>
      </c>
      <c r="AE1128" t="s">
        <v>13948</v>
      </c>
      <c r="AF1128" t="s">
        <v>13949</v>
      </c>
      <c r="AI1128" t="s">
        <v>90</v>
      </c>
      <c r="AQ1128" t="s">
        <v>115</v>
      </c>
      <c r="AR1128" t="s">
        <v>116</v>
      </c>
      <c r="AS1128" t="s">
        <v>423</v>
      </c>
      <c r="AU1128" t="s">
        <v>13950</v>
      </c>
      <c r="AZ1128">
        <v>400</v>
      </c>
      <c r="BB1128">
        <v>2771</v>
      </c>
      <c r="BC1128" t="s">
        <v>3958</v>
      </c>
      <c r="BD1128" t="s">
        <v>357</v>
      </c>
      <c r="BE1128">
        <v>41.778328999999999</v>
      </c>
      <c r="BF1128">
        <v>-71.102131</v>
      </c>
      <c r="BG1128" t="s">
        <v>358</v>
      </c>
      <c r="BI1128" t="s">
        <v>82</v>
      </c>
      <c r="BM1128" s="1">
        <v>45373</v>
      </c>
      <c r="BN1128" t="s">
        <v>357</v>
      </c>
      <c r="BO1128">
        <v>41.786918380000003</v>
      </c>
      <c r="BP1128">
        <v>-71.317428190000001</v>
      </c>
    </row>
    <row r="1129" spans="1:68" x14ac:dyDescent="0.5">
      <c r="A1129">
        <v>145</v>
      </c>
      <c r="B1129" t="s">
        <v>67</v>
      </c>
      <c r="C1129" t="s">
        <v>125</v>
      </c>
      <c r="D1129" t="s">
        <v>101</v>
      </c>
      <c r="E1129" t="s">
        <v>101</v>
      </c>
      <c r="F1129" t="s">
        <v>101</v>
      </c>
      <c r="G1129" t="s">
        <v>126</v>
      </c>
      <c r="H1129" t="s">
        <v>126</v>
      </c>
      <c r="I1129" s="1">
        <v>44757</v>
      </c>
      <c r="J1129" t="s">
        <v>73</v>
      </c>
      <c r="K1129" t="s">
        <v>13951</v>
      </c>
      <c r="L1129" t="s">
        <v>13952</v>
      </c>
      <c r="M1129" t="s">
        <v>10485</v>
      </c>
      <c r="N1129">
        <v>2474</v>
      </c>
      <c r="O1129" t="s">
        <v>219</v>
      </c>
      <c r="P1129" t="s">
        <v>11038</v>
      </c>
      <c r="Q1129" t="s">
        <v>13953</v>
      </c>
      <c r="S1129" t="s">
        <v>13954</v>
      </c>
      <c r="T1129" t="s">
        <v>82</v>
      </c>
      <c r="U1129">
        <v>1949</v>
      </c>
      <c r="V1129" t="s">
        <v>83</v>
      </c>
      <c r="W1129" t="s">
        <v>13955</v>
      </c>
      <c r="X1129" t="s">
        <v>13953</v>
      </c>
      <c r="Z1129" t="s">
        <v>13954</v>
      </c>
      <c r="AA1129" t="s">
        <v>82</v>
      </c>
      <c r="AB1129">
        <v>1949</v>
      </c>
      <c r="AC1129" t="s">
        <v>13956</v>
      </c>
      <c r="AD1129" t="s">
        <v>13957</v>
      </c>
      <c r="AE1129" t="s">
        <v>13958</v>
      </c>
      <c r="AF1129" t="s">
        <v>2047</v>
      </c>
      <c r="AG1129" t="s">
        <v>13959</v>
      </c>
      <c r="AQ1129" t="s">
        <v>115</v>
      </c>
      <c r="AT1129" t="s">
        <v>1166</v>
      </c>
      <c r="AU1129" t="s">
        <v>13960</v>
      </c>
      <c r="AV1129" t="s">
        <v>711</v>
      </c>
      <c r="AW1129" t="s">
        <v>13961</v>
      </c>
      <c r="AX1129" t="s">
        <v>274</v>
      </c>
      <c r="AY1129" t="s">
        <v>398</v>
      </c>
      <c r="AZ1129">
        <v>1500</v>
      </c>
      <c r="BA1129">
        <v>10000</v>
      </c>
      <c r="BB1129">
        <v>2474</v>
      </c>
      <c r="BC1129" t="s">
        <v>10485</v>
      </c>
      <c r="BD1129" t="s">
        <v>97</v>
      </c>
      <c r="BE1129">
        <v>42.459085000000002</v>
      </c>
      <c r="BF1129">
        <v>-71.275565999999998</v>
      </c>
      <c r="BG1129" t="s">
        <v>238</v>
      </c>
      <c r="BI1129" t="s">
        <v>82</v>
      </c>
      <c r="BJ1129">
        <v>42.407648000000002</v>
      </c>
      <c r="BK1129">
        <v>-71.134718000000007</v>
      </c>
      <c r="BM1129" s="1">
        <v>45373</v>
      </c>
      <c r="BN1129" t="s">
        <v>237</v>
      </c>
      <c r="BO1129">
        <v>42.57859895</v>
      </c>
      <c r="BP1129">
        <v>-71.029773160000005</v>
      </c>
    </row>
    <row r="1130" spans="1:68" x14ac:dyDescent="0.5">
      <c r="A1130">
        <v>146</v>
      </c>
      <c r="B1130" t="s">
        <v>67</v>
      </c>
      <c r="C1130" t="s">
        <v>663</v>
      </c>
      <c r="D1130" t="s">
        <v>148</v>
      </c>
      <c r="E1130" t="s">
        <v>70</v>
      </c>
      <c r="F1130" t="s">
        <v>149</v>
      </c>
      <c r="G1130" t="s">
        <v>72</v>
      </c>
      <c r="H1130" t="s">
        <v>72</v>
      </c>
      <c r="J1130" t="s">
        <v>73</v>
      </c>
      <c r="K1130" t="s">
        <v>13962</v>
      </c>
      <c r="L1130" t="s">
        <v>1978</v>
      </c>
      <c r="O1130" t="s">
        <v>1979</v>
      </c>
      <c r="P1130" t="s">
        <v>1980</v>
      </c>
      <c r="Q1130" t="s">
        <v>1981</v>
      </c>
      <c r="S1130" t="s">
        <v>452</v>
      </c>
      <c r="T1130" t="s">
        <v>82</v>
      </c>
      <c r="U1130">
        <v>2721</v>
      </c>
      <c r="X1130" t="s">
        <v>1981</v>
      </c>
      <c r="Z1130" t="s">
        <v>452</v>
      </c>
      <c r="AA1130" t="s">
        <v>82</v>
      </c>
      <c r="AB1130">
        <v>2721</v>
      </c>
      <c r="AC1130" t="s">
        <v>1983</v>
      </c>
      <c r="AD1130" t="s">
        <v>13963</v>
      </c>
      <c r="AE1130" t="s">
        <v>13964</v>
      </c>
      <c r="AF1130" t="s">
        <v>13965</v>
      </c>
      <c r="AJ1130" t="s">
        <v>6187</v>
      </c>
      <c r="AQ1130" t="s">
        <v>115</v>
      </c>
      <c r="AU1130" t="s">
        <v>13966</v>
      </c>
      <c r="AV1130" t="s">
        <v>13967</v>
      </c>
      <c r="AW1130" t="s">
        <v>13968</v>
      </c>
      <c r="AX1130" t="s">
        <v>3702</v>
      </c>
      <c r="AY1130" t="s">
        <v>13969</v>
      </c>
      <c r="BI1130" t="s">
        <v>82</v>
      </c>
      <c r="BM1130" s="1">
        <v>45373</v>
      </c>
      <c r="BN1130" t="s">
        <v>357</v>
      </c>
      <c r="BO1130">
        <v>41.69930643</v>
      </c>
      <c r="BP1130">
        <v>-71.15734286</v>
      </c>
    </row>
    <row r="1131" spans="1:68" x14ac:dyDescent="0.5">
      <c r="A1131">
        <v>147</v>
      </c>
      <c r="B1131" t="s">
        <v>67</v>
      </c>
      <c r="C1131" t="s">
        <v>1031</v>
      </c>
      <c r="D1131" t="s">
        <v>148</v>
      </c>
      <c r="E1131" t="s">
        <v>70</v>
      </c>
      <c r="F1131" t="s">
        <v>149</v>
      </c>
      <c r="G1131" t="s">
        <v>72</v>
      </c>
      <c r="H1131" t="s">
        <v>72</v>
      </c>
      <c r="J1131" t="s">
        <v>73</v>
      </c>
      <c r="K1131" t="s">
        <v>13970</v>
      </c>
      <c r="L1131" t="s">
        <v>5689</v>
      </c>
      <c r="M1131" t="s">
        <v>3972</v>
      </c>
      <c r="N1131">
        <v>1545</v>
      </c>
      <c r="O1131" t="s">
        <v>5690</v>
      </c>
      <c r="P1131" t="s">
        <v>5691</v>
      </c>
      <c r="Q1131" t="s">
        <v>5692</v>
      </c>
      <c r="S1131" t="s">
        <v>3972</v>
      </c>
      <c r="T1131" t="s">
        <v>82</v>
      </c>
      <c r="U1131">
        <v>1545</v>
      </c>
      <c r="V1131" t="s">
        <v>649</v>
      </c>
      <c r="X1131" t="s">
        <v>5692</v>
      </c>
      <c r="Z1131" t="s">
        <v>3972</v>
      </c>
      <c r="AA1131" t="s">
        <v>82</v>
      </c>
      <c r="AB1131">
        <v>1545</v>
      </c>
      <c r="AC1131" t="s">
        <v>5693</v>
      </c>
      <c r="AD1131" t="s">
        <v>13971</v>
      </c>
      <c r="AE1131" t="s">
        <v>13972</v>
      </c>
      <c r="AF1131" t="s">
        <v>13973</v>
      </c>
      <c r="AJ1131" t="s">
        <v>5697</v>
      </c>
      <c r="AQ1131" t="s">
        <v>115</v>
      </c>
      <c r="AU1131" t="s">
        <v>13974</v>
      </c>
      <c r="AV1131" t="s">
        <v>13975</v>
      </c>
      <c r="AW1131" t="s">
        <v>13976</v>
      </c>
      <c r="AX1131" t="s">
        <v>146</v>
      </c>
      <c r="AY1131" t="s">
        <v>5340</v>
      </c>
      <c r="BB1131">
        <v>1545</v>
      </c>
      <c r="BC1131" t="s">
        <v>3972</v>
      </c>
      <c r="BD1131" t="s">
        <v>662</v>
      </c>
      <c r="BE1131">
        <v>42.329642</v>
      </c>
      <c r="BF1131">
        <v>-71.840209000000002</v>
      </c>
      <c r="BG1131" t="s">
        <v>98</v>
      </c>
      <c r="BI1131" t="s">
        <v>82</v>
      </c>
      <c r="BL1131" t="s">
        <v>5697</v>
      </c>
      <c r="BM1131" s="1">
        <v>45373</v>
      </c>
      <c r="BN1131" t="s">
        <v>662</v>
      </c>
      <c r="BO1131">
        <v>42.276826999999997</v>
      </c>
      <c r="BP1131">
        <v>-71.744804200000004</v>
      </c>
    </row>
    <row r="1132" spans="1:68" x14ac:dyDescent="0.5">
      <c r="A1132">
        <v>148</v>
      </c>
      <c r="B1132" t="s">
        <v>67</v>
      </c>
      <c r="C1132" t="s">
        <v>125</v>
      </c>
      <c r="D1132" t="s">
        <v>101</v>
      </c>
      <c r="E1132" t="s">
        <v>101</v>
      </c>
      <c r="F1132" t="s">
        <v>101</v>
      </c>
      <c r="G1132" t="s">
        <v>126</v>
      </c>
      <c r="H1132" t="s">
        <v>126</v>
      </c>
      <c r="I1132" s="1">
        <v>44685</v>
      </c>
      <c r="J1132" t="s">
        <v>73</v>
      </c>
      <c r="K1132" t="s">
        <v>13977</v>
      </c>
      <c r="L1132" t="s">
        <v>13978</v>
      </c>
      <c r="M1132" t="s">
        <v>3191</v>
      </c>
      <c r="N1132">
        <v>1752</v>
      </c>
      <c r="O1132" t="s">
        <v>13979</v>
      </c>
      <c r="P1132" t="s">
        <v>13980</v>
      </c>
      <c r="Q1132" t="s">
        <v>13981</v>
      </c>
      <c r="S1132" t="s">
        <v>3191</v>
      </c>
      <c r="T1132" t="s">
        <v>82</v>
      </c>
      <c r="U1132">
        <v>1752</v>
      </c>
      <c r="V1132" t="s">
        <v>83</v>
      </c>
      <c r="W1132" t="s">
        <v>13982</v>
      </c>
      <c r="X1132" t="s">
        <v>13983</v>
      </c>
      <c r="Z1132" t="s">
        <v>1584</v>
      </c>
      <c r="AA1132" t="s">
        <v>82</v>
      </c>
      <c r="AB1132">
        <v>1510</v>
      </c>
      <c r="AC1132" t="s">
        <v>13984</v>
      </c>
      <c r="AD1132" t="s">
        <v>13985</v>
      </c>
      <c r="AE1132" t="s">
        <v>13986</v>
      </c>
      <c r="AF1132" t="s">
        <v>11542</v>
      </c>
      <c r="AQ1132" t="s">
        <v>91</v>
      </c>
      <c r="AT1132" t="s">
        <v>551</v>
      </c>
      <c r="AU1132" t="s">
        <v>13987</v>
      </c>
      <c r="AV1132" t="s">
        <v>13988</v>
      </c>
      <c r="AW1132" t="s">
        <v>13989</v>
      </c>
      <c r="AX1132" t="s">
        <v>448</v>
      </c>
      <c r="AY1132" t="s">
        <v>1478</v>
      </c>
      <c r="AZ1132">
        <v>1500</v>
      </c>
      <c r="BA1132">
        <v>10000</v>
      </c>
      <c r="BB1132">
        <v>1752</v>
      </c>
      <c r="BC1132" t="s">
        <v>3191</v>
      </c>
      <c r="BD1132" t="s">
        <v>97</v>
      </c>
      <c r="BE1132">
        <v>42.459085000000002</v>
      </c>
      <c r="BF1132">
        <v>-71.275565999999998</v>
      </c>
      <c r="BG1132" t="s">
        <v>98</v>
      </c>
      <c r="BH1132" t="s">
        <v>13990</v>
      </c>
      <c r="BI1132" t="s">
        <v>82</v>
      </c>
      <c r="BJ1132">
        <v>42.336039999999997</v>
      </c>
      <c r="BK1132">
        <v>-71.603797</v>
      </c>
      <c r="BM1132" s="1">
        <v>45373</v>
      </c>
      <c r="BN1132" t="s">
        <v>97</v>
      </c>
      <c r="BO1132">
        <v>42.335895700000002</v>
      </c>
      <c r="BP1132">
        <v>-71.603657459999994</v>
      </c>
    </row>
    <row r="1133" spans="1:68" x14ac:dyDescent="0.5">
      <c r="A1133">
        <v>149</v>
      </c>
      <c r="B1133" t="s">
        <v>67</v>
      </c>
      <c r="C1133" t="s">
        <v>125</v>
      </c>
      <c r="D1133" t="s">
        <v>213</v>
      </c>
      <c r="E1133" t="s">
        <v>214</v>
      </c>
      <c r="F1133" t="s">
        <v>215</v>
      </c>
      <c r="G1133" t="s">
        <v>126</v>
      </c>
      <c r="H1133" t="s">
        <v>126</v>
      </c>
      <c r="I1133" s="1">
        <v>44634</v>
      </c>
      <c r="J1133" t="s">
        <v>73</v>
      </c>
      <c r="K1133" t="s">
        <v>13991</v>
      </c>
      <c r="L1133" t="s">
        <v>9179</v>
      </c>
      <c r="M1133" t="s">
        <v>1673</v>
      </c>
      <c r="N1133">
        <v>2538</v>
      </c>
      <c r="O1133" t="s">
        <v>9180</v>
      </c>
      <c r="P1133" t="s">
        <v>13992</v>
      </c>
      <c r="Q1133" t="s">
        <v>9182</v>
      </c>
      <c r="S1133" t="s">
        <v>452</v>
      </c>
      <c r="T1133" t="s">
        <v>82</v>
      </c>
      <c r="U1133">
        <v>2724</v>
      </c>
      <c r="V1133" t="s">
        <v>284</v>
      </c>
      <c r="W1133" t="s">
        <v>4302</v>
      </c>
      <c r="X1133" t="s">
        <v>9182</v>
      </c>
      <c r="Z1133" t="s">
        <v>452</v>
      </c>
      <c r="AA1133" t="s">
        <v>82</v>
      </c>
      <c r="AB1133">
        <v>2724</v>
      </c>
      <c r="AC1133" t="s">
        <v>9185</v>
      </c>
      <c r="AD1133" t="s">
        <v>13993</v>
      </c>
      <c r="AE1133" t="s">
        <v>13994</v>
      </c>
      <c r="AF1133" t="s">
        <v>5683</v>
      </c>
      <c r="AG1133" t="s">
        <v>13995</v>
      </c>
      <c r="AH1133" t="b">
        <v>1</v>
      </c>
      <c r="AN1133" t="s">
        <v>67</v>
      </c>
      <c r="AO1133" t="s">
        <v>9190</v>
      </c>
      <c r="AP1133" t="s">
        <v>9190</v>
      </c>
      <c r="AQ1133" t="s">
        <v>115</v>
      </c>
      <c r="AT1133" t="s">
        <v>6173</v>
      </c>
      <c r="AU1133" t="s">
        <v>13996</v>
      </c>
      <c r="AV1133" t="s">
        <v>2966</v>
      </c>
      <c r="AW1133" t="s">
        <v>13997</v>
      </c>
      <c r="AX1133" t="s">
        <v>142</v>
      </c>
      <c r="AY1133" t="s">
        <v>6721</v>
      </c>
      <c r="AZ1133">
        <v>300</v>
      </c>
      <c r="BA1133">
        <v>5000</v>
      </c>
      <c r="BB1133">
        <v>2538</v>
      </c>
      <c r="BC1133" t="s">
        <v>4312</v>
      </c>
      <c r="BD1133" t="s">
        <v>301</v>
      </c>
      <c r="BE1133">
        <v>41.978876999999997</v>
      </c>
      <c r="BF1133">
        <v>-70.818957999999995</v>
      </c>
      <c r="BI1133" t="s">
        <v>82</v>
      </c>
      <c r="BJ1133">
        <v>41.754691000000001</v>
      </c>
      <c r="BK1133">
        <v>-70.640355999999997</v>
      </c>
      <c r="BM1133" s="1">
        <v>45373</v>
      </c>
      <c r="BN1133" t="s">
        <v>357</v>
      </c>
      <c r="BO1133">
        <v>41.68785725</v>
      </c>
      <c r="BP1133">
        <v>-71.172075750000005</v>
      </c>
    </row>
    <row r="1134" spans="1:68" x14ac:dyDescent="0.5">
      <c r="A1134">
        <v>150</v>
      </c>
      <c r="B1134" t="s">
        <v>67</v>
      </c>
      <c r="C1134" t="s">
        <v>125</v>
      </c>
      <c r="D1134" t="s">
        <v>69</v>
      </c>
      <c r="E1134" t="s">
        <v>70</v>
      </c>
      <c r="F1134" t="s">
        <v>71</v>
      </c>
      <c r="G1134" t="s">
        <v>126</v>
      </c>
      <c r="H1134" t="s">
        <v>126</v>
      </c>
      <c r="I1134" s="1">
        <v>45147</v>
      </c>
      <c r="J1134" t="s">
        <v>73</v>
      </c>
      <c r="K1134" t="s">
        <v>13998</v>
      </c>
      <c r="L1134" t="s">
        <v>13999</v>
      </c>
      <c r="M1134" t="s">
        <v>580</v>
      </c>
      <c r="N1134">
        <v>2459</v>
      </c>
      <c r="O1134" t="s">
        <v>14000</v>
      </c>
      <c r="P1134" t="s">
        <v>7739</v>
      </c>
      <c r="Q1134" t="s">
        <v>14001</v>
      </c>
      <c r="S1134" t="s">
        <v>580</v>
      </c>
      <c r="T1134" t="s">
        <v>82</v>
      </c>
      <c r="U1134">
        <v>2459</v>
      </c>
      <c r="V1134" t="s">
        <v>83</v>
      </c>
      <c r="W1134" t="s">
        <v>14002</v>
      </c>
      <c r="X1134" t="s">
        <v>7741</v>
      </c>
      <c r="Z1134" t="s">
        <v>7742</v>
      </c>
      <c r="AA1134" t="s">
        <v>82</v>
      </c>
      <c r="AB1134">
        <v>2554</v>
      </c>
      <c r="AC1134" t="s">
        <v>14003</v>
      </c>
      <c r="AD1134" t="s">
        <v>14004</v>
      </c>
      <c r="AE1134" t="s">
        <v>14005</v>
      </c>
      <c r="AF1134" t="s">
        <v>14006</v>
      </c>
      <c r="AI1134" t="s">
        <v>90</v>
      </c>
      <c r="AQ1134" t="s">
        <v>91</v>
      </c>
      <c r="AT1134" t="s">
        <v>274</v>
      </c>
      <c r="AU1134" t="s">
        <v>14007</v>
      </c>
      <c r="AV1134" t="s">
        <v>14008</v>
      </c>
      <c r="AW1134" t="s">
        <v>14009</v>
      </c>
      <c r="AX1134" t="s">
        <v>255</v>
      </c>
      <c r="AY1134" t="s">
        <v>1513</v>
      </c>
      <c r="AZ1134">
        <v>1500</v>
      </c>
      <c r="BA1134">
        <v>10000</v>
      </c>
      <c r="BB1134">
        <v>2459</v>
      </c>
      <c r="BC1134" t="s">
        <v>1144</v>
      </c>
      <c r="BD1134" t="s">
        <v>97</v>
      </c>
      <c r="BE1134">
        <v>42.459085000000002</v>
      </c>
      <c r="BF1134">
        <v>-71.275565999999998</v>
      </c>
      <c r="BI1134" t="s">
        <v>82</v>
      </c>
      <c r="BJ1134">
        <v>42.330196000000001</v>
      </c>
      <c r="BK1134">
        <v>-71.190701000000004</v>
      </c>
      <c r="BM1134" s="1">
        <v>45373</v>
      </c>
      <c r="BN1134" t="s">
        <v>97</v>
      </c>
      <c r="BO1134">
        <v>42.330153000000003</v>
      </c>
      <c r="BP1134">
        <v>-71.190707889999999</v>
      </c>
    </row>
    <row r="1135" spans="1:68" x14ac:dyDescent="0.5">
      <c r="A1135">
        <v>151</v>
      </c>
      <c r="B1135" t="s">
        <v>67</v>
      </c>
      <c r="C1135" t="s">
        <v>100</v>
      </c>
      <c r="D1135" t="s">
        <v>148</v>
      </c>
      <c r="E1135" t="s">
        <v>70</v>
      </c>
      <c r="F1135" t="s">
        <v>149</v>
      </c>
      <c r="G1135" t="s">
        <v>72</v>
      </c>
      <c r="H1135" t="s">
        <v>72</v>
      </c>
      <c r="J1135" t="s">
        <v>73</v>
      </c>
      <c r="K1135" t="s">
        <v>14010</v>
      </c>
      <c r="L1135" t="s">
        <v>4433</v>
      </c>
      <c r="M1135" t="s">
        <v>4434</v>
      </c>
      <c r="N1135">
        <v>1438</v>
      </c>
      <c r="O1135" t="s">
        <v>4435</v>
      </c>
      <c r="P1135" t="s">
        <v>4436</v>
      </c>
      <c r="Q1135" t="s">
        <v>4437</v>
      </c>
      <c r="S1135" t="s">
        <v>4434</v>
      </c>
      <c r="T1135" t="s">
        <v>82</v>
      </c>
      <c r="U1135">
        <v>1438</v>
      </c>
      <c r="V1135" t="s">
        <v>649</v>
      </c>
      <c r="W1135" t="s">
        <v>4438</v>
      </c>
      <c r="X1135" t="s">
        <v>4439</v>
      </c>
      <c r="Z1135" t="s">
        <v>4440</v>
      </c>
      <c r="AA1135" t="s">
        <v>82</v>
      </c>
      <c r="AB1135">
        <v>1368</v>
      </c>
      <c r="AC1135" t="s">
        <v>4441</v>
      </c>
      <c r="AD1135" t="s">
        <v>14011</v>
      </c>
      <c r="AE1135" t="s">
        <v>14012</v>
      </c>
      <c r="AF1135" t="s">
        <v>4444</v>
      </c>
      <c r="AG1135" t="s">
        <v>14013</v>
      </c>
      <c r="AQ1135" t="s">
        <v>115</v>
      </c>
      <c r="AR1135" t="s">
        <v>116</v>
      </c>
      <c r="AS1135" t="s">
        <v>205</v>
      </c>
      <c r="AU1135" t="s">
        <v>14014</v>
      </c>
      <c r="AV1135" t="s">
        <v>4446</v>
      </c>
      <c r="AW1135" t="s">
        <v>14015</v>
      </c>
      <c r="AX1135" t="s">
        <v>501</v>
      </c>
      <c r="AY1135" t="s">
        <v>2421</v>
      </c>
      <c r="BA1135">
        <v>2500</v>
      </c>
      <c r="BB1135">
        <v>1438</v>
      </c>
      <c r="BC1135" t="s">
        <v>4449</v>
      </c>
      <c r="BD1135" t="s">
        <v>662</v>
      </c>
      <c r="BE1135">
        <v>42.329642</v>
      </c>
      <c r="BF1135">
        <v>-71.840209000000002</v>
      </c>
      <c r="BI1135" t="s">
        <v>82</v>
      </c>
      <c r="BJ1135">
        <v>42.574455999999998</v>
      </c>
      <c r="BK1135">
        <v>-72.020172000000002</v>
      </c>
      <c r="BL1135" t="s">
        <v>4450</v>
      </c>
      <c r="BM1135" s="1">
        <v>45373</v>
      </c>
      <c r="BN1135" t="s">
        <v>662</v>
      </c>
      <c r="BO1135">
        <v>42.574455999999998</v>
      </c>
      <c r="BP1135">
        <v>-72.020172000000002</v>
      </c>
    </row>
    <row r="1136" spans="1:68" x14ac:dyDescent="0.5">
      <c r="A1136">
        <v>152</v>
      </c>
      <c r="B1136" t="s">
        <v>67</v>
      </c>
      <c r="C1136" t="s">
        <v>591</v>
      </c>
      <c r="D1136" t="s">
        <v>69</v>
      </c>
      <c r="E1136" t="s">
        <v>70</v>
      </c>
      <c r="F1136" t="s">
        <v>71</v>
      </c>
      <c r="G1136" t="s">
        <v>126</v>
      </c>
      <c r="H1136" t="s">
        <v>126</v>
      </c>
      <c r="I1136" s="1">
        <v>44610</v>
      </c>
      <c r="J1136" t="s">
        <v>73</v>
      </c>
      <c r="K1136" t="s">
        <v>14016</v>
      </c>
      <c r="L1136" t="s">
        <v>14017</v>
      </c>
      <c r="M1136" t="s">
        <v>3242</v>
      </c>
      <c r="N1136">
        <v>1826</v>
      </c>
      <c r="O1136" t="s">
        <v>14018</v>
      </c>
      <c r="P1136" t="s">
        <v>14019</v>
      </c>
      <c r="Q1136" t="s">
        <v>14020</v>
      </c>
      <c r="S1136" t="s">
        <v>1420</v>
      </c>
      <c r="T1136" t="s">
        <v>82</v>
      </c>
      <c r="U1136">
        <v>2472</v>
      </c>
      <c r="V1136" t="s">
        <v>83</v>
      </c>
      <c r="W1136" t="s">
        <v>14021</v>
      </c>
      <c r="X1136" t="s">
        <v>14020</v>
      </c>
      <c r="Z1136" t="s">
        <v>1420</v>
      </c>
      <c r="AA1136" t="s">
        <v>82</v>
      </c>
      <c r="AB1136">
        <v>2472</v>
      </c>
      <c r="AC1136" t="s">
        <v>14022</v>
      </c>
      <c r="AD1136" t="s">
        <v>14023</v>
      </c>
      <c r="AE1136" t="s">
        <v>14024</v>
      </c>
      <c r="AF1136" t="s">
        <v>289</v>
      </c>
      <c r="AI1136" t="s">
        <v>165</v>
      </c>
      <c r="AJ1136" t="s">
        <v>14025</v>
      </c>
      <c r="AQ1136" t="s">
        <v>115</v>
      </c>
      <c r="AT1136" t="s">
        <v>1338</v>
      </c>
      <c r="AU1136" t="s">
        <v>14026</v>
      </c>
      <c r="AV1136" t="s">
        <v>14027</v>
      </c>
      <c r="AW1136" t="s">
        <v>14028</v>
      </c>
      <c r="AX1136" t="s">
        <v>255</v>
      </c>
      <c r="AY1136" t="s">
        <v>14029</v>
      </c>
      <c r="AZ1136">
        <v>1000</v>
      </c>
      <c r="BA1136">
        <v>2812.5</v>
      </c>
      <c r="BB1136">
        <v>1826</v>
      </c>
      <c r="BC1136" t="s">
        <v>3242</v>
      </c>
      <c r="BD1136" t="s">
        <v>97</v>
      </c>
      <c r="BE1136">
        <v>42.459085000000002</v>
      </c>
      <c r="BF1136">
        <v>-71.275565999999998</v>
      </c>
      <c r="BG1136" t="s">
        <v>238</v>
      </c>
      <c r="BI1136" t="s">
        <v>82</v>
      </c>
      <c r="BJ1136">
        <v>42.683233999999999</v>
      </c>
      <c r="BK1136">
        <v>-71.349922000000007</v>
      </c>
      <c r="BL1136" t="s">
        <v>14025</v>
      </c>
      <c r="BM1136" s="1">
        <v>45373</v>
      </c>
      <c r="BN1136" t="s">
        <v>97</v>
      </c>
      <c r="BO1136">
        <v>42.369678999999998</v>
      </c>
      <c r="BP1136">
        <v>-71.181550340000001</v>
      </c>
    </row>
    <row r="1137" spans="1:68" x14ac:dyDescent="0.5">
      <c r="A1137">
        <v>153</v>
      </c>
      <c r="B1137" t="s">
        <v>67</v>
      </c>
      <c r="C1137" t="s">
        <v>68</v>
      </c>
      <c r="D1137" t="s">
        <v>213</v>
      </c>
      <c r="E1137" t="s">
        <v>214</v>
      </c>
      <c r="F1137" t="s">
        <v>215</v>
      </c>
      <c r="G1137" t="s">
        <v>126</v>
      </c>
      <c r="H1137" t="s">
        <v>126</v>
      </c>
      <c r="I1137" s="1">
        <v>43508</v>
      </c>
      <c r="J1137" t="s">
        <v>73</v>
      </c>
      <c r="K1137" t="s">
        <v>14030</v>
      </c>
      <c r="L1137" t="s">
        <v>5356</v>
      </c>
      <c r="M1137" t="s">
        <v>1517</v>
      </c>
      <c r="N1137">
        <v>1420</v>
      </c>
      <c r="O1137" t="s">
        <v>14031</v>
      </c>
      <c r="P1137" t="s">
        <v>14032</v>
      </c>
      <c r="Q1137" t="s">
        <v>11658</v>
      </c>
      <c r="R1137" t="s">
        <v>14033</v>
      </c>
      <c r="S1137" t="s">
        <v>5360</v>
      </c>
      <c r="T1137" t="s">
        <v>82</v>
      </c>
      <c r="U1137">
        <v>1810</v>
      </c>
      <c r="V1137" t="s">
        <v>649</v>
      </c>
      <c r="W1137" t="s">
        <v>14034</v>
      </c>
      <c r="X1137" t="s">
        <v>11658</v>
      </c>
      <c r="Y1137" t="s">
        <v>14033</v>
      </c>
      <c r="Z1137" t="s">
        <v>5360</v>
      </c>
      <c r="AA1137" t="s">
        <v>82</v>
      </c>
      <c r="AB1137">
        <v>1810</v>
      </c>
      <c r="AC1137" t="s">
        <v>14035</v>
      </c>
      <c r="AD1137" t="s">
        <v>14036</v>
      </c>
      <c r="AE1137" t="s">
        <v>14037</v>
      </c>
      <c r="AF1137" t="s">
        <v>3400</v>
      </c>
      <c r="AG1137" t="s">
        <v>14038</v>
      </c>
      <c r="AH1137" t="b">
        <v>1</v>
      </c>
      <c r="AN1137" t="s">
        <v>67</v>
      </c>
      <c r="AO1137" t="s">
        <v>5366</v>
      </c>
      <c r="AP1137" t="s">
        <v>5366</v>
      </c>
      <c r="AQ1137" t="s">
        <v>115</v>
      </c>
      <c r="AT1137" t="s">
        <v>4052</v>
      </c>
      <c r="AU1137" t="s">
        <v>14039</v>
      </c>
      <c r="AV1137" t="s">
        <v>3554</v>
      </c>
      <c r="AW1137" t="s">
        <v>14040</v>
      </c>
      <c r="AX1137" t="s">
        <v>184</v>
      </c>
      <c r="AY1137" t="s">
        <v>6159</v>
      </c>
      <c r="AZ1137">
        <v>300</v>
      </c>
      <c r="BA1137">
        <v>5000</v>
      </c>
      <c r="BB1137">
        <v>1420</v>
      </c>
      <c r="BC1137" t="s">
        <v>1517</v>
      </c>
      <c r="BD1137" t="s">
        <v>662</v>
      </c>
      <c r="BE1137">
        <v>42.329642</v>
      </c>
      <c r="BF1137">
        <v>-71.840209000000002</v>
      </c>
      <c r="BG1137" t="s">
        <v>98</v>
      </c>
      <c r="BH1137" t="s">
        <v>1782</v>
      </c>
      <c r="BI1137" t="s">
        <v>82</v>
      </c>
      <c r="BJ1137">
        <v>42.581077999999998</v>
      </c>
      <c r="BK1137">
        <v>-71.820824999999999</v>
      </c>
      <c r="BM1137" s="1">
        <v>45373</v>
      </c>
      <c r="BN1137" t="s">
        <v>237</v>
      </c>
      <c r="BO1137">
        <v>42.65602466</v>
      </c>
      <c r="BP1137">
        <v>-71.138087440000007</v>
      </c>
    </row>
    <row r="1138" spans="1:68" x14ac:dyDescent="0.5">
      <c r="A1138">
        <v>154</v>
      </c>
      <c r="B1138" t="s">
        <v>67</v>
      </c>
      <c r="C1138" t="s">
        <v>663</v>
      </c>
      <c r="D1138" t="s">
        <v>148</v>
      </c>
      <c r="E1138" t="s">
        <v>70</v>
      </c>
      <c r="F1138" t="s">
        <v>149</v>
      </c>
      <c r="G1138" t="s">
        <v>72</v>
      </c>
      <c r="H1138" t="s">
        <v>72</v>
      </c>
      <c r="J1138" t="s">
        <v>73</v>
      </c>
      <c r="K1138" t="s">
        <v>14041</v>
      </c>
      <c r="L1138" t="s">
        <v>5814</v>
      </c>
      <c r="O1138" t="s">
        <v>5815</v>
      </c>
      <c r="P1138" t="s">
        <v>5816</v>
      </c>
      <c r="Q1138" t="s">
        <v>5817</v>
      </c>
      <c r="S1138" t="s">
        <v>1160</v>
      </c>
      <c r="T1138" t="s">
        <v>82</v>
      </c>
      <c r="U1138">
        <v>1760</v>
      </c>
      <c r="X1138" t="s">
        <v>5818</v>
      </c>
      <c r="Z1138" t="s">
        <v>14042</v>
      </c>
      <c r="AA1138" t="s">
        <v>82</v>
      </c>
      <c r="AB1138">
        <v>1760</v>
      </c>
      <c r="AC1138" t="s">
        <v>5819</v>
      </c>
      <c r="AD1138" t="s">
        <v>14043</v>
      </c>
      <c r="AE1138" t="s">
        <v>14044</v>
      </c>
      <c r="AF1138" t="s">
        <v>14045</v>
      </c>
      <c r="AJ1138" t="s">
        <v>5823</v>
      </c>
      <c r="AQ1138" t="s">
        <v>91</v>
      </c>
      <c r="AU1138" t="s">
        <v>14046</v>
      </c>
      <c r="AV1138" t="s">
        <v>14047</v>
      </c>
      <c r="AW1138" t="s">
        <v>14048</v>
      </c>
      <c r="AX1138" t="s">
        <v>744</v>
      </c>
      <c r="AY1138" t="s">
        <v>745</v>
      </c>
      <c r="BI1138" t="s">
        <v>82</v>
      </c>
      <c r="BM1138" s="1">
        <v>45373</v>
      </c>
      <c r="BN1138" t="s">
        <v>97</v>
      </c>
      <c r="BO1138">
        <v>42.312635929999999</v>
      </c>
      <c r="BP1138">
        <v>-71.336483049999998</v>
      </c>
    </row>
    <row r="1139" spans="1:68" x14ac:dyDescent="0.5">
      <c r="A1139">
        <v>155</v>
      </c>
      <c r="B1139" t="s">
        <v>67</v>
      </c>
      <c r="C1139" t="s">
        <v>125</v>
      </c>
      <c r="D1139" t="s">
        <v>101</v>
      </c>
      <c r="E1139" t="s">
        <v>101</v>
      </c>
      <c r="F1139" t="s">
        <v>101</v>
      </c>
      <c r="G1139" t="s">
        <v>72</v>
      </c>
      <c r="H1139" t="s">
        <v>72</v>
      </c>
      <c r="J1139" t="s">
        <v>73</v>
      </c>
      <c r="K1139" t="s">
        <v>14049</v>
      </c>
      <c r="L1139" t="s">
        <v>14050</v>
      </c>
      <c r="M1139" t="s">
        <v>1138</v>
      </c>
      <c r="N1139">
        <v>1230</v>
      </c>
      <c r="O1139" t="s">
        <v>219</v>
      </c>
      <c r="P1139" t="s">
        <v>14051</v>
      </c>
      <c r="Q1139" t="s">
        <v>14052</v>
      </c>
      <c r="R1139">
        <v>2</v>
      </c>
      <c r="S1139" t="s">
        <v>9660</v>
      </c>
      <c r="T1139" t="s">
        <v>82</v>
      </c>
      <c r="U1139">
        <v>1240</v>
      </c>
      <c r="V1139" t="s">
        <v>159</v>
      </c>
      <c r="W1139" t="s">
        <v>14053</v>
      </c>
      <c r="X1139" t="s">
        <v>14052</v>
      </c>
      <c r="Y1139">
        <v>2</v>
      </c>
      <c r="Z1139" t="s">
        <v>9660</v>
      </c>
      <c r="AA1139" t="s">
        <v>82</v>
      </c>
      <c r="AB1139">
        <v>1240</v>
      </c>
      <c r="AC1139" t="s">
        <v>14054</v>
      </c>
      <c r="AD1139" t="s">
        <v>14055</v>
      </c>
      <c r="AE1139" t="s">
        <v>14056</v>
      </c>
      <c r="AF1139" t="s">
        <v>13213</v>
      </c>
      <c r="AG1139" t="s">
        <v>14057</v>
      </c>
      <c r="AQ1139" t="s">
        <v>115</v>
      </c>
      <c r="AU1139" t="s">
        <v>14058</v>
      </c>
      <c r="AV1139" t="s">
        <v>851</v>
      </c>
      <c r="AW1139" t="s">
        <v>14059</v>
      </c>
      <c r="AX1139" t="s">
        <v>209</v>
      </c>
      <c r="AY1139" t="s">
        <v>1308</v>
      </c>
      <c r="AZ1139">
        <v>300</v>
      </c>
      <c r="BA1139">
        <v>10000</v>
      </c>
      <c r="BB1139">
        <v>1230</v>
      </c>
      <c r="BC1139" t="s">
        <v>1138</v>
      </c>
      <c r="BD1139" t="s">
        <v>170</v>
      </c>
      <c r="BE1139">
        <v>42.396127999999997</v>
      </c>
      <c r="BF1139">
        <v>-73.209889000000004</v>
      </c>
      <c r="BG1139" t="s">
        <v>124</v>
      </c>
      <c r="BI1139" t="s">
        <v>82</v>
      </c>
      <c r="BJ1139">
        <v>42.195715999999997</v>
      </c>
      <c r="BK1139">
        <v>-73.363052999999994</v>
      </c>
      <c r="BM1139" s="1">
        <v>45373</v>
      </c>
      <c r="BN1139" t="s">
        <v>170</v>
      </c>
      <c r="BO1139">
        <v>42.358954500000003</v>
      </c>
      <c r="BP1139">
        <v>-73.283572000000007</v>
      </c>
    </row>
    <row r="1140" spans="1:68" x14ac:dyDescent="0.5">
      <c r="A1140">
        <v>156</v>
      </c>
      <c r="B1140" t="s">
        <v>67</v>
      </c>
      <c r="C1140" t="s">
        <v>100</v>
      </c>
      <c r="D1140" t="s">
        <v>101</v>
      </c>
      <c r="E1140" t="s">
        <v>101</v>
      </c>
      <c r="F1140" t="s">
        <v>101</v>
      </c>
      <c r="G1140" t="s">
        <v>72</v>
      </c>
      <c r="H1140" t="s">
        <v>72</v>
      </c>
      <c r="J1140" t="s">
        <v>73</v>
      </c>
      <c r="K1140" t="s">
        <v>14060</v>
      </c>
      <c r="L1140" t="s">
        <v>3717</v>
      </c>
      <c r="M1140" t="s">
        <v>1517</v>
      </c>
      <c r="N1140">
        <v>1420</v>
      </c>
      <c r="O1140" t="s">
        <v>3718</v>
      </c>
      <c r="P1140" t="s">
        <v>3719</v>
      </c>
      <c r="Q1140" t="s">
        <v>3720</v>
      </c>
      <c r="S1140" t="s">
        <v>1517</v>
      </c>
      <c r="T1140" t="s">
        <v>82</v>
      </c>
      <c r="U1140">
        <v>1420</v>
      </c>
      <c r="V1140" t="s">
        <v>649</v>
      </c>
      <c r="W1140" t="s">
        <v>3721</v>
      </c>
      <c r="X1140" t="s">
        <v>3722</v>
      </c>
      <c r="Z1140" t="s">
        <v>3723</v>
      </c>
      <c r="AA1140" t="s">
        <v>438</v>
      </c>
      <c r="AB1140">
        <v>91775</v>
      </c>
      <c r="AC1140" t="s">
        <v>3724</v>
      </c>
      <c r="AD1140" t="s">
        <v>14061</v>
      </c>
      <c r="AE1140" t="s">
        <v>14062</v>
      </c>
      <c r="AF1140" t="s">
        <v>3727</v>
      </c>
      <c r="AG1140" t="s">
        <v>14063</v>
      </c>
      <c r="AQ1140" t="s">
        <v>91</v>
      </c>
      <c r="AR1140" t="s">
        <v>116</v>
      </c>
      <c r="AS1140" t="s">
        <v>205</v>
      </c>
      <c r="AU1140" t="s">
        <v>14064</v>
      </c>
      <c r="AV1140" t="s">
        <v>924</v>
      </c>
      <c r="AW1140" t="s">
        <v>14065</v>
      </c>
      <c r="AX1140" t="s">
        <v>1206</v>
      </c>
      <c r="AY1140" t="s">
        <v>11654</v>
      </c>
      <c r="AZ1140">
        <v>600</v>
      </c>
      <c r="BA1140">
        <v>5000</v>
      </c>
      <c r="BB1140">
        <v>1420</v>
      </c>
      <c r="BC1140" t="s">
        <v>1517</v>
      </c>
      <c r="BD1140" t="s">
        <v>662</v>
      </c>
      <c r="BE1140">
        <v>42.329642</v>
      </c>
      <c r="BF1140">
        <v>-71.840209000000002</v>
      </c>
      <c r="BG1140" t="s">
        <v>98</v>
      </c>
      <c r="BI1140" t="s">
        <v>82</v>
      </c>
      <c r="BJ1140">
        <v>42.566263999999997</v>
      </c>
      <c r="BK1140">
        <v>-71.774523000000002</v>
      </c>
      <c r="BM1140" s="1">
        <v>45373</v>
      </c>
      <c r="BN1140" t="s">
        <v>662</v>
      </c>
      <c r="BO1140">
        <v>42.566463400000004</v>
      </c>
      <c r="BP1140">
        <v>-71.774281400000007</v>
      </c>
    </row>
    <row r="1141" spans="1:68" x14ac:dyDescent="0.5">
      <c r="A1141">
        <v>157</v>
      </c>
      <c r="B1141" t="s">
        <v>67</v>
      </c>
      <c r="C1141" t="s">
        <v>572</v>
      </c>
      <c r="D1141" t="s">
        <v>148</v>
      </c>
      <c r="E1141" t="s">
        <v>70</v>
      </c>
      <c r="F1141" t="s">
        <v>149</v>
      </c>
      <c r="G1141" t="s">
        <v>72</v>
      </c>
      <c r="H1141" t="s">
        <v>72</v>
      </c>
      <c r="J1141" t="s">
        <v>73</v>
      </c>
      <c r="K1141" t="s">
        <v>14066</v>
      </c>
      <c r="L1141" t="s">
        <v>4678</v>
      </c>
      <c r="O1141" t="s">
        <v>4679</v>
      </c>
      <c r="P1141" t="s">
        <v>4680</v>
      </c>
      <c r="Q1141" t="s">
        <v>4681</v>
      </c>
      <c r="S1141" t="s">
        <v>2213</v>
      </c>
      <c r="T1141" t="s">
        <v>82</v>
      </c>
      <c r="U1141">
        <v>1749</v>
      </c>
      <c r="X1141" t="s">
        <v>4681</v>
      </c>
      <c r="Z1141" t="s">
        <v>2213</v>
      </c>
      <c r="AA1141" t="s">
        <v>82</v>
      </c>
      <c r="AB1141">
        <v>1749</v>
      </c>
      <c r="AC1141" t="s">
        <v>4682</v>
      </c>
      <c r="AD1141" t="s">
        <v>14067</v>
      </c>
      <c r="AE1141" t="s">
        <v>14068</v>
      </c>
      <c r="AF1141" t="s">
        <v>14069</v>
      </c>
      <c r="AJ1141" t="s">
        <v>4686</v>
      </c>
      <c r="AQ1141" t="s">
        <v>115</v>
      </c>
      <c r="AU1141" t="s">
        <v>14070</v>
      </c>
      <c r="AW1141" t="s">
        <v>14071</v>
      </c>
      <c r="AX1141" t="s">
        <v>589</v>
      </c>
      <c r="AY1141" t="s">
        <v>590</v>
      </c>
      <c r="BI1141" t="s">
        <v>82</v>
      </c>
      <c r="BL1141" t="s">
        <v>4686</v>
      </c>
      <c r="BM1141" s="1">
        <v>45373</v>
      </c>
      <c r="BN1141" t="s">
        <v>97</v>
      </c>
      <c r="BO1141">
        <v>42.379230800000002</v>
      </c>
      <c r="BP1141">
        <v>-71.573211110000003</v>
      </c>
    </row>
    <row r="1142" spans="1:68" x14ac:dyDescent="0.5">
      <c r="A1142">
        <v>158</v>
      </c>
      <c r="B1142" t="s">
        <v>67</v>
      </c>
      <c r="C1142" t="s">
        <v>68</v>
      </c>
      <c r="D1142" t="s">
        <v>69</v>
      </c>
      <c r="E1142" t="s">
        <v>70</v>
      </c>
      <c r="F1142" t="s">
        <v>71</v>
      </c>
      <c r="G1142" t="s">
        <v>126</v>
      </c>
      <c r="H1142" t="s">
        <v>126</v>
      </c>
      <c r="I1142" s="1">
        <v>44837</v>
      </c>
      <c r="J1142" t="s">
        <v>73</v>
      </c>
      <c r="K1142" t="s">
        <v>14072</v>
      </c>
      <c r="L1142" t="s">
        <v>4927</v>
      </c>
      <c r="M1142" t="s">
        <v>259</v>
      </c>
      <c r="N1142">
        <v>1238</v>
      </c>
      <c r="O1142" t="s">
        <v>4928</v>
      </c>
      <c r="P1142" t="s">
        <v>4929</v>
      </c>
      <c r="Q1142" t="s">
        <v>14073</v>
      </c>
      <c r="S1142" t="s">
        <v>259</v>
      </c>
      <c r="T1142" t="s">
        <v>82</v>
      </c>
      <c r="U1142">
        <v>1238</v>
      </c>
      <c r="V1142" t="s">
        <v>159</v>
      </c>
      <c r="W1142" t="s">
        <v>4931</v>
      </c>
      <c r="X1142" t="s">
        <v>14074</v>
      </c>
      <c r="Z1142" t="s">
        <v>4933</v>
      </c>
      <c r="AA1142" t="s">
        <v>4934</v>
      </c>
      <c r="AB1142">
        <v>31023</v>
      </c>
      <c r="AC1142" t="s">
        <v>14075</v>
      </c>
      <c r="AD1142" t="s">
        <v>14076</v>
      </c>
      <c r="AE1142" t="s">
        <v>14077</v>
      </c>
      <c r="AF1142" t="s">
        <v>4938</v>
      </c>
      <c r="AG1142" t="s">
        <v>14078</v>
      </c>
      <c r="AQ1142" t="s">
        <v>91</v>
      </c>
      <c r="AT1142" t="s">
        <v>551</v>
      </c>
      <c r="AU1142" t="s">
        <v>14079</v>
      </c>
      <c r="AV1142" t="s">
        <v>14080</v>
      </c>
      <c r="AW1142" t="s">
        <v>14081</v>
      </c>
      <c r="AX1142" t="s">
        <v>142</v>
      </c>
      <c r="AY1142" t="s">
        <v>1435</v>
      </c>
      <c r="AZ1142">
        <v>1500</v>
      </c>
      <c r="BA1142">
        <v>10000</v>
      </c>
      <c r="BB1142">
        <v>1238</v>
      </c>
      <c r="BC1142" t="s">
        <v>259</v>
      </c>
      <c r="BD1142" t="s">
        <v>170</v>
      </c>
      <c r="BE1142">
        <v>42.396127999999997</v>
      </c>
      <c r="BF1142">
        <v>-73.209889000000004</v>
      </c>
      <c r="BG1142" t="s">
        <v>124</v>
      </c>
      <c r="BI1142" t="s">
        <v>82</v>
      </c>
      <c r="BJ1142">
        <v>42.278658</v>
      </c>
      <c r="BK1142">
        <v>-73.257086000000001</v>
      </c>
      <c r="BM1142" s="1">
        <v>45373</v>
      </c>
      <c r="BN1142" t="s">
        <v>170</v>
      </c>
      <c r="BO1142">
        <v>42.278483950000002</v>
      </c>
      <c r="BP1142">
        <v>-73.257157539999994</v>
      </c>
    </row>
    <row r="1143" spans="1:68" x14ac:dyDescent="0.5">
      <c r="A1143">
        <v>159</v>
      </c>
      <c r="B1143" t="s">
        <v>67</v>
      </c>
      <c r="C1143" t="s">
        <v>663</v>
      </c>
      <c r="D1143" t="s">
        <v>428</v>
      </c>
      <c r="E1143" t="s">
        <v>214</v>
      </c>
      <c r="F1143" t="s">
        <v>429</v>
      </c>
      <c r="G1143" t="s">
        <v>72</v>
      </c>
      <c r="H1143" t="s">
        <v>72</v>
      </c>
      <c r="J1143" t="s">
        <v>73</v>
      </c>
      <c r="K1143" t="s">
        <v>14082</v>
      </c>
      <c r="L1143" t="s">
        <v>10105</v>
      </c>
      <c r="O1143" t="s">
        <v>10106</v>
      </c>
      <c r="P1143" t="s">
        <v>14083</v>
      </c>
      <c r="Q1143" t="s">
        <v>14084</v>
      </c>
      <c r="S1143" t="s">
        <v>223</v>
      </c>
      <c r="T1143" t="s">
        <v>82</v>
      </c>
      <c r="U1143">
        <v>2119</v>
      </c>
      <c r="X1143" t="s">
        <v>14084</v>
      </c>
      <c r="Z1143" t="s">
        <v>223</v>
      </c>
      <c r="AA1143" t="s">
        <v>82</v>
      </c>
      <c r="AB1143">
        <v>2119</v>
      </c>
      <c r="AC1143" t="s">
        <v>10110</v>
      </c>
      <c r="AD1143" t="s">
        <v>14085</v>
      </c>
      <c r="AE1143" t="s">
        <v>14086</v>
      </c>
      <c r="AF1143" t="s">
        <v>14087</v>
      </c>
      <c r="AH1143" t="b">
        <v>1</v>
      </c>
      <c r="AJ1143" t="s">
        <v>10114</v>
      </c>
      <c r="AK1143" t="s">
        <v>67</v>
      </c>
      <c r="AL1143" t="s">
        <v>10114</v>
      </c>
      <c r="AQ1143" t="s">
        <v>115</v>
      </c>
      <c r="AU1143" t="s">
        <v>14088</v>
      </c>
      <c r="AV1143" t="s">
        <v>14089</v>
      </c>
      <c r="AW1143" t="s">
        <v>14090</v>
      </c>
      <c r="AX1143" t="s">
        <v>8095</v>
      </c>
      <c r="AY1143" t="s">
        <v>8096</v>
      </c>
      <c r="BI1143" t="s">
        <v>82</v>
      </c>
      <c r="BM1143" s="1">
        <v>45373</v>
      </c>
      <c r="BN1143" t="s">
        <v>1670</v>
      </c>
      <c r="BO1143">
        <v>42.324914399999997</v>
      </c>
      <c r="BP1143">
        <v>-71.090124059999994</v>
      </c>
    </row>
    <row r="1144" spans="1:68" x14ac:dyDescent="0.5">
      <c r="A1144">
        <v>160</v>
      </c>
      <c r="B1144" t="s">
        <v>67</v>
      </c>
      <c r="C1144" t="s">
        <v>1031</v>
      </c>
      <c r="D1144" t="s">
        <v>428</v>
      </c>
      <c r="E1144" t="s">
        <v>214</v>
      </c>
      <c r="F1144" t="s">
        <v>429</v>
      </c>
      <c r="G1144" t="s">
        <v>126</v>
      </c>
      <c r="H1144" t="s">
        <v>126</v>
      </c>
      <c r="I1144" s="1">
        <v>44466</v>
      </c>
      <c r="J1144" t="s">
        <v>73</v>
      </c>
      <c r="K1144" t="s">
        <v>14091</v>
      </c>
      <c r="L1144" t="s">
        <v>2553</v>
      </c>
      <c r="M1144" t="s">
        <v>825</v>
      </c>
      <c r="N1144">
        <v>2780</v>
      </c>
      <c r="O1144" t="s">
        <v>2554</v>
      </c>
      <c r="P1144" t="s">
        <v>2555</v>
      </c>
      <c r="Q1144" t="s">
        <v>2556</v>
      </c>
      <c r="S1144" t="s">
        <v>2557</v>
      </c>
      <c r="T1144" t="s">
        <v>82</v>
      </c>
      <c r="U1144">
        <v>2301</v>
      </c>
      <c r="V1144" t="s">
        <v>350</v>
      </c>
      <c r="X1144" t="s">
        <v>2556</v>
      </c>
      <c r="Z1144" t="s">
        <v>2557</v>
      </c>
      <c r="AA1144" t="s">
        <v>82</v>
      </c>
      <c r="AB1144">
        <v>2301</v>
      </c>
      <c r="AC1144" t="s">
        <v>2558</v>
      </c>
      <c r="AD1144" t="s">
        <v>14092</v>
      </c>
      <c r="AE1144" t="s">
        <v>14093</v>
      </c>
      <c r="AF1144" t="s">
        <v>14094</v>
      </c>
      <c r="AH1144" t="b">
        <v>1</v>
      </c>
      <c r="AK1144" t="s">
        <v>67</v>
      </c>
      <c r="AL1144" t="s">
        <v>2562</v>
      </c>
      <c r="AQ1144" t="s">
        <v>269</v>
      </c>
      <c r="AT1144" t="s">
        <v>298</v>
      </c>
      <c r="AU1144" t="s">
        <v>14095</v>
      </c>
      <c r="AV1144" t="s">
        <v>14096</v>
      </c>
      <c r="AW1144" t="s">
        <v>14097</v>
      </c>
      <c r="AX1144" t="s">
        <v>319</v>
      </c>
      <c r="AY1144" t="s">
        <v>2678</v>
      </c>
      <c r="BB1144">
        <v>2780</v>
      </c>
      <c r="BC1144" t="s">
        <v>825</v>
      </c>
      <c r="BD1144" t="s">
        <v>357</v>
      </c>
      <c r="BE1144">
        <v>41.778328999999999</v>
      </c>
      <c r="BF1144">
        <v>-71.102131</v>
      </c>
      <c r="BG1144" t="s">
        <v>358</v>
      </c>
      <c r="BI1144" t="s">
        <v>82</v>
      </c>
      <c r="BL1144" t="s">
        <v>2566</v>
      </c>
      <c r="BM1144" s="1">
        <v>45373</v>
      </c>
      <c r="BN1144" t="s">
        <v>301</v>
      </c>
      <c r="BO1144">
        <v>42.100062250000001</v>
      </c>
      <c r="BP1144">
        <v>-71.025331230000006</v>
      </c>
    </row>
    <row r="1145" spans="1:68" x14ac:dyDescent="0.5">
      <c r="A1145">
        <v>161</v>
      </c>
      <c r="B1145" t="s">
        <v>67</v>
      </c>
      <c r="C1145" t="s">
        <v>572</v>
      </c>
      <c r="D1145" t="s">
        <v>148</v>
      </c>
      <c r="E1145" t="s">
        <v>70</v>
      </c>
      <c r="F1145" t="s">
        <v>149</v>
      </c>
      <c r="G1145" t="s">
        <v>72</v>
      </c>
      <c r="H1145" t="s">
        <v>72</v>
      </c>
      <c r="J1145" t="s">
        <v>73</v>
      </c>
      <c r="K1145" t="s">
        <v>14098</v>
      </c>
      <c r="L1145" t="s">
        <v>14099</v>
      </c>
      <c r="O1145" t="s">
        <v>5949</v>
      </c>
      <c r="P1145" t="s">
        <v>5950</v>
      </c>
      <c r="Q1145" t="s">
        <v>5951</v>
      </c>
      <c r="S1145" t="s">
        <v>748</v>
      </c>
      <c r="T1145" t="s">
        <v>82</v>
      </c>
      <c r="U1145">
        <v>2301</v>
      </c>
      <c r="X1145" t="s">
        <v>5952</v>
      </c>
      <c r="Z1145" t="s">
        <v>5953</v>
      </c>
      <c r="AA1145" t="s">
        <v>82</v>
      </c>
      <c r="AB1145">
        <v>2045</v>
      </c>
      <c r="AC1145" t="s">
        <v>5954</v>
      </c>
      <c r="AD1145" t="s">
        <v>14100</v>
      </c>
      <c r="AE1145" t="s">
        <v>14101</v>
      </c>
      <c r="AF1145" t="s">
        <v>14102</v>
      </c>
      <c r="AJ1145" t="s">
        <v>5958</v>
      </c>
      <c r="AQ1145" t="s">
        <v>115</v>
      </c>
      <c r="AU1145" t="s">
        <v>14103</v>
      </c>
      <c r="AV1145" t="s">
        <v>14104</v>
      </c>
      <c r="AW1145" t="s">
        <v>14105</v>
      </c>
      <c r="AX1145" t="s">
        <v>589</v>
      </c>
      <c r="AY1145" t="s">
        <v>590</v>
      </c>
      <c r="BI1145" t="s">
        <v>82</v>
      </c>
      <c r="BL1145" t="s">
        <v>5958</v>
      </c>
      <c r="BM1145" s="1">
        <v>45373</v>
      </c>
      <c r="BN1145" t="s">
        <v>301</v>
      </c>
      <c r="BO1145">
        <v>42.058737549999996</v>
      </c>
      <c r="BP1145">
        <v>-71.066762240000003</v>
      </c>
    </row>
    <row r="1146" spans="1:68" x14ac:dyDescent="0.5">
      <c r="A1146">
        <v>162</v>
      </c>
      <c r="B1146" t="s">
        <v>67</v>
      </c>
      <c r="C1146" t="s">
        <v>100</v>
      </c>
      <c r="D1146" t="s">
        <v>101</v>
      </c>
      <c r="E1146" t="s">
        <v>101</v>
      </c>
      <c r="F1146" t="s">
        <v>101</v>
      </c>
      <c r="G1146" t="s">
        <v>399</v>
      </c>
      <c r="H1146" t="s">
        <v>399</v>
      </c>
      <c r="J1146" t="s">
        <v>73</v>
      </c>
      <c r="K1146" t="s">
        <v>14106</v>
      </c>
      <c r="L1146" t="s">
        <v>14107</v>
      </c>
      <c r="M1146" t="s">
        <v>5156</v>
      </c>
      <c r="N1146">
        <v>1535</v>
      </c>
      <c r="O1146" t="s">
        <v>13219</v>
      </c>
      <c r="P1146" t="s">
        <v>13220</v>
      </c>
      <c r="Q1146" t="s">
        <v>5155</v>
      </c>
      <c r="S1146" t="s">
        <v>5156</v>
      </c>
      <c r="T1146" t="s">
        <v>82</v>
      </c>
      <c r="U1146">
        <v>1535</v>
      </c>
      <c r="V1146" t="s">
        <v>649</v>
      </c>
      <c r="W1146" t="s">
        <v>13221</v>
      </c>
      <c r="X1146" t="s">
        <v>13222</v>
      </c>
      <c r="Z1146" t="s">
        <v>223</v>
      </c>
      <c r="AA1146" t="s">
        <v>82</v>
      </c>
      <c r="AB1146">
        <v>2116</v>
      </c>
      <c r="AC1146" t="s">
        <v>5157</v>
      </c>
      <c r="AD1146" t="s">
        <v>14108</v>
      </c>
      <c r="AE1146" t="s">
        <v>14109</v>
      </c>
      <c r="AF1146" t="s">
        <v>13225</v>
      </c>
      <c r="AQ1146" t="s">
        <v>115</v>
      </c>
      <c r="AR1146" t="s">
        <v>116</v>
      </c>
      <c r="AS1146" t="s">
        <v>1855</v>
      </c>
      <c r="AT1146" t="s">
        <v>231</v>
      </c>
      <c r="AU1146" t="s">
        <v>14110</v>
      </c>
      <c r="AV1146" t="s">
        <v>711</v>
      </c>
      <c r="AW1146" t="s">
        <v>14111</v>
      </c>
      <c r="AX1146" t="s">
        <v>255</v>
      </c>
      <c r="AY1146" t="s">
        <v>4285</v>
      </c>
      <c r="AZ1146">
        <v>600</v>
      </c>
      <c r="BA1146">
        <v>30000</v>
      </c>
      <c r="BB1146">
        <v>1535</v>
      </c>
      <c r="BC1146" t="s">
        <v>5156</v>
      </c>
      <c r="BD1146" t="s">
        <v>662</v>
      </c>
      <c r="BE1146">
        <v>42.329642</v>
      </c>
      <c r="BF1146">
        <v>-71.840209000000002</v>
      </c>
      <c r="BG1146" t="s">
        <v>98</v>
      </c>
      <c r="BI1146" t="s">
        <v>82</v>
      </c>
      <c r="BJ1146">
        <v>42.264738999999999</v>
      </c>
      <c r="BK1146">
        <v>-72.090727999999999</v>
      </c>
      <c r="BM1146" s="1">
        <v>45373</v>
      </c>
      <c r="BN1146" t="s">
        <v>662</v>
      </c>
      <c r="BO1146">
        <v>42.264725400000003</v>
      </c>
      <c r="BP1146">
        <v>-72.090621100000007</v>
      </c>
    </row>
    <row r="1147" spans="1:68" x14ac:dyDescent="0.5">
      <c r="A1147">
        <v>163</v>
      </c>
      <c r="B1147" t="s">
        <v>67</v>
      </c>
      <c r="C1147" t="s">
        <v>663</v>
      </c>
      <c r="D1147" t="s">
        <v>148</v>
      </c>
      <c r="E1147" t="s">
        <v>70</v>
      </c>
      <c r="F1147" t="s">
        <v>149</v>
      </c>
      <c r="G1147" t="s">
        <v>72</v>
      </c>
      <c r="H1147" t="s">
        <v>72</v>
      </c>
      <c r="J1147" t="s">
        <v>73</v>
      </c>
      <c r="K1147" t="s">
        <v>14112</v>
      </c>
      <c r="L1147" t="s">
        <v>14113</v>
      </c>
      <c r="O1147" t="s">
        <v>14114</v>
      </c>
      <c r="P1147" t="s">
        <v>14115</v>
      </c>
      <c r="Q1147" t="s">
        <v>12279</v>
      </c>
      <c r="S1147" t="s">
        <v>223</v>
      </c>
      <c r="T1147" t="s">
        <v>82</v>
      </c>
      <c r="U1147">
        <v>2121</v>
      </c>
      <c r="X1147" t="s">
        <v>12279</v>
      </c>
      <c r="Z1147" t="s">
        <v>223</v>
      </c>
      <c r="AA1147" t="s">
        <v>82</v>
      </c>
      <c r="AB1147">
        <v>2121</v>
      </c>
      <c r="AC1147" t="s">
        <v>14116</v>
      </c>
      <c r="AD1147" t="s">
        <v>14117</v>
      </c>
      <c r="AE1147" t="s">
        <v>14118</v>
      </c>
      <c r="AF1147" t="s">
        <v>14119</v>
      </c>
      <c r="AJ1147" t="s">
        <v>14120</v>
      </c>
      <c r="AQ1147" t="s">
        <v>115</v>
      </c>
      <c r="AU1147" t="s">
        <v>14121</v>
      </c>
      <c r="AV1147" t="s">
        <v>14122</v>
      </c>
      <c r="AW1147" t="s">
        <v>14123</v>
      </c>
      <c r="AX1147" t="s">
        <v>658</v>
      </c>
      <c r="AY1147" t="s">
        <v>14124</v>
      </c>
      <c r="BI1147" t="s">
        <v>82</v>
      </c>
      <c r="BM1147" s="1">
        <v>45373</v>
      </c>
      <c r="BN1147" t="s">
        <v>1670</v>
      </c>
      <c r="BO1147">
        <v>42.3093115</v>
      </c>
      <c r="BP1147">
        <v>-71.086636729999995</v>
      </c>
    </row>
    <row r="1148" spans="1:68" x14ac:dyDescent="0.5">
      <c r="A1148">
        <v>164</v>
      </c>
      <c r="B1148" t="s">
        <v>67</v>
      </c>
      <c r="C1148" t="s">
        <v>68</v>
      </c>
      <c r="D1148" t="s">
        <v>101</v>
      </c>
      <c r="E1148" t="s">
        <v>101</v>
      </c>
      <c r="F1148" t="s">
        <v>101</v>
      </c>
      <c r="G1148" t="s">
        <v>72</v>
      </c>
      <c r="H1148" t="s">
        <v>72</v>
      </c>
      <c r="J1148" t="s">
        <v>73</v>
      </c>
      <c r="K1148" t="s">
        <v>14125</v>
      </c>
      <c r="L1148" t="s">
        <v>14126</v>
      </c>
      <c r="M1148" t="s">
        <v>412</v>
      </c>
      <c r="N1148">
        <v>1364</v>
      </c>
      <c r="O1148" t="s">
        <v>14127</v>
      </c>
      <c r="P1148" t="s">
        <v>14128</v>
      </c>
      <c r="Q1148" t="s">
        <v>14129</v>
      </c>
      <c r="S1148" t="s">
        <v>412</v>
      </c>
      <c r="T1148" t="s">
        <v>82</v>
      </c>
      <c r="U1148">
        <v>1364</v>
      </c>
      <c r="V1148" t="s">
        <v>196</v>
      </c>
      <c r="W1148" t="s">
        <v>14130</v>
      </c>
      <c r="X1148" t="s">
        <v>14129</v>
      </c>
      <c r="Z1148" t="s">
        <v>412</v>
      </c>
      <c r="AA1148" t="s">
        <v>82</v>
      </c>
      <c r="AB1148">
        <v>1364</v>
      </c>
      <c r="AC1148" t="s">
        <v>14131</v>
      </c>
      <c r="AD1148" t="s">
        <v>14132</v>
      </c>
      <c r="AE1148" t="s">
        <v>14133</v>
      </c>
      <c r="AF1148" t="s">
        <v>14134</v>
      </c>
      <c r="AG1148" t="s">
        <v>14135</v>
      </c>
      <c r="AI1148" t="s">
        <v>90</v>
      </c>
      <c r="AQ1148" t="s">
        <v>115</v>
      </c>
      <c r="AU1148" t="s">
        <v>14136</v>
      </c>
      <c r="AV1148" t="s">
        <v>14137</v>
      </c>
      <c r="AW1148" t="s">
        <v>14138</v>
      </c>
      <c r="AX1148" t="s">
        <v>209</v>
      </c>
      <c r="AY1148" t="s">
        <v>14139</v>
      </c>
      <c r="AZ1148">
        <v>1500</v>
      </c>
      <c r="BA1148">
        <v>10000</v>
      </c>
      <c r="BB1148">
        <v>1364</v>
      </c>
      <c r="BC1148" t="s">
        <v>412</v>
      </c>
      <c r="BD1148" t="s">
        <v>212</v>
      </c>
      <c r="BE1148">
        <v>42.587071999999999</v>
      </c>
      <c r="BF1148">
        <v>-72.573941000000005</v>
      </c>
      <c r="BG1148" t="s">
        <v>124</v>
      </c>
      <c r="BI1148" t="s">
        <v>82</v>
      </c>
      <c r="BJ1148">
        <v>42.589388999999997</v>
      </c>
      <c r="BK1148">
        <v>-72.312758000000002</v>
      </c>
      <c r="BM1148" s="1">
        <v>45373</v>
      </c>
      <c r="BN1148" t="s">
        <v>212</v>
      </c>
      <c r="BO1148">
        <v>42.588666689999997</v>
      </c>
      <c r="BP1148">
        <v>-72.313335379999998</v>
      </c>
    </row>
    <row r="1149" spans="1:68" x14ac:dyDescent="0.5">
      <c r="A1149">
        <v>165</v>
      </c>
      <c r="B1149" t="s">
        <v>67</v>
      </c>
      <c r="C1149" t="s">
        <v>572</v>
      </c>
      <c r="D1149" t="s">
        <v>408</v>
      </c>
      <c r="E1149" t="s">
        <v>70</v>
      </c>
      <c r="F1149" t="s">
        <v>409</v>
      </c>
      <c r="G1149" t="s">
        <v>72</v>
      </c>
      <c r="H1149" t="s">
        <v>72</v>
      </c>
      <c r="J1149" t="s">
        <v>73</v>
      </c>
      <c r="K1149" t="s">
        <v>14140</v>
      </c>
      <c r="L1149" t="s">
        <v>14141</v>
      </c>
      <c r="O1149" t="s">
        <v>14142</v>
      </c>
      <c r="P1149" t="s">
        <v>14143</v>
      </c>
      <c r="Q1149" t="s">
        <v>14144</v>
      </c>
      <c r="S1149" t="s">
        <v>5769</v>
      </c>
      <c r="T1149" t="s">
        <v>82</v>
      </c>
      <c r="U1149">
        <v>2122</v>
      </c>
      <c r="X1149" t="s">
        <v>14145</v>
      </c>
      <c r="Z1149" t="s">
        <v>5769</v>
      </c>
      <c r="AA1149" t="s">
        <v>82</v>
      </c>
      <c r="AB1149">
        <v>2119</v>
      </c>
      <c r="AC1149" t="s">
        <v>14146</v>
      </c>
      <c r="AD1149" t="s">
        <v>14147</v>
      </c>
      <c r="AE1149" t="s">
        <v>14148</v>
      </c>
      <c r="AF1149" t="s">
        <v>14149</v>
      </c>
      <c r="AJ1149" t="s">
        <v>14150</v>
      </c>
      <c r="AQ1149" t="s">
        <v>91</v>
      </c>
      <c r="AU1149" t="s">
        <v>14151</v>
      </c>
      <c r="AV1149" t="s">
        <v>14152</v>
      </c>
      <c r="AW1149" t="s">
        <v>14153</v>
      </c>
      <c r="AX1149" t="s">
        <v>14154</v>
      </c>
      <c r="AY1149" t="s">
        <v>3969</v>
      </c>
      <c r="BI1149" t="s">
        <v>82</v>
      </c>
      <c r="BL1149" t="s">
        <v>14150</v>
      </c>
      <c r="BM1149" s="1">
        <v>45373</v>
      </c>
      <c r="BN1149" t="s">
        <v>1670</v>
      </c>
      <c r="BO1149">
        <v>42.306201100000003</v>
      </c>
      <c r="BP1149">
        <v>-71.066788799999998</v>
      </c>
    </row>
    <row r="1150" spans="1:68" x14ac:dyDescent="0.5">
      <c r="A1150">
        <v>166</v>
      </c>
      <c r="B1150" t="s">
        <v>67</v>
      </c>
      <c r="C1150" t="s">
        <v>68</v>
      </c>
      <c r="D1150" t="s">
        <v>101</v>
      </c>
      <c r="E1150" t="s">
        <v>101</v>
      </c>
      <c r="F1150" t="s">
        <v>101</v>
      </c>
      <c r="G1150" t="s">
        <v>72</v>
      </c>
      <c r="H1150" t="s">
        <v>72</v>
      </c>
      <c r="J1150" t="s">
        <v>73</v>
      </c>
      <c r="K1150" t="s">
        <v>14155</v>
      </c>
      <c r="L1150" t="s">
        <v>14156</v>
      </c>
      <c r="M1150" t="s">
        <v>104</v>
      </c>
      <c r="N1150">
        <v>1040</v>
      </c>
      <c r="O1150" t="s">
        <v>14157</v>
      </c>
      <c r="P1150" t="s">
        <v>14158</v>
      </c>
      <c r="Q1150" t="s">
        <v>14159</v>
      </c>
      <c r="S1150" t="s">
        <v>104</v>
      </c>
      <c r="T1150" t="s">
        <v>82</v>
      </c>
      <c r="U1150">
        <v>1040</v>
      </c>
      <c r="V1150" t="s">
        <v>108</v>
      </c>
      <c r="W1150" t="s">
        <v>14160</v>
      </c>
      <c r="X1150" t="s">
        <v>14161</v>
      </c>
      <c r="Z1150" t="s">
        <v>8590</v>
      </c>
      <c r="AA1150" t="s">
        <v>82</v>
      </c>
      <c r="AB1150">
        <v>2050</v>
      </c>
      <c r="AC1150" t="s">
        <v>14162</v>
      </c>
      <c r="AD1150" t="s">
        <v>14163</v>
      </c>
      <c r="AE1150" t="s">
        <v>14164</v>
      </c>
      <c r="AF1150" t="s">
        <v>14165</v>
      </c>
      <c r="AI1150" t="s">
        <v>90</v>
      </c>
      <c r="AQ1150" t="s">
        <v>115</v>
      </c>
      <c r="AU1150" t="s">
        <v>14166</v>
      </c>
      <c r="AV1150" t="s">
        <v>14167</v>
      </c>
      <c r="AW1150" t="s">
        <v>14168</v>
      </c>
      <c r="AX1150" t="s">
        <v>142</v>
      </c>
      <c r="AY1150" t="s">
        <v>6870</v>
      </c>
      <c r="AZ1150">
        <v>1500</v>
      </c>
      <c r="BA1150">
        <v>10000</v>
      </c>
      <c r="BB1150">
        <v>1040</v>
      </c>
      <c r="BC1150" t="s">
        <v>104</v>
      </c>
      <c r="BD1150" t="s">
        <v>123</v>
      </c>
      <c r="BE1150">
        <v>42.127560000000003</v>
      </c>
      <c r="BF1150">
        <v>-72.571312000000006</v>
      </c>
      <c r="BG1150" t="s">
        <v>124</v>
      </c>
      <c r="BI1150" t="s">
        <v>82</v>
      </c>
      <c r="BJ1150">
        <v>42.198314000000003</v>
      </c>
      <c r="BK1150">
        <v>-72.599609999999998</v>
      </c>
      <c r="BM1150" s="1">
        <v>45373</v>
      </c>
      <c r="BN1150" t="s">
        <v>123</v>
      </c>
      <c r="BO1150">
        <v>42.1983289</v>
      </c>
      <c r="BP1150">
        <v>-72.599647950000005</v>
      </c>
    </row>
    <row r="1151" spans="1:68" x14ac:dyDescent="0.5">
      <c r="A1151">
        <v>167</v>
      </c>
      <c r="B1151" t="s">
        <v>67</v>
      </c>
      <c r="C1151" t="s">
        <v>1031</v>
      </c>
      <c r="D1151" t="s">
        <v>148</v>
      </c>
      <c r="E1151" t="s">
        <v>70</v>
      </c>
      <c r="F1151" t="s">
        <v>149</v>
      </c>
      <c r="G1151" t="s">
        <v>72</v>
      </c>
      <c r="H1151" t="s">
        <v>72</v>
      </c>
      <c r="J1151" t="s">
        <v>73</v>
      </c>
      <c r="K1151" t="s">
        <v>14169</v>
      </c>
      <c r="L1151" t="s">
        <v>14170</v>
      </c>
      <c r="M1151" t="s">
        <v>630</v>
      </c>
      <c r="N1151">
        <v>1060</v>
      </c>
      <c r="O1151" t="s">
        <v>7817</v>
      </c>
      <c r="P1151" t="s">
        <v>7818</v>
      </c>
      <c r="Q1151" t="s">
        <v>3773</v>
      </c>
      <c r="S1151" t="s">
        <v>630</v>
      </c>
      <c r="T1151" t="s">
        <v>82</v>
      </c>
      <c r="U1151">
        <v>1062</v>
      </c>
      <c r="V1151" t="s">
        <v>634</v>
      </c>
      <c r="X1151" t="s">
        <v>7819</v>
      </c>
      <c r="Z1151" t="s">
        <v>3079</v>
      </c>
      <c r="AA1151" t="s">
        <v>82</v>
      </c>
      <c r="AB1151">
        <v>1062</v>
      </c>
      <c r="AC1151" t="s">
        <v>14171</v>
      </c>
      <c r="AD1151" t="s">
        <v>14172</v>
      </c>
      <c r="AE1151" t="s">
        <v>14173</v>
      </c>
      <c r="AF1151" t="s">
        <v>14174</v>
      </c>
      <c r="AJ1151" t="s">
        <v>7825</v>
      </c>
      <c r="AQ1151" t="s">
        <v>115</v>
      </c>
      <c r="AU1151" t="s">
        <v>14175</v>
      </c>
      <c r="AV1151" t="s">
        <v>14176</v>
      </c>
      <c r="AW1151" t="s">
        <v>14177</v>
      </c>
      <c r="AX1151" t="s">
        <v>2618</v>
      </c>
      <c r="AY1151" t="s">
        <v>14178</v>
      </c>
      <c r="BB1151">
        <v>1060</v>
      </c>
      <c r="BC1151" t="s">
        <v>630</v>
      </c>
      <c r="BD1151" t="s">
        <v>642</v>
      </c>
      <c r="BE1151">
        <v>42.322256000000003</v>
      </c>
      <c r="BF1151">
        <v>-72.620729999999995</v>
      </c>
      <c r="BG1151" t="s">
        <v>124</v>
      </c>
      <c r="BI1151" t="s">
        <v>82</v>
      </c>
      <c r="BL1151" t="s">
        <v>7825</v>
      </c>
      <c r="BM1151" s="1">
        <v>45373</v>
      </c>
      <c r="BN1151" t="s">
        <v>642</v>
      </c>
      <c r="BO1151">
        <v>42.313521250000001</v>
      </c>
      <c r="BP1151">
        <v>-72.626534379999995</v>
      </c>
    </row>
    <row r="1152" spans="1:68" x14ac:dyDescent="0.5">
      <c r="A1152">
        <v>168</v>
      </c>
      <c r="B1152" t="s">
        <v>67</v>
      </c>
      <c r="C1152" t="s">
        <v>125</v>
      </c>
      <c r="D1152" t="s">
        <v>101</v>
      </c>
      <c r="E1152" t="s">
        <v>101</v>
      </c>
      <c r="F1152" t="s">
        <v>101</v>
      </c>
      <c r="G1152" t="s">
        <v>126</v>
      </c>
      <c r="H1152" t="s">
        <v>126</v>
      </c>
      <c r="I1152" s="1">
        <v>44488</v>
      </c>
      <c r="J1152" t="s">
        <v>73</v>
      </c>
      <c r="K1152" t="s">
        <v>14179</v>
      </c>
      <c r="L1152" t="s">
        <v>14180</v>
      </c>
      <c r="M1152" t="s">
        <v>1796</v>
      </c>
      <c r="N1152">
        <v>1201</v>
      </c>
      <c r="O1152" t="s">
        <v>14181</v>
      </c>
      <c r="P1152" t="s">
        <v>14182</v>
      </c>
      <c r="Q1152" t="s">
        <v>14183</v>
      </c>
      <c r="S1152" t="s">
        <v>1796</v>
      </c>
      <c r="T1152" t="s">
        <v>82</v>
      </c>
      <c r="U1152">
        <v>1201</v>
      </c>
      <c r="V1152" t="s">
        <v>159</v>
      </c>
      <c r="W1152" t="s">
        <v>14184</v>
      </c>
      <c r="X1152" t="s">
        <v>14185</v>
      </c>
      <c r="Z1152" t="s">
        <v>14186</v>
      </c>
      <c r="AA1152" t="s">
        <v>1370</v>
      </c>
      <c r="AB1152">
        <v>3275</v>
      </c>
      <c r="AC1152" t="s">
        <v>14187</v>
      </c>
      <c r="AD1152" t="s">
        <v>14188</v>
      </c>
      <c r="AE1152" t="s">
        <v>14189</v>
      </c>
      <c r="AF1152" t="s">
        <v>14190</v>
      </c>
      <c r="AG1152" t="s">
        <v>14191</v>
      </c>
      <c r="AQ1152" t="s">
        <v>115</v>
      </c>
      <c r="AT1152" t="s">
        <v>1338</v>
      </c>
      <c r="AU1152" t="s">
        <v>14192</v>
      </c>
      <c r="AV1152" t="s">
        <v>14193</v>
      </c>
      <c r="AW1152" t="s">
        <v>14194</v>
      </c>
      <c r="AX1152" t="s">
        <v>448</v>
      </c>
      <c r="AY1152" t="s">
        <v>555</v>
      </c>
      <c r="AZ1152">
        <v>300</v>
      </c>
      <c r="BA1152">
        <v>10000</v>
      </c>
      <c r="BB1152">
        <v>1201</v>
      </c>
      <c r="BC1152" t="s">
        <v>1796</v>
      </c>
      <c r="BD1152" t="s">
        <v>170</v>
      </c>
      <c r="BE1152">
        <v>42.396127999999997</v>
      </c>
      <c r="BF1152">
        <v>-73.209889000000004</v>
      </c>
      <c r="BG1152" t="s">
        <v>124</v>
      </c>
      <c r="BI1152" t="s">
        <v>82</v>
      </c>
      <c r="BJ1152">
        <v>42.453977000000002</v>
      </c>
      <c r="BK1152">
        <v>-73.221252000000007</v>
      </c>
      <c r="BM1152" s="1">
        <v>45373</v>
      </c>
      <c r="BN1152" t="s">
        <v>170</v>
      </c>
      <c r="BO1152">
        <v>42.453656850000002</v>
      </c>
      <c r="BP1152">
        <v>-73.221688450000002</v>
      </c>
    </row>
    <row r="1153" spans="1:68" x14ac:dyDescent="0.5">
      <c r="A1153">
        <v>169</v>
      </c>
      <c r="B1153" t="s">
        <v>67</v>
      </c>
      <c r="C1153" t="s">
        <v>125</v>
      </c>
      <c r="D1153" t="s">
        <v>69</v>
      </c>
      <c r="E1153" t="s">
        <v>70</v>
      </c>
      <c r="F1153" t="s">
        <v>71</v>
      </c>
      <c r="G1153" t="s">
        <v>126</v>
      </c>
      <c r="H1153" t="s">
        <v>126</v>
      </c>
      <c r="I1153" s="1">
        <v>44530</v>
      </c>
      <c r="J1153" t="s">
        <v>73</v>
      </c>
      <c r="K1153" t="s">
        <v>14195</v>
      </c>
      <c r="L1153" t="s">
        <v>14196</v>
      </c>
      <c r="M1153" t="s">
        <v>529</v>
      </c>
      <c r="N1153">
        <v>1463</v>
      </c>
      <c r="O1153" t="s">
        <v>524</v>
      </c>
      <c r="P1153" t="s">
        <v>525</v>
      </c>
      <c r="Q1153" t="s">
        <v>2766</v>
      </c>
      <c r="S1153" t="s">
        <v>523</v>
      </c>
      <c r="T1153" t="s">
        <v>82</v>
      </c>
      <c r="U1153">
        <v>2452</v>
      </c>
      <c r="V1153" t="s">
        <v>83</v>
      </c>
      <c r="W1153" t="s">
        <v>14197</v>
      </c>
      <c r="X1153" t="s">
        <v>2766</v>
      </c>
      <c r="Z1153" t="s">
        <v>523</v>
      </c>
      <c r="AA1153" t="s">
        <v>82</v>
      </c>
      <c r="AB1153">
        <v>2452</v>
      </c>
      <c r="AC1153" t="s">
        <v>14198</v>
      </c>
      <c r="AD1153" t="s">
        <v>14199</v>
      </c>
      <c r="AE1153" t="s">
        <v>14200</v>
      </c>
      <c r="AF1153" t="s">
        <v>296</v>
      </c>
      <c r="AQ1153" t="s">
        <v>355</v>
      </c>
      <c r="AT1153" t="s">
        <v>3556</v>
      </c>
      <c r="AU1153" t="s">
        <v>14201</v>
      </c>
      <c r="AV1153" t="s">
        <v>14202</v>
      </c>
      <c r="AW1153" t="s">
        <v>14203</v>
      </c>
      <c r="AX1153" t="s">
        <v>188</v>
      </c>
      <c r="AY1153" t="s">
        <v>1046</v>
      </c>
      <c r="AZ1153">
        <v>1500</v>
      </c>
      <c r="BA1153">
        <v>10000</v>
      </c>
      <c r="BB1153">
        <v>1463</v>
      </c>
      <c r="BC1153" t="s">
        <v>529</v>
      </c>
      <c r="BD1153" t="s">
        <v>97</v>
      </c>
      <c r="BE1153">
        <v>42.459085000000002</v>
      </c>
      <c r="BF1153">
        <v>-71.275565999999998</v>
      </c>
      <c r="BG1153" t="s">
        <v>98</v>
      </c>
      <c r="BI1153" t="s">
        <v>82</v>
      </c>
      <c r="BJ1153">
        <v>42.666423999999999</v>
      </c>
      <c r="BK1153">
        <v>-71.572796999999994</v>
      </c>
      <c r="BM1153" s="1">
        <v>45373</v>
      </c>
      <c r="BN1153" t="s">
        <v>97</v>
      </c>
      <c r="BO1153">
        <v>42.399442350000001</v>
      </c>
      <c r="BP1153">
        <v>-71.220725950000002</v>
      </c>
    </row>
    <row r="1154" spans="1:68" x14ac:dyDescent="0.5">
      <c r="A1154">
        <v>170</v>
      </c>
      <c r="B1154" t="s">
        <v>67</v>
      </c>
      <c r="C1154" t="s">
        <v>100</v>
      </c>
      <c r="D1154" t="s">
        <v>101</v>
      </c>
      <c r="E1154" t="s">
        <v>101</v>
      </c>
      <c r="F1154" t="s">
        <v>101</v>
      </c>
      <c r="G1154" t="s">
        <v>72</v>
      </c>
      <c r="H1154" t="s">
        <v>72</v>
      </c>
      <c r="J1154" t="s">
        <v>73</v>
      </c>
      <c r="K1154" t="s">
        <v>14204</v>
      </c>
      <c r="L1154" t="s">
        <v>9847</v>
      </c>
      <c r="M1154" t="s">
        <v>5128</v>
      </c>
      <c r="N1154">
        <v>1373</v>
      </c>
      <c r="O1154" t="s">
        <v>9848</v>
      </c>
      <c r="P1154" t="s">
        <v>9849</v>
      </c>
      <c r="Q1154" t="s">
        <v>9853</v>
      </c>
      <c r="S1154" t="s">
        <v>218</v>
      </c>
      <c r="T1154" t="s">
        <v>82</v>
      </c>
      <c r="U1154">
        <v>1904</v>
      </c>
      <c r="V1154" t="s">
        <v>196</v>
      </c>
      <c r="W1154" t="s">
        <v>14205</v>
      </c>
      <c r="X1154" t="s">
        <v>14206</v>
      </c>
      <c r="Z1154" t="s">
        <v>218</v>
      </c>
      <c r="AA1154" t="s">
        <v>82</v>
      </c>
      <c r="AB1154">
        <v>1904</v>
      </c>
      <c r="AC1154" t="s">
        <v>9854</v>
      </c>
      <c r="AD1154" t="s">
        <v>14207</v>
      </c>
      <c r="AE1154" t="s">
        <v>14208</v>
      </c>
      <c r="AF1154" t="s">
        <v>14209</v>
      </c>
      <c r="AG1154" t="s">
        <v>14210</v>
      </c>
      <c r="AI1154" t="s">
        <v>90</v>
      </c>
      <c r="AQ1154" t="s">
        <v>115</v>
      </c>
      <c r="AR1154" t="s">
        <v>116</v>
      </c>
      <c r="AS1154" t="s">
        <v>423</v>
      </c>
      <c r="AU1154" t="s">
        <v>14211</v>
      </c>
      <c r="AV1154" t="s">
        <v>14212</v>
      </c>
      <c r="AW1154" t="s">
        <v>14213</v>
      </c>
      <c r="AX1154" t="s">
        <v>142</v>
      </c>
      <c r="AY1154" t="s">
        <v>6296</v>
      </c>
      <c r="AZ1154">
        <v>400</v>
      </c>
      <c r="BA1154">
        <v>2500</v>
      </c>
      <c r="BB1154">
        <v>1373</v>
      </c>
      <c r="BC1154" t="s">
        <v>211</v>
      </c>
      <c r="BD1154" t="s">
        <v>212</v>
      </c>
      <c r="BE1154">
        <v>42.587071999999999</v>
      </c>
      <c r="BF1154">
        <v>-72.573941000000005</v>
      </c>
      <c r="BH1154" t="s">
        <v>14214</v>
      </c>
      <c r="BI1154" t="s">
        <v>82</v>
      </c>
      <c r="BJ1154">
        <v>42.502730999999997</v>
      </c>
      <c r="BK1154">
        <v>-72.608123000000006</v>
      </c>
      <c r="BM1154" s="1">
        <v>45373</v>
      </c>
      <c r="BN1154" t="s">
        <v>237</v>
      </c>
      <c r="BO1154">
        <v>42.477056849999997</v>
      </c>
      <c r="BP1154">
        <v>-70.95459425</v>
      </c>
    </row>
    <row r="1155" spans="1:68" x14ac:dyDescent="0.5">
      <c r="A1155">
        <v>171</v>
      </c>
      <c r="B1155" t="s">
        <v>339</v>
      </c>
      <c r="C1155" t="s">
        <v>714</v>
      </c>
      <c r="D1155" t="s">
        <v>148</v>
      </c>
      <c r="E1155" t="s">
        <v>70</v>
      </c>
      <c r="F1155" t="s">
        <v>149</v>
      </c>
      <c r="G1155" t="s">
        <v>340</v>
      </c>
      <c r="H1155" t="s">
        <v>340</v>
      </c>
      <c r="J1155" t="s">
        <v>341</v>
      </c>
      <c r="K1155" t="s">
        <v>14215</v>
      </c>
      <c r="L1155" t="s">
        <v>14216</v>
      </c>
      <c r="M1155" t="s">
        <v>1189</v>
      </c>
      <c r="N1155">
        <v>1879</v>
      </c>
      <c r="O1155" t="s">
        <v>1190</v>
      </c>
      <c r="P1155" t="s">
        <v>1191</v>
      </c>
      <c r="Q1155" t="s">
        <v>14217</v>
      </c>
      <c r="R1155" t="s">
        <v>14218</v>
      </c>
      <c r="S1155" t="s">
        <v>1160</v>
      </c>
      <c r="T1155" t="s">
        <v>82</v>
      </c>
      <c r="U1155">
        <v>1760</v>
      </c>
      <c r="V1155" t="s">
        <v>83</v>
      </c>
      <c r="X1155" t="s">
        <v>14219</v>
      </c>
      <c r="Y1155" t="s">
        <v>1196</v>
      </c>
      <c r="Z1155" t="s">
        <v>1160</v>
      </c>
      <c r="AA1155" t="s">
        <v>82</v>
      </c>
      <c r="AB1155">
        <v>1760</v>
      </c>
      <c r="AC1155" t="s">
        <v>14220</v>
      </c>
      <c r="AD1155" t="s">
        <v>14221</v>
      </c>
      <c r="AE1155" t="s">
        <v>14222</v>
      </c>
      <c r="AF1155" t="s">
        <v>14223</v>
      </c>
      <c r="AJ1155" t="s">
        <v>1202</v>
      </c>
      <c r="AQ1155" t="s">
        <v>115</v>
      </c>
      <c r="AU1155" t="s">
        <v>14224</v>
      </c>
      <c r="BB1155">
        <v>1879</v>
      </c>
      <c r="BC1155" t="s">
        <v>1208</v>
      </c>
      <c r="BD1155" t="s">
        <v>97</v>
      </c>
      <c r="BE1155">
        <v>42.459085000000002</v>
      </c>
      <c r="BF1155">
        <v>-71.275565999999998</v>
      </c>
      <c r="BI1155" t="s">
        <v>82</v>
      </c>
      <c r="BL1155" t="s">
        <v>1202</v>
      </c>
      <c r="BM1155" s="1">
        <v>45373</v>
      </c>
      <c r="BN1155" t="s">
        <v>97</v>
      </c>
      <c r="BO1155">
        <v>42.283639299999997</v>
      </c>
      <c r="BP1155">
        <v>-71.346996000000004</v>
      </c>
    </row>
    <row r="1156" spans="1:68" x14ac:dyDescent="0.5">
      <c r="A1156">
        <v>172</v>
      </c>
      <c r="B1156" t="s">
        <v>67</v>
      </c>
      <c r="C1156" t="s">
        <v>3217</v>
      </c>
      <c r="D1156" t="s">
        <v>275</v>
      </c>
      <c r="E1156" t="s">
        <v>70</v>
      </c>
      <c r="F1156" t="s">
        <v>276</v>
      </c>
      <c r="G1156" t="s">
        <v>126</v>
      </c>
      <c r="H1156" t="s">
        <v>126</v>
      </c>
      <c r="I1156" s="1">
        <v>45002</v>
      </c>
      <c r="J1156" t="s">
        <v>73</v>
      </c>
      <c r="K1156" t="s">
        <v>14225</v>
      </c>
      <c r="L1156" t="s">
        <v>14226</v>
      </c>
      <c r="M1156" t="s">
        <v>104</v>
      </c>
      <c r="N1156">
        <v>1040</v>
      </c>
      <c r="O1156" t="s">
        <v>14227</v>
      </c>
      <c r="P1156" t="s">
        <v>14228</v>
      </c>
      <c r="Q1156" t="s">
        <v>14229</v>
      </c>
      <c r="S1156" t="s">
        <v>104</v>
      </c>
      <c r="T1156" t="s">
        <v>82</v>
      </c>
      <c r="U1156">
        <v>1040</v>
      </c>
      <c r="V1156" t="s">
        <v>108</v>
      </c>
      <c r="W1156" t="s">
        <v>14230</v>
      </c>
      <c r="X1156" t="s">
        <v>14229</v>
      </c>
      <c r="Z1156" t="s">
        <v>104</v>
      </c>
      <c r="AA1156" t="s">
        <v>82</v>
      </c>
      <c r="AB1156">
        <v>1040</v>
      </c>
      <c r="AC1156" t="s">
        <v>14231</v>
      </c>
      <c r="AD1156" t="s">
        <v>14232</v>
      </c>
      <c r="AE1156" t="s">
        <v>14233</v>
      </c>
      <c r="AF1156" t="s">
        <v>14234</v>
      </c>
      <c r="AI1156" t="s">
        <v>90</v>
      </c>
      <c r="AQ1156" t="s">
        <v>115</v>
      </c>
      <c r="AT1156" t="s">
        <v>1474</v>
      </c>
      <c r="AU1156" t="s">
        <v>14235</v>
      </c>
      <c r="AV1156" t="s">
        <v>14236</v>
      </c>
      <c r="AW1156" t="s">
        <v>14237</v>
      </c>
      <c r="AX1156" t="s">
        <v>255</v>
      </c>
      <c r="AY1156" t="s">
        <v>2018</v>
      </c>
      <c r="AZ1156">
        <v>1500</v>
      </c>
      <c r="BA1156">
        <v>10000</v>
      </c>
      <c r="BB1156">
        <v>1040</v>
      </c>
      <c r="BC1156" t="s">
        <v>104</v>
      </c>
      <c r="BD1156" t="s">
        <v>123</v>
      </c>
      <c r="BE1156">
        <v>42.127560000000003</v>
      </c>
      <c r="BF1156">
        <v>-72.571312000000006</v>
      </c>
      <c r="BG1156" t="s">
        <v>124</v>
      </c>
      <c r="BI1156" t="s">
        <v>82</v>
      </c>
      <c r="BJ1156">
        <v>42.200451999999999</v>
      </c>
      <c r="BK1156">
        <v>-72.607519999999994</v>
      </c>
      <c r="BM1156" s="1">
        <v>45373</v>
      </c>
      <c r="BN1156" t="s">
        <v>123</v>
      </c>
      <c r="BO1156">
        <v>42.200497849999998</v>
      </c>
      <c r="BP1156">
        <v>-72.607605460000002</v>
      </c>
    </row>
    <row r="1157" spans="1:68" x14ac:dyDescent="0.5">
      <c r="A1157">
        <v>173</v>
      </c>
      <c r="B1157" t="s">
        <v>67</v>
      </c>
      <c r="C1157" t="s">
        <v>100</v>
      </c>
      <c r="D1157" t="s">
        <v>101</v>
      </c>
      <c r="E1157" t="s">
        <v>101</v>
      </c>
      <c r="F1157" t="s">
        <v>101</v>
      </c>
      <c r="G1157" t="s">
        <v>72</v>
      </c>
      <c r="H1157" t="s">
        <v>72</v>
      </c>
      <c r="J1157" t="s">
        <v>73</v>
      </c>
      <c r="K1157" t="s">
        <v>14238</v>
      </c>
      <c r="L1157" t="s">
        <v>14239</v>
      </c>
      <c r="M1157" t="s">
        <v>14240</v>
      </c>
      <c r="N1157">
        <v>2061</v>
      </c>
      <c r="O1157" t="s">
        <v>14241</v>
      </c>
      <c r="P1157" t="s">
        <v>14242</v>
      </c>
      <c r="Q1157" t="s">
        <v>14243</v>
      </c>
      <c r="R1157" t="s">
        <v>14244</v>
      </c>
      <c r="S1157" t="s">
        <v>14240</v>
      </c>
      <c r="T1157" t="s">
        <v>82</v>
      </c>
      <c r="U1157">
        <v>2061</v>
      </c>
      <c r="V1157" t="s">
        <v>284</v>
      </c>
      <c r="W1157" t="s">
        <v>14245</v>
      </c>
      <c r="X1157" t="s">
        <v>14246</v>
      </c>
      <c r="Y1157" t="s">
        <v>14247</v>
      </c>
      <c r="Z1157" t="s">
        <v>2895</v>
      </c>
      <c r="AA1157" t="s">
        <v>82</v>
      </c>
      <c r="AB1157">
        <v>2043</v>
      </c>
      <c r="AC1157" t="s">
        <v>14248</v>
      </c>
      <c r="AD1157" t="s">
        <v>14249</v>
      </c>
      <c r="AE1157" t="s">
        <v>14250</v>
      </c>
      <c r="AF1157" t="s">
        <v>14251</v>
      </c>
      <c r="AG1157" t="s">
        <v>14252</v>
      </c>
      <c r="AI1157" t="s">
        <v>90</v>
      </c>
      <c r="AN1157" t="s">
        <v>341</v>
      </c>
      <c r="AO1157" t="s">
        <v>14253</v>
      </c>
      <c r="AQ1157" t="s">
        <v>115</v>
      </c>
      <c r="AR1157" t="s">
        <v>116</v>
      </c>
      <c r="AS1157" t="s">
        <v>423</v>
      </c>
      <c r="AU1157" t="s">
        <v>14254</v>
      </c>
      <c r="AV1157" t="s">
        <v>14255</v>
      </c>
      <c r="AW1157" t="s">
        <v>14256</v>
      </c>
      <c r="AX1157" t="s">
        <v>1361</v>
      </c>
      <c r="AY1157" t="s">
        <v>3759</v>
      </c>
      <c r="AZ1157">
        <v>400</v>
      </c>
      <c r="BA1157">
        <v>2500</v>
      </c>
      <c r="BB1157">
        <v>2061</v>
      </c>
      <c r="BC1157" t="s">
        <v>14240</v>
      </c>
      <c r="BD1157" t="s">
        <v>301</v>
      </c>
      <c r="BE1157">
        <v>41.978876999999997</v>
      </c>
      <c r="BF1157">
        <v>-70.818957999999995</v>
      </c>
      <c r="BG1157" t="s">
        <v>358</v>
      </c>
      <c r="BH1157" t="s">
        <v>14244</v>
      </c>
      <c r="BI1157" t="s">
        <v>82</v>
      </c>
      <c r="BJ1157">
        <v>42.165013000000002</v>
      </c>
      <c r="BK1157">
        <v>-70.882760000000005</v>
      </c>
      <c r="BM1157" s="1">
        <v>45373</v>
      </c>
      <c r="BN1157" t="s">
        <v>301</v>
      </c>
      <c r="BO1157">
        <v>42.164721980000003</v>
      </c>
      <c r="BP1157">
        <v>-70.882479799999999</v>
      </c>
    </row>
    <row r="1158" spans="1:68" x14ac:dyDescent="0.5">
      <c r="A1158">
        <v>174</v>
      </c>
      <c r="B1158" t="s">
        <v>67</v>
      </c>
      <c r="C1158" t="s">
        <v>125</v>
      </c>
      <c r="D1158" t="s">
        <v>148</v>
      </c>
      <c r="E1158" t="s">
        <v>70</v>
      </c>
      <c r="F1158" t="s">
        <v>149</v>
      </c>
      <c r="G1158" t="s">
        <v>126</v>
      </c>
      <c r="H1158" t="s">
        <v>126</v>
      </c>
      <c r="I1158" s="1">
        <v>45264</v>
      </c>
      <c r="J1158" t="s">
        <v>73</v>
      </c>
      <c r="K1158" t="s">
        <v>14257</v>
      </c>
      <c r="L1158" t="s">
        <v>14258</v>
      </c>
      <c r="M1158" t="s">
        <v>6351</v>
      </c>
      <c r="N1158">
        <v>2537</v>
      </c>
      <c r="O1158" t="s">
        <v>14259</v>
      </c>
      <c r="P1158" t="s">
        <v>14260</v>
      </c>
      <c r="Q1158" t="s">
        <v>14261</v>
      </c>
      <c r="S1158" t="s">
        <v>6351</v>
      </c>
      <c r="T1158" t="s">
        <v>82</v>
      </c>
      <c r="U1158">
        <v>2653</v>
      </c>
      <c r="V1158" t="s">
        <v>366</v>
      </c>
      <c r="W1158" t="s">
        <v>14262</v>
      </c>
      <c r="X1158" t="s">
        <v>14261</v>
      </c>
      <c r="Z1158" t="s">
        <v>6351</v>
      </c>
      <c r="AA1158" t="s">
        <v>82</v>
      </c>
      <c r="AB1158">
        <v>2653</v>
      </c>
      <c r="AC1158" t="s">
        <v>14263</v>
      </c>
      <c r="AD1158" t="s">
        <v>14264</v>
      </c>
      <c r="AE1158" t="s">
        <v>14265</v>
      </c>
      <c r="AF1158" t="s">
        <v>14266</v>
      </c>
      <c r="AI1158" t="s">
        <v>90</v>
      </c>
      <c r="AQ1158" t="s">
        <v>115</v>
      </c>
      <c r="AT1158" t="s">
        <v>146</v>
      </c>
      <c r="AU1158" t="s">
        <v>14267</v>
      </c>
      <c r="AV1158" t="s">
        <v>14268</v>
      </c>
      <c r="AW1158" t="s">
        <v>14269</v>
      </c>
      <c r="AX1158" t="s">
        <v>270</v>
      </c>
      <c r="AY1158" t="s">
        <v>6544</v>
      </c>
      <c r="AZ1158">
        <v>1500</v>
      </c>
      <c r="BA1158">
        <v>10000</v>
      </c>
      <c r="BB1158">
        <v>2537</v>
      </c>
      <c r="BC1158" t="s">
        <v>14270</v>
      </c>
      <c r="BD1158" t="s">
        <v>380</v>
      </c>
      <c r="BE1158">
        <v>41.698999000000001</v>
      </c>
      <c r="BF1158">
        <v>-70.301811000000001</v>
      </c>
      <c r="BI1158" t="s">
        <v>82</v>
      </c>
      <c r="BJ1158">
        <v>41.778266000000002</v>
      </c>
      <c r="BK1158">
        <v>-69.999500999999995</v>
      </c>
      <c r="BL1158" t="s">
        <v>14271</v>
      </c>
      <c r="BM1158" s="1">
        <v>45373</v>
      </c>
      <c r="BN1158" t="s">
        <v>380</v>
      </c>
      <c r="BO1158">
        <v>41.778266000000002</v>
      </c>
      <c r="BP1158">
        <v>-69.999499999999998</v>
      </c>
    </row>
    <row r="1159" spans="1:68" x14ac:dyDescent="0.5">
      <c r="A1159">
        <v>175</v>
      </c>
      <c r="B1159" t="s">
        <v>67</v>
      </c>
      <c r="C1159" t="s">
        <v>572</v>
      </c>
      <c r="D1159" t="s">
        <v>148</v>
      </c>
      <c r="E1159" t="s">
        <v>70</v>
      </c>
      <c r="F1159" t="s">
        <v>149</v>
      </c>
      <c r="G1159" t="s">
        <v>72</v>
      </c>
      <c r="H1159" t="s">
        <v>72</v>
      </c>
      <c r="J1159" t="s">
        <v>73</v>
      </c>
      <c r="K1159" t="s">
        <v>14272</v>
      </c>
      <c r="L1159" t="s">
        <v>3293</v>
      </c>
      <c r="O1159" t="s">
        <v>3295</v>
      </c>
      <c r="P1159" t="s">
        <v>3296</v>
      </c>
      <c r="Q1159" t="s">
        <v>3297</v>
      </c>
      <c r="S1159" t="s">
        <v>3298</v>
      </c>
      <c r="T1159" t="s">
        <v>82</v>
      </c>
      <c r="U1159">
        <v>1033</v>
      </c>
      <c r="X1159" t="s">
        <v>3299</v>
      </c>
      <c r="Y1159" t="s">
        <v>3300</v>
      </c>
      <c r="Z1159" t="s">
        <v>1796</v>
      </c>
      <c r="AA1159" t="s">
        <v>82</v>
      </c>
      <c r="AB1159">
        <v>1201</v>
      </c>
      <c r="AC1159" t="s">
        <v>3301</v>
      </c>
      <c r="AD1159" t="s">
        <v>14273</v>
      </c>
      <c r="AE1159" t="s">
        <v>14274</v>
      </c>
      <c r="AF1159" t="s">
        <v>14275</v>
      </c>
      <c r="AJ1159" t="s">
        <v>3305</v>
      </c>
      <c r="AQ1159" t="s">
        <v>115</v>
      </c>
      <c r="AU1159" t="s">
        <v>14276</v>
      </c>
      <c r="AV1159" t="s">
        <v>14277</v>
      </c>
      <c r="AW1159" t="s">
        <v>14278</v>
      </c>
      <c r="AX1159" t="s">
        <v>3831</v>
      </c>
      <c r="AY1159" t="s">
        <v>3832</v>
      </c>
      <c r="BI1159" t="s">
        <v>82</v>
      </c>
      <c r="BL1159" t="s">
        <v>3305</v>
      </c>
      <c r="BM1159" s="1">
        <v>45373</v>
      </c>
      <c r="BN1159" t="s">
        <v>642</v>
      </c>
      <c r="BO1159">
        <v>42.254231349999998</v>
      </c>
      <c r="BP1159">
        <v>-72.536121199999997</v>
      </c>
    </row>
    <row r="1160" spans="1:68" x14ac:dyDescent="0.5">
      <c r="A1160">
        <v>176</v>
      </c>
      <c r="B1160" t="s">
        <v>67</v>
      </c>
      <c r="C1160" t="s">
        <v>125</v>
      </c>
      <c r="D1160" t="s">
        <v>101</v>
      </c>
      <c r="E1160" t="s">
        <v>101</v>
      </c>
      <c r="F1160" t="s">
        <v>101</v>
      </c>
      <c r="G1160" t="s">
        <v>126</v>
      </c>
      <c r="H1160" t="s">
        <v>126</v>
      </c>
      <c r="I1160" s="1">
        <v>44104</v>
      </c>
      <c r="J1160" t="s">
        <v>73</v>
      </c>
      <c r="K1160" t="s">
        <v>14279</v>
      </c>
      <c r="L1160" t="s">
        <v>3656</v>
      </c>
      <c r="M1160" t="s">
        <v>3242</v>
      </c>
      <c r="N1160">
        <v>1826</v>
      </c>
      <c r="O1160" t="s">
        <v>3658</v>
      </c>
      <c r="P1160" t="s">
        <v>3659</v>
      </c>
      <c r="Q1160" t="s">
        <v>3660</v>
      </c>
      <c r="S1160" t="s">
        <v>3661</v>
      </c>
      <c r="T1160" t="s">
        <v>82</v>
      </c>
      <c r="U1160">
        <v>1719</v>
      </c>
      <c r="V1160" t="s">
        <v>83</v>
      </c>
      <c r="W1160" t="s">
        <v>14280</v>
      </c>
      <c r="X1160" t="s">
        <v>3660</v>
      </c>
      <c r="Z1160" t="s">
        <v>3661</v>
      </c>
      <c r="AA1160" t="s">
        <v>82</v>
      </c>
      <c r="AB1160">
        <v>1719</v>
      </c>
      <c r="AC1160" t="s">
        <v>3663</v>
      </c>
      <c r="AD1160" t="s">
        <v>14281</v>
      </c>
      <c r="AE1160" t="s">
        <v>14282</v>
      </c>
      <c r="AF1160" t="s">
        <v>10948</v>
      </c>
      <c r="AG1160" t="s">
        <v>14283</v>
      </c>
      <c r="AQ1160" t="s">
        <v>115</v>
      </c>
      <c r="AT1160" t="s">
        <v>658</v>
      </c>
      <c r="AU1160" t="s">
        <v>14284</v>
      </c>
      <c r="AV1160" t="s">
        <v>14193</v>
      </c>
      <c r="AW1160" t="s">
        <v>14285</v>
      </c>
      <c r="AX1160" t="s">
        <v>188</v>
      </c>
      <c r="AY1160" t="s">
        <v>14286</v>
      </c>
      <c r="AZ1160">
        <v>300</v>
      </c>
      <c r="BA1160">
        <v>10000</v>
      </c>
      <c r="BB1160">
        <v>1826</v>
      </c>
      <c r="BC1160" t="s">
        <v>3242</v>
      </c>
      <c r="BD1160" t="s">
        <v>97</v>
      </c>
      <c r="BE1160">
        <v>42.459085000000002</v>
      </c>
      <c r="BF1160">
        <v>-71.275565999999998</v>
      </c>
      <c r="BG1160" t="s">
        <v>238</v>
      </c>
      <c r="BI1160" t="s">
        <v>82</v>
      </c>
      <c r="BJ1160">
        <v>42.664634999999997</v>
      </c>
      <c r="BK1160">
        <v>-71.324166000000005</v>
      </c>
      <c r="BM1160" s="1">
        <v>45373</v>
      </c>
      <c r="BN1160" t="s">
        <v>97</v>
      </c>
      <c r="BO1160">
        <v>42.465583449999997</v>
      </c>
      <c r="BP1160">
        <v>-71.499681710000004</v>
      </c>
    </row>
    <row r="1161" spans="1:68" x14ac:dyDescent="0.5">
      <c r="A1161">
        <v>177</v>
      </c>
      <c r="B1161" t="s">
        <v>67</v>
      </c>
      <c r="C1161" t="s">
        <v>663</v>
      </c>
      <c r="D1161" t="s">
        <v>148</v>
      </c>
      <c r="E1161" t="s">
        <v>70</v>
      </c>
      <c r="F1161" t="s">
        <v>149</v>
      </c>
      <c r="G1161" t="s">
        <v>72</v>
      </c>
      <c r="H1161" t="s">
        <v>72</v>
      </c>
      <c r="J1161" t="s">
        <v>73</v>
      </c>
      <c r="K1161" t="s">
        <v>14287</v>
      </c>
      <c r="L1161" t="s">
        <v>14288</v>
      </c>
      <c r="O1161" t="s">
        <v>14289</v>
      </c>
      <c r="P1161" t="s">
        <v>14290</v>
      </c>
      <c r="Q1161" t="s">
        <v>14291</v>
      </c>
      <c r="S1161" t="s">
        <v>223</v>
      </c>
      <c r="T1161" t="s">
        <v>82</v>
      </c>
      <c r="U1161">
        <v>2129</v>
      </c>
      <c r="X1161" t="s">
        <v>14291</v>
      </c>
      <c r="Z1161" t="s">
        <v>223</v>
      </c>
      <c r="AA1161" t="s">
        <v>82</v>
      </c>
      <c r="AB1161">
        <v>2129</v>
      </c>
      <c r="AC1161" t="s">
        <v>14292</v>
      </c>
      <c r="AD1161" t="s">
        <v>14293</v>
      </c>
      <c r="AE1161" t="s">
        <v>14294</v>
      </c>
      <c r="AF1161" t="s">
        <v>14295</v>
      </c>
      <c r="AJ1161" t="s">
        <v>14296</v>
      </c>
      <c r="AQ1161" t="s">
        <v>115</v>
      </c>
      <c r="AU1161" t="s">
        <v>14297</v>
      </c>
      <c r="AV1161" t="s">
        <v>14298</v>
      </c>
      <c r="AW1161" t="s">
        <v>14299</v>
      </c>
      <c r="AX1161" t="s">
        <v>14300</v>
      </c>
      <c r="AY1161" t="s">
        <v>14301</v>
      </c>
      <c r="BI1161" t="s">
        <v>82</v>
      </c>
      <c r="BL1161" t="s">
        <v>14296</v>
      </c>
      <c r="BM1161" s="1">
        <v>45373</v>
      </c>
      <c r="BN1161" t="s">
        <v>1670</v>
      </c>
      <c r="BO1161">
        <v>42.382122750000001</v>
      </c>
      <c r="BP1161">
        <v>-71.079536649999994</v>
      </c>
    </row>
    <row r="1162" spans="1:68" x14ac:dyDescent="0.5">
      <c r="A1162">
        <v>178</v>
      </c>
      <c r="B1162" t="s">
        <v>67</v>
      </c>
      <c r="C1162" t="s">
        <v>68</v>
      </c>
      <c r="D1162" t="s">
        <v>101</v>
      </c>
      <c r="E1162" t="s">
        <v>101</v>
      </c>
      <c r="F1162" t="s">
        <v>101</v>
      </c>
      <c r="G1162" t="s">
        <v>72</v>
      </c>
      <c r="H1162" t="s">
        <v>72</v>
      </c>
      <c r="J1162" t="s">
        <v>73</v>
      </c>
      <c r="K1162" t="s">
        <v>14302</v>
      </c>
      <c r="L1162" t="s">
        <v>14303</v>
      </c>
      <c r="M1162" t="s">
        <v>856</v>
      </c>
      <c r="N1162">
        <v>1301</v>
      </c>
      <c r="O1162" t="s">
        <v>14304</v>
      </c>
      <c r="P1162" t="s">
        <v>14305</v>
      </c>
      <c r="Q1162" t="s">
        <v>14306</v>
      </c>
      <c r="S1162" t="s">
        <v>856</v>
      </c>
      <c r="T1162" t="s">
        <v>82</v>
      </c>
      <c r="U1162">
        <v>1301</v>
      </c>
      <c r="V1162" t="s">
        <v>196</v>
      </c>
      <c r="W1162" t="s">
        <v>14307</v>
      </c>
      <c r="X1162" t="s">
        <v>14308</v>
      </c>
      <c r="Z1162" t="s">
        <v>4630</v>
      </c>
      <c r="AA1162" t="s">
        <v>82</v>
      </c>
      <c r="AB1162">
        <v>2779</v>
      </c>
      <c r="AC1162" t="s">
        <v>14309</v>
      </c>
      <c r="AD1162" t="s">
        <v>14310</v>
      </c>
      <c r="AE1162" t="s">
        <v>14311</v>
      </c>
      <c r="AF1162" t="s">
        <v>14312</v>
      </c>
      <c r="AI1162" t="s">
        <v>90</v>
      </c>
      <c r="AQ1162" t="s">
        <v>115</v>
      </c>
      <c r="AU1162" t="s">
        <v>14313</v>
      </c>
      <c r="AV1162" t="s">
        <v>14314</v>
      </c>
      <c r="AW1162" t="s">
        <v>14315</v>
      </c>
      <c r="AX1162" t="s">
        <v>14316</v>
      </c>
      <c r="AY1162" t="s">
        <v>14317</v>
      </c>
      <c r="AZ1162">
        <v>1500</v>
      </c>
      <c r="BA1162">
        <v>10000</v>
      </c>
      <c r="BB1162">
        <v>1301</v>
      </c>
      <c r="BC1162" t="s">
        <v>856</v>
      </c>
      <c r="BD1162" t="s">
        <v>212</v>
      </c>
      <c r="BE1162">
        <v>42.587071999999999</v>
      </c>
      <c r="BF1162">
        <v>-72.573941000000005</v>
      </c>
      <c r="BG1162" t="s">
        <v>124</v>
      </c>
      <c r="BI1162" t="s">
        <v>82</v>
      </c>
      <c r="BJ1162">
        <v>42.590394000000003</v>
      </c>
      <c r="BK1162">
        <v>-72.604839999999996</v>
      </c>
      <c r="BM1162" s="1">
        <v>45373</v>
      </c>
      <c r="BN1162" t="s">
        <v>212</v>
      </c>
      <c r="BO1162">
        <v>42.596848000000001</v>
      </c>
      <c r="BP1162">
        <v>-72.606341999999998</v>
      </c>
    </row>
    <row r="1163" spans="1:68" x14ac:dyDescent="0.5">
      <c r="A1163">
        <v>179</v>
      </c>
      <c r="B1163" t="s">
        <v>67</v>
      </c>
      <c r="C1163" t="s">
        <v>125</v>
      </c>
      <c r="D1163" t="s">
        <v>213</v>
      </c>
      <c r="E1163" t="s">
        <v>214</v>
      </c>
      <c r="F1163" t="s">
        <v>215</v>
      </c>
      <c r="G1163" t="s">
        <v>126</v>
      </c>
      <c r="H1163" t="s">
        <v>126</v>
      </c>
      <c r="I1163" s="1">
        <v>44064</v>
      </c>
      <c r="J1163" t="s">
        <v>73</v>
      </c>
      <c r="K1163" t="s">
        <v>14318</v>
      </c>
      <c r="L1163" t="s">
        <v>2742</v>
      </c>
      <c r="M1163" t="s">
        <v>2743</v>
      </c>
      <c r="N1163">
        <v>2067</v>
      </c>
      <c r="O1163" t="s">
        <v>2744</v>
      </c>
      <c r="P1163" t="s">
        <v>2745</v>
      </c>
      <c r="Q1163" t="s">
        <v>14319</v>
      </c>
      <c r="S1163" t="s">
        <v>2743</v>
      </c>
      <c r="T1163" t="s">
        <v>82</v>
      </c>
      <c r="U1163">
        <v>2067</v>
      </c>
      <c r="V1163" t="s">
        <v>494</v>
      </c>
      <c r="W1163" t="s">
        <v>14320</v>
      </c>
      <c r="X1163" t="s">
        <v>2748</v>
      </c>
      <c r="Y1163" t="s">
        <v>2749</v>
      </c>
      <c r="Z1163" t="s">
        <v>2750</v>
      </c>
      <c r="AA1163" t="s">
        <v>1649</v>
      </c>
      <c r="AB1163">
        <v>60654</v>
      </c>
      <c r="AC1163" t="s">
        <v>2751</v>
      </c>
      <c r="AD1163" t="s">
        <v>14321</v>
      </c>
      <c r="AE1163" t="s">
        <v>14322</v>
      </c>
      <c r="AF1163" t="s">
        <v>10996</v>
      </c>
      <c r="AG1163" t="s">
        <v>14323</v>
      </c>
      <c r="AH1163" t="b">
        <v>1</v>
      </c>
      <c r="AN1163" t="s">
        <v>67</v>
      </c>
      <c r="AO1163" t="s">
        <v>2756</v>
      </c>
      <c r="AP1163" t="s">
        <v>2757</v>
      </c>
      <c r="AQ1163" t="s">
        <v>115</v>
      </c>
      <c r="AT1163" t="s">
        <v>997</v>
      </c>
      <c r="AU1163" t="s">
        <v>14324</v>
      </c>
      <c r="AV1163" t="s">
        <v>6787</v>
      </c>
      <c r="AW1163" t="s">
        <v>14325</v>
      </c>
      <c r="AX1163" t="s">
        <v>146</v>
      </c>
      <c r="AY1163" t="s">
        <v>2760</v>
      </c>
      <c r="AZ1163">
        <v>300</v>
      </c>
      <c r="BA1163">
        <v>10000</v>
      </c>
      <c r="BB1163">
        <v>2067</v>
      </c>
      <c r="BC1163" t="s">
        <v>2743</v>
      </c>
      <c r="BD1163" t="s">
        <v>506</v>
      </c>
      <c r="BE1163">
        <v>42.199156000000002</v>
      </c>
      <c r="BF1163">
        <v>-71.154439999999994</v>
      </c>
      <c r="BG1163" t="s">
        <v>358</v>
      </c>
      <c r="BI1163" t="s">
        <v>82</v>
      </c>
      <c r="BJ1163">
        <v>42.118068000000001</v>
      </c>
      <c r="BK1163">
        <v>-71.234615000000005</v>
      </c>
      <c r="BM1163" s="1">
        <v>45373</v>
      </c>
      <c r="BN1163" t="s">
        <v>506</v>
      </c>
      <c r="BO1163">
        <v>42.117924100000003</v>
      </c>
      <c r="BP1163">
        <v>-71.2345428</v>
      </c>
    </row>
    <row r="1164" spans="1:68" x14ac:dyDescent="0.5">
      <c r="A1164">
        <v>180</v>
      </c>
      <c r="B1164" t="s">
        <v>339</v>
      </c>
      <c r="C1164" t="s">
        <v>125</v>
      </c>
      <c r="D1164" t="s">
        <v>148</v>
      </c>
      <c r="E1164" t="s">
        <v>70</v>
      </c>
      <c r="F1164" t="s">
        <v>149</v>
      </c>
      <c r="G1164" t="s">
        <v>340</v>
      </c>
      <c r="H1164" t="s">
        <v>340</v>
      </c>
      <c r="J1164" t="s">
        <v>341</v>
      </c>
      <c r="K1164" t="s">
        <v>14326</v>
      </c>
      <c r="L1164" t="s">
        <v>14327</v>
      </c>
      <c r="M1164" t="s">
        <v>4434</v>
      </c>
      <c r="N1164">
        <v>1468</v>
      </c>
      <c r="O1164" t="s">
        <v>14328</v>
      </c>
      <c r="P1164" t="s">
        <v>4436</v>
      </c>
      <c r="Q1164" t="s">
        <v>14329</v>
      </c>
      <c r="S1164" t="s">
        <v>4434</v>
      </c>
      <c r="T1164" t="s">
        <v>82</v>
      </c>
      <c r="U1164">
        <v>1468</v>
      </c>
      <c r="V1164" t="s">
        <v>649</v>
      </c>
      <c r="X1164" t="s">
        <v>14329</v>
      </c>
      <c r="Z1164" t="s">
        <v>4434</v>
      </c>
      <c r="AA1164" t="s">
        <v>82</v>
      </c>
      <c r="AB1164">
        <v>1468</v>
      </c>
      <c r="AC1164" t="s">
        <v>14330</v>
      </c>
      <c r="AD1164" t="s">
        <v>14331</v>
      </c>
      <c r="AE1164" t="s">
        <v>14332</v>
      </c>
      <c r="AF1164" t="s">
        <v>14333</v>
      </c>
      <c r="AI1164" t="s">
        <v>165</v>
      </c>
      <c r="AJ1164" t="s">
        <v>4450</v>
      </c>
      <c r="AQ1164" t="s">
        <v>115</v>
      </c>
      <c r="AU1164" t="s">
        <v>14334</v>
      </c>
      <c r="BB1164">
        <v>1468</v>
      </c>
      <c r="BC1164" t="s">
        <v>4434</v>
      </c>
      <c r="BD1164" t="s">
        <v>662</v>
      </c>
      <c r="BE1164">
        <v>42.329642</v>
      </c>
      <c r="BF1164">
        <v>-71.840209000000002</v>
      </c>
      <c r="BG1164" t="s">
        <v>98</v>
      </c>
      <c r="BI1164" t="s">
        <v>82</v>
      </c>
      <c r="BL1164" t="s">
        <v>4450</v>
      </c>
      <c r="BM1164" s="1">
        <v>45373</v>
      </c>
      <c r="BN1164" t="s">
        <v>662</v>
      </c>
      <c r="BO1164">
        <v>42.562824999999997</v>
      </c>
      <c r="BP1164">
        <v>-72.037475000000001</v>
      </c>
    </row>
    <row r="1165" spans="1:68" x14ac:dyDescent="0.5">
      <c r="A1165">
        <v>181</v>
      </c>
      <c r="B1165" t="s">
        <v>67</v>
      </c>
      <c r="C1165" t="s">
        <v>68</v>
      </c>
      <c r="D1165" t="s">
        <v>428</v>
      </c>
      <c r="E1165" t="s">
        <v>214</v>
      </c>
      <c r="F1165" t="s">
        <v>429</v>
      </c>
      <c r="G1165" t="s">
        <v>126</v>
      </c>
      <c r="H1165" t="s">
        <v>126</v>
      </c>
      <c r="I1165" s="1">
        <v>44918</v>
      </c>
      <c r="J1165" t="s">
        <v>73</v>
      </c>
      <c r="K1165" t="s">
        <v>14335</v>
      </c>
      <c r="L1165" t="s">
        <v>14336</v>
      </c>
      <c r="M1165" t="s">
        <v>223</v>
      </c>
      <c r="N1165">
        <v>2131</v>
      </c>
      <c r="O1165" t="s">
        <v>14337</v>
      </c>
      <c r="P1165" t="s">
        <v>14338</v>
      </c>
      <c r="Q1165" t="s">
        <v>14339</v>
      </c>
      <c r="S1165" t="s">
        <v>4776</v>
      </c>
      <c r="T1165" t="s">
        <v>82</v>
      </c>
      <c r="U1165">
        <v>2131</v>
      </c>
      <c r="V1165" t="s">
        <v>934</v>
      </c>
      <c r="W1165" t="s">
        <v>14340</v>
      </c>
      <c r="X1165" t="s">
        <v>14341</v>
      </c>
      <c r="Z1165" t="s">
        <v>4776</v>
      </c>
      <c r="AA1165" t="s">
        <v>82</v>
      </c>
      <c r="AB1165">
        <v>2131</v>
      </c>
      <c r="AC1165" t="s">
        <v>14342</v>
      </c>
      <c r="AD1165" t="s">
        <v>14343</v>
      </c>
      <c r="AE1165" t="s">
        <v>14344</v>
      </c>
      <c r="AF1165" t="s">
        <v>14345</v>
      </c>
      <c r="AH1165" t="b">
        <v>1</v>
      </c>
      <c r="AI1165" t="s">
        <v>165</v>
      </c>
      <c r="AJ1165" t="s">
        <v>14346</v>
      </c>
      <c r="AK1165" t="s">
        <v>67</v>
      </c>
      <c r="AL1165" t="s">
        <v>14346</v>
      </c>
      <c r="AM1165" t="s">
        <v>14346</v>
      </c>
      <c r="AQ1165" t="s">
        <v>534</v>
      </c>
      <c r="AT1165" t="s">
        <v>461</v>
      </c>
      <c r="AU1165" t="s">
        <v>14347</v>
      </c>
      <c r="AV1165" t="s">
        <v>14348</v>
      </c>
      <c r="AW1165" t="s">
        <v>14349</v>
      </c>
      <c r="AX1165" t="s">
        <v>1206</v>
      </c>
      <c r="AY1165" t="s">
        <v>14350</v>
      </c>
      <c r="BA1165">
        <v>5000</v>
      </c>
      <c r="BB1165">
        <v>2131</v>
      </c>
      <c r="BC1165" t="s">
        <v>4776</v>
      </c>
      <c r="BD1165" t="s">
        <v>942</v>
      </c>
      <c r="BE1165">
        <v>42.334947999999997</v>
      </c>
      <c r="BF1165">
        <v>-71.073492999999999</v>
      </c>
      <c r="BI1165" t="s">
        <v>82</v>
      </c>
      <c r="BJ1165">
        <v>42.286707</v>
      </c>
      <c r="BK1165">
        <v>-71.130041000000006</v>
      </c>
      <c r="BM1165" s="1">
        <v>45373</v>
      </c>
      <c r="BN1165" t="s">
        <v>1670</v>
      </c>
      <c r="BO1165">
        <v>42.286755249999999</v>
      </c>
      <c r="BP1165">
        <v>-71.129921690000003</v>
      </c>
    </row>
    <row r="1166" spans="1:68" x14ac:dyDescent="0.5">
      <c r="A1166">
        <v>182</v>
      </c>
      <c r="B1166" t="s">
        <v>339</v>
      </c>
      <c r="C1166" t="s">
        <v>125</v>
      </c>
      <c r="D1166" t="s">
        <v>101</v>
      </c>
      <c r="E1166" t="s">
        <v>101</v>
      </c>
      <c r="F1166" t="s">
        <v>101</v>
      </c>
      <c r="G1166" t="s">
        <v>340</v>
      </c>
      <c r="H1166" t="s">
        <v>340</v>
      </c>
      <c r="J1166" t="s">
        <v>341</v>
      </c>
      <c r="K1166" t="s">
        <v>14351</v>
      </c>
      <c r="L1166" t="s">
        <v>14352</v>
      </c>
      <c r="M1166" t="s">
        <v>10485</v>
      </c>
      <c r="N1166">
        <v>2474</v>
      </c>
      <c r="O1166" t="s">
        <v>14353</v>
      </c>
      <c r="P1166" t="s">
        <v>14354</v>
      </c>
      <c r="Q1166" t="s">
        <v>14355</v>
      </c>
      <c r="S1166" t="s">
        <v>5922</v>
      </c>
      <c r="T1166" t="s">
        <v>82</v>
      </c>
      <c r="U1166">
        <v>2048</v>
      </c>
      <c r="V1166" t="s">
        <v>83</v>
      </c>
      <c r="X1166" t="s">
        <v>14355</v>
      </c>
      <c r="Z1166" t="s">
        <v>5922</v>
      </c>
      <c r="AA1166" t="s">
        <v>82</v>
      </c>
      <c r="AB1166">
        <v>2048</v>
      </c>
      <c r="AC1166" t="s">
        <v>5560</v>
      </c>
      <c r="AD1166" t="s">
        <v>14356</v>
      </c>
      <c r="AE1166" t="s">
        <v>14357</v>
      </c>
      <c r="AF1166" t="s">
        <v>14358</v>
      </c>
      <c r="AI1166" t="s">
        <v>90</v>
      </c>
      <c r="AQ1166" t="s">
        <v>115</v>
      </c>
      <c r="AU1166" t="s">
        <v>14359</v>
      </c>
      <c r="AZ1166">
        <v>1500</v>
      </c>
      <c r="BB1166">
        <v>2474</v>
      </c>
      <c r="BC1166" t="s">
        <v>10485</v>
      </c>
      <c r="BD1166" t="s">
        <v>97</v>
      </c>
      <c r="BE1166">
        <v>42.459085000000002</v>
      </c>
      <c r="BF1166">
        <v>-71.275565999999998</v>
      </c>
      <c r="BG1166" t="s">
        <v>238</v>
      </c>
      <c r="BI1166" t="s">
        <v>82</v>
      </c>
      <c r="BM1166" s="1">
        <v>45373</v>
      </c>
      <c r="BN1166" t="s">
        <v>357</v>
      </c>
      <c r="BO1166">
        <v>42.033432599999998</v>
      </c>
      <c r="BP1166">
        <v>-71.218940500000002</v>
      </c>
    </row>
    <row r="1167" spans="1:68" x14ac:dyDescent="0.5">
      <c r="A1167">
        <v>183</v>
      </c>
      <c r="B1167" t="s">
        <v>67</v>
      </c>
      <c r="C1167" t="s">
        <v>125</v>
      </c>
      <c r="D1167" t="s">
        <v>69</v>
      </c>
      <c r="E1167" t="s">
        <v>70</v>
      </c>
      <c r="F1167" t="s">
        <v>71</v>
      </c>
      <c r="G1167" t="s">
        <v>72</v>
      </c>
      <c r="H1167" t="s">
        <v>72</v>
      </c>
      <c r="J1167" t="s">
        <v>73</v>
      </c>
      <c r="K1167" t="s">
        <v>14360</v>
      </c>
      <c r="L1167" t="s">
        <v>3890</v>
      </c>
      <c r="M1167" t="s">
        <v>825</v>
      </c>
      <c r="N1167">
        <v>2780</v>
      </c>
      <c r="O1167" t="s">
        <v>3891</v>
      </c>
      <c r="P1167" t="s">
        <v>3892</v>
      </c>
      <c r="Q1167" t="s">
        <v>3893</v>
      </c>
      <c r="S1167" t="s">
        <v>825</v>
      </c>
      <c r="T1167" t="s">
        <v>82</v>
      </c>
      <c r="U1167">
        <v>2780</v>
      </c>
      <c r="V1167" t="s">
        <v>350</v>
      </c>
      <c r="W1167" t="s">
        <v>3894</v>
      </c>
      <c r="X1167" t="s">
        <v>3893</v>
      </c>
      <c r="Z1167" t="s">
        <v>825</v>
      </c>
      <c r="AA1167" t="s">
        <v>82</v>
      </c>
      <c r="AB1167">
        <v>2780</v>
      </c>
      <c r="AC1167" t="s">
        <v>3895</v>
      </c>
      <c r="AD1167" t="s">
        <v>14361</v>
      </c>
      <c r="AE1167" t="s">
        <v>14362</v>
      </c>
      <c r="AF1167" t="s">
        <v>1636</v>
      </c>
      <c r="AI1167" t="s">
        <v>90</v>
      </c>
      <c r="AQ1167" t="s">
        <v>269</v>
      </c>
      <c r="AU1167" t="s">
        <v>14363</v>
      </c>
      <c r="AV1167" t="s">
        <v>14364</v>
      </c>
      <c r="AW1167" t="s">
        <v>14365</v>
      </c>
      <c r="AX1167" t="s">
        <v>14366</v>
      </c>
      <c r="AY1167" t="s">
        <v>3693</v>
      </c>
      <c r="AZ1167">
        <v>300</v>
      </c>
      <c r="BA1167">
        <v>10000</v>
      </c>
      <c r="BB1167">
        <v>2780</v>
      </c>
      <c r="BC1167" t="s">
        <v>825</v>
      </c>
      <c r="BD1167" t="s">
        <v>357</v>
      </c>
      <c r="BE1167">
        <v>41.778328999999999</v>
      </c>
      <c r="BF1167">
        <v>-71.102131</v>
      </c>
      <c r="BG1167" t="s">
        <v>358</v>
      </c>
      <c r="BH1167" t="s">
        <v>3905</v>
      </c>
      <c r="BI1167" t="s">
        <v>82</v>
      </c>
      <c r="BJ1167">
        <v>41.884728000000003</v>
      </c>
      <c r="BK1167">
        <v>-71.067584999999994</v>
      </c>
      <c r="BL1167" t="s">
        <v>3900</v>
      </c>
      <c r="BM1167" s="1">
        <v>45373</v>
      </c>
      <c r="BN1167" t="s">
        <v>357</v>
      </c>
      <c r="BO1167">
        <v>41.886555649999998</v>
      </c>
      <c r="BP1167">
        <v>-71.092208069999998</v>
      </c>
    </row>
    <row r="1168" spans="1:68" x14ac:dyDescent="0.5">
      <c r="A1168">
        <v>184</v>
      </c>
      <c r="B1168" t="s">
        <v>67</v>
      </c>
      <c r="C1168" t="s">
        <v>100</v>
      </c>
      <c r="D1168" t="s">
        <v>101</v>
      </c>
      <c r="E1168" t="s">
        <v>101</v>
      </c>
      <c r="F1168" t="s">
        <v>101</v>
      </c>
      <c r="G1168" t="s">
        <v>72</v>
      </c>
      <c r="H1168" t="s">
        <v>72</v>
      </c>
      <c r="J1168" t="s">
        <v>73</v>
      </c>
      <c r="K1168" t="s">
        <v>14367</v>
      </c>
      <c r="L1168" t="s">
        <v>10089</v>
      </c>
      <c r="M1168" t="s">
        <v>104</v>
      </c>
      <c r="N1168">
        <v>1040</v>
      </c>
      <c r="O1168" t="s">
        <v>10090</v>
      </c>
      <c r="P1168" t="s">
        <v>10091</v>
      </c>
      <c r="Q1168" t="s">
        <v>10092</v>
      </c>
      <c r="S1168" t="s">
        <v>104</v>
      </c>
      <c r="T1168" t="s">
        <v>82</v>
      </c>
      <c r="U1168">
        <v>1040</v>
      </c>
      <c r="V1168" t="s">
        <v>108</v>
      </c>
      <c r="W1168" t="s">
        <v>10093</v>
      </c>
      <c r="X1168" t="s">
        <v>14368</v>
      </c>
      <c r="Y1168" t="s">
        <v>14369</v>
      </c>
      <c r="Z1168" t="s">
        <v>10095</v>
      </c>
      <c r="AA1168" t="s">
        <v>10096</v>
      </c>
      <c r="AB1168">
        <v>87501</v>
      </c>
      <c r="AC1168" t="s">
        <v>10097</v>
      </c>
      <c r="AD1168" t="s">
        <v>14370</v>
      </c>
      <c r="AE1168" t="s">
        <v>14371</v>
      </c>
      <c r="AF1168" t="s">
        <v>10100</v>
      </c>
      <c r="AQ1168" t="s">
        <v>115</v>
      </c>
      <c r="AR1168" t="s">
        <v>116</v>
      </c>
      <c r="AS1168" t="s">
        <v>117</v>
      </c>
      <c r="AU1168" t="s">
        <v>14372</v>
      </c>
      <c r="AV1168" t="s">
        <v>14373</v>
      </c>
      <c r="AW1168" t="s">
        <v>14374</v>
      </c>
      <c r="AX1168" t="s">
        <v>501</v>
      </c>
      <c r="AY1168" t="s">
        <v>2421</v>
      </c>
      <c r="AZ1168">
        <v>2000</v>
      </c>
      <c r="BA1168">
        <v>25000</v>
      </c>
      <c r="BB1168">
        <v>1040</v>
      </c>
      <c r="BC1168" t="s">
        <v>104</v>
      </c>
      <c r="BD1168" t="s">
        <v>123</v>
      </c>
      <c r="BE1168">
        <v>42.127560000000003</v>
      </c>
      <c r="BF1168">
        <v>-72.571312000000006</v>
      </c>
      <c r="BG1168" t="s">
        <v>124</v>
      </c>
      <c r="BI1168" t="s">
        <v>82</v>
      </c>
      <c r="BJ1168">
        <v>42.193465000000003</v>
      </c>
      <c r="BK1168">
        <v>-72.615589999999997</v>
      </c>
      <c r="BM1168" s="1">
        <v>45373</v>
      </c>
      <c r="BN1168" t="s">
        <v>123</v>
      </c>
      <c r="BO1168">
        <v>42.193529949999999</v>
      </c>
      <c r="BP1168">
        <v>-72.615298609999996</v>
      </c>
    </row>
    <row r="1169" spans="1:68" x14ac:dyDescent="0.5">
      <c r="A1169">
        <v>185</v>
      </c>
      <c r="B1169" t="s">
        <v>67</v>
      </c>
      <c r="C1169" t="s">
        <v>125</v>
      </c>
      <c r="D1169" t="s">
        <v>428</v>
      </c>
      <c r="E1169" t="s">
        <v>214</v>
      </c>
      <c r="F1169" t="s">
        <v>429</v>
      </c>
      <c r="G1169" t="s">
        <v>126</v>
      </c>
      <c r="H1169" t="s">
        <v>126</v>
      </c>
      <c r="I1169" s="1">
        <v>45203</v>
      </c>
      <c r="J1169" t="s">
        <v>73</v>
      </c>
      <c r="K1169" t="s">
        <v>14375</v>
      </c>
      <c r="L1169" t="s">
        <v>14376</v>
      </c>
      <c r="M1169" t="s">
        <v>223</v>
      </c>
      <c r="N1169">
        <v>2124</v>
      </c>
      <c r="O1169" t="s">
        <v>14377</v>
      </c>
      <c r="P1169" t="s">
        <v>14378</v>
      </c>
      <c r="Q1169" t="s">
        <v>14379</v>
      </c>
      <c r="S1169" t="s">
        <v>14380</v>
      </c>
      <c r="T1169" t="s">
        <v>82</v>
      </c>
      <c r="U1169">
        <v>2126</v>
      </c>
      <c r="V1169" t="s">
        <v>934</v>
      </c>
      <c r="W1169" t="s">
        <v>14381</v>
      </c>
      <c r="X1169" t="s">
        <v>14382</v>
      </c>
      <c r="Z1169" t="s">
        <v>223</v>
      </c>
      <c r="AA1169" t="s">
        <v>82</v>
      </c>
      <c r="AB1169">
        <v>2126</v>
      </c>
      <c r="AC1169" t="s">
        <v>14383</v>
      </c>
      <c r="AD1169" t="s">
        <v>14384</v>
      </c>
      <c r="AE1169" t="s">
        <v>14385</v>
      </c>
      <c r="AF1169" t="s">
        <v>14386</v>
      </c>
      <c r="AG1169" t="s">
        <v>14387</v>
      </c>
      <c r="AH1169" t="b">
        <v>1</v>
      </c>
      <c r="AI1169" t="s">
        <v>165</v>
      </c>
      <c r="AJ1169" t="s">
        <v>14388</v>
      </c>
      <c r="AK1169" t="s">
        <v>67</v>
      </c>
      <c r="AL1169" t="s">
        <v>14388</v>
      </c>
      <c r="AM1169" t="s">
        <v>14388</v>
      </c>
      <c r="AQ1169" t="s">
        <v>115</v>
      </c>
      <c r="AT1169" t="s">
        <v>142</v>
      </c>
      <c r="AU1169" t="s">
        <v>14389</v>
      </c>
      <c r="AV1169" t="s">
        <v>14390</v>
      </c>
      <c r="AW1169" t="s">
        <v>14391</v>
      </c>
      <c r="AX1169" t="s">
        <v>274</v>
      </c>
      <c r="AY1169" t="s">
        <v>713</v>
      </c>
      <c r="BA1169">
        <v>5000</v>
      </c>
      <c r="BB1169">
        <v>2124</v>
      </c>
      <c r="BC1169" t="s">
        <v>223</v>
      </c>
      <c r="BD1169" t="s">
        <v>942</v>
      </c>
      <c r="BE1169">
        <v>42.334947999999997</v>
      </c>
      <c r="BF1169">
        <v>-71.073492999999999</v>
      </c>
      <c r="BG1169" t="s">
        <v>487</v>
      </c>
      <c r="BI1169" t="s">
        <v>82</v>
      </c>
      <c r="BJ1169">
        <v>42.291639000000004</v>
      </c>
      <c r="BK1169">
        <v>-71.072001</v>
      </c>
      <c r="BM1169" s="1">
        <v>45373</v>
      </c>
      <c r="BN1169" t="s">
        <v>1670</v>
      </c>
      <c r="BO1169">
        <v>42.269248699999999</v>
      </c>
      <c r="BP1169">
        <v>-71.094090600000001</v>
      </c>
    </row>
    <row r="1170" spans="1:68" x14ac:dyDescent="0.5">
      <c r="A1170">
        <v>186</v>
      </c>
      <c r="B1170" t="s">
        <v>67</v>
      </c>
      <c r="C1170" t="s">
        <v>3217</v>
      </c>
      <c r="D1170" t="s">
        <v>213</v>
      </c>
      <c r="E1170" t="s">
        <v>214</v>
      </c>
      <c r="F1170" t="s">
        <v>215</v>
      </c>
      <c r="G1170" t="s">
        <v>126</v>
      </c>
      <c r="H1170" t="s">
        <v>126</v>
      </c>
      <c r="I1170" s="1">
        <v>43411</v>
      </c>
      <c r="J1170" t="s">
        <v>73</v>
      </c>
      <c r="K1170" t="s">
        <v>14392</v>
      </c>
      <c r="L1170" t="s">
        <v>14393</v>
      </c>
      <c r="M1170" t="s">
        <v>1736</v>
      </c>
      <c r="N1170">
        <v>1701</v>
      </c>
      <c r="O1170" t="s">
        <v>14394</v>
      </c>
      <c r="P1170" t="s">
        <v>14395</v>
      </c>
      <c r="Q1170" t="s">
        <v>14396</v>
      </c>
      <c r="S1170" t="s">
        <v>1736</v>
      </c>
      <c r="T1170" t="s">
        <v>82</v>
      </c>
      <c r="U1170">
        <v>1701</v>
      </c>
      <c r="V1170" t="s">
        <v>83</v>
      </c>
      <c r="W1170" t="s">
        <v>14397</v>
      </c>
      <c r="X1170" t="s">
        <v>14396</v>
      </c>
      <c r="Z1170" t="s">
        <v>1736</v>
      </c>
      <c r="AA1170" t="s">
        <v>82</v>
      </c>
      <c r="AB1170">
        <v>1701</v>
      </c>
      <c r="AC1170" t="s">
        <v>14398</v>
      </c>
      <c r="AD1170" t="s">
        <v>14399</v>
      </c>
      <c r="AE1170" t="s">
        <v>14400</v>
      </c>
      <c r="AF1170" t="s">
        <v>113</v>
      </c>
      <c r="AG1170" t="s">
        <v>14401</v>
      </c>
      <c r="AQ1170" t="s">
        <v>115</v>
      </c>
      <c r="AT1170" t="s">
        <v>14402</v>
      </c>
      <c r="AU1170" t="s">
        <v>14403</v>
      </c>
      <c r="AV1170" t="s">
        <v>4291</v>
      </c>
      <c r="AW1170" t="s">
        <v>14404</v>
      </c>
      <c r="AX1170" t="s">
        <v>142</v>
      </c>
      <c r="AY1170" t="s">
        <v>14405</v>
      </c>
      <c r="AZ1170">
        <v>300</v>
      </c>
      <c r="BA1170">
        <v>5000</v>
      </c>
      <c r="BB1170">
        <v>1701</v>
      </c>
      <c r="BC1170" t="s">
        <v>1736</v>
      </c>
      <c r="BD1170" t="s">
        <v>97</v>
      </c>
      <c r="BE1170">
        <v>42.459085000000002</v>
      </c>
      <c r="BF1170">
        <v>-71.275565999999998</v>
      </c>
      <c r="BG1170" t="s">
        <v>98</v>
      </c>
      <c r="BI1170" t="s">
        <v>82</v>
      </c>
      <c r="BJ1170">
        <v>42.310927</v>
      </c>
      <c r="BK1170">
        <v>-71.386792</v>
      </c>
      <c r="BM1170" s="1">
        <v>45373</v>
      </c>
      <c r="BN1170" t="s">
        <v>97</v>
      </c>
      <c r="BO1170">
        <v>42.3109131</v>
      </c>
      <c r="BP1170">
        <v>-71.386791740000007</v>
      </c>
    </row>
    <row r="1171" spans="1:68" x14ac:dyDescent="0.5">
      <c r="A1171">
        <v>187</v>
      </c>
      <c r="B1171" t="s">
        <v>67</v>
      </c>
      <c r="C1171" t="s">
        <v>572</v>
      </c>
      <c r="D1171" t="s">
        <v>408</v>
      </c>
      <c r="E1171" t="s">
        <v>70</v>
      </c>
      <c r="F1171" t="s">
        <v>409</v>
      </c>
      <c r="G1171" t="s">
        <v>72</v>
      </c>
      <c r="H1171" t="s">
        <v>72</v>
      </c>
      <c r="J1171" t="s">
        <v>73</v>
      </c>
      <c r="K1171" t="s">
        <v>14406</v>
      </c>
      <c r="L1171" t="s">
        <v>2389</v>
      </c>
      <c r="O1171" t="s">
        <v>2390</v>
      </c>
      <c r="P1171" t="s">
        <v>2391</v>
      </c>
      <c r="Q1171" t="s">
        <v>2392</v>
      </c>
      <c r="S1171" t="s">
        <v>1517</v>
      </c>
      <c r="T1171" t="s">
        <v>82</v>
      </c>
      <c r="U1171">
        <v>1420</v>
      </c>
      <c r="X1171" t="s">
        <v>2392</v>
      </c>
      <c r="Z1171" t="s">
        <v>1517</v>
      </c>
      <c r="AA1171" t="s">
        <v>82</v>
      </c>
      <c r="AB1171">
        <v>1420</v>
      </c>
      <c r="AC1171" t="s">
        <v>2393</v>
      </c>
      <c r="AD1171" t="s">
        <v>14407</v>
      </c>
      <c r="AE1171" t="s">
        <v>14408</v>
      </c>
      <c r="AF1171" t="s">
        <v>14409</v>
      </c>
      <c r="AJ1171" t="s">
        <v>2397</v>
      </c>
      <c r="AQ1171" t="s">
        <v>269</v>
      </c>
      <c r="AU1171" t="s">
        <v>14410</v>
      </c>
      <c r="AV1171" t="s">
        <v>14411</v>
      </c>
      <c r="AW1171" t="s">
        <v>14412</v>
      </c>
      <c r="AX1171" t="s">
        <v>2604</v>
      </c>
      <c r="AY1171" t="s">
        <v>2649</v>
      </c>
      <c r="BI1171" t="s">
        <v>82</v>
      </c>
      <c r="BL1171" t="s">
        <v>2397</v>
      </c>
      <c r="BM1171" s="1">
        <v>45373</v>
      </c>
      <c r="BN1171" t="s">
        <v>662</v>
      </c>
      <c r="BO1171">
        <v>42.580987589999999</v>
      </c>
      <c r="BP1171">
        <v>-71.823121900000004</v>
      </c>
    </row>
    <row r="1172" spans="1:68" x14ac:dyDescent="0.5">
      <c r="A1172">
        <v>188</v>
      </c>
      <c r="B1172" t="s">
        <v>67</v>
      </c>
      <c r="C1172" t="s">
        <v>100</v>
      </c>
      <c r="D1172" t="s">
        <v>101</v>
      </c>
      <c r="E1172" t="s">
        <v>101</v>
      </c>
      <c r="F1172" t="s">
        <v>101</v>
      </c>
      <c r="G1172" t="s">
        <v>72</v>
      </c>
      <c r="H1172" t="s">
        <v>72</v>
      </c>
      <c r="J1172" t="s">
        <v>73</v>
      </c>
      <c r="K1172" t="s">
        <v>14413</v>
      </c>
      <c r="L1172" t="s">
        <v>6988</v>
      </c>
      <c r="M1172" t="s">
        <v>5922</v>
      </c>
      <c r="N1172">
        <v>2048</v>
      </c>
      <c r="O1172" t="s">
        <v>6989</v>
      </c>
      <c r="P1172" t="s">
        <v>6990</v>
      </c>
      <c r="Q1172" t="s">
        <v>6991</v>
      </c>
      <c r="S1172" t="s">
        <v>5922</v>
      </c>
      <c r="T1172" t="s">
        <v>82</v>
      </c>
      <c r="U1172">
        <v>2048</v>
      </c>
      <c r="V1172" t="s">
        <v>350</v>
      </c>
      <c r="W1172" t="s">
        <v>6992</v>
      </c>
      <c r="X1172" t="s">
        <v>6993</v>
      </c>
      <c r="Z1172" t="s">
        <v>2743</v>
      </c>
      <c r="AA1172" t="s">
        <v>82</v>
      </c>
      <c r="AB1172">
        <v>2067</v>
      </c>
      <c r="AC1172" t="s">
        <v>6994</v>
      </c>
      <c r="AD1172" t="s">
        <v>14414</v>
      </c>
      <c r="AE1172" t="s">
        <v>14415</v>
      </c>
      <c r="AF1172" t="s">
        <v>14416</v>
      </c>
      <c r="AI1172" t="s">
        <v>90</v>
      </c>
      <c r="AQ1172" t="s">
        <v>115</v>
      </c>
      <c r="AR1172" t="s">
        <v>116</v>
      </c>
      <c r="AS1172" t="s">
        <v>293</v>
      </c>
      <c r="AU1172" t="s">
        <v>14417</v>
      </c>
      <c r="AV1172" t="s">
        <v>14418</v>
      </c>
      <c r="AW1172" t="s">
        <v>14419</v>
      </c>
      <c r="AX1172" t="s">
        <v>570</v>
      </c>
      <c r="AY1172" t="s">
        <v>7001</v>
      </c>
      <c r="AZ1172">
        <v>2000</v>
      </c>
      <c r="BA1172">
        <v>22500</v>
      </c>
      <c r="BB1172">
        <v>2048</v>
      </c>
      <c r="BC1172" t="s">
        <v>5922</v>
      </c>
      <c r="BD1172" t="s">
        <v>357</v>
      </c>
      <c r="BE1172">
        <v>41.778328999999999</v>
      </c>
      <c r="BF1172">
        <v>-71.102131</v>
      </c>
      <c r="BG1172" t="s">
        <v>358</v>
      </c>
      <c r="BI1172" t="s">
        <v>82</v>
      </c>
      <c r="BJ1172">
        <v>42.009382000000002</v>
      </c>
      <c r="BK1172">
        <v>-71.237427999999994</v>
      </c>
      <c r="BM1172" s="1">
        <v>45373</v>
      </c>
      <c r="BN1172" t="s">
        <v>357</v>
      </c>
      <c r="BO1172">
        <v>42.010424</v>
      </c>
      <c r="BP1172">
        <v>-71.235709999999997</v>
      </c>
    </row>
    <row r="1173" spans="1:68" x14ac:dyDescent="0.5">
      <c r="A1173">
        <v>189</v>
      </c>
      <c r="B1173" t="s">
        <v>67</v>
      </c>
      <c r="C1173" t="s">
        <v>572</v>
      </c>
      <c r="D1173" t="s">
        <v>408</v>
      </c>
      <c r="E1173" t="s">
        <v>70</v>
      </c>
      <c r="F1173" t="s">
        <v>409</v>
      </c>
      <c r="G1173" t="s">
        <v>72</v>
      </c>
      <c r="H1173" t="s">
        <v>72</v>
      </c>
      <c r="J1173" t="s">
        <v>73</v>
      </c>
      <c r="K1173" t="s">
        <v>14420</v>
      </c>
      <c r="L1173" t="s">
        <v>14421</v>
      </c>
      <c r="O1173" t="s">
        <v>14422</v>
      </c>
      <c r="P1173" t="s">
        <v>14423</v>
      </c>
      <c r="Q1173" t="s">
        <v>14424</v>
      </c>
      <c r="S1173" t="s">
        <v>945</v>
      </c>
      <c r="T1173" t="s">
        <v>82</v>
      </c>
      <c r="U1173">
        <v>2766</v>
      </c>
      <c r="X1173" t="s">
        <v>14424</v>
      </c>
      <c r="Z1173" t="s">
        <v>945</v>
      </c>
      <c r="AA1173" t="s">
        <v>82</v>
      </c>
      <c r="AB1173">
        <v>2766</v>
      </c>
      <c r="AC1173" t="s">
        <v>14425</v>
      </c>
      <c r="AD1173" t="s">
        <v>14426</v>
      </c>
      <c r="AE1173" t="s">
        <v>14427</v>
      </c>
      <c r="AF1173" t="s">
        <v>14428</v>
      </c>
      <c r="AJ1173" t="s">
        <v>14429</v>
      </c>
      <c r="AQ1173" t="s">
        <v>534</v>
      </c>
      <c r="AU1173" t="s">
        <v>14430</v>
      </c>
      <c r="AV1173" t="s">
        <v>14431</v>
      </c>
      <c r="AW1173" t="s">
        <v>14432</v>
      </c>
      <c r="AX1173" t="s">
        <v>806</v>
      </c>
      <c r="AY1173" t="s">
        <v>807</v>
      </c>
      <c r="BI1173" t="s">
        <v>82</v>
      </c>
      <c r="BL1173" t="s">
        <v>14429</v>
      </c>
      <c r="BM1173" s="1">
        <v>45373</v>
      </c>
      <c r="BN1173" t="s">
        <v>357</v>
      </c>
      <c r="BO1173">
        <v>41.95073</v>
      </c>
      <c r="BP1173">
        <v>-71.144924000000003</v>
      </c>
    </row>
    <row r="1174" spans="1:68" x14ac:dyDescent="0.5">
      <c r="A1174">
        <v>190</v>
      </c>
      <c r="B1174" t="s">
        <v>67</v>
      </c>
      <c r="C1174" t="s">
        <v>125</v>
      </c>
      <c r="D1174" t="s">
        <v>101</v>
      </c>
      <c r="E1174" t="s">
        <v>101</v>
      </c>
      <c r="F1174" t="s">
        <v>101</v>
      </c>
      <c r="G1174" t="s">
        <v>126</v>
      </c>
      <c r="H1174" t="s">
        <v>126</v>
      </c>
      <c r="I1174" s="1">
        <v>44719</v>
      </c>
      <c r="J1174" t="s">
        <v>73</v>
      </c>
      <c r="K1174" t="s">
        <v>14433</v>
      </c>
      <c r="L1174" t="s">
        <v>14434</v>
      </c>
      <c r="M1174" t="s">
        <v>6974</v>
      </c>
      <c r="N1174">
        <v>2338</v>
      </c>
      <c r="O1174" t="s">
        <v>14435</v>
      </c>
      <c r="P1174" t="s">
        <v>4454</v>
      </c>
      <c r="Q1174" t="s">
        <v>14436</v>
      </c>
      <c r="S1174" t="s">
        <v>6974</v>
      </c>
      <c r="T1174" t="s">
        <v>82</v>
      </c>
      <c r="U1174">
        <v>2338</v>
      </c>
      <c r="V1174" t="s">
        <v>284</v>
      </c>
      <c r="W1174" t="s">
        <v>14437</v>
      </c>
      <c r="X1174" t="s">
        <v>4455</v>
      </c>
      <c r="Z1174" t="s">
        <v>985</v>
      </c>
      <c r="AA1174" t="s">
        <v>82</v>
      </c>
      <c r="AB1174">
        <v>2370</v>
      </c>
      <c r="AC1174" t="s">
        <v>14438</v>
      </c>
      <c r="AD1174" t="s">
        <v>14439</v>
      </c>
      <c r="AE1174" t="s">
        <v>14440</v>
      </c>
      <c r="AF1174" t="s">
        <v>14441</v>
      </c>
      <c r="AG1174" t="s">
        <v>14442</v>
      </c>
      <c r="AI1174" t="s">
        <v>90</v>
      </c>
      <c r="AQ1174" t="s">
        <v>115</v>
      </c>
      <c r="AT1174" t="s">
        <v>2618</v>
      </c>
      <c r="AU1174" t="s">
        <v>14443</v>
      </c>
      <c r="AV1174" t="s">
        <v>14444</v>
      </c>
      <c r="AW1174" t="s">
        <v>14445</v>
      </c>
      <c r="AX1174" t="s">
        <v>926</v>
      </c>
      <c r="AY1174" t="s">
        <v>12359</v>
      </c>
      <c r="AZ1174">
        <v>1500</v>
      </c>
      <c r="BA1174">
        <v>10000</v>
      </c>
      <c r="BB1174">
        <v>2338</v>
      </c>
      <c r="BC1174" t="s">
        <v>6974</v>
      </c>
      <c r="BD1174" t="s">
        <v>301</v>
      </c>
      <c r="BE1174">
        <v>41.978876999999997</v>
      </c>
      <c r="BF1174">
        <v>-70.818957999999995</v>
      </c>
      <c r="BG1174" t="s">
        <v>358</v>
      </c>
      <c r="BI1174" t="s">
        <v>82</v>
      </c>
      <c r="BJ1174">
        <v>41.995604</v>
      </c>
      <c r="BK1174">
        <v>-70.894012000000004</v>
      </c>
      <c r="BM1174" s="1">
        <v>45373</v>
      </c>
      <c r="BN1174" t="s">
        <v>301</v>
      </c>
      <c r="BO1174">
        <v>41.995617000000003</v>
      </c>
      <c r="BP1174">
        <v>-70.89389018</v>
      </c>
    </row>
    <row r="1175" spans="1:68" x14ac:dyDescent="0.5">
      <c r="A1175">
        <v>191</v>
      </c>
      <c r="B1175" t="s">
        <v>67</v>
      </c>
      <c r="C1175" t="s">
        <v>125</v>
      </c>
      <c r="D1175" t="s">
        <v>213</v>
      </c>
      <c r="E1175" t="s">
        <v>214</v>
      </c>
      <c r="F1175" t="s">
        <v>215</v>
      </c>
      <c r="G1175" t="s">
        <v>126</v>
      </c>
      <c r="H1175" t="s">
        <v>126</v>
      </c>
      <c r="I1175" s="1">
        <v>44000</v>
      </c>
      <c r="J1175" t="s">
        <v>73</v>
      </c>
      <c r="K1175" t="s">
        <v>14446</v>
      </c>
      <c r="L1175" t="s">
        <v>8629</v>
      </c>
      <c r="M1175" t="s">
        <v>1736</v>
      </c>
      <c r="N1175">
        <v>1702</v>
      </c>
      <c r="O1175" t="s">
        <v>14447</v>
      </c>
      <c r="P1175" t="s">
        <v>8631</v>
      </c>
      <c r="Q1175" t="s">
        <v>8632</v>
      </c>
      <c r="S1175" t="s">
        <v>3528</v>
      </c>
      <c r="T1175" t="s">
        <v>82</v>
      </c>
      <c r="U1175">
        <v>1524</v>
      </c>
      <c r="V1175" t="s">
        <v>83</v>
      </c>
      <c r="W1175" t="s">
        <v>14448</v>
      </c>
      <c r="X1175" t="s">
        <v>8635</v>
      </c>
      <c r="Z1175" t="s">
        <v>3528</v>
      </c>
      <c r="AA1175" t="s">
        <v>82</v>
      </c>
      <c r="AB1175">
        <v>1527</v>
      </c>
      <c r="AC1175" t="s">
        <v>8636</v>
      </c>
      <c r="AD1175" t="s">
        <v>14449</v>
      </c>
      <c r="AE1175" t="s">
        <v>14450</v>
      </c>
      <c r="AF1175" t="s">
        <v>1445</v>
      </c>
      <c r="AG1175" t="s">
        <v>14451</v>
      </c>
      <c r="AH1175" t="b">
        <v>1</v>
      </c>
      <c r="AN1175" t="s">
        <v>67</v>
      </c>
      <c r="AO1175" t="s">
        <v>8640</v>
      </c>
      <c r="AP1175" t="s">
        <v>8640</v>
      </c>
      <c r="AQ1175" t="s">
        <v>115</v>
      </c>
      <c r="AT1175" t="s">
        <v>315</v>
      </c>
      <c r="AU1175" t="s">
        <v>14452</v>
      </c>
      <c r="AV1175" t="s">
        <v>14453</v>
      </c>
      <c r="AW1175" t="s">
        <v>14454</v>
      </c>
      <c r="AX1175" t="s">
        <v>448</v>
      </c>
      <c r="AY1175" t="s">
        <v>1478</v>
      </c>
      <c r="AZ1175">
        <v>300</v>
      </c>
      <c r="BA1175">
        <v>10000</v>
      </c>
      <c r="BB1175">
        <v>1702</v>
      </c>
      <c r="BC1175" t="s">
        <v>1736</v>
      </c>
      <c r="BD1175" t="s">
        <v>97</v>
      </c>
      <c r="BE1175">
        <v>42.459085000000002</v>
      </c>
      <c r="BF1175">
        <v>-71.275565999999998</v>
      </c>
      <c r="BG1175" t="s">
        <v>98</v>
      </c>
      <c r="BI1175" t="s">
        <v>82</v>
      </c>
      <c r="BJ1175">
        <v>42.298164</v>
      </c>
      <c r="BK1175">
        <v>-71.404882000000001</v>
      </c>
      <c r="BM1175" s="1">
        <v>45373</v>
      </c>
      <c r="BN1175" t="s">
        <v>662</v>
      </c>
      <c r="BO1175">
        <v>42.252300249999998</v>
      </c>
      <c r="BP1175">
        <v>-71.946073139999996</v>
      </c>
    </row>
    <row r="1176" spans="1:68" x14ac:dyDescent="0.5">
      <c r="A1176">
        <v>192</v>
      </c>
      <c r="B1176" t="s">
        <v>67</v>
      </c>
      <c r="C1176" t="s">
        <v>100</v>
      </c>
      <c r="D1176" t="s">
        <v>101</v>
      </c>
      <c r="E1176" t="s">
        <v>101</v>
      </c>
      <c r="F1176" t="s">
        <v>101</v>
      </c>
      <c r="G1176" t="s">
        <v>72</v>
      </c>
      <c r="H1176" t="s">
        <v>72</v>
      </c>
      <c r="J1176" t="s">
        <v>73</v>
      </c>
      <c r="K1176" t="s">
        <v>14455</v>
      </c>
      <c r="L1176" t="s">
        <v>4944</v>
      </c>
      <c r="M1176" t="s">
        <v>2525</v>
      </c>
      <c r="N1176">
        <v>1257</v>
      </c>
      <c r="O1176" t="s">
        <v>4945</v>
      </c>
      <c r="P1176" t="s">
        <v>4946</v>
      </c>
      <c r="Q1176" t="s">
        <v>4947</v>
      </c>
      <c r="S1176" t="s">
        <v>2525</v>
      </c>
      <c r="T1176" t="s">
        <v>82</v>
      </c>
      <c r="U1176">
        <v>1257</v>
      </c>
      <c r="V1176" t="s">
        <v>159</v>
      </c>
      <c r="W1176" t="s">
        <v>4948</v>
      </c>
      <c r="X1176" t="s">
        <v>4949</v>
      </c>
      <c r="Z1176" t="s">
        <v>4950</v>
      </c>
      <c r="AA1176" t="s">
        <v>1351</v>
      </c>
      <c r="AB1176">
        <v>12866</v>
      </c>
      <c r="AC1176" t="s">
        <v>4951</v>
      </c>
      <c r="AD1176" t="s">
        <v>14456</v>
      </c>
      <c r="AE1176" t="s">
        <v>14457</v>
      </c>
      <c r="AF1176" t="s">
        <v>4954</v>
      </c>
      <c r="AG1176" t="s">
        <v>14458</v>
      </c>
      <c r="AQ1176" t="s">
        <v>115</v>
      </c>
      <c r="AR1176" t="s">
        <v>292</v>
      </c>
      <c r="AS1176" t="s">
        <v>205</v>
      </c>
      <c r="AU1176" t="s">
        <v>14459</v>
      </c>
      <c r="AV1176" t="s">
        <v>14460</v>
      </c>
      <c r="AW1176" t="s">
        <v>14461</v>
      </c>
      <c r="AX1176" t="s">
        <v>274</v>
      </c>
      <c r="AY1176" t="s">
        <v>1747</v>
      </c>
      <c r="AZ1176">
        <v>300</v>
      </c>
      <c r="BA1176">
        <v>2500</v>
      </c>
      <c r="BB1176">
        <v>1257</v>
      </c>
      <c r="BC1176" t="s">
        <v>2525</v>
      </c>
      <c r="BD1176" t="s">
        <v>170</v>
      </c>
      <c r="BE1176">
        <v>42.396127999999997</v>
      </c>
      <c r="BF1176">
        <v>-73.209889000000004</v>
      </c>
      <c r="BG1176" t="s">
        <v>124</v>
      </c>
      <c r="BI1176" t="s">
        <v>82</v>
      </c>
      <c r="BJ1176">
        <v>42.125636999999998</v>
      </c>
      <c r="BK1176">
        <v>-73.361320000000006</v>
      </c>
      <c r="BM1176" s="1">
        <v>45373</v>
      </c>
      <c r="BN1176" t="s">
        <v>170</v>
      </c>
      <c r="BO1176">
        <v>42.1256512</v>
      </c>
      <c r="BP1176">
        <v>-73.361390659999998</v>
      </c>
    </row>
    <row r="1177" spans="1:68" x14ac:dyDescent="0.5">
      <c r="A1177">
        <v>193</v>
      </c>
      <c r="B1177" t="s">
        <v>339</v>
      </c>
      <c r="C1177" t="s">
        <v>68</v>
      </c>
      <c r="D1177" t="s">
        <v>101</v>
      </c>
      <c r="E1177" t="s">
        <v>101</v>
      </c>
      <c r="F1177" t="s">
        <v>101</v>
      </c>
      <c r="G1177" t="s">
        <v>340</v>
      </c>
      <c r="H1177" t="s">
        <v>340</v>
      </c>
      <c r="J1177" t="s">
        <v>341</v>
      </c>
      <c r="K1177" t="s">
        <v>14462</v>
      </c>
      <c r="L1177" t="s">
        <v>14463</v>
      </c>
      <c r="M1177" t="s">
        <v>223</v>
      </c>
      <c r="N1177">
        <v>2114</v>
      </c>
      <c r="O1177" t="s">
        <v>14464</v>
      </c>
      <c r="P1177" t="s">
        <v>14465</v>
      </c>
      <c r="Q1177" t="s">
        <v>14466</v>
      </c>
      <c r="R1177" t="s">
        <v>2749</v>
      </c>
      <c r="S1177" t="s">
        <v>223</v>
      </c>
      <c r="T1177" t="s">
        <v>82</v>
      </c>
      <c r="U1177">
        <v>2114</v>
      </c>
      <c r="V1177" t="s">
        <v>934</v>
      </c>
      <c r="X1177" t="s">
        <v>14466</v>
      </c>
      <c r="Y1177" t="s">
        <v>2749</v>
      </c>
      <c r="Z1177" t="s">
        <v>223</v>
      </c>
      <c r="AA1177" t="s">
        <v>82</v>
      </c>
      <c r="AB1177">
        <v>2114</v>
      </c>
      <c r="AC1177" t="s">
        <v>14467</v>
      </c>
      <c r="AD1177" t="s">
        <v>14468</v>
      </c>
      <c r="AE1177" t="s">
        <v>14469</v>
      </c>
      <c r="AF1177" t="s">
        <v>14470</v>
      </c>
      <c r="AI1177" t="s">
        <v>90</v>
      </c>
      <c r="AQ1177" t="s">
        <v>14471</v>
      </c>
      <c r="AU1177" t="s">
        <v>14472</v>
      </c>
      <c r="BB1177">
        <v>2114</v>
      </c>
      <c r="BC1177" t="s">
        <v>223</v>
      </c>
      <c r="BD1177" t="s">
        <v>942</v>
      </c>
      <c r="BE1177">
        <v>42.334947999999997</v>
      </c>
      <c r="BF1177">
        <v>-71.073492999999999</v>
      </c>
      <c r="BG1177" t="s">
        <v>487</v>
      </c>
      <c r="BI1177" t="s">
        <v>82</v>
      </c>
      <c r="BM1177" s="1">
        <v>45373</v>
      </c>
      <c r="BN1177" t="s">
        <v>1670</v>
      </c>
      <c r="BO1177">
        <v>42.363946650000003</v>
      </c>
      <c r="BP1177">
        <v>-71.059891949999994</v>
      </c>
    </row>
    <row r="1178" spans="1:68" x14ac:dyDescent="0.5">
      <c r="A1178">
        <v>194</v>
      </c>
      <c r="B1178" t="s">
        <v>67</v>
      </c>
      <c r="C1178" t="s">
        <v>125</v>
      </c>
      <c r="D1178" t="s">
        <v>428</v>
      </c>
      <c r="E1178" t="s">
        <v>214</v>
      </c>
      <c r="F1178" t="s">
        <v>429</v>
      </c>
      <c r="G1178" t="s">
        <v>126</v>
      </c>
      <c r="H1178" t="s">
        <v>126</v>
      </c>
      <c r="I1178" s="1">
        <v>43895</v>
      </c>
      <c r="J1178" t="s">
        <v>73</v>
      </c>
      <c r="K1178" t="s">
        <v>14473</v>
      </c>
      <c r="L1178" t="s">
        <v>2702</v>
      </c>
      <c r="M1178" t="s">
        <v>223</v>
      </c>
      <c r="N1178">
        <v>2121</v>
      </c>
      <c r="O1178" t="s">
        <v>14474</v>
      </c>
      <c r="P1178" t="s">
        <v>2704</v>
      </c>
      <c r="Q1178" t="s">
        <v>14475</v>
      </c>
      <c r="S1178" t="s">
        <v>223</v>
      </c>
      <c r="T1178" t="s">
        <v>82</v>
      </c>
      <c r="U1178">
        <v>2121</v>
      </c>
      <c r="V1178" t="s">
        <v>934</v>
      </c>
      <c r="W1178" t="s">
        <v>14476</v>
      </c>
      <c r="X1178" t="s">
        <v>2708</v>
      </c>
      <c r="Y1178" t="s">
        <v>2706</v>
      </c>
      <c r="Z1178" t="s">
        <v>223</v>
      </c>
      <c r="AA1178" t="s">
        <v>82</v>
      </c>
      <c r="AB1178">
        <v>2116</v>
      </c>
      <c r="AC1178" t="s">
        <v>2709</v>
      </c>
      <c r="AD1178" t="s">
        <v>14477</v>
      </c>
      <c r="AE1178" t="s">
        <v>14478</v>
      </c>
      <c r="AF1178" t="s">
        <v>14479</v>
      </c>
      <c r="AG1178" t="s">
        <v>14480</v>
      </c>
      <c r="AH1178" t="b">
        <v>1</v>
      </c>
      <c r="AK1178" t="s">
        <v>67</v>
      </c>
      <c r="AL1178" t="s">
        <v>2714</v>
      </c>
      <c r="AM1178" t="s">
        <v>14481</v>
      </c>
      <c r="AQ1178" t="s">
        <v>115</v>
      </c>
      <c r="AT1178" t="s">
        <v>1117</v>
      </c>
      <c r="AU1178" t="s">
        <v>14482</v>
      </c>
      <c r="AV1178" t="s">
        <v>14483</v>
      </c>
      <c r="AW1178" t="s">
        <v>14484</v>
      </c>
      <c r="AX1178" t="s">
        <v>146</v>
      </c>
      <c r="AY1178" t="s">
        <v>1461</v>
      </c>
      <c r="AZ1178">
        <v>300</v>
      </c>
      <c r="BA1178">
        <v>5000</v>
      </c>
      <c r="BB1178">
        <v>2121</v>
      </c>
      <c r="BC1178" t="s">
        <v>223</v>
      </c>
      <c r="BD1178" t="s">
        <v>942</v>
      </c>
      <c r="BE1178">
        <v>42.334947999999997</v>
      </c>
      <c r="BF1178">
        <v>-71.073492999999999</v>
      </c>
      <c r="BG1178" t="s">
        <v>487</v>
      </c>
      <c r="BI1178" t="s">
        <v>82</v>
      </c>
      <c r="BJ1178">
        <v>42.309688000000001</v>
      </c>
      <c r="BK1178">
        <v>-71.082200999999998</v>
      </c>
      <c r="BM1178" s="1">
        <v>45373</v>
      </c>
      <c r="BN1178" t="s">
        <v>1670</v>
      </c>
      <c r="BO1178">
        <v>42.310322999999997</v>
      </c>
      <c r="BP1178">
        <v>-71.081833000000003</v>
      </c>
    </row>
    <row r="1179" spans="1:68" x14ac:dyDescent="0.5">
      <c r="A1179">
        <v>195</v>
      </c>
      <c r="B1179" t="s">
        <v>67</v>
      </c>
      <c r="C1179" t="s">
        <v>125</v>
      </c>
      <c r="D1179" t="s">
        <v>213</v>
      </c>
      <c r="E1179" t="s">
        <v>214</v>
      </c>
      <c r="F1179" t="s">
        <v>215</v>
      </c>
      <c r="G1179" t="s">
        <v>126</v>
      </c>
      <c r="H1179" t="s">
        <v>126</v>
      </c>
      <c r="I1179" s="1">
        <v>43553</v>
      </c>
      <c r="J1179" t="s">
        <v>73</v>
      </c>
      <c r="K1179" t="s">
        <v>14485</v>
      </c>
      <c r="L1179" t="s">
        <v>13474</v>
      </c>
      <c r="M1179" t="s">
        <v>1796</v>
      </c>
      <c r="N1179">
        <v>1201</v>
      </c>
      <c r="O1179" t="s">
        <v>13475</v>
      </c>
      <c r="P1179" t="s">
        <v>13476</v>
      </c>
      <c r="Q1179" t="s">
        <v>13477</v>
      </c>
      <c r="S1179" t="s">
        <v>1796</v>
      </c>
      <c r="T1179" t="s">
        <v>82</v>
      </c>
      <c r="U1179">
        <v>1201</v>
      </c>
      <c r="V1179" t="s">
        <v>159</v>
      </c>
      <c r="W1179" t="s">
        <v>13478</v>
      </c>
      <c r="X1179" t="s">
        <v>13477</v>
      </c>
      <c r="Z1179" t="s">
        <v>1796</v>
      </c>
      <c r="AA1179" t="s">
        <v>82</v>
      </c>
      <c r="AB1179">
        <v>1201</v>
      </c>
      <c r="AC1179" t="s">
        <v>13479</v>
      </c>
      <c r="AD1179" t="s">
        <v>14486</v>
      </c>
      <c r="AE1179" t="s">
        <v>14487</v>
      </c>
      <c r="AF1179" t="s">
        <v>3400</v>
      </c>
      <c r="AG1179" t="s">
        <v>14488</v>
      </c>
      <c r="AH1179" t="b">
        <v>1</v>
      </c>
      <c r="AN1179" t="s">
        <v>67</v>
      </c>
      <c r="AO1179" t="s">
        <v>13483</v>
      </c>
      <c r="AP1179" t="s">
        <v>13483</v>
      </c>
      <c r="AQ1179" t="s">
        <v>115</v>
      </c>
      <c r="AT1179" t="s">
        <v>2815</v>
      </c>
      <c r="AU1179" t="s">
        <v>14489</v>
      </c>
      <c r="AV1179" t="s">
        <v>4054</v>
      </c>
      <c r="AW1179" t="s">
        <v>14490</v>
      </c>
      <c r="AX1179" t="s">
        <v>319</v>
      </c>
      <c r="AY1179" t="s">
        <v>14491</v>
      </c>
      <c r="AZ1179">
        <v>450</v>
      </c>
      <c r="BA1179">
        <v>5000</v>
      </c>
      <c r="BB1179">
        <v>1201</v>
      </c>
      <c r="BC1179" t="s">
        <v>1796</v>
      </c>
      <c r="BD1179" t="s">
        <v>170</v>
      </c>
      <c r="BE1179">
        <v>42.396127999999997</v>
      </c>
      <c r="BF1179">
        <v>-73.209889000000004</v>
      </c>
      <c r="BG1179" t="s">
        <v>124</v>
      </c>
      <c r="BI1179" t="s">
        <v>82</v>
      </c>
      <c r="BJ1179">
        <v>42.465578000000001</v>
      </c>
      <c r="BK1179">
        <v>-73.212294</v>
      </c>
      <c r="BM1179" s="1">
        <v>45373</v>
      </c>
      <c r="BN1179" t="s">
        <v>170</v>
      </c>
      <c r="BO1179">
        <v>42.465614250000002</v>
      </c>
      <c r="BP1179">
        <v>-73.212320640000002</v>
      </c>
    </row>
    <row r="1180" spans="1:68" x14ac:dyDescent="0.5">
      <c r="A1180">
        <v>196</v>
      </c>
      <c r="B1180" t="s">
        <v>67</v>
      </c>
      <c r="C1180" t="s">
        <v>125</v>
      </c>
      <c r="D1180" t="s">
        <v>69</v>
      </c>
      <c r="E1180" t="s">
        <v>70</v>
      </c>
      <c r="F1180" t="s">
        <v>71</v>
      </c>
      <c r="G1180" t="s">
        <v>126</v>
      </c>
      <c r="H1180" t="s">
        <v>126</v>
      </c>
      <c r="I1180" s="1">
        <v>44228</v>
      </c>
      <c r="J1180" t="s">
        <v>73</v>
      </c>
      <c r="K1180" t="s">
        <v>14492</v>
      </c>
      <c r="L1180" t="s">
        <v>14493</v>
      </c>
      <c r="M1180" t="s">
        <v>2500</v>
      </c>
      <c r="N1180">
        <v>1504</v>
      </c>
      <c r="O1180" t="s">
        <v>2496</v>
      </c>
      <c r="P1180" t="s">
        <v>2497</v>
      </c>
      <c r="Q1180" t="s">
        <v>5384</v>
      </c>
      <c r="S1180" t="s">
        <v>4318</v>
      </c>
      <c r="T1180" t="s">
        <v>82</v>
      </c>
      <c r="U1180">
        <v>2019</v>
      </c>
      <c r="V1180" t="s">
        <v>649</v>
      </c>
      <c r="W1180" t="s">
        <v>14494</v>
      </c>
      <c r="X1180" t="s">
        <v>5384</v>
      </c>
      <c r="Z1180" t="s">
        <v>4318</v>
      </c>
      <c r="AA1180" t="s">
        <v>82</v>
      </c>
      <c r="AB1180">
        <v>2019</v>
      </c>
      <c r="AC1180" t="s">
        <v>14495</v>
      </c>
      <c r="AD1180" t="s">
        <v>14496</v>
      </c>
      <c r="AE1180" t="s">
        <v>14497</v>
      </c>
      <c r="AF1180" t="s">
        <v>12734</v>
      </c>
      <c r="AQ1180" t="s">
        <v>91</v>
      </c>
      <c r="AT1180" t="s">
        <v>1579</v>
      </c>
      <c r="AU1180" t="s">
        <v>14498</v>
      </c>
      <c r="AV1180" t="s">
        <v>14499</v>
      </c>
      <c r="AW1180" t="s">
        <v>14500</v>
      </c>
      <c r="AX1180" t="s">
        <v>274</v>
      </c>
      <c r="AY1180" t="s">
        <v>14501</v>
      </c>
      <c r="AZ1180">
        <v>300</v>
      </c>
      <c r="BA1180">
        <v>10000</v>
      </c>
      <c r="BB1180">
        <v>1504</v>
      </c>
      <c r="BC1180" t="s">
        <v>2500</v>
      </c>
      <c r="BD1180" t="s">
        <v>662</v>
      </c>
      <c r="BE1180">
        <v>42.329642</v>
      </c>
      <c r="BF1180">
        <v>-71.840209000000002</v>
      </c>
      <c r="BG1180" t="s">
        <v>98</v>
      </c>
      <c r="BI1180" t="s">
        <v>82</v>
      </c>
      <c r="BJ1180">
        <v>42.019354</v>
      </c>
      <c r="BK1180">
        <v>-71.499499</v>
      </c>
      <c r="BM1180" s="1">
        <v>45373</v>
      </c>
      <c r="BN1180" t="s">
        <v>506</v>
      </c>
      <c r="BO1180">
        <v>42.021578050000002</v>
      </c>
      <c r="BP1180">
        <v>-71.494045130000003</v>
      </c>
    </row>
    <row r="1181" spans="1:68" x14ac:dyDescent="0.5">
      <c r="A1181">
        <v>197</v>
      </c>
      <c r="B1181" t="s">
        <v>67</v>
      </c>
      <c r="C1181" t="s">
        <v>68</v>
      </c>
      <c r="D1181" t="s">
        <v>428</v>
      </c>
      <c r="E1181" t="s">
        <v>214</v>
      </c>
      <c r="F1181" t="s">
        <v>429</v>
      </c>
      <c r="G1181" t="s">
        <v>72</v>
      </c>
      <c r="H1181" t="s">
        <v>72</v>
      </c>
      <c r="J1181" t="s">
        <v>73</v>
      </c>
      <c r="K1181" t="s">
        <v>14502</v>
      </c>
      <c r="L1181" t="s">
        <v>10347</v>
      </c>
      <c r="M1181" t="s">
        <v>4318</v>
      </c>
      <c r="N1181">
        <v>2019</v>
      </c>
      <c r="O1181" t="s">
        <v>11935</v>
      </c>
      <c r="P1181" t="s">
        <v>8587</v>
      </c>
      <c r="Q1181" t="s">
        <v>10349</v>
      </c>
      <c r="S1181" t="s">
        <v>1281</v>
      </c>
      <c r="T1181" t="s">
        <v>82</v>
      </c>
      <c r="U1181">
        <v>2125</v>
      </c>
      <c r="V1181" t="s">
        <v>494</v>
      </c>
      <c r="W1181" t="s">
        <v>12378</v>
      </c>
      <c r="X1181" t="s">
        <v>10350</v>
      </c>
      <c r="Z1181" t="s">
        <v>5209</v>
      </c>
      <c r="AA1181" t="s">
        <v>82</v>
      </c>
      <c r="AB1181">
        <v>2332</v>
      </c>
      <c r="AC1181" t="s">
        <v>10351</v>
      </c>
      <c r="AD1181" t="s">
        <v>14503</v>
      </c>
      <c r="AE1181" t="s">
        <v>14504</v>
      </c>
      <c r="AF1181" t="s">
        <v>8784</v>
      </c>
      <c r="AH1181" t="b">
        <v>1</v>
      </c>
      <c r="AM1181" t="s">
        <v>10471</v>
      </c>
      <c r="AQ1181" t="s">
        <v>115</v>
      </c>
      <c r="AU1181" t="s">
        <v>14505</v>
      </c>
      <c r="AV1181" t="s">
        <v>3932</v>
      </c>
      <c r="AW1181" t="s">
        <v>14506</v>
      </c>
      <c r="AX1181" t="s">
        <v>1474</v>
      </c>
      <c r="AY1181" t="s">
        <v>1417</v>
      </c>
      <c r="AZ1181">
        <v>1500</v>
      </c>
      <c r="BA1181">
        <v>10000</v>
      </c>
      <c r="BB1181">
        <v>2019</v>
      </c>
      <c r="BC1181" t="s">
        <v>4318</v>
      </c>
      <c r="BD1181" t="s">
        <v>506</v>
      </c>
      <c r="BE1181">
        <v>42.199156000000002</v>
      </c>
      <c r="BF1181">
        <v>-71.154439999999994</v>
      </c>
      <c r="BG1181" t="s">
        <v>98</v>
      </c>
      <c r="BI1181" t="s">
        <v>82</v>
      </c>
      <c r="BJ1181">
        <v>42.084237000000002</v>
      </c>
      <c r="BK1181">
        <v>-71.494822999999997</v>
      </c>
      <c r="BM1181" s="1">
        <v>45373</v>
      </c>
      <c r="BN1181" t="s">
        <v>1670</v>
      </c>
      <c r="BO1181">
        <v>42.317704489999997</v>
      </c>
      <c r="BP1181">
        <v>-71.064389689999999</v>
      </c>
    </row>
    <row r="1182" spans="1:68" x14ac:dyDescent="0.5">
      <c r="A1182">
        <v>198</v>
      </c>
      <c r="B1182" t="s">
        <v>67</v>
      </c>
      <c r="C1182" t="s">
        <v>125</v>
      </c>
      <c r="D1182" t="s">
        <v>101</v>
      </c>
      <c r="E1182" t="s">
        <v>101</v>
      </c>
      <c r="F1182" t="s">
        <v>101</v>
      </c>
      <c r="G1182" t="s">
        <v>126</v>
      </c>
      <c r="H1182" t="s">
        <v>126</v>
      </c>
      <c r="I1182" s="1">
        <v>44651</v>
      </c>
      <c r="J1182" t="s">
        <v>73</v>
      </c>
      <c r="K1182" t="s">
        <v>14507</v>
      </c>
      <c r="L1182" t="s">
        <v>5502</v>
      </c>
      <c r="M1182" t="s">
        <v>630</v>
      </c>
      <c r="N1182">
        <v>1060</v>
      </c>
      <c r="O1182" t="s">
        <v>14508</v>
      </c>
      <c r="P1182" t="s">
        <v>14509</v>
      </c>
      <c r="Q1182" t="s">
        <v>14510</v>
      </c>
      <c r="S1182" t="s">
        <v>14511</v>
      </c>
      <c r="T1182" t="s">
        <v>82</v>
      </c>
      <c r="U1182">
        <v>1420</v>
      </c>
      <c r="V1182" t="s">
        <v>634</v>
      </c>
      <c r="W1182" t="s">
        <v>14512</v>
      </c>
      <c r="X1182" t="s">
        <v>14513</v>
      </c>
      <c r="Y1182" t="s">
        <v>10589</v>
      </c>
      <c r="Z1182" t="s">
        <v>14514</v>
      </c>
      <c r="AA1182" t="s">
        <v>13197</v>
      </c>
      <c r="AB1182">
        <v>99206</v>
      </c>
      <c r="AC1182" t="s">
        <v>5507</v>
      </c>
      <c r="AD1182" t="s">
        <v>14515</v>
      </c>
      <c r="AE1182" t="s">
        <v>14516</v>
      </c>
      <c r="AF1182" t="s">
        <v>14517</v>
      </c>
      <c r="AG1182" t="s">
        <v>14518</v>
      </c>
      <c r="AH1182" t="b">
        <v>1</v>
      </c>
      <c r="AI1182" t="s">
        <v>90</v>
      </c>
      <c r="AN1182" t="s">
        <v>67</v>
      </c>
      <c r="AO1182" t="s">
        <v>5512</v>
      </c>
      <c r="AP1182" t="s">
        <v>5512</v>
      </c>
      <c r="AQ1182" t="s">
        <v>115</v>
      </c>
      <c r="AT1182" t="s">
        <v>2260</v>
      </c>
      <c r="AU1182" t="s">
        <v>14519</v>
      </c>
      <c r="AV1182" t="s">
        <v>14520</v>
      </c>
      <c r="AW1182" t="s">
        <v>14521</v>
      </c>
      <c r="AX1182" t="s">
        <v>184</v>
      </c>
      <c r="AY1182" t="s">
        <v>853</v>
      </c>
      <c r="AZ1182">
        <v>1500</v>
      </c>
      <c r="BA1182">
        <v>10000</v>
      </c>
      <c r="BB1182">
        <v>1060</v>
      </c>
      <c r="BC1182" t="s">
        <v>630</v>
      </c>
      <c r="BD1182" t="s">
        <v>642</v>
      </c>
      <c r="BE1182">
        <v>42.322256000000003</v>
      </c>
      <c r="BF1182">
        <v>-72.620729999999995</v>
      </c>
      <c r="BG1182" t="s">
        <v>124</v>
      </c>
      <c r="BI1182" t="s">
        <v>82</v>
      </c>
      <c r="BJ1182">
        <v>42.324778999999999</v>
      </c>
      <c r="BK1182">
        <v>-72.633414999999999</v>
      </c>
      <c r="BM1182" s="1">
        <v>45373</v>
      </c>
      <c r="BN1182" t="s">
        <v>662</v>
      </c>
      <c r="BO1182">
        <v>42.559181000000002</v>
      </c>
      <c r="BP1182">
        <v>-71.856875000000002</v>
      </c>
    </row>
    <row r="1183" spans="1:68" x14ac:dyDescent="0.5">
      <c r="A1183">
        <v>199</v>
      </c>
      <c r="B1183" t="s">
        <v>339</v>
      </c>
      <c r="C1183" t="s">
        <v>1135</v>
      </c>
      <c r="D1183" t="s">
        <v>101</v>
      </c>
      <c r="E1183" t="s">
        <v>101</v>
      </c>
      <c r="F1183" t="s">
        <v>101</v>
      </c>
      <c r="G1183" t="s">
        <v>340</v>
      </c>
      <c r="H1183" t="s">
        <v>340</v>
      </c>
      <c r="J1183" t="s">
        <v>341</v>
      </c>
      <c r="K1183" t="s">
        <v>14522</v>
      </c>
      <c r="L1183" t="s">
        <v>3879</v>
      </c>
      <c r="M1183" t="s">
        <v>3880</v>
      </c>
      <c r="N1183">
        <v>1237</v>
      </c>
      <c r="O1183" t="s">
        <v>3881</v>
      </c>
      <c r="P1183" t="s">
        <v>3882</v>
      </c>
      <c r="Q1183" t="s">
        <v>2380</v>
      </c>
      <c r="R1183" t="s">
        <v>2381</v>
      </c>
      <c r="S1183" t="s">
        <v>223</v>
      </c>
      <c r="T1183" t="s">
        <v>82</v>
      </c>
      <c r="U1183">
        <v>2109</v>
      </c>
      <c r="V1183" t="s">
        <v>159</v>
      </c>
      <c r="X1183" t="s">
        <v>2380</v>
      </c>
      <c r="Y1183" t="s">
        <v>2381</v>
      </c>
      <c r="Z1183" t="s">
        <v>223</v>
      </c>
      <c r="AA1183" t="s">
        <v>82</v>
      </c>
      <c r="AB1183">
        <v>2109</v>
      </c>
      <c r="AC1183" t="s">
        <v>3883</v>
      </c>
      <c r="AD1183" t="s">
        <v>14523</v>
      </c>
      <c r="AE1183" t="s">
        <v>14524</v>
      </c>
      <c r="AF1183" t="s">
        <v>14525</v>
      </c>
      <c r="AI1183" t="s">
        <v>90</v>
      </c>
      <c r="AQ1183" t="s">
        <v>115</v>
      </c>
      <c r="AU1183" t="s">
        <v>14526</v>
      </c>
      <c r="AZ1183">
        <v>1000</v>
      </c>
      <c r="BB1183">
        <v>1237</v>
      </c>
      <c r="BC1183" t="s">
        <v>3888</v>
      </c>
      <c r="BD1183" t="s">
        <v>170</v>
      </c>
      <c r="BE1183">
        <v>42.396127999999997</v>
      </c>
      <c r="BF1183">
        <v>-73.209889000000004</v>
      </c>
      <c r="BI1183" t="s">
        <v>82</v>
      </c>
      <c r="BM1183" s="1">
        <v>45373</v>
      </c>
      <c r="BN1183" t="s">
        <v>1670</v>
      </c>
      <c r="BO1183">
        <v>42.359261199999999</v>
      </c>
      <c r="BP1183">
        <v>-71.055076700000001</v>
      </c>
    </row>
    <row r="1184" spans="1:68" x14ac:dyDescent="0.5">
      <c r="A1184">
        <v>200</v>
      </c>
      <c r="B1184" t="s">
        <v>67</v>
      </c>
      <c r="C1184" t="s">
        <v>100</v>
      </c>
      <c r="D1184" t="s">
        <v>213</v>
      </c>
      <c r="E1184" t="s">
        <v>214</v>
      </c>
      <c r="F1184" t="s">
        <v>215</v>
      </c>
      <c r="G1184" t="s">
        <v>126</v>
      </c>
      <c r="H1184" t="s">
        <v>126</v>
      </c>
      <c r="I1184" s="1">
        <v>43621</v>
      </c>
      <c r="J1184" t="s">
        <v>73</v>
      </c>
      <c r="K1184" t="s">
        <v>14527</v>
      </c>
      <c r="L1184" t="s">
        <v>2924</v>
      </c>
      <c r="M1184" t="s">
        <v>1910</v>
      </c>
      <c r="N1184">
        <v>1757</v>
      </c>
      <c r="O1184" t="s">
        <v>2925</v>
      </c>
      <c r="P1184" t="s">
        <v>1422</v>
      </c>
      <c r="Q1184" t="s">
        <v>2926</v>
      </c>
      <c r="R1184" t="s">
        <v>2927</v>
      </c>
      <c r="S1184" t="s">
        <v>2928</v>
      </c>
      <c r="T1184" t="s">
        <v>82</v>
      </c>
      <c r="U1184">
        <v>1801</v>
      </c>
      <c r="V1184" t="s">
        <v>649</v>
      </c>
      <c r="W1184" t="s">
        <v>2929</v>
      </c>
      <c r="X1184" t="s">
        <v>2926</v>
      </c>
      <c r="Y1184" t="s">
        <v>2927</v>
      </c>
      <c r="Z1184" t="s">
        <v>2928</v>
      </c>
      <c r="AA1184" t="s">
        <v>82</v>
      </c>
      <c r="AB1184">
        <v>1801</v>
      </c>
      <c r="AC1184" t="s">
        <v>1427</v>
      </c>
      <c r="AD1184" t="s">
        <v>14528</v>
      </c>
      <c r="AE1184" t="s">
        <v>14529</v>
      </c>
      <c r="AF1184" t="s">
        <v>1787</v>
      </c>
      <c r="AG1184" t="s">
        <v>14530</v>
      </c>
      <c r="AH1184" t="b">
        <v>1</v>
      </c>
      <c r="AN1184" t="s">
        <v>67</v>
      </c>
      <c r="AO1184" t="s">
        <v>1431</v>
      </c>
      <c r="AP1184" t="s">
        <v>1431</v>
      </c>
      <c r="AQ1184" t="s">
        <v>115</v>
      </c>
      <c r="AR1184" t="s">
        <v>116</v>
      </c>
      <c r="AS1184" t="s">
        <v>205</v>
      </c>
      <c r="AT1184" t="s">
        <v>2933</v>
      </c>
      <c r="AU1184" t="s">
        <v>14531</v>
      </c>
      <c r="AV1184" t="s">
        <v>14532</v>
      </c>
      <c r="AW1184" t="s">
        <v>14533</v>
      </c>
      <c r="AX1184" t="s">
        <v>142</v>
      </c>
      <c r="AY1184" t="s">
        <v>909</v>
      </c>
      <c r="AZ1184">
        <v>600</v>
      </c>
      <c r="BA1184">
        <v>5000</v>
      </c>
      <c r="BB1184">
        <v>1757</v>
      </c>
      <c r="BC1184" t="s">
        <v>1910</v>
      </c>
      <c r="BD1184" t="s">
        <v>662</v>
      </c>
      <c r="BE1184">
        <v>42.329642</v>
      </c>
      <c r="BF1184">
        <v>-71.840209000000002</v>
      </c>
      <c r="BG1184" t="s">
        <v>98</v>
      </c>
      <c r="BI1184" t="s">
        <v>82</v>
      </c>
      <c r="BJ1184">
        <v>42.139842999999999</v>
      </c>
      <c r="BK1184">
        <v>-71.488451999999995</v>
      </c>
      <c r="BM1184" s="1">
        <v>45373</v>
      </c>
      <c r="BN1184" t="s">
        <v>97</v>
      </c>
      <c r="BO1184">
        <v>42.499513</v>
      </c>
      <c r="BP1184">
        <v>-71.162527999999995</v>
      </c>
    </row>
    <row r="1185" spans="1:68" x14ac:dyDescent="0.5">
      <c r="A1185">
        <v>201</v>
      </c>
      <c r="B1185" t="s">
        <v>67</v>
      </c>
      <c r="C1185" t="s">
        <v>125</v>
      </c>
      <c r="D1185" t="s">
        <v>101</v>
      </c>
      <c r="E1185" t="s">
        <v>101</v>
      </c>
      <c r="F1185" t="s">
        <v>101</v>
      </c>
      <c r="G1185" t="s">
        <v>72</v>
      </c>
      <c r="H1185" t="s">
        <v>72</v>
      </c>
      <c r="J1185" t="s">
        <v>73</v>
      </c>
      <c r="K1185" t="s">
        <v>14534</v>
      </c>
      <c r="L1185" t="s">
        <v>14535</v>
      </c>
      <c r="M1185" t="s">
        <v>748</v>
      </c>
      <c r="N1185">
        <v>2301</v>
      </c>
      <c r="O1185" t="s">
        <v>14536</v>
      </c>
      <c r="P1185" t="s">
        <v>14537</v>
      </c>
      <c r="Q1185" t="s">
        <v>14538</v>
      </c>
      <c r="S1185" t="s">
        <v>748</v>
      </c>
      <c r="T1185" t="s">
        <v>82</v>
      </c>
      <c r="U1185">
        <v>2301</v>
      </c>
      <c r="V1185" t="s">
        <v>284</v>
      </c>
      <c r="W1185" t="s">
        <v>14539</v>
      </c>
      <c r="X1185" t="s">
        <v>14540</v>
      </c>
      <c r="Z1185" t="s">
        <v>748</v>
      </c>
      <c r="AA1185" t="s">
        <v>82</v>
      </c>
      <c r="AB1185">
        <v>2301</v>
      </c>
      <c r="AC1185" t="s">
        <v>14541</v>
      </c>
      <c r="AD1185" t="s">
        <v>14542</v>
      </c>
      <c r="AE1185" t="s">
        <v>14543</v>
      </c>
      <c r="AF1185" t="s">
        <v>14544</v>
      </c>
      <c r="AI1185" t="s">
        <v>90</v>
      </c>
      <c r="AQ1185" t="s">
        <v>115</v>
      </c>
      <c r="AU1185" t="s">
        <v>14545</v>
      </c>
      <c r="AV1185" t="s">
        <v>14546</v>
      </c>
      <c r="AW1185" t="s">
        <v>14547</v>
      </c>
      <c r="AX1185" t="s">
        <v>142</v>
      </c>
      <c r="AY1185" t="s">
        <v>2718</v>
      </c>
      <c r="AZ1185">
        <v>1500</v>
      </c>
      <c r="BA1185">
        <v>10000</v>
      </c>
      <c r="BB1185">
        <v>2301</v>
      </c>
      <c r="BC1185" t="s">
        <v>748</v>
      </c>
      <c r="BD1185" t="s">
        <v>301</v>
      </c>
      <c r="BE1185">
        <v>41.978876999999997</v>
      </c>
      <c r="BF1185">
        <v>-70.818957999999995</v>
      </c>
      <c r="BG1185" t="s">
        <v>358</v>
      </c>
      <c r="BI1185" t="s">
        <v>82</v>
      </c>
      <c r="BJ1185">
        <v>42.093801999999997</v>
      </c>
      <c r="BK1185">
        <v>-71.050234000000003</v>
      </c>
      <c r="BM1185" s="1">
        <v>45373</v>
      </c>
      <c r="BN1185" t="s">
        <v>301</v>
      </c>
      <c r="BO1185">
        <v>42.093743750000002</v>
      </c>
      <c r="BP1185">
        <v>-71.050229250000001</v>
      </c>
    </row>
    <row r="1186" spans="1:68" x14ac:dyDescent="0.5">
      <c r="A1186">
        <v>202</v>
      </c>
      <c r="B1186" t="s">
        <v>67</v>
      </c>
      <c r="C1186" t="s">
        <v>714</v>
      </c>
      <c r="D1186" t="s">
        <v>408</v>
      </c>
      <c r="E1186" t="s">
        <v>70</v>
      </c>
      <c r="F1186" t="s">
        <v>409</v>
      </c>
      <c r="G1186" t="s">
        <v>72</v>
      </c>
      <c r="H1186" t="s">
        <v>72</v>
      </c>
      <c r="J1186" t="s">
        <v>73</v>
      </c>
      <c r="K1186" t="s">
        <v>14548</v>
      </c>
      <c r="L1186" t="s">
        <v>14549</v>
      </c>
      <c r="M1186" t="s">
        <v>218</v>
      </c>
      <c r="N1186">
        <v>1905</v>
      </c>
      <c r="O1186" t="s">
        <v>14550</v>
      </c>
      <c r="P1186" t="s">
        <v>14551</v>
      </c>
      <c r="Q1186" t="s">
        <v>14552</v>
      </c>
      <c r="R1186" t="s">
        <v>14553</v>
      </c>
      <c r="S1186" t="s">
        <v>218</v>
      </c>
      <c r="T1186" t="s">
        <v>82</v>
      </c>
      <c r="U1186">
        <v>1905</v>
      </c>
      <c r="V1186" t="s">
        <v>224</v>
      </c>
      <c r="X1186" t="s">
        <v>14552</v>
      </c>
      <c r="Y1186" t="s">
        <v>14553</v>
      </c>
      <c r="Z1186" t="s">
        <v>218</v>
      </c>
      <c r="AA1186" t="s">
        <v>82</v>
      </c>
      <c r="AB1186">
        <v>1905</v>
      </c>
      <c r="AC1186" t="s">
        <v>14554</v>
      </c>
      <c r="AD1186" t="s">
        <v>14555</v>
      </c>
      <c r="AE1186" t="s">
        <v>14556</v>
      </c>
      <c r="AF1186" t="s">
        <v>14557</v>
      </c>
      <c r="AJ1186" t="s">
        <v>14558</v>
      </c>
      <c r="AQ1186" t="s">
        <v>91</v>
      </c>
      <c r="AU1186" t="s">
        <v>14559</v>
      </c>
      <c r="AV1186" t="s">
        <v>14560</v>
      </c>
      <c r="AW1186" t="s">
        <v>14561</v>
      </c>
      <c r="AX1186" t="s">
        <v>570</v>
      </c>
      <c r="AY1186" t="s">
        <v>11819</v>
      </c>
      <c r="BB1186">
        <v>1905</v>
      </c>
      <c r="BC1186" t="s">
        <v>218</v>
      </c>
      <c r="BD1186" t="s">
        <v>237</v>
      </c>
      <c r="BE1186">
        <v>42.635475</v>
      </c>
      <c r="BF1186">
        <v>-70.970827</v>
      </c>
      <c r="BG1186" t="s">
        <v>238</v>
      </c>
      <c r="BI1186" t="s">
        <v>82</v>
      </c>
      <c r="BL1186" t="s">
        <v>14558</v>
      </c>
      <c r="BM1186" s="1">
        <v>45373</v>
      </c>
      <c r="BN1186" t="s">
        <v>237</v>
      </c>
      <c r="BO1186">
        <v>42.465171949999998</v>
      </c>
      <c r="BP1186">
        <v>-70.973394769999999</v>
      </c>
    </row>
    <row r="1187" spans="1:68" x14ac:dyDescent="0.5">
      <c r="A1187">
        <v>203</v>
      </c>
      <c r="B1187" t="s">
        <v>67</v>
      </c>
      <c r="C1187" t="s">
        <v>125</v>
      </c>
      <c r="D1187" t="s">
        <v>101</v>
      </c>
      <c r="E1187" t="s">
        <v>101</v>
      </c>
      <c r="F1187" t="s">
        <v>101</v>
      </c>
      <c r="G1187" t="s">
        <v>126</v>
      </c>
      <c r="H1187" t="s">
        <v>126</v>
      </c>
      <c r="I1187" s="1">
        <v>45180</v>
      </c>
      <c r="J1187" t="s">
        <v>73</v>
      </c>
      <c r="K1187" t="s">
        <v>14562</v>
      </c>
      <c r="L1187" t="s">
        <v>14563</v>
      </c>
      <c r="M1187" t="s">
        <v>856</v>
      </c>
      <c r="N1187">
        <v>1301</v>
      </c>
      <c r="O1187" t="s">
        <v>876</v>
      </c>
      <c r="P1187" t="s">
        <v>877</v>
      </c>
      <c r="Q1187" t="s">
        <v>878</v>
      </c>
      <c r="S1187" t="s">
        <v>630</v>
      </c>
      <c r="T1187" t="s">
        <v>82</v>
      </c>
      <c r="U1187">
        <v>1060</v>
      </c>
      <c r="V1187" t="s">
        <v>196</v>
      </c>
      <c r="W1187" t="s">
        <v>14564</v>
      </c>
      <c r="X1187" t="s">
        <v>878</v>
      </c>
      <c r="Z1187" t="s">
        <v>630</v>
      </c>
      <c r="AA1187" t="s">
        <v>82</v>
      </c>
      <c r="AB1187">
        <v>1060</v>
      </c>
      <c r="AC1187" t="s">
        <v>14565</v>
      </c>
      <c r="AD1187" t="s">
        <v>14566</v>
      </c>
      <c r="AE1187" t="s">
        <v>14567</v>
      </c>
      <c r="AF1187" t="s">
        <v>883</v>
      </c>
      <c r="AG1187" t="s">
        <v>14568</v>
      </c>
      <c r="AQ1187" t="s">
        <v>115</v>
      </c>
      <c r="AT1187" t="s">
        <v>255</v>
      </c>
      <c r="AU1187" t="s">
        <v>14569</v>
      </c>
      <c r="AV1187" t="s">
        <v>886</v>
      </c>
      <c r="AW1187" t="s">
        <v>14570</v>
      </c>
      <c r="AX1187" t="s">
        <v>209</v>
      </c>
      <c r="AY1187" t="s">
        <v>888</v>
      </c>
      <c r="AZ1187">
        <v>300</v>
      </c>
      <c r="BA1187">
        <v>10000</v>
      </c>
      <c r="BB1187">
        <v>1301</v>
      </c>
      <c r="BC1187" t="s">
        <v>856</v>
      </c>
      <c r="BD1187" t="s">
        <v>212</v>
      </c>
      <c r="BE1187">
        <v>42.587071999999999</v>
      </c>
      <c r="BF1187">
        <v>-72.573941000000005</v>
      </c>
      <c r="BG1187" t="s">
        <v>124</v>
      </c>
      <c r="BI1187" t="s">
        <v>82</v>
      </c>
      <c r="BJ1187">
        <v>42.589483000000001</v>
      </c>
      <c r="BK1187">
        <v>-72.601602999999997</v>
      </c>
      <c r="BM1187" s="1">
        <v>45373</v>
      </c>
      <c r="BN1187" t="s">
        <v>642</v>
      </c>
      <c r="BO1187">
        <v>42.313521250000001</v>
      </c>
      <c r="BP1187">
        <v>-72.626534379999995</v>
      </c>
    </row>
    <row r="1188" spans="1:68" x14ac:dyDescent="0.5">
      <c r="A1188">
        <v>204</v>
      </c>
      <c r="B1188" t="s">
        <v>339</v>
      </c>
      <c r="C1188" t="s">
        <v>68</v>
      </c>
      <c r="D1188" t="s">
        <v>101</v>
      </c>
      <c r="E1188" t="s">
        <v>101</v>
      </c>
      <c r="F1188" t="s">
        <v>101</v>
      </c>
      <c r="G1188" t="s">
        <v>340</v>
      </c>
      <c r="H1188" t="s">
        <v>340</v>
      </c>
      <c r="J1188" t="s">
        <v>341</v>
      </c>
      <c r="K1188" t="s">
        <v>14571</v>
      </c>
      <c r="L1188" t="s">
        <v>10117</v>
      </c>
      <c r="M1188" t="s">
        <v>3528</v>
      </c>
      <c r="N1188">
        <v>1611</v>
      </c>
      <c r="O1188" t="s">
        <v>10118</v>
      </c>
      <c r="P1188" t="s">
        <v>10119</v>
      </c>
      <c r="Q1188" t="s">
        <v>10120</v>
      </c>
      <c r="S1188" t="s">
        <v>3528</v>
      </c>
      <c r="T1188" t="s">
        <v>82</v>
      </c>
      <c r="U1188">
        <v>1611</v>
      </c>
      <c r="V1188" t="s">
        <v>649</v>
      </c>
      <c r="X1188" t="s">
        <v>10121</v>
      </c>
      <c r="Z1188" t="s">
        <v>662</v>
      </c>
      <c r="AA1188" t="s">
        <v>82</v>
      </c>
      <c r="AB1188">
        <v>1604</v>
      </c>
      <c r="AC1188" t="s">
        <v>10122</v>
      </c>
      <c r="AD1188" t="s">
        <v>14572</v>
      </c>
      <c r="AE1188" t="s">
        <v>14573</v>
      </c>
      <c r="AI1188" t="s">
        <v>90</v>
      </c>
      <c r="AQ1188" t="s">
        <v>115</v>
      </c>
      <c r="AU1188" t="s">
        <v>14574</v>
      </c>
      <c r="AZ1188">
        <v>1500</v>
      </c>
      <c r="BB1188">
        <v>1611</v>
      </c>
      <c r="BC1188" t="s">
        <v>3532</v>
      </c>
      <c r="BD1188" t="s">
        <v>662</v>
      </c>
      <c r="BE1188">
        <v>42.329642</v>
      </c>
      <c r="BF1188">
        <v>-71.840209000000002</v>
      </c>
      <c r="BI1188" t="s">
        <v>82</v>
      </c>
      <c r="BM1188" s="1">
        <v>45373</v>
      </c>
      <c r="BN1188" t="s">
        <v>662</v>
      </c>
      <c r="BO1188">
        <v>42.240568799999998</v>
      </c>
      <c r="BP1188">
        <v>-71.882266900000005</v>
      </c>
    </row>
    <row r="1189" spans="1:68" x14ac:dyDescent="0.5">
      <c r="A1189">
        <v>205</v>
      </c>
      <c r="B1189" t="s">
        <v>67</v>
      </c>
      <c r="C1189" t="s">
        <v>68</v>
      </c>
      <c r="D1189" t="s">
        <v>101</v>
      </c>
      <c r="E1189" t="s">
        <v>101</v>
      </c>
      <c r="F1189" t="s">
        <v>101</v>
      </c>
      <c r="G1189" t="s">
        <v>399</v>
      </c>
      <c r="H1189" t="s">
        <v>399</v>
      </c>
      <c r="J1189" t="s">
        <v>73</v>
      </c>
      <c r="K1189" t="s">
        <v>14575</v>
      </c>
      <c r="L1189" t="s">
        <v>13105</v>
      </c>
      <c r="M1189" t="s">
        <v>1517</v>
      </c>
      <c r="N1189">
        <v>1420</v>
      </c>
      <c r="O1189" t="s">
        <v>13106</v>
      </c>
      <c r="P1189" t="s">
        <v>13107</v>
      </c>
      <c r="Q1189" t="s">
        <v>1520</v>
      </c>
      <c r="S1189" t="s">
        <v>1517</v>
      </c>
      <c r="T1189" t="s">
        <v>82</v>
      </c>
      <c r="U1189">
        <v>1420</v>
      </c>
      <c r="V1189" t="s">
        <v>649</v>
      </c>
      <c r="W1189" t="s">
        <v>1521</v>
      </c>
      <c r="X1189" t="s">
        <v>1520</v>
      </c>
      <c r="Z1189" t="s">
        <v>1517</v>
      </c>
      <c r="AA1189" t="s">
        <v>82</v>
      </c>
      <c r="AB1189">
        <v>1420</v>
      </c>
      <c r="AC1189" t="s">
        <v>13108</v>
      </c>
      <c r="AD1189" t="s">
        <v>14576</v>
      </c>
      <c r="AE1189" t="s">
        <v>14577</v>
      </c>
      <c r="AF1189" t="s">
        <v>11632</v>
      </c>
      <c r="AQ1189" t="s">
        <v>115</v>
      </c>
      <c r="AT1189" t="s">
        <v>926</v>
      </c>
      <c r="AU1189" t="s">
        <v>14578</v>
      </c>
      <c r="AV1189" t="s">
        <v>296</v>
      </c>
      <c r="AW1189" t="s">
        <v>14579</v>
      </c>
      <c r="AX1189" t="s">
        <v>926</v>
      </c>
      <c r="AY1189" t="s">
        <v>12041</v>
      </c>
      <c r="AZ1189">
        <v>300</v>
      </c>
      <c r="BA1189">
        <v>10000</v>
      </c>
      <c r="BB1189">
        <v>1420</v>
      </c>
      <c r="BC1189" t="s">
        <v>1517</v>
      </c>
      <c r="BD1189" t="s">
        <v>662</v>
      </c>
      <c r="BE1189">
        <v>42.329642</v>
      </c>
      <c r="BF1189">
        <v>-71.840209000000002</v>
      </c>
      <c r="BG1189" t="s">
        <v>98</v>
      </c>
      <c r="BI1189" t="s">
        <v>82</v>
      </c>
      <c r="BJ1189">
        <v>42.577581000000002</v>
      </c>
      <c r="BK1189">
        <v>-71.830799999999996</v>
      </c>
      <c r="BM1189" s="1">
        <v>45373</v>
      </c>
      <c r="BN1189" t="s">
        <v>662</v>
      </c>
      <c r="BO1189">
        <v>42.576970539999998</v>
      </c>
      <c r="BP1189">
        <v>-71.83390627</v>
      </c>
    </row>
    <row r="1190" spans="1:68" x14ac:dyDescent="0.5">
      <c r="A1190">
        <v>206</v>
      </c>
      <c r="B1190" t="s">
        <v>67</v>
      </c>
      <c r="C1190" t="s">
        <v>125</v>
      </c>
      <c r="D1190" t="s">
        <v>148</v>
      </c>
      <c r="E1190" t="s">
        <v>70</v>
      </c>
      <c r="F1190" t="s">
        <v>149</v>
      </c>
      <c r="G1190" t="s">
        <v>126</v>
      </c>
      <c r="H1190" t="s">
        <v>126</v>
      </c>
      <c r="I1190" s="1">
        <v>44802</v>
      </c>
      <c r="J1190" t="s">
        <v>73</v>
      </c>
      <c r="K1190" t="s">
        <v>14580</v>
      </c>
      <c r="L1190" t="s">
        <v>14288</v>
      </c>
      <c r="M1190" t="s">
        <v>223</v>
      </c>
      <c r="N1190">
        <v>2129</v>
      </c>
      <c r="O1190" t="s">
        <v>14289</v>
      </c>
      <c r="P1190" t="s">
        <v>14290</v>
      </c>
      <c r="Q1190" t="s">
        <v>14581</v>
      </c>
      <c r="S1190" t="s">
        <v>223</v>
      </c>
      <c r="T1190" t="s">
        <v>82</v>
      </c>
      <c r="U1190">
        <v>2129</v>
      </c>
      <c r="V1190" t="s">
        <v>934</v>
      </c>
      <c r="W1190" t="s">
        <v>14582</v>
      </c>
      <c r="X1190" t="s">
        <v>14581</v>
      </c>
      <c r="Z1190" t="s">
        <v>223</v>
      </c>
      <c r="AA1190" t="s">
        <v>82</v>
      </c>
      <c r="AB1190">
        <v>2129</v>
      </c>
      <c r="AC1190" t="s">
        <v>14292</v>
      </c>
      <c r="AD1190" t="s">
        <v>14583</v>
      </c>
      <c r="AE1190" t="s">
        <v>14584</v>
      </c>
      <c r="AF1190" t="s">
        <v>3455</v>
      </c>
      <c r="AI1190" t="s">
        <v>165</v>
      </c>
      <c r="AJ1190" t="s">
        <v>14296</v>
      </c>
      <c r="AQ1190" t="s">
        <v>115</v>
      </c>
      <c r="AT1190" t="s">
        <v>334</v>
      </c>
      <c r="AU1190" t="s">
        <v>14585</v>
      </c>
      <c r="AV1190" t="s">
        <v>14586</v>
      </c>
      <c r="AW1190" t="s">
        <v>14587</v>
      </c>
      <c r="AX1190" t="s">
        <v>448</v>
      </c>
      <c r="AY1190" t="s">
        <v>555</v>
      </c>
      <c r="BA1190">
        <v>5000</v>
      </c>
      <c r="BB1190">
        <v>2129</v>
      </c>
      <c r="BC1190" t="s">
        <v>9734</v>
      </c>
      <c r="BD1190" t="s">
        <v>942</v>
      </c>
      <c r="BE1190">
        <v>42.334947999999997</v>
      </c>
      <c r="BF1190">
        <v>-71.073492999999999</v>
      </c>
      <c r="BI1190" t="s">
        <v>82</v>
      </c>
      <c r="BJ1190">
        <v>42.382139000000002</v>
      </c>
      <c r="BK1190">
        <v>-71.079531000000003</v>
      </c>
      <c r="BL1190" t="s">
        <v>14296</v>
      </c>
      <c r="BM1190" s="1">
        <v>45373</v>
      </c>
      <c r="BN1190" t="s">
        <v>1670</v>
      </c>
      <c r="BO1190">
        <v>42.382122750000001</v>
      </c>
      <c r="BP1190">
        <v>-71.079536649999994</v>
      </c>
    </row>
    <row r="1191" spans="1:68" x14ac:dyDescent="0.5">
      <c r="A1191">
        <v>207</v>
      </c>
      <c r="B1191" t="s">
        <v>67</v>
      </c>
      <c r="C1191" t="s">
        <v>100</v>
      </c>
      <c r="D1191" t="s">
        <v>101</v>
      </c>
      <c r="E1191" t="s">
        <v>101</v>
      </c>
      <c r="F1191" t="s">
        <v>101</v>
      </c>
      <c r="G1191" t="s">
        <v>72</v>
      </c>
      <c r="H1191" t="s">
        <v>72</v>
      </c>
      <c r="J1191" t="s">
        <v>73</v>
      </c>
      <c r="K1191" t="s">
        <v>14588</v>
      </c>
      <c r="L1191" t="s">
        <v>9042</v>
      </c>
      <c r="M1191" t="s">
        <v>344</v>
      </c>
      <c r="N1191">
        <v>2703</v>
      </c>
      <c r="O1191" t="s">
        <v>9043</v>
      </c>
      <c r="P1191" t="s">
        <v>9044</v>
      </c>
      <c r="Q1191" t="s">
        <v>9045</v>
      </c>
      <c r="S1191" t="s">
        <v>344</v>
      </c>
      <c r="T1191" t="s">
        <v>82</v>
      </c>
      <c r="U1191">
        <v>2703</v>
      </c>
      <c r="V1191" t="s">
        <v>350</v>
      </c>
      <c r="W1191" t="s">
        <v>9046</v>
      </c>
      <c r="X1191" t="s">
        <v>9047</v>
      </c>
      <c r="Z1191" t="s">
        <v>2057</v>
      </c>
      <c r="AA1191" t="s">
        <v>1285</v>
      </c>
      <c r="AB1191">
        <v>2903</v>
      </c>
      <c r="AC1191" t="s">
        <v>9048</v>
      </c>
      <c r="AD1191" t="s">
        <v>14589</v>
      </c>
      <c r="AE1191" t="s">
        <v>14590</v>
      </c>
      <c r="AF1191" t="s">
        <v>14591</v>
      </c>
      <c r="AG1191" t="s">
        <v>14592</v>
      </c>
      <c r="AQ1191" t="s">
        <v>115</v>
      </c>
      <c r="AR1191" t="s">
        <v>116</v>
      </c>
      <c r="AS1191" t="s">
        <v>293</v>
      </c>
      <c r="AU1191" t="s">
        <v>14593</v>
      </c>
      <c r="AV1191" t="s">
        <v>14594</v>
      </c>
      <c r="AW1191" t="s">
        <v>14595</v>
      </c>
      <c r="AX1191" t="s">
        <v>270</v>
      </c>
      <c r="AY1191" t="s">
        <v>4070</v>
      </c>
      <c r="AZ1191">
        <v>2000</v>
      </c>
      <c r="BA1191">
        <v>22500</v>
      </c>
      <c r="BB1191">
        <v>2703</v>
      </c>
      <c r="BC1191" t="s">
        <v>344</v>
      </c>
      <c r="BD1191" t="s">
        <v>357</v>
      </c>
      <c r="BE1191">
        <v>41.778328999999999</v>
      </c>
      <c r="BF1191">
        <v>-71.102131</v>
      </c>
      <c r="BG1191" t="s">
        <v>358</v>
      </c>
      <c r="BI1191" t="s">
        <v>82</v>
      </c>
      <c r="BJ1191">
        <v>41.945790000000002</v>
      </c>
      <c r="BK1191">
        <v>-71.273973999999995</v>
      </c>
      <c r="BM1191" s="1">
        <v>45373</v>
      </c>
      <c r="BN1191" t="s">
        <v>357</v>
      </c>
      <c r="BO1191">
        <v>41.945612850000003</v>
      </c>
      <c r="BP1191">
        <v>-71.273977310000006</v>
      </c>
    </row>
    <row r="1192" spans="1:68" x14ac:dyDescent="0.5">
      <c r="A1192">
        <v>208</v>
      </c>
      <c r="B1192" t="s">
        <v>67</v>
      </c>
      <c r="C1192" t="s">
        <v>100</v>
      </c>
      <c r="D1192" t="s">
        <v>101</v>
      </c>
      <c r="E1192" t="s">
        <v>101</v>
      </c>
      <c r="F1192" t="s">
        <v>101</v>
      </c>
      <c r="G1192" t="s">
        <v>72</v>
      </c>
      <c r="H1192" t="s">
        <v>72</v>
      </c>
      <c r="J1192" t="s">
        <v>73</v>
      </c>
      <c r="K1192" t="s">
        <v>14596</v>
      </c>
      <c r="L1192" t="s">
        <v>14597</v>
      </c>
      <c r="M1192" t="s">
        <v>8929</v>
      </c>
      <c r="N1192">
        <v>2649</v>
      </c>
      <c r="O1192" t="s">
        <v>14598</v>
      </c>
      <c r="P1192" t="s">
        <v>14599</v>
      </c>
      <c r="Q1192" t="s">
        <v>14600</v>
      </c>
      <c r="S1192" t="s">
        <v>8929</v>
      </c>
      <c r="T1192" t="s">
        <v>82</v>
      </c>
      <c r="U1192">
        <v>2649</v>
      </c>
      <c r="V1192" t="s">
        <v>366</v>
      </c>
      <c r="W1192" t="s">
        <v>14601</v>
      </c>
      <c r="X1192" t="s">
        <v>7696</v>
      </c>
      <c r="Z1192" t="s">
        <v>7697</v>
      </c>
      <c r="AA1192" t="s">
        <v>1285</v>
      </c>
      <c r="AB1192">
        <v>2886</v>
      </c>
      <c r="AC1192" t="s">
        <v>14602</v>
      </c>
      <c r="AD1192" t="s">
        <v>14603</v>
      </c>
      <c r="AE1192" t="s">
        <v>14604</v>
      </c>
      <c r="AF1192" t="s">
        <v>14605</v>
      </c>
      <c r="AG1192" t="s">
        <v>14606</v>
      </c>
      <c r="AI1192" t="s">
        <v>90</v>
      </c>
      <c r="AQ1192" t="s">
        <v>115</v>
      </c>
      <c r="AR1192" t="s">
        <v>116</v>
      </c>
      <c r="AS1192" t="s">
        <v>423</v>
      </c>
      <c r="AU1192" t="s">
        <v>14607</v>
      </c>
      <c r="AV1192" t="s">
        <v>14608</v>
      </c>
      <c r="AW1192" t="s">
        <v>14609</v>
      </c>
      <c r="AX1192" t="s">
        <v>14610</v>
      </c>
      <c r="AY1192" t="s">
        <v>14611</v>
      </c>
      <c r="AZ1192">
        <v>400</v>
      </c>
      <c r="BA1192">
        <v>2500</v>
      </c>
      <c r="BB1192">
        <v>2649</v>
      </c>
      <c r="BC1192" t="s">
        <v>8929</v>
      </c>
      <c r="BD1192" t="s">
        <v>380</v>
      </c>
      <c r="BE1192">
        <v>41.698999000000001</v>
      </c>
      <c r="BF1192">
        <v>-70.301811000000001</v>
      </c>
      <c r="BG1192" t="s">
        <v>358</v>
      </c>
      <c r="BI1192" t="s">
        <v>82</v>
      </c>
      <c r="BJ1192">
        <v>41.609124999999999</v>
      </c>
      <c r="BK1192">
        <v>-70.492518000000004</v>
      </c>
      <c r="BM1192" s="1">
        <v>45373</v>
      </c>
      <c r="BN1192" t="s">
        <v>380</v>
      </c>
      <c r="BO1192">
        <v>41.609105049999997</v>
      </c>
      <c r="BP1192">
        <v>-70.492561300000006</v>
      </c>
    </row>
    <row r="1193" spans="1:68" x14ac:dyDescent="0.5">
      <c r="A1193">
        <v>209</v>
      </c>
      <c r="B1193" t="s">
        <v>67</v>
      </c>
      <c r="C1193" t="s">
        <v>125</v>
      </c>
      <c r="D1193" t="s">
        <v>213</v>
      </c>
      <c r="E1193" t="s">
        <v>214</v>
      </c>
      <c r="F1193" t="s">
        <v>215</v>
      </c>
      <c r="G1193" t="s">
        <v>126</v>
      </c>
      <c r="H1193" t="s">
        <v>126</v>
      </c>
      <c r="I1193" s="1">
        <v>44231</v>
      </c>
      <c r="J1193" t="s">
        <v>73</v>
      </c>
      <c r="K1193" t="s">
        <v>14612</v>
      </c>
      <c r="L1193" t="s">
        <v>2456</v>
      </c>
      <c r="M1193" t="s">
        <v>985</v>
      </c>
      <c r="N1193">
        <v>2370</v>
      </c>
      <c r="O1193" t="s">
        <v>2457</v>
      </c>
      <c r="P1193" t="s">
        <v>2458</v>
      </c>
      <c r="Q1193" t="s">
        <v>2459</v>
      </c>
      <c r="S1193" t="s">
        <v>985</v>
      </c>
      <c r="T1193" t="s">
        <v>82</v>
      </c>
      <c r="U1193">
        <v>2370</v>
      </c>
      <c r="V1193" t="s">
        <v>284</v>
      </c>
      <c r="W1193" t="s">
        <v>2460</v>
      </c>
      <c r="X1193" t="s">
        <v>2461</v>
      </c>
      <c r="Z1193" t="s">
        <v>14613</v>
      </c>
      <c r="AA1193" t="s">
        <v>82</v>
      </c>
      <c r="AB1193">
        <v>2066</v>
      </c>
      <c r="AC1193" t="s">
        <v>2463</v>
      </c>
      <c r="AD1193" t="s">
        <v>14614</v>
      </c>
      <c r="AE1193" t="s">
        <v>14615</v>
      </c>
      <c r="AF1193" t="s">
        <v>2466</v>
      </c>
      <c r="AG1193" t="s">
        <v>14616</v>
      </c>
      <c r="AH1193" t="b">
        <v>1</v>
      </c>
      <c r="AN1193" t="s">
        <v>67</v>
      </c>
      <c r="AO1193" t="s">
        <v>2468</v>
      </c>
      <c r="AP1193" t="s">
        <v>2468</v>
      </c>
      <c r="AQ1193" t="s">
        <v>115</v>
      </c>
      <c r="AT1193" t="s">
        <v>1579</v>
      </c>
      <c r="AU1193" t="s">
        <v>14617</v>
      </c>
      <c r="AV1193" t="s">
        <v>2470</v>
      </c>
      <c r="AW1193" t="s">
        <v>14618</v>
      </c>
      <c r="AX1193" t="s">
        <v>319</v>
      </c>
      <c r="AY1193" t="s">
        <v>2678</v>
      </c>
      <c r="AZ1193">
        <v>300</v>
      </c>
      <c r="BA1193">
        <v>5000</v>
      </c>
      <c r="BB1193">
        <v>2370</v>
      </c>
      <c r="BC1193" t="s">
        <v>985</v>
      </c>
      <c r="BD1193" t="s">
        <v>301</v>
      </c>
      <c r="BE1193">
        <v>41.978876999999997</v>
      </c>
      <c r="BF1193">
        <v>-70.818957999999995</v>
      </c>
      <c r="BG1193" t="s">
        <v>358</v>
      </c>
      <c r="BI1193" t="s">
        <v>82</v>
      </c>
      <c r="BJ1193">
        <v>42.164783</v>
      </c>
      <c r="BK1193">
        <v>-70.902398000000005</v>
      </c>
      <c r="BM1193" s="1">
        <v>45373</v>
      </c>
      <c r="BN1193" t="s">
        <v>301</v>
      </c>
      <c r="BO1193">
        <v>42.163891829999997</v>
      </c>
      <c r="BP1193">
        <v>-70.901239059999995</v>
      </c>
    </row>
    <row r="1194" spans="1:68" x14ac:dyDescent="0.5">
      <c r="A1194">
        <v>210</v>
      </c>
      <c r="B1194" t="s">
        <v>67</v>
      </c>
      <c r="C1194" t="s">
        <v>68</v>
      </c>
      <c r="D1194" t="s">
        <v>101</v>
      </c>
      <c r="E1194" t="s">
        <v>101</v>
      </c>
      <c r="F1194" t="s">
        <v>101</v>
      </c>
      <c r="G1194" t="s">
        <v>126</v>
      </c>
      <c r="H1194" t="s">
        <v>126</v>
      </c>
      <c r="I1194" s="1">
        <v>44398</v>
      </c>
      <c r="J1194" t="s">
        <v>73</v>
      </c>
      <c r="K1194" t="s">
        <v>14619</v>
      </c>
      <c r="L1194" t="s">
        <v>3462</v>
      </c>
      <c r="M1194" t="s">
        <v>3463</v>
      </c>
      <c r="N1194">
        <v>1550</v>
      </c>
      <c r="O1194" t="s">
        <v>3464</v>
      </c>
      <c r="P1194" t="s">
        <v>3465</v>
      </c>
      <c r="Q1194" t="s">
        <v>8841</v>
      </c>
      <c r="S1194" t="s">
        <v>3467</v>
      </c>
      <c r="T1194" t="s">
        <v>82</v>
      </c>
      <c r="U1194">
        <v>1982</v>
      </c>
      <c r="V1194" t="s">
        <v>649</v>
      </c>
      <c r="W1194" t="s">
        <v>3468</v>
      </c>
      <c r="X1194" t="s">
        <v>8841</v>
      </c>
      <c r="Z1194" t="s">
        <v>3467</v>
      </c>
      <c r="AA1194" t="s">
        <v>82</v>
      </c>
      <c r="AB1194">
        <v>1982</v>
      </c>
      <c r="AC1194" t="s">
        <v>3470</v>
      </c>
      <c r="AD1194" t="s">
        <v>14620</v>
      </c>
      <c r="AE1194" t="s">
        <v>14621</v>
      </c>
      <c r="AF1194" t="s">
        <v>3786</v>
      </c>
      <c r="AQ1194" t="s">
        <v>115</v>
      </c>
      <c r="AT1194" t="s">
        <v>1563</v>
      </c>
      <c r="AU1194" t="s">
        <v>14622</v>
      </c>
      <c r="AV1194" t="s">
        <v>711</v>
      </c>
      <c r="AW1194" t="s">
        <v>14623</v>
      </c>
      <c r="AX1194" t="s">
        <v>209</v>
      </c>
      <c r="AY1194" t="s">
        <v>3490</v>
      </c>
      <c r="AZ1194">
        <v>1500</v>
      </c>
      <c r="BA1194">
        <v>10000</v>
      </c>
      <c r="BB1194">
        <v>1550</v>
      </c>
      <c r="BC1194" t="s">
        <v>3463</v>
      </c>
      <c r="BD1194" t="s">
        <v>662</v>
      </c>
      <c r="BE1194">
        <v>42.329642</v>
      </c>
      <c r="BF1194">
        <v>-71.840209000000002</v>
      </c>
      <c r="BG1194" t="s">
        <v>98</v>
      </c>
      <c r="BH1194" t="s">
        <v>3476</v>
      </c>
      <c r="BI1194" t="s">
        <v>82</v>
      </c>
      <c r="BJ1194">
        <v>42.082496999999996</v>
      </c>
      <c r="BK1194">
        <v>-72.043200999999996</v>
      </c>
      <c r="BM1194" s="1">
        <v>45373</v>
      </c>
      <c r="BN1194" t="s">
        <v>237</v>
      </c>
      <c r="BO1194">
        <v>42.623674000000001</v>
      </c>
      <c r="BP1194">
        <v>-70.848972000000003</v>
      </c>
    </row>
    <row r="1195" spans="1:68" x14ac:dyDescent="0.5">
      <c r="A1195">
        <v>211</v>
      </c>
      <c r="B1195" t="s">
        <v>67</v>
      </c>
      <c r="C1195" t="s">
        <v>714</v>
      </c>
      <c r="D1195" t="s">
        <v>428</v>
      </c>
      <c r="E1195" t="s">
        <v>214</v>
      </c>
      <c r="F1195" t="s">
        <v>429</v>
      </c>
      <c r="G1195" t="s">
        <v>72</v>
      </c>
      <c r="H1195" t="s">
        <v>72</v>
      </c>
      <c r="J1195" t="s">
        <v>73</v>
      </c>
      <c r="K1195" t="s">
        <v>14624</v>
      </c>
      <c r="L1195" t="s">
        <v>1978</v>
      </c>
      <c r="M1195" t="s">
        <v>8929</v>
      </c>
      <c r="N1195">
        <v>2649</v>
      </c>
      <c r="O1195" t="s">
        <v>1979</v>
      </c>
      <c r="P1195" t="s">
        <v>1980</v>
      </c>
      <c r="Q1195" t="s">
        <v>11470</v>
      </c>
      <c r="S1195" t="s">
        <v>8929</v>
      </c>
      <c r="T1195" t="s">
        <v>82</v>
      </c>
      <c r="U1195">
        <v>2649</v>
      </c>
      <c r="V1195" t="s">
        <v>366</v>
      </c>
      <c r="X1195" t="s">
        <v>1981</v>
      </c>
      <c r="Y1195" t="s">
        <v>1982</v>
      </c>
      <c r="Z1195" t="s">
        <v>452</v>
      </c>
      <c r="AA1195" t="s">
        <v>82</v>
      </c>
      <c r="AB1195">
        <v>2721</v>
      </c>
      <c r="AC1195" t="s">
        <v>1983</v>
      </c>
      <c r="AD1195" t="s">
        <v>14625</v>
      </c>
      <c r="AE1195" t="s">
        <v>14626</v>
      </c>
      <c r="AF1195" t="s">
        <v>14627</v>
      </c>
      <c r="AJ1195" t="s">
        <v>1987</v>
      </c>
      <c r="AQ1195" t="s">
        <v>115</v>
      </c>
      <c r="AU1195" t="s">
        <v>14628</v>
      </c>
      <c r="AV1195" t="s">
        <v>14629</v>
      </c>
      <c r="AW1195" t="s">
        <v>14630</v>
      </c>
      <c r="AX1195" t="s">
        <v>319</v>
      </c>
      <c r="AY1195" t="s">
        <v>6263</v>
      </c>
      <c r="BB1195">
        <v>2649</v>
      </c>
      <c r="BC1195" t="s">
        <v>8929</v>
      </c>
      <c r="BD1195" t="s">
        <v>380</v>
      </c>
      <c r="BE1195">
        <v>41.698999000000001</v>
      </c>
      <c r="BF1195">
        <v>-70.301811000000001</v>
      </c>
      <c r="BG1195" t="s">
        <v>358</v>
      </c>
      <c r="BI1195" t="s">
        <v>82</v>
      </c>
      <c r="BM1195" s="1">
        <v>45373</v>
      </c>
      <c r="BN1195" t="s">
        <v>380</v>
      </c>
      <c r="BO1195">
        <v>41.604098049999997</v>
      </c>
      <c r="BP1195">
        <v>-70.49517213</v>
      </c>
    </row>
    <row r="1196" spans="1:68" x14ac:dyDescent="0.5">
      <c r="A1196">
        <v>212</v>
      </c>
      <c r="B1196" t="s">
        <v>67</v>
      </c>
      <c r="C1196" t="s">
        <v>100</v>
      </c>
      <c r="D1196" t="s">
        <v>213</v>
      </c>
      <c r="E1196" t="s">
        <v>214</v>
      </c>
      <c r="F1196" t="s">
        <v>215</v>
      </c>
      <c r="G1196" t="s">
        <v>126</v>
      </c>
      <c r="H1196" t="s">
        <v>126</v>
      </c>
      <c r="I1196" s="1">
        <v>44433</v>
      </c>
      <c r="J1196" t="s">
        <v>73</v>
      </c>
      <c r="K1196" t="s">
        <v>14631</v>
      </c>
      <c r="L1196" t="s">
        <v>890</v>
      </c>
      <c r="M1196" t="s">
        <v>891</v>
      </c>
      <c r="N1196">
        <v>2575</v>
      </c>
      <c r="O1196" t="s">
        <v>892</v>
      </c>
      <c r="P1196" t="s">
        <v>893</v>
      </c>
      <c r="Q1196" t="s">
        <v>894</v>
      </c>
      <c r="S1196" t="s">
        <v>891</v>
      </c>
      <c r="T1196" t="s">
        <v>82</v>
      </c>
      <c r="U1196">
        <v>2575</v>
      </c>
      <c r="V1196" t="s">
        <v>895</v>
      </c>
      <c r="W1196" t="s">
        <v>3762</v>
      </c>
      <c r="X1196" t="s">
        <v>897</v>
      </c>
      <c r="Z1196" t="s">
        <v>891</v>
      </c>
      <c r="AA1196" t="s">
        <v>82</v>
      </c>
      <c r="AB1196">
        <v>2575</v>
      </c>
      <c r="AC1196" t="s">
        <v>898</v>
      </c>
      <c r="AD1196" t="s">
        <v>14632</v>
      </c>
      <c r="AE1196" t="s">
        <v>14633</v>
      </c>
      <c r="AF1196" t="s">
        <v>901</v>
      </c>
      <c r="AG1196" t="s">
        <v>14634</v>
      </c>
      <c r="AH1196" t="b">
        <v>1</v>
      </c>
      <c r="AN1196" t="s">
        <v>67</v>
      </c>
      <c r="AO1196" t="s">
        <v>903</v>
      </c>
      <c r="AP1196" t="s">
        <v>904</v>
      </c>
      <c r="AQ1196" t="s">
        <v>115</v>
      </c>
      <c r="AR1196" t="s">
        <v>116</v>
      </c>
      <c r="AS1196" t="s">
        <v>640</v>
      </c>
      <c r="AT1196" t="s">
        <v>905</v>
      </c>
      <c r="AU1196" t="s">
        <v>14635</v>
      </c>
      <c r="AV1196" t="s">
        <v>14636</v>
      </c>
      <c r="AW1196" t="s">
        <v>14637</v>
      </c>
      <c r="AX1196" t="s">
        <v>142</v>
      </c>
      <c r="AY1196" t="s">
        <v>909</v>
      </c>
      <c r="AZ1196">
        <v>200</v>
      </c>
      <c r="BA1196">
        <v>1250</v>
      </c>
      <c r="BB1196">
        <v>2575</v>
      </c>
      <c r="BC1196" t="s">
        <v>891</v>
      </c>
      <c r="BD1196" t="s">
        <v>910</v>
      </c>
      <c r="BE1196">
        <v>41.414842</v>
      </c>
      <c r="BF1196">
        <v>-70.612680999999995</v>
      </c>
      <c r="BG1196" t="s">
        <v>358</v>
      </c>
      <c r="BI1196" t="s">
        <v>82</v>
      </c>
      <c r="BJ1196">
        <v>41.406044000000001</v>
      </c>
      <c r="BK1196">
        <v>-70.659762999999998</v>
      </c>
      <c r="BM1196" s="1">
        <v>45373</v>
      </c>
      <c r="BN1196" t="s">
        <v>910</v>
      </c>
      <c r="BO1196">
        <v>41.409332999999997</v>
      </c>
      <c r="BP1196">
        <v>-70.665626000000003</v>
      </c>
    </row>
    <row r="1197" spans="1:68" x14ac:dyDescent="0.5">
      <c r="A1197">
        <v>213</v>
      </c>
      <c r="B1197" t="s">
        <v>2209</v>
      </c>
      <c r="C1197" t="s">
        <v>125</v>
      </c>
      <c r="D1197" t="s">
        <v>101</v>
      </c>
      <c r="E1197" t="s">
        <v>101</v>
      </c>
      <c r="F1197" t="s">
        <v>101</v>
      </c>
      <c r="G1197" t="s">
        <v>340</v>
      </c>
      <c r="H1197" t="s">
        <v>340</v>
      </c>
      <c r="J1197" t="s">
        <v>341</v>
      </c>
      <c r="K1197" t="s">
        <v>14638</v>
      </c>
      <c r="L1197" t="s">
        <v>14639</v>
      </c>
      <c r="M1197" t="s">
        <v>223</v>
      </c>
      <c r="N1197">
        <v>2122</v>
      </c>
      <c r="O1197" t="s">
        <v>14640</v>
      </c>
      <c r="P1197" t="s">
        <v>14641</v>
      </c>
      <c r="Q1197" t="s">
        <v>14642</v>
      </c>
      <c r="S1197" t="s">
        <v>1281</v>
      </c>
      <c r="T1197" t="s">
        <v>82</v>
      </c>
      <c r="U1197">
        <v>2122</v>
      </c>
      <c r="V1197" t="s">
        <v>934</v>
      </c>
      <c r="X1197" t="s">
        <v>14643</v>
      </c>
      <c r="Z1197" t="s">
        <v>7933</v>
      </c>
      <c r="AA1197" t="s">
        <v>82</v>
      </c>
      <c r="AB1197">
        <v>2190</v>
      </c>
      <c r="AC1197" t="s">
        <v>14644</v>
      </c>
      <c r="AD1197" t="s">
        <v>14645</v>
      </c>
      <c r="AE1197" t="s">
        <v>14646</v>
      </c>
      <c r="AF1197" t="s">
        <v>14647</v>
      </c>
      <c r="AI1197" t="s">
        <v>90</v>
      </c>
      <c r="AQ1197" t="s">
        <v>115</v>
      </c>
      <c r="AU1197" t="s">
        <v>14648</v>
      </c>
      <c r="AZ1197">
        <v>1500</v>
      </c>
      <c r="BB1197">
        <v>2122</v>
      </c>
      <c r="BC1197" t="s">
        <v>223</v>
      </c>
      <c r="BD1197" t="s">
        <v>942</v>
      </c>
      <c r="BE1197">
        <v>42.334947999999997</v>
      </c>
      <c r="BF1197">
        <v>-71.073492999999999</v>
      </c>
      <c r="BG1197" t="s">
        <v>487</v>
      </c>
      <c r="BI1197" t="s">
        <v>82</v>
      </c>
      <c r="BM1197" s="1">
        <v>45373</v>
      </c>
      <c r="BN1197" t="s">
        <v>1670</v>
      </c>
      <c r="BO1197">
        <v>42.28512825</v>
      </c>
      <c r="BP1197">
        <v>-71.044576399999997</v>
      </c>
    </row>
    <row r="1198" spans="1:68" x14ac:dyDescent="0.5">
      <c r="A1198">
        <v>214</v>
      </c>
      <c r="B1198" t="s">
        <v>67</v>
      </c>
      <c r="C1198" t="s">
        <v>100</v>
      </c>
      <c r="D1198" t="s">
        <v>148</v>
      </c>
      <c r="E1198" t="s">
        <v>70</v>
      </c>
      <c r="F1198" t="s">
        <v>149</v>
      </c>
      <c r="G1198" t="s">
        <v>126</v>
      </c>
      <c r="H1198" t="s">
        <v>126</v>
      </c>
      <c r="I1198" s="1">
        <v>44998</v>
      </c>
      <c r="J1198" t="s">
        <v>73</v>
      </c>
      <c r="K1198" t="s">
        <v>14649</v>
      </c>
      <c r="L1198" t="s">
        <v>9911</v>
      </c>
      <c r="M1198" t="s">
        <v>681</v>
      </c>
      <c r="N1198">
        <v>1569</v>
      </c>
      <c r="O1198" t="s">
        <v>9912</v>
      </c>
      <c r="P1198" t="s">
        <v>9913</v>
      </c>
      <c r="Q1198" t="s">
        <v>14650</v>
      </c>
      <c r="S1198" t="s">
        <v>681</v>
      </c>
      <c r="T1198" t="s">
        <v>82</v>
      </c>
      <c r="U1198">
        <v>1569</v>
      </c>
      <c r="V1198" t="s">
        <v>649</v>
      </c>
      <c r="W1198" t="s">
        <v>14651</v>
      </c>
      <c r="X1198" t="s">
        <v>14650</v>
      </c>
      <c r="Z1198" t="s">
        <v>681</v>
      </c>
      <c r="AA1198" t="s">
        <v>82</v>
      </c>
      <c r="AB1198">
        <v>1569</v>
      </c>
      <c r="AC1198" t="s">
        <v>9916</v>
      </c>
      <c r="AD1198" t="s">
        <v>14652</v>
      </c>
      <c r="AE1198" t="s">
        <v>14653</v>
      </c>
      <c r="AF1198" t="s">
        <v>14654</v>
      </c>
      <c r="AI1198" t="s">
        <v>165</v>
      </c>
      <c r="AJ1198" t="s">
        <v>9921</v>
      </c>
      <c r="AQ1198" t="s">
        <v>115</v>
      </c>
      <c r="AR1198" t="s">
        <v>116</v>
      </c>
      <c r="AS1198" t="s">
        <v>640</v>
      </c>
      <c r="AT1198" t="s">
        <v>1935</v>
      </c>
      <c r="AU1198" t="s">
        <v>14655</v>
      </c>
      <c r="AV1198" t="s">
        <v>14656</v>
      </c>
      <c r="AW1198" t="s">
        <v>14657</v>
      </c>
      <c r="AX1198" t="s">
        <v>319</v>
      </c>
      <c r="AY1198" t="s">
        <v>320</v>
      </c>
      <c r="BA1198">
        <v>625</v>
      </c>
      <c r="BB1198">
        <v>1569</v>
      </c>
      <c r="BC1198" t="s">
        <v>681</v>
      </c>
      <c r="BD1198" t="s">
        <v>662</v>
      </c>
      <c r="BE1198">
        <v>42.329642</v>
      </c>
      <c r="BF1198">
        <v>-71.840209000000002</v>
      </c>
      <c r="BG1198" t="s">
        <v>98</v>
      </c>
      <c r="BI1198" t="s">
        <v>82</v>
      </c>
      <c r="BJ1198">
        <v>42.064273</v>
      </c>
      <c r="BK1198">
        <v>-71.668012000000004</v>
      </c>
      <c r="BL1198" t="s">
        <v>9921</v>
      </c>
      <c r="BM1198" s="1">
        <v>45373</v>
      </c>
      <c r="BN1198" t="s">
        <v>662</v>
      </c>
      <c r="BO1198">
        <v>42.064240150000003</v>
      </c>
      <c r="BP1198">
        <v>-71.667994179999994</v>
      </c>
    </row>
    <row r="1199" spans="1:68" x14ac:dyDescent="0.5">
      <c r="A1199">
        <v>215</v>
      </c>
      <c r="B1199" t="s">
        <v>67</v>
      </c>
      <c r="C1199" t="s">
        <v>68</v>
      </c>
      <c r="D1199" t="s">
        <v>101</v>
      </c>
      <c r="E1199" t="s">
        <v>101</v>
      </c>
      <c r="F1199" t="s">
        <v>101</v>
      </c>
      <c r="G1199" t="s">
        <v>72</v>
      </c>
      <c r="H1199" t="s">
        <v>72</v>
      </c>
      <c r="J1199" t="s">
        <v>73</v>
      </c>
      <c r="K1199" t="s">
        <v>14658</v>
      </c>
      <c r="L1199" t="s">
        <v>4944</v>
      </c>
      <c r="M1199" t="s">
        <v>2525</v>
      </c>
      <c r="N1199">
        <v>1257</v>
      </c>
      <c r="O1199" t="s">
        <v>4945</v>
      </c>
      <c r="P1199" t="s">
        <v>4946</v>
      </c>
      <c r="Q1199" t="s">
        <v>4947</v>
      </c>
      <c r="S1199" t="s">
        <v>2525</v>
      </c>
      <c r="T1199" t="s">
        <v>82</v>
      </c>
      <c r="U1199">
        <v>1257</v>
      </c>
      <c r="V1199" t="s">
        <v>159</v>
      </c>
      <c r="W1199" t="s">
        <v>4948</v>
      </c>
      <c r="X1199" t="s">
        <v>4949</v>
      </c>
      <c r="Z1199" t="s">
        <v>4950</v>
      </c>
      <c r="AA1199" t="s">
        <v>1351</v>
      </c>
      <c r="AB1199">
        <v>12866</v>
      </c>
      <c r="AC1199" t="s">
        <v>4951</v>
      </c>
      <c r="AD1199" t="s">
        <v>14659</v>
      </c>
      <c r="AE1199" t="s">
        <v>14660</v>
      </c>
      <c r="AF1199" t="s">
        <v>4954</v>
      </c>
      <c r="AG1199" t="s">
        <v>14661</v>
      </c>
      <c r="AQ1199" t="s">
        <v>115</v>
      </c>
      <c r="AU1199" t="s">
        <v>14662</v>
      </c>
      <c r="AV1199" t="s">
        <v>14663</v>
      </c>
      <c r="AW1199" t="s">
        <v>14664</v>
      </c>
      <c r="AX1199" t="s">
        <v>274</v>
      </c>
      <c r="AY1199" t="s">
        <v>1747</v>
      </c>
      <c r="AZ1199">
        <v>1500</v>
      </c>
      <c r="BA1199">
        <v>10000</v>
      </c>
      <c r="BB1199">
        <v>1257</v>
      </c>
      <c r="BC1199" t="s">
        <v>2525</v>
      </c>
      <c r="BD1199" t="s">
        <v>170</v>
      </c>
      <c r="BE1199">
        <v>42.396127999999997</v>
      </c>
      <c r="BF1199">
        <v>-73.209889000000004</v>
      </c>
      <c r="BG1199" t="s">
        <v>124</v>
      </c>
      <c r="BI1199" t="s">
        <v>82</v>
      </c>
      <c r="BJ1199">
        <v>42.125636999999998</v>
      </c>
      <c r="BK1199">
        <v>-73.361320000000006</v>
      </c>
      <c r="BM1199" s="1">
        <v>45373</v>
      </c>
      <c r="BN1199" t="s">
        <v>170</v>
      </c>
      <c r="BO1199">
        <v>42.1256512</v>
      </c>
      <c r="BP1199">
        <v>-73.361390659999998</v>
      </c>
    </row>
    <row r="1200" spans="1:68" x14ac:dyDescent="0.5">
      <c r="A1200">
        <v>216</v>
      </c>
      <c r="B1200" t="s">
        <v>339</v>
      </c>
      <c r="C1200" t="s">
        <v>125</v>
      </c>
      <c r="D1200" t="s">
        <v>101</v>
      </c>
      <c r="E1200" t="s">
        <v>101</v>
      </c>
      <c r="F1200" t="s">
        <v>101</v>
      </c>
      <c r="G1200" t="s">
        <v>340</v>
      </c>
      <c r="H1200" t="s">
        <v>340</v>
      </c>
      <c r="J1200" t="s">
        <v>341</v>
      </c>
      <c r="K1200" t="s">
        <v>14665</v>
      </c>
      <c r="L1200" t="s">
        <v>14666</v>
      </c>
      <c r="M1200" t="s">
        <v>223</v>
      </c>
      <c r="N1200">
        <v>2114</v>
      </c>
      <c r="O1200" t="s">
        <v>14464</v>
      </c>
      <c r="P1200" t="s">
        <v>14465</v>
      </c>
      <c r="Q1200" t="s">
        <v>14466</v>
      </c>
      <c r="R1200" t="s">
        <v>2749</v>
      </c>
      <c r="S1200" t="s">
        <v>223</v>
      </c>
      <c r="T1200" t="s">
        <v>82</v>
      </c>
      <c r="U1200">
        <v>2114</v>
      </c>
      <c r="V1200" t="s">
        <v>934</v>
      </c>
      <c r="X1200" t="s">
        <v>14466</v>
      </c>
      <c r="Y1200" t="s">
        <v>2749</v>
      </c>
      <c r="Z1200" t="s">
        <v>223</v>
      </c>
      <c r="AA1200" t="s">
        <v>82</v>
      </c>
      <c r="AB1200">
        <v>2114</v>
      </c>
      <c r="AC1200" t="s">
        <v>14467</v>
      </c>
      <c r="AD1200" t="s">
        <v>14667</v>
      </c>
      <c r="AE1200" t="s">
        <v>14668</v>
      </c>
      <c r="AF1200" t="s">
        <v>14669</v>
      </c>
      <c r="AI1200" t="s">
        <v>90</v>
      </c>
      <c r="AQ1200" t="s">
        <v>691</v>
      </c>
      <c r="AU1200" t="s">
        <v>14670</v>
      </c>
      <c r="BB1200">
        <v>2114</v>
      </c>
      <c r="BC1200" t="s">
        <v>223</v>
      </c>
      <c r="BD1200" t="s">
        <v>942</v>
      </c>
      <c r="BE1200">
        <v>42.334947999999997</v>
      </c>
      <c r="BF1200">
        <v>-71.073492999999999</v>
      </c>
      <c r="BG1200" t="s">
        <v>487</v>
      </c>
      <c r="BI1200" t="s">
        <v>82</v>
      </c>
      <c r="BM1200" s="1">
        <v>45373</v>
      </c>
      <c r="BN1200" t="s">
        <v>1670</v>
      </c>
      <c r="BO1200">
        <v>42.363946650000003</v>
      </c>
      <c r="BP1200">
        <v>-71.059891949999994</v>
      </c>
    </row>
    <row r="1201" spans="1:68" x14ac:dyDescent="0.5">
      <c r="A1201">
        <v>217</v>
      </c>
      <c r="B1201" t="s">
        <v>67</v>
      </c>
      <c r="C1201" t="s">
        <v>572</v>
      </c>
      <c r="D1201" t="s">
        <v>148</v>
      </c>
      <c r="E1201" t="s">
        <v>70</v>
      </c>
      <c r="F1201" t="s">
        <v>149</v>
      </c>
      <c r="G1201" t="s">
        <v>72</v>
      </c>
      <c r="H1201" t="s">
        <v>72</v>
      </c>
      <c r="J1201" t="s">
        <v>73</v>
      </c>
      <c r="K1201" t="s">
        <v>14671</v>
      </c>
      <c r="L1201" t="s">
        <v>6199</v>
      </c>
      <c r="O1201" t="s">
        <v>6200</v>
      </c>
      <c r="P1201" t="s">
        <v>6201</v>
      </c>
      <c r="Q1201" t="s">
        <v>14672</v>
      </c>
      <c r="S1201" t="s">
        <v>748</v>
      </c>
      <c r="T1201" t="s">
        <v>82</v>
      </c>
      <c r="U1201">
        <v>2302</v>
      </c>
      <c r="X1201" t="s">
        <v>14672</v>
      </c>
      <c r="Z1201" t="s">
        <v>748</v>
      </c>
      <c r="AA1201" t="s">
        <v>82</v>
      </c>
      <c r="AB1201">
        <v>2302</v>
      </c>
      <c r="AC1201" t="s">
        <v>6204</v>
      </c>
      <c r="AD1201" t="s">
        <v>14673</v>
      </c>
      <c r="AE1201" t="s">
        <v>14674</v>
      </c>
      <c r="AF1201" t="s">
        <v>14675</v>
      </c>
      <c r="AJ1201" t="s">
        <v>6208</v>
      </c>
      <c r="AQ1201" t="s">
        <v>115</v>
      </c>
      <c r="AU1201" t="s">
        <v>14676</v>
      </c>
      <c r="AV1201" t="s">
        <v>14677</v>
      </c>
      <c r="AW1201" t="s">
        <v>14678</v>
      </c>
      <c r="AX1201" t="s">
        <v>744</v>
      </c>
      <c r="AY1201" t="s">
        <v>745</v>
      </c>
      <c r="BI1201" t="s">
        <v>82</v>
      </c>
      <c r="BL1201" t="s">
        <v>6208</v>
      </c>
      <c r="BM1201" s="1">
        <v>45373</v>
      </c>
      <c r="BN1201" t="s">
        <v>301</v>
      </c>
      <c r="BO1201">
        <v>42.099578549999997</v>
      </c>
      <c r="BP1201">
        <v>-70.980531299999996</v>
      </c>
    </row>
    <row r="1202" spans="1:68" x14ac:dyDescent="0.5">
      <c r="A1202">
        <v>218</v>
      </c>
      <c r="B1202" t="s">
        <v>67</v>
      </c>
      <c r="C1202" t="s">
        <v>663</v>
      </c>
      <c r="D1202" t="s">
        <v>148</v>
      </c>
      <c r="E1202" t="s">
        <v>70</v>
      </c>
      <c r="F1202" t="s">
        <v>149</v>
      </c>
      <c r="G1202" t="s">
        <v>72</v>
      </c>
      <c r="H1202" t="s">
        <v>72</v>
      </c>
      <c r="J1202" t="s">
        <v>73</v>
      </c>
      <c r="K1202" t="s">
        <v>14679</v>
      </c>
      <c r="L1202" t="s">
        <v>14680</v>
      </c>
      <c r="O1202" t="s">
        <v>14681</v>
      </c>
      <c r="P1202" t="s">
        <v>5568</v>
      </c>
      <c r="Q1202" t="s">
        <v>5569</v>
      </c>
      <c r="S1202" t="s">
        <v>380</v>
      </c>
      <c r="T1202" t="s">
        <v>82</v>
      </c>
      <c r="U1202">
        <v>2630</v>
      </c>
      <c r="X1202" t="s">
        <v>5569</v>
      </c>
      <c r="Z1202" t="s">
        <v>380</v>
      </c>
      <c r="AA1202" t="s">
        <v>82</v>
      </c>
      <c r="AB1202">
        <v>2630</v>
      </c>
      <c r="AC1202" t="s">
        <v>5570</v>
      </c>
      <c r="AD1202" t="s">
        <v>14682</v>
      </c>
      <c r="AE1202" t="s">
        <v>14683</v>
      </c>
      <c r="AF1202" t="s">
        <v>14684</v>
      </c>
      <c r="AJ1202" t="s">
        <v>5574</v>
      </c>
      <c r="AQ1202" t="s">
        <v>115</v>
      </c>
      <c r="AU1202" t="s">
        <v>14685</v>
      </c>
      <c r="AW1202" t="s">
        <v>14686</v>
      </c>
      <c r="AX1202" t="s">
        <v>14687</v>
      </c>
      <c r="AY1202" t="s">
        <v>7694</v>
      </c>
      <c r="BI1202" t="s">
        <v>82</v>
      </c>
      <c r="BL1202" t="s">
        <v>5574</v>
      </c>
      <c r="BM1202" s="1">
        <v>45373</v>
      </c>
      <c r="BN1202" t="s">
        <v>380</v>
      </c>
      <c r="BO1202">
        <v>41.694261900000001</v>
      </c>
      <c r="BP1202">
        <v>-70.288871700000001</v>
      </c>
    </row>
    <row r="1203" spans="1:68" x14ac:dyDescent="0.5">
      <c r="A1203">
        <v>219</v>
      </c>
      <c r="B1203" t="s">
        <v>67</v>
      </c>
      <c r="C1203" t="s">
        <v>100</v>
      </c>
      <c r="D1203" t="s">
        <v>408</v>
      </c>
      <c r="E1203" t="s">
        <v>70</v>
      </c>
      <c r="F1203" t="s">
        <v>409</v>
      </c>
      <c r="G1203" t="s">
        <v>126</v>
      </c>
      <c r="H1203" t="s">
        <v>126</v>
      </c>
      <c r="I1203" s="1">
        <v>45184</v>
      </c>
      <c r="J1203" t="s">
        <v>73</v>
      </c>
      <c r="K1203" t="s">
        <v>14688</v>
      </c>
      <c r="L1203" t="s">
        <v>6556</v>
      </c>
      <c r="M1203" t="s">
        <v>2213</v>
      </c>
      <c r="N1203">
        <v>1749</v>
      </c>
      <c r="O1203" t="s">
        <v>4679</v>
      </c>
      <c r="P1203" t="s">
        <v>4680</v>
      </c>
      <c r="Q1203" t="s">
        <v>6557</v>
      </c>
      <c r="S1203" t="s">
        <v>2213</v>
      </c>
      <c r="T1203" t="s">
        <v>82</v>
      </c>
      <c r="U1203">
        <v>1749</v>
      </c>
      <c r="V1203" t="s">
        <v>83</v>
      </c>
      <c r="W1203" t="s">
        <v>6558</v>
      </c>
      <c r="X1203" t="s">
        <v>6559</v>
      </c>
      <c r="Z1203" t="s">
        <v>2213</v>
      </c>
      <c r="AA1203" t="s">
        <v>82</v>
      </c>
      <c r="AB1203">
        <v>1749</v>
      </c>
      <c r="AC1203" t="s">
        <v>6560</v>
      </c>
      <c r="AD1203" t="s">
        <v>14689</v>
      </c>
      <c r="AE1203" t="s">
        <v>14690</v>
      </c>
      <c r="AF1203" t="s">
        <v>2044</v>
      </c>
      <c r="AQ1203" t="s">
        <v>691</v>
      </c>
      <c r="AR1203" t="s">
        <v>116</v>
      </c>
      <c r="AS1203" t="s">
        <v>205</v>
      </c>
      <c r="AT1203" t="s">
        <v>1474</v>
      </c>
      <c r="AU1203" t="s">
        <v>14691</v>
      </c>
      <c r="AV1203" t="s">
        <v>2140</v>
      </c>
      <c r="AW1203" t="s">
        <v>14692</v>
      </c>
      <c r="AX1203" t="s">
        <v>255</v>
      </c>
      <c r="AY1203" t="s">
        <v>1170</v>
      </c>
      <c r="AZ1203">
        <v>400</v>
      </c>
      <c r="BA1203">
        <v>2500</v>
      </c>
      <c r="BB1203">
        <v>1749</v>
      </c>
      <c r="BC1203" t="s">
        <v>2213</v>
      </c>
      <c r="BD1203" t="s">
        <v>97</v>
      </c>
      <c r="BE1203">
        <v>42.459085000000002</v>
      </c>
      <c r="BF1203">
        <v>-71.275565999999998</v>
      </c>
      <c r="BG1203" t="s">
        <v>98</v>
      </c>
      <c r="BI1203" t="s">
        <v>82</v>
      </c>
      <c r="BJ1203">
        <v>42.039231000000001</v>
      </c>
      <c r="BK1203">
        <v>-71.614092999999997</v>
      </c>
      <c r="BL1203" t="s">
        <v>4686</v>
      </c>
      <c r="BM1203" s="1">
        <v>45373</v>
      </c>
      <c r="BN1203" t="s">
        <v>97</v>
      </c>
      <c r="BO1203">
        <v>42.387302499999997</v>
      </c>
      <c r="BP1203">
        <v>-71.509768919999999</v>
      </c>
    </row>
    <row r="1204" spans="1:68" x14ac:dyDescent="0.5">
      <c r="A1204">
        <v>220</v>
      </c>
      <c r="B1204" t="s">
        <v>339</v>
      </c>
      <c r="C1204" t="s">
        <v>1031</v>
      </c>
      <c r="D1204" t="s">
        <v>148</v>
      </c>
      <c r="E1204" t="s">
        <v>70</v>
      </c>
      <c r="F1204" t="s">
        <v>149</v>
      </c>
      <c r="G1204" t="s">
        <v>340</v>
      </c>
      <c r="H1204" t="s">
        <v>340</v>
      </c>
      <c r="J1204" t="s">
        <v>341</v>
      </c>
      <c r="K1204" t="s">
        <v>14693</v>
      </c>
      <c r="L1204" t="s">
        <v>5436</v>
      </c>
      <c r="M1204" t="s">
        <v>1034</v>
      </c>
      <c r="N1204">
        <v>1331</v>
      </c>
      <c r="O1204" t="s">
        <v>8336</v>
      </c>
      <c r="P1204" t="s">
        <v>1980</v>
      </c>
      <c r="Q1204" t="s">
        <v>1981</v>
      </c>
      <c r="S1204" t="s">
        <v>452</v>
      </c>
      <c r="T1204" t="s">
        <v>82</v>
      </c>
      <c r="U1204">
        <v>2721</v>
      </c>
      <c r="V1204" t="s">
        <v>649</v>
      </c>
      <c r="X1204" t="s">
        <v>2444</v>
      </c>
      <c r="Z1204" t="s">
        <v>452</v>
      </c>
      <c r="AA1204" t="s">
        <v>82</v>
      </c>
      <c r="AB1204">
        <v>2721</v>
      </c>
      <c r="AC1204" t="s">
        <v>5440</v>
      </c>
      <c r="AD1204" t="s">
        <v>14694</v>
      </c>
      <c r="AE1204" t="s">
        <v>14695</v>
      </c>
      <c r="AF1204" t="s">
        <v>14696</v>
      </c>
      <c r="AJ1204" t="s">
        <v>4899</v>
      </c>
      <c r="AQ1204" t="s">
        <v>115</v>
      </c>
      <c r="AU1204" t="s">
        <v>14697</v>
      </c>
      <c r="BB1204">
        <v>1331</v>
      </c>
      <c r="BC1204" t="s">
        <v>1034</v>
      </c>
      <c r="BD1204" t="s">
        <v>662</v>
      </c>
      <c r="BE1204">
        <v>42.329642</v>
      </c>
      <c r="BF1204">
        <v>-71.840209000000002</v>
      </c>
      <c r="BG1204" t="s">
        <v>124</v>
      </c>
      <c r="BI1204" t="s">
        <v>82</v>
      </c>
      <c r="BL1204" t="s">
        <v>4899</v>
      </c>
      <c r="BM1204" s="1">
        <v>45373</v>
      </c>
      <c r="BN1204" t="s">
        <v>357</v>
      </c>
      <c r="BO1204">
        <v>41.69930643</v>
      </c>
      <c r="BP1204">
        <v>-71.15734286</v>
      </c>
    </row>
    <row r="1205" spans="1:68" x14ac:dyDescent="0.5">
      <c r="A1205">
        <v>221</v>
      </c>
      <c r="B1205" t="s">
        <v>67</v>
      </c>
      <c r="C1205" t="s">
        <v>100</v>
      </c>
      <c r="D1205" t="s">
        <v>101</v>
      </c>
      <c r="E1205" t="s">
        <v>101</v>
      </c>
      <c r="F1205" t="s">
        <v>101</v>
      </c>
      <c r="G1205" t="s">
        <v>72</v>
      </c>
      <c r="H1205" t="s">
        <v>72</v>
      </c>
      <c r="J1205" t="s">
        <v>73</v>
      </c>
      <c r="K1205" t="s">
        <v>14698</v>
      </c>
      <c r="L1205" t="s">
        <v>14156</v>
      </c>
      <c r="M1205" t="s">
        <v>104</v>
      </c>
      <c r="N1205">
        <v>1040</v>
      </c>
      <c r="O1205" t="s">
        <v>14157</v>
      </c>
      <c r="P1205" t="s">
        <v>14158</v>
      </c>
      <c r="Q1205" t="s">
        <v>14159</v>
      </c>
      <c r="S1205" t="s">
        <v>104</v>
      </c>
      <c r="T1205" t="s">
        <v>82</v>
      </c>
      <c r="U1205">
        <v>1040</v>
      </c>
      <c r="V1205" t="s">
        <v>108</v>
      </c>
      <c r="W1205" t="s">
        <v>14160</v>
      </c>
      <c r="X1205" t="s">
        <v>14161</v>
      </c>
      <c r="Z1205" t="s">
        <v>8590</v>
      </c>
      <c r="AA1205" t="s">
        <v>82</v>
      </c>
      <c r="AB1205">
        <v>2050</v>
      </c>
      <c r="AC1205" t="s">
        <v>14162</v>
      </c>
      <c r="AD1205" t="s">
        <v>14699</v>
      </c>
      <c r="AE1205" t="s">
        <v>14700</v>
      </c>
      <c r="AF1205" t="s">
        <v>14701</v>
      </c>
      <c r="AI1205" t="s">
        <v>90</v>
      </c>
      <c r="AQ1205" t="s">
        <v>115</v>
      </c>
      <c r="AR1205" t="s">
        <v>116</v>
      </c>
      <c r="AS1205" t="s">
        <v>516</v>
      </c>
      <c r="AU1205" t="s">
        <v>14702</v>
      </c>
      <c r="AV1205" t="s">
        <v>14703</v>
      </c>
      <c r="AW1205" t="s">
        <v>14704</v>
      </c>
      <c r="AX1205" t="s">
        <v>142</v>
      </c>
      <c r="AY1205" t="s">
        <v>14705</v>
      </c>
      <c r="AZ1205">
        <v>2000</v>
      </c>
      <c r="BA1205">
        <v>20000</v>
      </c>
      <c r="BB1205">
        <v>1040</v>
      </c>
      <c r="BC1205" t="s">
        <v>104</v>
      </c>
      <c r="BD1205" t="s">
        <v>123</v>
      </c>
      <c r="BE1205">
        <v>42.127560000000003</v>
      </c>
      <c r="BF1205">
        <v>-72.571312000000006</v>
      </c>
      <c r="BG1205" t="s">
        <v>124</v>
      </c>
      <c r="BI1205" t="s">
        <v>82</v>
      </c>
      <c r="BJ1205">
        <v>42.198314000000003</v>
      </c>
      <c r="BK1205">
        <v>-72.599609999999998</v>
      </c>
      <c r="BM1205" s="1">
        <v>45373</v>
      </c>
      <c r="BN1205" t="s">
        <v>123</v>
      </c>
      <c r="BO1205">
        <v>42.1983289</v>
      </c>
      <c r="BP1205">
        <v>-72.599647950000005</v>
      </c>
    </row>
    <row r="1206" spans="1:68" x14ac:dyDescent="0.5">
      <c r="A1206">
        <v>222</v>
      </c>
      <c r="B1206" t="s">
        <v>339</v>
      </c>
      <c r="C1206" t="s">
        <v>1031</v>
      </c>
      <c r="D1206" t="s">
        <v>428</v>
      </c>
      <c r="E1206" t="s">
        <v>214</v>
      </c>
      <c r="F1206" t="s">
        <v>429</v>
      </c>
      <c r="G1206" t="s">
        <v>340</v>
      </c>
      <c r="H1206" t="s">
        <v>340</v>
      </c>
      <c r="J1206" t="s">
        <v>341</v>
      </c>
      <c r="K1206" t="s">
        <v>14706</v>
      </c>
      <c r="L1206" t="s">
        <v>14707</v>
      </c>
      <c r="M1206" t="s">
        <v>1231</v>
      </c>
      <c r="N1206">
        <v>2725</v>
      </c>
      <c r="O1206" t="s">
        <v>14708</v>
      </c>
      <c r="P1206" t="s">
        <v>14709</v>
      </c>
      <c r="Q1206" t="s">
        <v>1230</v>
      </c>
      <c r="S1206" t="s">
        <v>1231</v>
      </c>
      <c r="T1206" t="s">
        <v>82</v>
      </c>
      <c r="U1206">
        <v>2725</v>
      </c>
      <c r="V1206" t="s">
        <v>350</v>
      </c>
      <c r="X1206" t="s">
        <v>1230</v>
      </c>
      <c r="Z1206" t="s">
        <v>1231</v>
      </c>
      <c r="AA1206" t="s">
        <v>82</v>
      </c>
      <c r="AB1206">
        <v>2725</v>
      </c>
      <c r="AC1206" t="s">
        <v>14710</v>
      </c>
      <c r="AD1206" t="s">
        <v>14711</v>
      </c>
      <c r="AE1206" t="s">
        <v>14712</v>
      </c>
      <c r="AF1206" t="s">
        <v>14713</v>
      </c>
      <c r="AH1206" t="b">
        <v>1</v>
      </c>
      <c r="AJ1206" t="s">
        <v>14714</v>
      </c>
      <c r="AK1206" t="s">
        <v>67</v>
      </c>
      <c r="AL1206" t="s">
        <v>14714</v>
      </c>
      <c r="AQ1206" t="s">
        <v>14715</v>
      </c>
      <c r="AU1206" t="s">
        <v>14716</v>
      </c>
      <c r="BB1206">
        <v>2725</v>
      </c>
      <c r="BC1206" t="s">
        <v>1231</v>
      </c>
      <c r="BD1206" t="s">
        <v>357</v>
      </c>
      <c r="BE1206">
        <v>41.778328999999999</v>
      </c>
      <c r="BF1206">
        <v>-71.102131</v>
      </c>
      <c r="BG1206" t="s">
        <v>358</v>
      </c>
      <c r="BI1206" t="s">
        <v>82</v>
      </c>
      <c r="BL1206" t="s">
        <v>14717</v>
      </c>
      <c r="BM1206" s="1">
        <v>45373</v>
      </c>
      <c r="BN1206" t="s">
        <v>357</v>
      </c>
      <c r="BO1206">
        <v>41.729065300000002</v>
      </c>
      <c r="BP1206">
        <v>-71.17288035</v>
      </c>
    </row>
    <row r="1207" spans="1:68" x14ac:dyDescent="0.5">
      <c r="A1207">
        <v>223</v>
      </c>
      <c r="B1207" t="s">
        <v>67</v>
      </c>
      <c r="C1207" t="s">
        <v>125</v>
      </c>
      <c r="D1207" t="s">
        <v>101</v>
      </c>
      <c r="E1207" t="s">
        <v>101</v>
      </c>
      <c r="F1207" t="s">
        <v>101</v>
      </c>
      <c r="G1207" t="s">
        <v>126</v>
      </c>
      <c r="H1207" t="s">
        <v>126</v>
      </c>
      <c r="I1207" s="1">
        <v>44111</v>
      </c>
      <c r="J1207" t="s">
        <v>73</v>
      </c>
      <c r="K1207" t="s">
        <v>14718</v>
      </c>
      <c r="L1207" t="s">
        <v>12828</v>
      </c>
      <c r="M1207" t="s">
        <v>1796</v>
      </c>
      <c r="N1207">
        <v>1201</v>
      </c>
      <c r="O1207" t="s">
        <v>12829</v>
      </c>
      <c r="P1207" t="s">
        <v>12830</v>
      </c>
      <c r="Q1207" t="s">
        <v>2255</v>
      </c>
      <c r="S1207" t="s">
        <v>1233</v>
      </c>
      <c r="T1207" t="s">
        <v>82</v>
      </c>
      <c r="U1207">
        <v>2322</v>
      </c>
      <c r="V1207" t="s">
        <v>159</v>
      </c>
      <c r="W1207" t="s">
        <v>14719</v>
      </c>
      <c r="X1207" t="s">
        <v>2255</v>
      </c>
      <c r="Z1207" t="s">
        <v>1233</v>
      </c>
      <c r="AA1207" t="s">
        <v>82</v>
      </c>
      <c r="AB1207">
        <v>2322</v>
      </c>
      <c r="AC1207" t="s">
        <v>12833</v>
      </c>
      <c r="AD1207" t="s">
        <v>14720</v>
      </c>
      <c r="AE1207" t="s">
        <v>14721</v>
      </c>
      <c r="AF1207" t="s">
        <v>1508</v>
      </c>
      <c r="AG1207" t="s">
        <v>14722</v>
      </c>
      <c r="AQ1207" t="s">
        <v>91</v>
      </c>
      <c r="AT1207" t="s">
        <v>294</v>
      </c>
      <c r="AU1207" t="s">
        <v>14723</v>
      </c>
      <c r="AV1207" t="s">
        <v>6580</v>
      </c>
      <c r="AW1207" t="s">
        <v>14724</v>
      </c>
      <c r="AX1207" t="s">
        <v>448</v>
      </c>
      <c r="AY1207" t="s">
        <v>555</v>
      </c>
      <c r="AZ1207">
        <v>300</v>
      </c>
      <c r="BA1207">
        <v>5000</v>
      </c>
      <c r="BB1207">
        <v>1201</v>
      </c>
      <c r="BC1207" t="s">
        <v>1796</v>
      </c>
      <c r="BD1207" t="s">
        <v>170</v>
      </c>
      <c r="BE1207">
        <v>42.396127999999997</v>
      </c>
      <c r="BF1207">
        <v>-73.209889000000004</v>
      </c>
      <c r="BG1207" t="s">
        <v>124</v>
      </c>
      <c r="BI1207" t="s">
        <v>82</v>
      </c>
      <c r="BJ1207">
        <v>42.409004000000003</v>
      </c>
      <c r="BK1207">
        <v>-73.262935999999996</v>
      </c>
      <c r="BM1207" s="1">
        <v>45373</v>
      </c>
      <c r="BN1207" t="s">
        <v>506</v>
      </c>
      <c r="BO1207">
        <v>42.126902399999999</v>
      </c>
      <c r="BP1207">
        <v>-71.053030500000006</v>
      </c>
    </row>
    <row r="1208" spans="1:68" x14ac:dyDescent="0.5">
      <c r="A1208">
        <v>224</v>
      </c>
      <c r="B1208" t="s">
        <v>67</v>
      </c>
      <c r="C1208" t="s">
        <v>68</v>
      </c>
      <c r="D1208" t="s">
        <v>69</v>
      </c>
      <c r="E1208" t="s">
        <v>70</v>
      </c>
      <c r="F1208" t="s">
        <v>71</v>
      </c>
      <c r="G1208" t="s">
        <v>72</v>
      </c>
      <c r="H1208" t="s">
        <v>72</v>
      </c>
      <c r="J1208" t="s">
        <v>73</v>
      </c>
      <c r="K1208" t="s">
        <v>14725</v>
      </c>
      <c r="L1208" t="s">
        <v>14726</v>
      </c>
      <c r="M1208" t="s">
        <v>2809</v>
      </c>
      <c r="N1208">
        <v>1516</v>
      </c>
      <c r="O1208" t="s">
        <v>14727</v>
      </c>
      <c r="P1208" t="s">
        <v>14728</v>
      </c>
      <c r="Q1208" t="s">
        <v>14729</v>
      </c>
      <c r="S1208" t="s">
        <v>2809</v>
      </c>
      <c r="T1208" t="s">
        <v>82</v>
      </c>
      <c r="U1208">
        <v>1516</v>
      </c>
      <c r="V1208" t="s">
        <v>649</v>
      </c>
      <c r="W1208" t="s">
        <v>14730</v>
      </c>
      <c r="X1208" t="s">
        <v>14731</v>
      </c>
      <c r="Z1208" t="s">
        <v>2021</v>
      </c>
      <c r="AA1208" t="s">
        <v>82</v>
      </c>
      <c r="AB1208">
        <v>2364</v>
      </c>
      <c r="AC1208" t="s">
        <v>14732</v>
      </c>
      <c r="AD1208" t="s">
        <v>14733</v>
      </c>
      <c r="AE1208" t="s">
        <v>14734</v>
      </c>
      <c r="AF1208" t="s">
        <v>14735</v>
      </c>
      <c r="AG1208" t="s">
        <v>14736</v>
      </c>
      <c r="AI1208" t="s">
        <v>90</v>
      </c>
      <c r="AQ1208" t="s">
        <v>91</v>
      </c>
      <c r="AU1208" t="s">
        <v>14737</v>
      </c>
      <c r="AV1208" t="s">
        <v>14738</v>
      </c>
      <c r="AW1208" t="s">
        <v>14739</v>
      </c>
      <c r="AX1208" t="s">
        <v>270</v>
      </c>
      <c r="AY1208" t="s">
        <v>7081</v>
      </c>
      <c r="AZ1208">
        <v>1500</v>
      </c>
      <c r="BA1208">
        <v>10000</v>
      </c>
      <c r="BB1208">
        <v>1516</v>
      </c>
      <c r="BC1208" t="s">
        <v>2809</v>
      </c>
      <c r="BD1208" t="s">
        <v>662</v>
      </c>
      <c r="BE1208">
        <v>42.329642</v>
      </c>
      <c r="BF1208">
        <v>-71.840209000000002</v>
      </c>
      <c r="BG1208" t="s">
        <v>98</v>
      </c>
      <c r="BI1208" t="s">
        <v>82</v>
      </c>
      <c r="BJ1208">
        <v>42.057693</v>
      </c>
      <c r="BK1208">
        <v>-71.686701999999997</v>
      </c>
      <c r="BM1208" s="1">
        <v>45373</v>
      </c>
      <c r="BN1208" t="s">
        <v>662</v>
      </c>
      <c r="BO1208">
        <v>42.057684000000002</v>
      </c>
      <c r="BP1208">
        <v>-71.686701499999998</v>
      </c>
    </row>
    <row r="1209" spans="1:68" x14ac:dyDescent="0.5">
      <c r="A1209">
        <v>225</v>
      </c>
      <c r="B1209" t="s">
        <v>67</v>
      </c>
      <c r="C1209" t="s">
        <v>68</v>
      </c>
      <c r="D1209" t="s">
        <v>101</v>
      </c>
      <c r="E1209" t="s">
        <v>101</v>
      </c>
      <c r="F1209" t="s">
        <v>101</v>
      </c>
      <c r="G1209" t="s">
        <v>126</v>
      </c>
      <c r="H1209" t="s">
        <v>126</v>
      </c>
      <c r="I1209" s="1">
        <v>44894</v>
      </c>
      <c r="J1209" t="s">
        <v>73</v>
      </c>
      <c r="K1209" t="s">
        <v>14740</v>
      </c>
      <c r="L1209" t="s">
        <v>3671</v>
      </c>
      <c r="M1209" t="s">
        <v>1688</v>
      </c>
      <c r="N1209">
        <v>1952</v>
      </c>
      <c r="O1209" t="s">
        <v>3672</v>
      </c>
      <c r="P1209" t="s">
        <v>2941</v>
      </c>
      <c r="Q1209" t="s">
        <v>3673</v>
      </c>
      <c r="S1209" t="s">
        <v>1688</v>
      </c>
      <c r="T1209" t="s">
        <v>82</v>
      </c>
      <c r="U1209">
        <v>1952</v>
      </c>
      <c r="V1209" t="s">
        <v>224</v>
      </c>
      <c r="W1209" t="s">
        <v>3674</v>
      </c>
      <c r="X1209" t="s">
        <v>2942</v>
      </c>
      <c r="Z1209" t="s">
        <v>1694</v>
      </c>
      <c r="AA1209" t="s">
        <v>82</v>
      </c>
      <c r="AB1209">
        <v>1950</v>
      </c>
      <c r="AC1209" t="s">
        <v>3675</v>
      </c>
      <c r="AD1209" t="s">
        <v>14741</v>
      </c>
      <c r="AE1209" t="s">
        <v>14742</v>
      </c>
      <c r="AF1209" t="s">
        <v>14743</v>
      </c>
      <c r="AI1209" t="s">
        <v>90</v>
      </c>
      <c r="AQ1209" t="s">
        <v>115</v>
      </c>
      <c r="AT1209" t="s">
        <v>1935</v>
      </c>
      <c r="AU1209" t="s">
        <v>14744</v>
      </c>
      <c r="AV1209" t="s">
        <v>14745</v>
      </c>
      <c r="AW1209" t="s">
        <v>14746</v>
      </c>
      <c r="AX1209" t="s">
        <v>209</v>
      </c>
      <c r="AY1209" t="s">
        <v>2998</v>
      </c>
      <c r="AZ1209">
        <v>1500</v>
      </c>
      <c r="BA1209">
        <v>10000</v>
      </c>
      <c r="BB1209">
        <v>1952</v>
      </c>
      <c r="BC1209" t="s">
        <v>1688</v>
      </c>
      <c r="BD1209" t="s">
        <v>237</v>
      </c>
      <c r="BE1209">
        <v>42.635475</v>
      </c>
      <c r="BF1209">
        <v>-70.970827</v>
      </c>
      <c r="BG1209" t="s">
        <v>238</v>
      </c>
      <c r="BI1209" t="s">
        <v>82</v>
      </c>
      <c r="BJ1209">
        <v>42.856842999999998</v>
      </c>
      <c r="BK1209">
        <v>-70.887666999999993</v>
      </c>
      <c r="BM1209" s="1">
        <v>45373</v>
      </c>
      <c r="BN1209" t="s">
        <v>237</v>
      </c>
      <c r="BO1209">
        <v>42.856830500000001</v>
      </c>
      <c r="BP1209">
        <v>-70.887674009999998</v>
      </c>
    </row>
    <row r="1210" spans="1:68" x14ac:dyDescent="0.5">
      <c r="A1210">
        <v>226</v>
      </c>
      <c r="B1210" t="s">
        <v>339</v>
      </c>
      <c r="C1210" t="s">
        <v>714</v>
      </c>
      <c r="D1210" t="s">
        <v>148</v>
      </c>
      <c r="E1210" t="s">
        <v>70</v>
      </c>
      <c r="F1210" t="s">
        <v>149</v>
      </c>
      <c r="G1210" t="s">
        <v>340</v>
      </c>
      <c r="H1210" t="s">
        <v>340</v>
      </c>
      <c r="J1210" t="s">
        <v>341</v>
      </c>
      <c r="K1210" t="s">
        <v>14747</v>
      </c>
      <c r="L1210" t="s">
        <v>14748</v>
      </c>
      <c r="M1210" t="s">
        <v>856</v>
      </c>
      <c r="N1210">
        <v>1301</v>
      </c>
      <c r="O1210" t="s">
        <v>14749</v>
      </c>
      <c r="P1210" t="s">
        <v>14750</v>
      </c>
      <c r="Q1210" t="s">
        <v>14751</v>
      </c>
      <c r="S1210" t="s">
        <v>856</v>
      </c>
      <c r="T1210" t="s">
        <v>82</v>
      </c>
      <c r="U1210">
        <v>1301</v>
      </c>
      <c r="V1210" t="s">
        <v>196</v>
      </c>
      <c r="X1210" t="s">
        <v>14752</v>
      </c>
      <c r="Z1210" t="s">
        <v>1107</v>
      </c>
      <c r="AA1210" t="s">
        <v>82</v>
      </c>
      <c r="AB1210">
        <v>1027</v>
      </c>
      <c r="AC1210" t="s">
        <v>2990</v>
      </c>
      <c r="AD1210" t="s">
        <v>14753</v>
      </c>
      <c r="AE1210" t="s">
        <v>14754</v>
      </c>
      <c r="AF1210" t="s">
        <v>14755</v>
      </c>
      <c r="AJ1210" t="s">
        <v>14756</v>
      </c>
      <c r="AQ1210" t="s">
        <v>115</v>
      </c>
      <c r="AU1210" t="s">
        <v>14757</v>
      </c>
      <c r="BB1210">
        <v>1301</v>
      </c>
      <c r="BC1210" t="s">
        <v>856</v>
      </c>
      <c r="BD1210" t="s">
        <v>212</v>
      </c>
      <c r="BE1210">
        <v>42.587071999999999</v>
      </c>
      <c r="BF1210">
        <v>-72.573941000000005</v>
      </c>
      <c r="BG1210" t="s">
        <v>124</v>
      </c>
      <c r="BI1210" t="s">
        <v>82</v>
      </c>
      <c r="BL1210" t="s">
        <v>14756</v>
      </c>
      <c r="BM1210" s="1">
        <v>45373</v>
      </c>
      <c r="BN1210" t="s">
        <v>212</v>
      </c>
      <c r="BO1210">
        <v>42.57218245</v>
      </c>
      <c r="BP1210">
        <v>-72.594115290000005</v>
      </c>
    </row>
    <row r="1211" spans="1:68" x14ac:dyDescent="0.5">
      <c r="A1211">
        <v>227</v>
      </c>
      <c r="B1211" t="s">
        <v>67</v>
      </c>
      <c r="C1211" t="s">
        <v>68</v>
      </c>
      <c r="D1211" t="s">
        <v>213</v>
      </c>
      <c r="E1211" t="s">
        <v>214</v>
      </c>
      <c r="F1211" t="s">
        <v>215</v>
      </c>
      <c r="G1211" t="s">
        <v>126</v>
      </c>
      <c r="H1211" t="s">
        <v>126</v>
      </c>
      <c r="I1211" s="1">
        <v>43584</v>
      </c>
      <c r="J1211" t="s">
        <v>73</v>
      </c>
      <c r="K1211" t="s">
        <v>14758</v>
      </c>
      <c r="L1211" t="s">
        <v>10047</v>
      </c>
      <c r="M1211" t="s">
        <v>4318</v>
      </c>
      <c r="N1211">
        <v>2019</v>
      </c>
      <c r="O1211" t="s">
        <v>9962</v>
      </c>
      <c r="P1211" t="s">
        <v>3145</v>
      </c>
      <c r="Q1211" t="s">
        <v>10048</v>
      </c>
      <c r="S1211" t="s">
        <v>4318</v>
      </c>
      <c r="T1211" t="s">
        <v>82</v>
      </c>
      <c r="U1211">
        <v>2019</v>
      </c>
      <c r="V1211" t="s">
        <v>494</v>
      </c>
      <c r="W1211" t="s">
        <v>10049</v>
      </c>
      <c r="X1211" t="s">
        <v>221</v>
      </c>
      <c r="Y1211" t="s">
        <v>222</v>
      </c>
      <c r="Z1211" t="s">
        <v>223</v>
      </c>
      <c r="AA1211" t="s">
        <v>82</v>
      </c>
      <c r="AB1211">
        <v>2109</v>
      </c>
      <c r="AC1211" t="s">
        <v>9966</v>
      </c>
      <c r="AD1211" t="s">
        <v>14759</v>
      </c>
      <c r="AE1211" t="s">
        <v>14760</v>
      </c>
      <c r="AF1211" t="s">
        <v>3416</v>
      </c>
      <c r="AG1211" t="s">
        <v>14761</v>
      </c>
      <c r="AH1211" t="b">
        <v>1</v>
      </c>
      <c r="AN1211" t="s">
        <v>67</v>
      </c>
      <c r="AO1211" t="s">
        <v>3154</v>
      </c>
      <c r="AP1211" t="s">
        <v>3155</v>
      </c>
      <c r="AQ1211" t="s">
        <v>115</v>
      </c>
      <c r="AT1211" t="s">
        <v>9971</v>
      </c>
      <c r="AU1211" t="s">
        <v>14762</v>
      </c>
      <c r="AV1211" t="s">
        <v>8227</v>
      </c>
      <c r="AW1211" t="s">
        <v>14763</v>
      </c>
      <c r="AX1211" t="s">
        <v>461</v>
      </c>
      <c r="AY1211" t="s">
        <v>14764</v>
      </c>
      <c r="AZ1211">
        <v>300</v>
      </c>
      <c r="BA1211">
        <v>5000</v>
      </c>
      <c r="BB1211">
        <v>2019</v>
      </c>
      <c r="BC1211" t="s">
        <v>4318</v>
      </c>
      <c r="BD1211" t="s">
        <v>506</v>
      </c>
      <c r="BE1211">
        <v>42.199156000000002</v>
      </c>
      <c r="BF1211">
        <v>-71.154439999999994</v>
      </c>
      <c r="BG1211" t="s">
        <v>98</v>
      </c>
      <c r="BI1211" t="s">
        <v>82</v>
      </c>
      <c r="BJ1211">
        <v>42.084662999999999</v>
      </c>
      <c r="BK1211">
        <v>-71.494814000000005</v>
      </c>
      <c r="BM1211" s="1">
        <v>45373</v>
      </c>
      <c r="BN1211" t="s">
        <v>506</v>
      </c>
      <c r="BO1211">
        <v>42.084645049999999</v>
      </c>
      <c r="BP1211">
        <v>-71.494811170000006</v>
      </c>
    </row>
    <row r="1212" spans="1:68" x14ac:dyDescent="0.5">
      <c r="A1212">
        <v>228</v>
      </c>
      <c r="B1212" t="s">
        <v>67</v>
      </c>
      <c r="C1212" t="s">
        <v>125</v>
      </c>
      <c r="D1212" t="s">
        <v>213</v>
      </c>
      <c r="E1212" t="s">
        <v>214</v>
      </c>
      <c r="F1212" t="s">
        <v>215</v>
      </c>
      <c r="G1212" t="s">
        <v>126</v>
      </c>
      <c r="H1212" t="s">
        <v>126</v>
      </c>
      <c r="I1212" s="1">
        <v>43755</v>
      </c>
      <c r="J1212" t="s">
        <v>73</v>
      </c>
      <c r="K1212" t="s">
        <v>14765</v>
      </c>
      <c r="L1212" t="s">
        <v>4287</v>
      </c>
      <c r="M1212" t="s">
        <v>218</v>
      </c>
      <c r="N1212">
        <v>1905</v>
      </c>
      <c r="O1212" t="s">
        <v>3374</v>
      </c>
      <c r="P1212" t="s">
        <v>3375</v>
      </c>
      <c r="Q1212" t="s">
        <v>3376</v>
      </c>
      <c r="S1212" t="s">
        <v>1517</v>
      </c>
      <c r="T1212" t="s">
        <v>82</v>
      </c>
      <c r="U1212">
        <v>1420</v>
      </c>
      <c r="V1212" t="s">
        <v>224</v>
      </c>
      <c r="W1212" t="s">
        <v>14766</v>
      </c>
      <c r="X1212" t="s">
        <v>3376</v>
      </c>
      <c r="Z1212" t="s">
        <v>1517</v>
      </c>
      <c r="AA1212" t="s">
        <v>82</v>
      </c>
      <c r="AB1212">
        <v>1420</v>
      </c>
      <c r="AC1212" t="s">
        <v>3378</v>
      </c>
      <c r="AD1212" t="s">
        <v>14767</v>
      </c>
      <c r="AE1212" t="s">
        <v>14768</v>
      </c>
      <c r="AF1212" t="s">
        <v>14769</v>
      </c>
      <c r="AG1212" t="s">
        <v>14770</v>
      </c>
      <c r="AH1212" t="b">
        <v>1</v>
      </c>
      <c r="AN1212" t="s">
        <v>67</v>
      </c>
      <c r="AO1212" t="s">
        <v>3383</v>
      </c>
      <c r="AP1212" t="s">
        <v>4293</v>
      </c>
      <c r="AQ1212" t="s">
        <v>115</v>
      </c>
      <c r="AT1212" t="s">
        <v>1790</v>
      </c>
      <c r="AU1212" t="s">
        <v>14771</v>
      </c>
      <c r="AV1212" t="s">
        <v>14772</v>
      </c>
      <c r="AW1212" t="s">
        <v>14773</v>
      </c>
      <c r="AX1212" t="s">
        <v>270</v>
      </c>
      <c r="AY1212" t="s">
        <v>14774</v>
      </c>
      <c r="AZ1212">
        <v>300</v>
      </c>
      <c r="BA1212">
        <v>5000</v>
      </c>
      <c r="BB1212">
        <v>1905</v>
      </c>
      <c r="BC1212" t="s">
        <v>218</v>
      </c>
      <c r="BD1212" t="s">
        <v>237</v>
      </c>
      <c r="BE1212">
        <v>42.635475</v>
      </c>
      <c r="BF1212">
        <v>-70.970827</v>
      </c>
      <c r="BG1212" t="s">
        <v>238</v>
      </c>
      <c r="BI1212" t="s">
        <v>82</v>
      </c>
      <c r="BJ1212">
        <v>42.456285999999999</v>
      </c>
      <c r="BK1212">
        <v>-70.956196000000006</v>
      </c>
      <c r="BM1212" s="1">
        <v>45373</v>
      </c>
      <c r="BN1212" t="s">
        <v>662</v>
      </c>
      <c r="BO1212">
        <v>42.551637849999999</v>
      </c>
      <c r="BP1212">
        <v>-71.859398170000006</v>
      </c>
    </row>
    <row r="1213" spans="1:68" x14ac:dyDescent="0.5">
      <c r="A1213">
        <v>229</v>
      </c>
      <c r="B1213" t="s">
        <v>67</v>
      </c>
      <c r="C1213" t="s">
        <v>125</v>
      </c>
      <c r="D1213" t="s">
        <v>428</v>
      </c>
      <c r="E1213" t="s">
        <v>214</v>
      </c>
      <c r="F1213" t="s">
        <v>429</v>
      </c>
      <c r="G1213" t="s">
        <v>126</v>
      </c>
      <c r="H1213" t="s">
        <v>126</v>
      </c>
      <c r="I1213" s="1">
        <v>45279</v>
      </c>
      <c r="J1213" t="s">
        <v>73</v>
      </c>
      <c r="K1213" t="s">
        <v>14775</v>
      </c>
      <c r="L1213" t="s">
        <v>5006</v>
      </c>
      <c r="M1213" t="s">
        <v>3251</v>
      </c>
      <c r="N1213">
        <v>2141</v>
      </c>
      <c r="O1213" t="s">
        <v>5007</v>
      </c>
      <c r="P1213" t="s">
        <v>5008</v>
      </c>
      <c r="Q1213" t="s">
        <v>5009</v>
      </c>
      <c r="R1213" t="s">
        <v>5010</v>
      </c>
      <c r="S1213" t="s">
        <v>223</v>
      </c>
      <c r="T1213" t="s">
        <v>82</v>
      </c>
      <c r="U1213">
        <v>2116</v>
      </c>
      <c r="V1213" t="s">
        <v>83</v>
      </c>
      <c r="W1213" t="s">
        <v>14776</v>
      </c>
      <c r="X1213" t="s">
        <v>5009</v>
      </c>
      <c r="Y1213" t="s">
        <v>5010</v>
      </c>
      <c r="Z1213" t="s">
        <v>223</v>
      </c>
      <c r="AA1213" t="s">
        <v>82</v>
      </c>
      <c r="AB1213">
        <v>2116</v>
      </c>
      <c r="AC1213" t="s">
        <v>5012</v>
      </c>
      <c r="AD1213" t="s">
        <v>14777</v>
      </c>
      <c r="AE1213" t="s">
        <v>14778</v>
      </c>
      <c r="AF1213" t="s">
        <v>14779</v>
      </c>
      <c r="AG1213" t="s">
        <v>14780</v>
      </c>
      <c r="AH1213" t="b">
        <v>1</v>
      </c>
      <c r="AI1213" t="s">
        <v>165</v>
      </c>
      <c r="AJ1213" t="s">
        <v>5017</v>
      </c>
      <c r="AK1213" t="s">
        <v>67</v>
      </c>
      <c r="AL1213" t="s">
        <v>5017</v>
      </c>
      <c r="AM1213" t="s">
        <v>5017</v>
      </c>
      <c r="AQ1213" t="s">
        <v>115</v>
      </c>
      <c r="AT1213" t="s">
        <v>146</v>
      </c>
      <c r="AU1213" t="s">
        <v>14781</v>
      </c>
      <c r="AV1213" t="s">
        <v>14782</v>
      </c>
      <c r="AW1213" t="s">
        <v>14783</v>
      </c>
      <c r="AX1213" t="s">
        <v>209</v>
      </c>
      <c r="AY1213" t="s">
        <v>5021</v>
      </c>
      <c r="BA1213">
        <v>5000</v>
      </c>
      <c r="BB1213">
        <v>2141</v>
      </c>
      <c r="BC1213" t="s">
        <v>3251</v>
      </c>
      <c r="BD1213" t="s">
        <v>97</v>
      </c>
      <c r="BE1213">
        <v>42.459085000000002</v>
      </c>
      <c r="BF1213">
        <v>-71.275565999999998</v>
      </c>
      <c r="BG1213" t="s">
        <v>487</v>
      </c>
      <c r="BI1213" t="s">
        <v>82</v>
      </c>
      <c r="BJ1213">
        <v>42.372171999999999</v>
      </c>
      <c r="BK1213">
        <v>-71.07929</v>
      </c>
      <c r="BL1213" t="s">
        <v>5023</v>
      </c>
      <c r="BM1213" s="1">
        <v>45373</v>
      </c>
      <c r="BN1213" t="s">
        <v>1670</v>
      </c>
      <c r="BO1213">
        <v>42.351694000000002</v>
      </c>
      <c r="BP1213">
        <v>-71.174323999999999</v>
      </c>
    </row>
    <row r="1214" spans="1:68" x14ac:dyDescent="0.5">
      <c r="A1214">
        <v>230</v>
      </c>
      <c r="B1214" t="s">
        <v>67</v>
      </c>
      <c r="C1214" t="s">
        <v>125</v>
      </c>
      <c r="D1214" t="s">
        <v>101</v>
      </c>
      <c r="E1214" t="s">
        <v>101</v>
      </c>
      <c r="F1214" t="s">
        <v>101</v>
      </c>
      <c r="G1214" t="s">
        <v>126</v>
      </c>
      <c r="H1214" t="s">
        <v>126</v>
      </c>
      <c r="I1214" s="1">
        <v>44652</v>
      </c>
      <c r="J1214" t="s">
        <v>73</v>
      </c>
      <c r="K1214" t="s">
        <v>14784</v>
      </c>
      <c r="L1214" t="s">
        <v>14785</v>
      </c>
      <c r="M1214" t="s">
        <v>4845</v>
      </c>
      <c r="N1214">
        <v>2760</v>
      </c>
      <c r="O1214" t="s">
        <v>14786</v>
      </c>
      <c r="P1214" t="s">
        <v>14787</v>
      </c>
      <c r="Q1214" t="s">
        <v>14788</v>
      </c>
      <c r="S1214" t="s">
        <v>2120</v>
      </c>
      <c r="T1214" t="s">
        <v>82</v>
      </c>
      <c r="U1214">
        <v>2135</v>
      </c>
      <c r="V1214" t="s">
        <v>350</v>
      </c>
      <c r="W1214" t="s">
        <v>14789</v>
      </c>
      <c r="X1214" t="s">
        <v>14788</v>
      </c>
      <c r="Z1214" t="s">
        <v>2120</v>
      </c>
      <c r="AA1214" t="s">
        <v>82</v>
      </c>
      <c r="AB1214">
        <v>2135</v>
      </c>
      <c r="AC1214" t="s">
        <v>14790</v>
      </c>
      <c r="AD1214" t="s">
        <v>14791</v>
      </c>
      <c r="AE1214" t="s">
        <v>14792</v>
      </c>
      <c r="AF1214" t="s">
        <v>14793</v>
      </c>
      <c r="AQ1214" t="s">
        <v>115</v>
      </c>
      <c r="AT1214" t="s">
        <v>2260</v>
      </c>
      <c r="AU1214" t="s">
        <v>14794</v>
      </c>
      <c r="AV1214" t="s">
        <v>14795</v>
      </c>
      <c r="AW1214" t="s">
        <v>14796</v>
      </c>
      <c r="AX1214" t="s">
        <v>270</v>
      </c>
      <c r="AY1214" t="s">
        <v>5979</v>
      </c>
      <c r="AZ1214">
        <v>1500</v>
      </c>
      <c r="BA1214">
        <v>10000</v>
      </c>
      <c r="BB1214">
        <v>2760</v>
      </c>
      <c r="BC1214" t="s">
        <v>4849</v>
      </c>
      <c r="BD1214" t="s">
        <v>357</v>
      </c>
      <c r="BE1214">
        <v>41.778328999999999</v>
      </c>
      <c r="BF1214">
        <v>-71.102131</v>
      </c>
      <c r="BI1214" t="s">
        <v>82</v>
      </c>
      <c r="BJ1214">
        <v>41.938335000000002</v>
      </c>
      <c r="BK1214">
        <v>-71.349290999999994</v>
      </c>
      <c r="BM1214" s="1">
        <v>45373</v>
      </c>
      <c r="BN1214" t="s">
        <v>1670</v>
      </c>
      <c r="BO1214">
        <v>42.350125050000003</v>
      </c>
      <c r="BP1214">
        <v>-71.152201529999999</v>
      </c>
    </row>
    <row r="1215" spans="1:68" x14ac:dyDescent="0.5">
      <c r="A1215">
        <v>231</v>
      </c>
      <c r="B1215" t="s">
        <v>339</v>
      </c>
      <c r="C1215" t="s">
        <v>7227</v>
      </c>
      <c r="D1215" t="s">
        <v>101</v>
      </c>
      <c r="E1215" t="s">
        <v>101</v>
      </c>
      <c r="F1215" t="s">
        <v>101</v>
      </c>
      <c r="G1215" t="s">
        <v>340</v>
      </c>
      <c r="H1215" t="s">
        <v>340</v>
      </c>
      <c r="J1215" t="s">
        <v>341</v>
      </c>
      <c r="K1215" t="s">
        <v>14797</v>
      </c>
      <c r="L1215" t="s">
        <v>14798</v>
      </c>
      <c r="M1215" t="s">
        <v>3528</v>
      </c>
      <c r="N1215">
        <v>1611</v>
      </c>
      <c r="O1215" t="s">
        <v>3529</v>
      </c>
      <c r="P1215" t="s">
        <v>14799</v>
      </c>
      <c r="Q1215" t="s">
        <v>14800</v>
      </c>
      <c r="S1215" t="s">
        <v>3532</v>
      </c>
      <c r="T1215" t="s">
        <v>82</v>
      </c>
      <c r="U1215">
        <v>1611</v>
      </c>
      <c r="V1215" t="s">
        <v>649</v>
      </c>
      <c r="X1215" t="s">
        <v>3531</v>
      </c>
      <c r="Z1215" t="s">
        <v>3532</v>
      </c>
      <c r="AA1215" t="s">
        <v>82</v>
      </c>
      <c r="AB1215">
        <v>1611</v>
      </c>
      <c r="AC1215" t="s">
        <v>3535</v>
      </c>
      <c r="AD1215" t="s">
        <v>14801</v>
      </c>
      <c r="AE1215" t="s">
        <v>14802</v>
      </c>
      <c r="AF1215" t="s">
        <v>3270</v>
      </c>
      <c r="AQ1215" t="s">
        <v>115</v>
      </c>
      <c r="AU1215" t="s">
        <v>14803</v>
      </c>
      <c r="AZ1215">
        <v>300</v>
      </c>
      <c r="BB1215">
        <v>1611</v>
      </c>
      <c r="BC1215" t="s">
        <v>3532</v>
      </c>
      <c r="BD1215" t="s">
        <v>662</v>
      </c>
      <c r="BE1215">
        <v>42.329642</v>
      </c>
      <c r="BF1215">
        <v>-71.840209000000002</v>
      </c>
      <c r="BI1215" t="s">
        <v>82</v>
      </c>
      <c r="BM1215" s="1">
        <v>45373</v>
      </c>
      <c r="BN1215" t="s">
        <v>662</v>
      </c>
      <c r="BO1215">
        <v>42.224173</v>
      </c>
      <c r="BP1215">
        <v>-71.871672939999996</v>
      </c>
    </row>
    <row r="1216" spans="1:68" x14ac:dyDescent="0.5">
      <c r="A1216">
        <v>232</v>
      </c>
      <c r="B1216" t="s">
        <v>67</v>
      </c>
      <c r="C1216" t="s">
        <v>100</v>
      </c>
      <c r="D1216" t="s">
        <v>275</v>
      </c>
      <c r="E1216" t="s">
        <v>70</v>
      </c>
      <c r="F1216" t="s">
        <v>276</v>
      </c>
      <c r="G1216" t="s">
        <v>126</v>
      </c>
      <c r="H1216" t="s">
        <v>126</v>
      </c>
      <c r="I1216" s="1">
        <v>44431</v>
      </c>
      <c r="J1216" t="s">
        <v>73</v>
      </c>
      <c r="K1216" t="s">
        <v>14804</v>
      </c>
      <c r="L1216" t="s">
        <v>14805</v>
      </c>
      <c r="M1216" t="s">
        <v>1673</v>
      </c>
      <c r="N1216">
        <v>2576</v>
      </c>
      <c r="O1216" t="s">
        <v>14806</v>
      </c>
      <c r="P1216" t="s">
        <v>14807</v>
      </c>
      <c r="Q1216" t="s">
        <v>14808</v>
      </c>
      <c r="R1216" t="s">
        <v>14809</v>
      </c>
      <c r="S1216" t="s">
        <v>223</v>
      </c>
      <c r="T1216" t="s">
        <v>82</v>
      </c>
      <c r="U1216">
        <v>2116</v>
      </c>
      <c r="V1216" t="s">
        <v>284</v>
      </c>
      <c r="W1216" t="s">
        <v>14810</v>
      </c>
      <c r="X1216" t="s">
        <v>14811</v>
      </c>
      <c r="Y1216" t="s">
        <v>14809</v>
      </c>
      <c r="Z1216" t="s">
        <v>223</v>
      </c>
      <c r="AA1216" t="s">
        <v>82</v>
      </c>
      <c r="AB1216">
        <v>2116</v>
      </c>
      <c r="AC1216" t="s">
        <v>14812</v>
      </c>
      <c r="AD1216" t="s">
        <v>14813</v>
      </c>
      <c r="AE1216" t="s">
        <v>14814</v>
      </c>
      <c r="AF1216" t="s">
        <v>12237</v>
      </c>
      <c r="AQ1216" t="s">
        <v>91</v>
      </c>
      <c r="AR1216" t="s">
        <v>292</v>
      </c>
      <c r="AS1216" t="s">
        <v>1490</v>
      </c>
      <c r="AT1216" t="s">
        <v>1563</v>
      </c>
      <c r="AU1216" t="s">
        <v>14815</v>
      </c>
      <c r="AV1216" t="s">
        <v>3152</v>
      </c>
      <c r="AW1216" t="s">
        <v>14816</v>
      </c>
      <c r="AX1216" t="s">
        <v>142</v>
      </c>
      <c r="AY1216" t="s">
        <v>147</v>
      </c>
      <c r="AZ1216">
        <v>300</v>
      </c>
      <c r="BA1216">
        <v>25000</v>
      </c>
      <c r="BB1216">
        <v>2576</v>
      </c>
      <c r="BC1216" t="s">
        <v>14817</v>
      </c>
      <c r="BD1216" t="s">
        <v>301</v>
      </c>
      <c r="BE1216">
        <v>41.978876999999997</v>
      </c>
      <c r="BF1216">
        <v>-70.818957999999995</v>
      </c>
      <c r="BI1216" t="s">
        <v>82</v>
      </c>
      <c r="BJ1216">
        <v>41.781413000000001</v>
      </c>
      <c r="BK1216">
        <v>-70.750125999999995</v>
      </c>
      <c r="BM1216" s="1">
        <v>45373</v>
      </c>
      <c r="BN1216" t="s">
        <v>1670</v>
      </c>
      <c r="BO1216">
        <v>42.35181025</v>
      </c>
      <c r="BP1216">
        <v>-71.072096099999996</v>
      </c>
    </row>
    <row r="1217" spans="1:68" x14ac:dyDescent="0.5">
      <c r="A1217">
        <v>233</v>
      </c>
      <c r="B1217" t="s">
        <v>67</v>
      </c>
      <c r="C1217" t="s">
        <v>100</v>
      </c>
      <c r="D1217" t="s">
        <v>213</v>
      </c>
      <c r="E1217" t="s">
        <v>214</v>
      </c>
      <c r="F1217" t="s">
        <v>215</v>
      </c>
      <c r="G1217" t="s">
        <v>399</v>
      </c>
      <c r="H1217" t="s">
        <v>399</v>
      </c>
      <c r="J1217" t="s">
        <v>73</v>
      </c>
      <c r="K1217" t="s">
        <v>14818</v>
      </c>
      <c r="L1217" t="s">
        <v>3500</v>
      </c>
      <c r="M1217" t="s">
        <v>1387</v>
      </c>
      <c r="N1217">
        <v>2745</v>
      </c>
      <c r="O1217" t="s">
        <v>14819</v>
      </c>
      <c r="P1217" t="s">
        <v>3502</v>
      </c>
      <c r="Q1217" t="s">
        <v>3503</v>
      </c>
      <c r="S1217" t="s">
        <v>1387</v>
      </c>
      <c r="T1217" t="s">
        <v>82</v>
      </c>
      <c r="U1217">
        <v>2745</v>
      </c>
      <c r="V1217" t="s">
        <v>350</v>
      </c>
      <c r="W1217" t="s">
        <v>3504</v>
      </c>
      <c r="X1217" t="s">
        <v>3503</v>
      </c>
      <c r="Z1217" t="s">
        <v>9995</v>
      </c>
      <c r="AA1217" t="s">
        <v>82</v>
      </c>
      <c r="AB1217">
        <v>2745</v>
      </c>
      <c r="AC1217" t="s">
        <v>3505</v>
      </c>
      <c r="AD1217" t="s">
        <v>14820</v>
      </c>
      <c r="AE1217" t="s">
        <v>14821</v>
      </c>
      <c r="AF1217" t="s">
        <v>2754</v>
      </c>
      <c r="AG1217" t="s">
        <v>14822</v>
      </c>
      <c r="AH1217" t="b">
        <v>1</v>
      </c>
      <c r="AN1217" t="s">
        <v>67</v>
      </c>
      <c r="AO1217" t="s">
        <v>3509</v>
      </c>
      <c r="AP1217" t="s">
        <v>3509</v>
      </c>
      <c r="AQ1217" t="s">
        <v>115</v>
      </c>
      <c r="AR1217" t="s">
        <v>116</v>
      </c>
      <c r="AS1217" t="s">
        <v>516</v>
      </c>
      <c r="AT1217" t="s">
        <v>294</v>
      </c>
      <c r="AU1217" t="s">
        <v>14823</v>
      </c>
      <c r="AV1217" t="s">
        <v>503</v>
      </c>
      <c r="AW1217" t="s">
        <v>14824</v>
      </c>
      <c r="AX1217" t="s">
        <v>142</v>
      </c>
      <c r="AY1217" t="s">
        <v>2003</v>
      </c>
      <c r="AZ1217">
        <v>600</v>
      </c>
      <c r="BA1217">
        <v>20000</v>
      </c>
      <c r="BB1217">
        <v>2745</v>
      </c>
      <c r="BC1217" t="s">
        <v>1387</v>
      </c>
      <c r="BD1217" t="s">
        <v>357</v>
      </c>
      <c r="BE1217">
        <v>41.778328999999999</v>
      </c>
      <c r="BF1217">
        <v>-71.102131</v>
      </c>
      <c r="BG1217" t="s">
        <v>358</v>
      </c>
      <c r="BI1217" t="s">
        <v>82</v>
      </c>
      <c r="BJ1217">
        <v>41.726796</v>
      </c>
      <c r="BK1217">
        <v>-70.965284999999994</v>
      </c>
      <c r="BL1217" t="s">
        <v>3512</v>
      </c>
      <c r="BM1217" s="1">
        <v>45373</v>
      </c>
      <c r="BN1217" t="s">
        <v>357</v>
      </c>
      <c r="BO1217">
        <v>41.72846311</v>
      </c>
      <c r="BP1217">
        <v>-70.965089710000001</v>
      </c>
    </row>
    <row r="1218" spans="1:68" x14ac:dyDescent="0.5">
      <c r="A1218">
        <v>234</v>
      </c>
      <c r="B1218" t="s">
        <v>339</v>
      </c>
      <c r="C1218" t="s">
        <v>7227</v>
      </c>
      <c r="D1218" t="s">
        <v>101</v>
      </c>
      <c r="E1218" t="s">
        <v>101</v>
      </c>
      <c r="F1218" t="s">
        <v>101</v>
      </c>
      <c r="G1218" t="s">
        <v>340</v>
      </c>
      <c r="H1218" t="s">
        <v>340</v>
      </c>
      <c r="J1218" t="s">
        <v>341</v>
      </c>
      <c r="K1218" t="s">
        <v>14825</v>
      </c>
      <c r="L1218" t="s">
        <v>14826</v>
      </c>
      <c r="M1218" t="s">
        <v>1517</v>
      </c>
      <c r="N1218">
        <v>1420</v>
      </c>
      <c r="O1218" t="s">
        <v>14827</v>
      </c>
      <c r="P1218" t="s">
        <v>9474</v>
      </c>
      <c r="Q1218" t="s">
        <v>9475</v>
      </c>
      <c r="S1218" t="s">
        <v>1160</v>
      </c>
      <c r="T1218" t="s">
        <v>82</v>
      </c>
      <c r="U1218">
        <v>1760</v>
      </c>
      <c r="V1218" t="s">
        <v>649</v>
      </c>
      <c r="X1218" t="s">
        <v>9475</v>
      </c>
      <c r="Z1218" t="s">
        <v>1160</v>
      </c>
      <c r="AA1218" t="s">
        <v>82</v>
      </c>
      <c r="AB1218">
        <v>1760</v>
      </c>
      <c r="AC1218" t="s">
        <v>14828</v>
      </c>
      <c r="AD1218" t="s">
        <v>14829</v>
      </c>
      <c r="AE1218" t="s">
        <v>14830</v>
      </c>
      <c r="AF1218" t="s">
        <v>2617</v>
      </c>
      <c r="AI1218" t="s">
        <v>90</v>
      </c>
      <c r="AQ1218" t="s">
        <v>115</v>
      </c>
      <c r="AU1218" t="s">
        <v>14831</v>
      </c>
      <c r="AZ1218">
        <v>300</v>
      </c>
      <c r="BB1218">
        <v>1420</v>
      </c>
      <c r="BC1218" t="s">
        <v>1517</v>
      </c>
      <c r="BD1218" t="s">
        <v>662</v>
      </c>
      <c r="BE1218">
        <v>42.329642</v>
      </c>
      <c r="BF1218">
        <v>-71.840209000000002</v>
      </c>
      <c r="BG1218" t="s">
        <v>98</v>
      </c>
      <c r="BI1218" t="s">
        <v>82</v>
      </c>
      <c r="BM1218" s="1">
        <v>45373</v>
      </c>
      <c r="BN1218" t="s">
        <v>97</v>
      </c>
      <c r="BO1218">
        <v>42.304902599999998</v>
      </c>
      <c r="BP1218">
        <v>-71.351082059999996</v>
      </c>
    </row>
    <row r="1219" spans="1:68" x14ac:dyDescent="0.5">
      <c r="A1219">
        <v>235</v>
      </c>
      <c r="B1219" t="s">
        <v>67</v>
      </c>
      <c r="C1219" t="s">
        <v>714</v>
      </c>
      <c r="D1219" t="s">
        <v>148</v>
      </c>
      <c r="E1219" t="s">
        <v>70</v>
      </c>
      <c r="F1219" t="s">
        <v>149</v>
      </c>
      <c r="G1219" t="s">
        <v>72</v>
      </c>
      <c r="H1219" t="s">
        <v>72</v>
      </c>
      <c r="J1219" t="s">
        <v>73</v>
      </c>
      <c r="K1219" t="s">
        <v>14832</v>
      </c>
      <c r="L1219" t="s">
        <v>9324</v>
      </c>
      <c r="M1219" t="s">
        <v>223</v>
      </c>
      <c r="N1219">
        <v>2121</v>
      </c>
      <c r="O1219" t="s">
        <v>1812</v>
      </c>
      <c r="P1219" t="s">
        <v>1813</v>
      </c>
      <c r="Q1219" t="s">
        <v>9325</v>
      </c>
      <c r="S1219" t="s">
        <v>223</v>
      </c>
      <c r="T1219" t="s">
        <v>82</v>
      </c>
      <c r="U1219">
        <v>2121</v>
      </c>
      <c r="V1219" t="s">
        <v>934</v>
      </c>
      <c r="X1219" t="s">
        <v>1816</v>
      </c>
      <c r="Z1219" t="s">
        <v>223</v>
      </c>
      <c r="AA1219" t="s">
        <v>82</v>
      </c>
      <c r="AB1219">
        <v>2119</v>
      </c>
      <c r="AC1219" t="s">
        <v>9326</v>
      </c>
      <c r="AD1219" t="s">
        <v>14833</v>
      </c>
      <c r="AE1219" t="s">
        <v>14834</v>
      </c>
      <c r="AF1219" t="s">
        <v>14835</v>
      </c>
      <c r="AJ1219" t="s">
        <v>5904</v>
      </c>
      <c r="AQ1219" t="s">
        <v>115</v>
      </c>
      <c r="AU1219" t="s">
        <v>14836</v>
      </c>
      <c r="AV1219" t="s">
        <v>14837</v>
      </c>
      <c r="AW1219" t="s">
        <v>14838</v>
      </c>
      <c r="AX1219" t="s">
        <v>570</v>
      </c>
      <c r="AY1219" t="s">
        <v>11819</v>
      </c>
      <c r="BB1219">
        <v>2121</v>
      </c>
      <c r="BC1219" t="s">
        <v>223</v>
      </c>
      <c r="BD1219" t="s">
        <v>942</v>
      </c>
      <c r="BE1219">
        <v>42.334947999999997</v>
      </c>
      <c r="BF1219">
        <v>-71.073492999999999</v>
      </c>
      <c r="BG1219" t="s">
        <v>487</v>
      </c>
      <c r="BI1219" t="s">
        <v>82</v>
      </c>
      <c r="BL1219" t="s">
        <v>1826</v>
      </c>
      <c r="BM1219" s="1">
        <v>45373</v>
      </c>
      <c r="BN1219" t="s">
        <v>1670</v>
      </c>
      <c r="BO1219">
        <v>42.310746620000003</v>
      </c>
      <c r="BP1219">
        <v>-71.081766000000002</v>
      </c>
    </row>
    <row r="1220" spans="1:68" x14ac:dyDescent="0.5">
      <c r="A1220">
        <v>236</v>
      </c>
      <c r="B1220" t="s">
        <v>67</v>
      </c>
      <c r="C1220" t="s">
        <v>68</v>
      </c>
      <c r="D1220" t="s">
        <v>101</v>
      </c>
      <c r="E1220" t="s">
        <v>101</v>
      </c>
      <c r="F1220" t="s">
        <v>101</v>
      </c>
      <c r="G1220" t="s">
        <v>72</v>
      </c>
      <c r="H1220" t="s">
        <v>72</v>
      </c>
      <c r="J1220" t="s">
        <v>73</v>
      </c>
      <c r="K1220" t="s">
        <v>14839</v>
      </c>
      <c r="L1220" t="s">
        <v>10976</v>
      </c>
      <c r="M1220" t="s">
        <v>279</v>
      </c>
      <c r="N1220">
        <v>2346</v>
      </c>
      <c r="O1220" t="s">
        <v>10977</v>
      </c>
      <c r="P1220" t="s">
        <v>10978</v>
      </c>
      <c r="Q1220" t="s">
        <v>10979</v>
      </c>
      <c r="S1220" t="s">
        <v>10980</v>
      </c>
      <c r="T1220" t="s">
        <v>82</v>
      </c>
      <c r="U1220">
        <v>2645</v>
      </c>
      <c r="V1220" t="s">
        <v>284</v>
      </c>
      <c r="W1220" t="s">
        <v>11539</v>
      </c>
      <c r="X1220" t="s">
        <v>10979</v>
      </c>
      <c r="AA1220" t="s">
        <v>82</v>
      </c>
      <c r="AB1220">
        <v>2645</v>
      </c>
      <c r="AC1220" t="s">
        <v>10982</v>
      </c>
      <c r="AD1220" t="s">
        <v>14840</v>
      </c>
      <c r="AE1220" t="s">
        <v>14841</v>
      </c>
      <c r="AF1220" t="s">
        <v>11542</v>
      </c>
      <c r="AQ1220" t="s">
        <v>115</v>
      </c>
      <c r="AU1220" t="s">
        <v>14842</v>
      </c>
      <c r="AV1220" t="s">
        <v>14843</v>
      </c>
      <c r="AW1220" t="s">
        <v>14844</v>
      </c>
      <c r="AX1220" t="s">
        <v>146</v>
      </c>
      <c r="AY1220" t="s">
        <v>3325</v>
      </c>
      <c r="AZ1220">
        <v>1500</v>
      </c>
      <c r="BA1220">
        <v>10000</v>
      </c>
      <c r="BB1220">
        <v>2346</v>
      </c>
      <c r="BC1220" t="s">
        <v>300</v>
      </c>
      <c r="BD1220" t="s">
        <v>301</v>
      </c>
      <c r="BE1220">
        <v>41.978876999999997</v>
      </c>
      <c r="BF1220">
        <v>-70.818957999999995</v>
      </c>
      <c r="BH1220" t="s">
        <v>11546</v>
      </c>
      <c r="BI1220" t="s">
        <v>82</v>
      </c>
      <c r="BJ1220">
        <v>41.856554000000003</v>
      </c>
      <c r="BK1220">
        <v>-70.864566999999994</v>
      </c>
      <c r="BM1220" s="1">
        <v>45373</v>
      </c>
      <c r="BN1220" t="s">
        <v>380</v>
      </c>
      <c r="BO1220">
        <v>41.713410000000003</v>
      </c>
      <c r="BP1220">
        <v>-70.020600999999999</v>
      </c>
    </row>
    <row r="1221" spans="1:68" x14ac:dyDescent="0.5">
      <c r="A1221">
        <v>237</v>
      </c>
      <c r="B1221" t="s">
        <v>67</v>
      </c>
      <c r="C1221" t="s">
        <v>100</v>
      </c>
      <c r="D1221" t="s">
        <v>101</v>
      </c>
      <c r="E1221" t="s">
        <v>101</v>
      </c>
      <c r="F1221" t="s">
        <v>101</v>
      </c>
      <c r="G1221" t="s">
        <v>126</v>
      </c>
      <c r="H1221" t="s">
        <v>126</v>
      </c>
      <c r="I1221" s="1">
        <v>45358</v>
      </c>
      <c r="J1221" t="s">
        <v>73</v>
      </c>
      <c r="K1221" t="s">
        <v>14845</v>
      </c>
      <c r="L1221" t="s">
        <v>6723</v>
      </c>
      <c r="M1221" t="s">
        <v>3034</v>
      </c>
      <c r="N1221">
        <v>1010</v>
      </c>
      <c r="O1221" t="s">
        <v>1720</v>
      </c>
      <c r="P1221" t="s">
        <v>767</v>
      </c>
      <c r="Q1221" t="s">
        <v>6724</v>
      </c>
      <c r="S1221" t="s">
        <v>3034</v>
      </c>
      <c r="T1221" t="s">
        <v>82</v>
      </c>
      <c r="U1221">
        <v>1010</v>
      </c>
      <c r="V1221" t="s">
        <v>108</v>
      </c>
      <c r="W1221" t="s">
        <v>6725</v>
      </c>
      <c r="X1221" t="s">
        <v>6726</v>
      </c>
      <c r="Z1221" t="s">
        <v>3034</v>
      </c>
      <c r="AA1221" t="s">
        <v>82</v>
      </c>
      <c r="AB1221">
        <v>1010</v>
      </c>
      <c r="AC1221" t="s">
        <v>6727</v>
      </c>
      <c r="AD1221" t="s">
        <v>14846</v>
      </c>
      <c r="AE1221" t="s">
        <v>14847</v>
      </c>
      <c r="AF1221" t="s">
        <v>14848</v>
      </c>
      <c r="AI1221" t="s">
        <v>90</v>
      </c>
      <c r="AQ1221" t="s">
        <v>115</v>
      </c>
      <c r="AR1221" t="s">
        <v>116</v>
      </c>
      <c r="AS1221" t="s">
        <v>423</v>
      </c>
      <c r="AT1221" t="s">
        <v>926</v>
      </c>
      <c r="AU1221" t="s">
        <v>14849</v>
      </c>
      <c r="AV1221" t="s">
        <v>14850</v>
      </c>
      <c r="AW1221" t="s">
        <v>14851</v>
      </c>
      <c r="AX1221" t="s">
        <v>142</v>
      </c>
      <c r="AY1221" t="s">
        <v>1435</v>
      </c>
      <c r="AZ1221">
        <v>400</v>
      </c>
      <c r="BA1221">
        <v>2500</v>
      </c>
      <c r="BB1221">
        <v>1010</v>
      </c>
      <c r="BC1221" t="s">
        <v>3034</v>
      </c>
      <c r="BD1221" t="s">
        <v>123</v>
      </c>
      <c r="BE1221">
        <v>42.127560000000003</v>
      </c>
      <c r="BF1221">
        <v>-72.571312000000006</v>
      </c>
      <c r="BG1221" t="s">
        <v>98</v>
      </c>
      <c r="BI1221" t="s">
        <v>82</v>
      </c>
      <c r="BJ1221">
        <v>42.093795999999998</v>
      </c>
      <c r="BK1221">
        <v>-72.180937</v>
      </c>
      <c r="BM1221" s="1">
        <v>45373</v>
      </c>
      <c r="BN1221" t="s">
        <v>123</v>
      </c>
      <c r="BO1221">
        <v>42.122402600000001</v>
      </c>
      <c r="BP1221">
        <v>-72.200310900000005</v>
      </c>
    </row>
    <row r="1222" spans="1:68" x14ac:dyDescent="0.5">
      <c r="A1222">
        <v>238</v>
      </c>
      <c r="B1222" t="s">
        <v>67</v>
      </c>
      <c r="C1222" t="s">
        <v>100</v>
      </c>
      <c r="D1222" t="s">
        <v>69</v>
      </c>
      <c r="E1222" t="s">
        <v>70</v>
      </c>
      <c r="F1222" t="s">
        <v>71</v>
      </c>
      <c r="G1222" t="s">
        <v>72</v>
      </c>
      <c r="H1222" t="s">
        <v>72</v>
      </c>
      <c r="J1222" t="s">
        <v>73</v>
      </c>
      <c r="K1222" t="s">
        <v>14852</v>
      </c>
      <c r="L1222" t="s">
        <v>240</v>
      </c>
      <c r="M1222" t="s">
        <v>104</v>
      </c>
      <c r="N1222">
        <v>1040</v>
      </c>
      <c r="O1222" t="s">
        <v>241</v>
      </c>
      <c r="P1222" t="s">
        <v>242</v>
      </c>
      <c r="Q1222" t="s">
        <v>243</v>
      </c>
      <c r="S1222" t="s">
        <v>104</v>
      </c>
      <c r="T1222" t="s">
        <v>82</v>
      </c>
      <c r="U1222">
        <v>1040</v>
      </c>
      <c r="V1222" t="s">
        <v>108</v>
      </c>
      <c r="W1222" t="s">
        <v>244</v>
      </c>
      <c r="X1222" t="s">
        <v>245</v>
      </c>
      <c r="Y1222" t="s">
        <v>246</v>
      </c>
      <c r="Z1222" t="s">
        <v>247</v>
      </c>
      <c r="AA1222" t="s">
        <v>82</v>
      </c>
      <c r="AB1222">
        <v>1115</v>
      </c>
      <c r="AC1222" t="s">
        <v>248</v>
      </c>
      <c r="AD1222" t="s">
        <v>14853</v>
      </c>
      <c r="AE1222" t="s">
        <v>14854</v>
      </c>
      <c r="AF1222" t="s">
        <v>14855</v>
      </c>
      <c r="AI1222" t="s">
        <v>90</v>
      </c>
      <c r="AQ1222" t="s">
        <v>91</v>
      </c>
      <c r="AR1222" t="s">
        <v>116</v>
      </c>
      <c r="AS1222" t="s">
        <v>5915</v>
      </c>
      <c r="AU1222" t="s">
        <v>14856</v>
      </c>
      <c r="AV1222" t="s">
        <v>14857</v>
      </c>
      <c r="AW1222" t="s">
        <v>14858</v>
      </c>
      <c r="AX1222" t="s">
        <v>255</v>
      </c>
      <c r="AY1222" t="s">
        <v>256</v>
      </c>
      <c r="AZ1222">
        <v>2000</v>
      </c>
      <c r="BA1222">
        <v>45000</v>
      </c>
      <c r="BB1222">
        <v>1040</v>
      </c>
      <c r="BC1222" t="s">
        <v>104</v>
      </c>
      <c r="BD1222" t="s">
        <v>123</v>
      </c>
      <c r="BE1222">
        <v>42.127560000000003</v>
      </c>
      <c r="BF1222">
        <v>-72.571312000000006</v>
      </c>
      <c r="BG1222" t="s">
        <v>124</v>
      </c>
      <c r="BI1222" t="s">
        <v>82</v>
      </c>
      <c r="BJ1222">
        <v>42.201374000000001</v>
      </c>
      <c r="BK1222">
        <v>-72.597581000000005</v>
      </c>
      <c r="BM1222" s="1">
        <v>45373</v>
      </c>
      <c r="BN1222" t="s">
        <v>123</v>
      </c>
      <c r="BO1222">
        <v>42.200436369999998</v>
      </c>
      <c r="BP1222">
        <v>-72.598490929999997</v>
      </c>
    </row>
    <row r="1223" spans="1:68" x14ac:dyDescent="0.5">
      <c r="A1223">
        <v>239</v>
      </c>
      <c r="B1223" t="s">
        <v>67</v>
      </c>
      <c r="C1223" t="s">
        <v>68</v>
      </c>
      <c r="D1223" t="s">
        <v>101</v>
      </c>
      <c r="E1223" t="s">
        <v>101</v>
      </c>
      <c r="F1223" t="s">
        <v>101</v>
      </c>
      <c r="G1223" t="s">
        <v>150</v>
      </c>
      <c r="H1223" t="s">
        <v>150</v>
      </c>
      <c r="J1223" t="s">
        <v>151</v>
      </c>
      <c r="K1223" t="s">
        <v>14859</v>
      </c>
      <c r="L1223" t="s">
        <v>12495</v>
      </c>
      <c r="M1223" t="s">
        <v>344</v>
      </c>
      <c r="N1223">
        <v>2703</v>
      </c>
      <c r="O1223" t="s">
        <v>12496</v>
      </c>
      <c r="P1223" t="s">
        <v>3163</v>
      </c>
      <c r="Q1223" t="s">
        <v>12497</v>
      </c>
      <c r="R1223" t="s">
        <v>2695</v>
      </c>
      <c r="S1223" t="s">
        <v>344</v>
      </c>
      <c r="T1223" t="s">
        <v>82</v>
      </c>
      <c r="U1223">
        <v>2703</v>
      </c>
      <c r="V1223" t="s">
        <v>350</v>
      </c>
      <c r="W1223" t="s">
        <v>3165</v>
      </c>
      <c r="X1223" t="s">
        <v>12497</v>
      </c>
      <c r="Y1223" t="s">
        <v>2695</v>
      </c>
      <c r="Z1223" t="s">
        <v>344</v>
      </c>
      <c r="AA1223" t="s">
        <v>82</v>
      </c>
      <c r="AB1223">
        <v>2703</v>
      </c>
      <c r="AC1223" t="s">
        <v>12499</v>
      </c>
      <c r="AD1223" t="s">
        <v>14860</v>
      </c>
      <c r="AE1223" t="s">
        <v>14861</v>
      </c>
      <c r="AF1223" t="s">
        <v>14862</v>
      </c>
      <c r="AI1223" t="s">
        <v>90</v>
      </c>
      <c r="AQ1223" t="s">
        <v>115</v>
      </c>
      <c r="AU1223" t="s">
        <v>14863</v>
      </c>
      <c r="AV1223" t="s">
        <v>14864</v>
      </c>
      <c r="AW1223" t="s">
        <v>14865</v>
      </c>
      <c r="AZ1223">
        <v>1500</v>
      </c>
      <c r="BB1223">
        <v>2703</v>
      </c>
      <c r="BC1223" t="s">
        <v>344</v>
      </c>
      <c r="BD1223" t="s">
        <v>357</v>
      </c>
      <c r="BE1223">
        <v>41.778328999999999</v>
      </c>
      <c r="BF1223">
        <v>-71.102131</v>
      </c>
      <c r="BG1223" t="s">
        <v>358</v>
      </c>
      <c r="BH1223" t="s">
        <v>2695</v>
      </c>
      <c r="BI1223" t="s">
        <v>82</v>
      </c>
      <c r="BJ1223">
        <v>41.897463000000002</v>
      </c>
      <c r="BK1223">
        <v>-71.380156999999997</v>
      </c>
      <c r="BM1223" s="1">
        <v>45373</v>
      </c>
      <c r="BN1223" t="s">
        <v>357</v>
      </c>
      <c r="BO1223">
        <v>41.896438000000003</v>
      </c>
      <c r="BP1223">
        <v>-71.365661000000003</v>
      </c>
    </row>
    <row r="1224" spans="1:68" x14ac:dyDescent="0.5">
      <c r="A1224">
        <v>240</v>
      </c>
      <c r="B1224" t="s">
        <v>67</v>
      </c>
      <c r="C1224" t="s">
        <v>125</v>
      </c>
      <c r="D1224" t="s">
        <v>101</v>
      </c>
      <c r="E1224" t="s">
        <v>101</v>
      </c>
      <c r="F1224" t="s">
        <v>101</v>
      </c>
      <c r="G1224" t="s">
        <v>72</v>
      </c>
      <c r="H1224" t="s">
        <v>72</v>
      </c>
      <c r="J1224" t="s">
        <v>73</v>
      </c>
      <c r="K1224" t="s">
        <v>14866</v>
      </c>
      <c r="L1224" t="s">
        <v>14867</v>
      </c>
      <c r="M1224" t="s">
        <v>223</v>
      </c>
      <c r="N1224">
        <v>2119</v>
      </c>
      <c r="O1224" t="s">
        <v>14868</v>
      </c>
      <c r="P1224" t="s">
        <v>14869</v>
      </c>
      <c r="Q1224" t="s">
        <v>14870</v>
      </c>
      <c r="S1224" t="s">
        <v>3821</v>
      </c>
      <c r="T1224" t="s">
        <v>82</v>
      </c>
      <c r="U1224">
        <v>2119</v>
      </c>
      <c r="V1224" t="s">
        <v>934</v>
      </c>
      <c r="W1224" t="s">
        <v>14871</v>
      </c>
      <c r="X1224" t="s">
        <v>14870</v>
      </c>
      <c r="Z1224" t="s">
        <v>3821</v>
      </c>
      <c r="AA1224" t="s">
        <v>82</v>
      </c>
      <c r="AB1224">
        <v>2119</v>
      </c>
      <c r="AC1224" t="s">
        <v>14872</v>
      </c>
      <c r="AD1224" t="s">
        <v>14873</v>
      </c>
      <c r="AE1224" t="s">
        <v>14874</v>
      </c>
      <c r="AF1224" t="s">
        <v>14875</v>
      </c>
      <c r="AI1224" t="s">
        <v>90</v>
      </c>
      <c r="AQ1224" t="s">
        <v>91</v>
      </c>
      <c r="AU1224" t="s">
        <v>14876</v>
      </c>
      <c r="AV1224" t="s">
        <v>14877</v>
      </c>
      <c r="AW1224" t="s">
        <v>14878</v>
      </c>
      <c r="AX1224" t="s">
        <v>121</v>
      </c>
      <c r="AY1224" t="s">
        <v>14879</v>
      </c>
      <c r="AZ1224">
        <v>1500</v>
      </c>
      <c r="BA1224">
        <v>10000</v>
      </c>
      <c r="BB1224">
        <v>2119</v>
      </c>
      <c r="BC1224" t="s">
        <v>223</v>
      </c>
      <c r="BD1224" t="s">
        <v>942</v>
      </c>
      <c r="BE1224">
        <v>42.334947999999997</v>
      </c>
      <c r="BF1224">
        <v>-71.073492999999999</v>
      </c>
      <c r="BG1224" t="s">
        <v>487</v>
      </c>
      <c r="BI1224" t="s">
        <v>82</v>
      </c>
      <c r="BJ1224">
        <v>42.329419000000001</v>
      </c>
      <c r="BK1224">
        <v>-71.084920999999994</v>
      </c>
      <c r="BL1224" t="s">
        <v>14880</v>
      </c>
      <c r="BM1224" s="1">
        <v>45373</v>
      </c>
      <c r="BN1224" t="s">
        <v>1670</v>
      </c>
      <c r="BO1224">
        <v>42.329325650000001</v>
      </c>
      <c r="BP1224">
        <v>-71.084960260000003</v>
      </c>
    </row>
    <row r="1225" spans="1:68" x14ac:dyDescent="0.5">
      <c r="A1225">
        <v>241</v>
      </c>
      <c r="B1225" t="s">
        <v>67</v>
      </c>
      <c r="C1225" t="s">
        <v>125</v>
      </c>
      <c r="D1225" t="s">
        <v>69</v>
      </c>
      <c r="E1225" t="s">
        <v>70</v>
      </c>
      <c r="F1225" t="s">
        <v>71</v>
      </c>
      <c r="G1225" t="s">
        <v>72</v>
      </c>
      <c r="H1225" t="s">
        <v>72</v>
      </c>
      <c r="J1225" t="s">
        <v>73</v>
      </c>
      <c r="K1225" t="s">
        <v>14881</v>
      </c>
      <c r="L1225" t="s">
        <v>14882</v>
      </c>
      <c r="M1225" t="s">
        <v>523</v>
      </c>
      <c r="N1225">
        <v>2451</v>
      </c>
      <c r="O1225" t="s">
        <v>14883</v>
      </c>
      <c r="P1225" t="s">
        <v>14884</v>
      </c>
      <c r="Q1225" t="s">
        <v>14885</v>
      </c>
      <c r="S1225" t="s">
        <v>523</v>
      </c>
      <c r="T1225" t="s">
        <v>82</v>
      </c>
      <c r="U1225">
        <v>2451</v>
      </c>
      <c r="V1225" t="s">
        <v>83</v>
      </c>
      <c r="W1225" t="s">
        <v>14886</v>
      </c>
      <c r="X1225" t="s">
        <v>14887</v>
      </c>
      <c r="Z1225" t="s">
        <v>14888</v>
      </c>
      <c r="AA1225" t="s">
        <v>82</v>
      </c>
      <c r="AB1225">
        <v>1880</v>
      </c>
      <c r="AC1225" t="s">
        <v>14889</v>
      </c>
      <c r="AD1225" t="s">
        <v>14890</v>
      </c>
      <c r="AE1225" t="s">
        <v>14891</v>
      </c>
      <c r="AF1225" t="s">
        <v>14892</v>
      </c>
      <c r="AI1225" t="s">
        <v>90</v>
      </c>
      <c r="AQ1225" t="s">
        <v>269</v>
      </c>
      <c r="AU1225" t="s">
        <v>14893</v>
      </c>
      <c r="AV1225" t="s">
        <v>14894</v>
      </c>
      <c r="AW1225" t="s">
        <v>14895</v>
      </c>
      <c r="AX1225" t="s">
        <v>3847</v>
      </c>
      <c r="AY1225" t="s">
        <v>3848</v>
      </c>
      <c r="AZ1225">
        <v>1500</v>
      </c>
      <c r="BA1225">
        <v>10000</v>
      </c>
      <c r="BB1225">
        <v>2451</v>
      </c>
      <c r="BC1225" t="s">
        <v>523</v>
      </c>
      <c r="BD1225" t="s">
        <v>97</v>
      </c>
      <c r="BE1225">
        <v>42.459085000000002</v>
      </c>
      <c r="BF1225">
        <v>-71.275565999999998</v>
      </c>
      <c r="BG1225" t="s">
        <v>238</v>
      </c>
      <c r="BI1225" t="s">
        <v>82</v>
      </c>
      <c r="BJ1225">
        <v>42.383648000000001</v>
      </c>
      <c r="BK1225">
        <v>-71.264663999999996</v>
      </c>
      <c r="BM1225" s="1">
        <v>45373</v>
      </c>
      <c r="BN1225" t="s">
        <v>97</v>
      </c>
      <c r="BO1225">
        <v>42.3836285</v>
      </c>
      <c r="BP1225">
        <v>-71.264636870000004</v>
      </c>
    </row>
    <row r="1226" spans="1:68" x14ac:dyDescent="0.5">
      <c r="A1226">
        <v>242</v>
      </c>
      <c r="B1226" t="s">
        <v>67</v>
      </c>
      <c r="C1226" t="s">
        <v>663</v>
      </c>
      <c r="D1226" t="s">
        <v>148</v>
      </c>
      <c r="E1226" t="s">
        <v>70</v>
      </c>
      <c r="F1226" t="s">
        <v>149</v>
      </c>
      <c r="G1226" t="s">
        <v>72</v>
      </c>
      <c r="H1226" t="s">
        <v>72</v>
      </c>
      <c r="J1226" t="s">
        <v>73</v>
      </c>
      <c r="K1226" t="s">
        <v>14896</v>
      </c>
      <c r="L1226" t="s">
        <v>14897</v>
      </c>
      <c r="O1226" t="s">
        <v>14898</v>
      </c>
      <c r="P1226" t="s">
        <v>14899</v>
      </c>
      <c r="Q1226" t="s">
        <v>14900</v>
      </c>
      <c r="S1226" t="s">
        <v>344</v>
      </c>
      <c r="T1226" t="s">
        <v>82</v>
      </c>
      <c r="U1226">
        <v>2703</v>
      </c>
      <c r="X1226" t="s">
        <v>14901</v>
      </c>
      <c r="Z1226" t="s">
        <v>344</v>
      </c>
      <c r="AA1226" t="s">
        <v>82</v>
      </c>
      <c r="AB1226">
        <v>2703</v>
      </c>
      <c r="AC1226" t="s">
        <v>14902</v>
      </c>
      <c r="AD1226" t="s">
        <v>14903</v>
      </c>
      <c r="AE1226" t="s">
        <v>14904</v>
      </c>
      <c r="AF1226" t="s">
        <v>14905</v>
      </c>
      <c r="AJ1226" t="s">
        <v>14906</v>
      </c>
      <c r="AQ1226" t="s">
        <v>115</v>
      </c>
      <c r="AU1226" t="s">
        <v>14907</v>
      </c>
      <c r="AW1226" t="s">
        <v>14908</v>
      </c>
      <c r="AX1226" t="s">
        <v>14909</v>
      </c>
      <c r="AY1226" t="s">
        <v>14910</v>
      </c>
      <c r="BI1226" t="s">
        <v>82</v>
      </c>
      <c r="BL1226" t="s">
        <v>14906</v>
      </c>
      <c r="BM1226" s="1">
        <v>45373</v>
      </c>
      <c r="BN1226" t="s">
        <v>357</v>
      </c>
      <c r="BO1226">
        <v>41.939135</v>
      </c>
      <c r="BP1226">
        <v>-71.279139000000001</v>
      </c>
    </row>
    <row r="1227" spans="1:68" x14ac:dyDescent="0.5">
      <c r="A1227">
        <v>243</v>
      </c>
      <c r="B1227" t="s">
        <v>67</v>
      </c>
      <c r="C1227" t="s">
        <v>100</v>
      </c>
      <c r="D1227" t="s">
        <v>148</v>
      </c>
      <c r="E1227" t="s">
        <v>70</v>
      </c>
      <c r="F1227" t="s">
        <v>149</v>
      </c>
      <c r="G1227" t="s">
        <v>72</v>
      </c>
      <c r="H1227" t="s">
        <v>72</v>
      </c>
      <c r="J1227" t="s">
        <v>73</v>
      </c>
      <c r="K1227" t="s">
        <v>14911</v>
      </c>
      <c r="L1227" t="s">
        <v>5934</v>
      </c>
      <c r="M1227" t="s">
        <v>2652</v>
      </c>
      <c r="N1227">
        <v>1430</v>
      </c>
      <c r="O1227" t="s">
        <v>718</v>
      </c>
      <c r="P1227" t="s">
        <v>5935</v>
      </c>
      <c r="Q1227" t="s">
        <v>5936</v>
      </c>
      <c r="S1227" t="s">
        <v>5937</v>
      </c>
      <c r="T1227" t="s">
        <v>82</v>
      </c>
      <c r="U1227">
        <v>1830</v>
      </c>
      <c r="V1227" t="s">
        <v>649</v>
      </c>
      <c r="W1227" t="s">
        <v>5938</v>
      </c>
      <c r="X1227" t="s">
        <v>5936</v>
      </c>
      <c r="Z1227" t="s">
        <v>5937</v>
      </c>
      <c r="AA1227" t="s">
        <v>82</v>
      </c>
      <c r="AB1227">
        <v>1830</v>
      </c>
      <c r="AC1227" t="s">
        <v>5939</v>
      </c>
      <c r="AD1227" t="s">
        <v>14912</v>
      </c>
      <c r="AE1227" t="s">
        <v>14913</v>
      </c>
      <c r="AF1227" t="s">
        <v>14914</v>
      </c>
      <c r="AG1227" t="s">
        <v>14915</v>
      </c>
      <c r="AI1227" t="s">
        <v>165</v>
      </c>
      <c r="AJ1227" t="s">
        <v>725</v>
      </c>
      <c r="AQ1227" t="s">
        <v>91</v>
      </c>
      <c r="AR1227" t="s">
        <v>116</v>
      </c>
      <c r="AS1227" t="s">
        <v>516</v>
      </c>
      <c r="AU1227" t="s">
        <v>14916</v>
      </c>
      <c r="AV1227" t="s">
        <v>14917</v>
      </c>
      <c r="AW1227" t="s">
        <v>14918</v>
      </c>
      <c r="AX1227" t="s">
        <v>926</v>
      </c>
      <c r="AY1227" t="s">
        <v>927</v>
      </c>
      <c r="BA1227">
        <v>10000</v>
      </c>
      <c r="BB1227">
        <v>1430</v>
      </c>
      <c r="BC1227" t="s">
        <v>2652</v>
      </c>
      <c r="BD1227" t="s">
        <v>662</v>
      </c>
      <c r="BE1227">
        <v>42.329642</v>
      </c>
      <c r="BF1227">
        <v>-71.840209000000002</v>
      </c>
      <c r="BG1227" t="s">
        <v>98</v>
      </c>
      <c r="BI1227" t="s">
        <v>82</v>
      </c>
      <c r="BJ1227">
        <v>42.608752000000003</v>
      </c>
      <c r="BK1227">
        <v>-71.939204000000004</v>
      </c>
      <c r="BL1227" t="s">
        <v>725</v>
      </c>
      <c r="BM1227" s="1">
        <v>45373</v>
      </c>
      <c r="BN1227" t="s">
        <v>237</v>
      </c>
      <c r="BO1227">
        <v>42.778911999999998</v>
      </c>
      <c r="BP1227">
        <v>-71.043020900000002</v>
      </c>
    </row>
    <row r="1228" spans="1:68" x14ac:dyDescent="0.5">
      <c r="A1228">
        <v>244</v>
      </c>
      <c r="B1228" t="s">
        <v>67</v>
      </c>
      <c r="C1228" t="s">
        <v>125</v>
      </c>
      <c r="D1228" t="s">
        <v>101</v>
      </c>
      <c r="E1228" t="s">
        <v>101</v>
      </c>
      <c r="F1228" t="s">
        <v>101</v>
      </c>
      <c r="G1228" t="s">
        <v>126</v>
      </c>
      <c r="H1228" t="s">
        <v>126</v>
      </c>
      <c r="I1228" s="1">
        <v>44378</v>
      </c>
      <c r="J1228" t="s">
        <v>73</v>
      </c>
      <c r="K1228" t="s">
        <v>14919</v>
      </c>
      <c r="L1228" t="s">
        <v>13903</v>
      </c>
      <c r="M1228" t="s">
        <v>1584</v>
      </c>
      <c r="N1228">
        <v>1510</v>
      </c>
      <c r="O1228" t="s">
        <v>2036</v>
      </c>
      <c r="P1228" t="s">
        <v>13904</v>
      </c>
      <c r="Q1228" t="s">
        <v>13905</v>
      </c>
      <c r="R1228" t="s">
        <v>5772</v>
      </c>
      <c r="S1228" t="s">
        <v>1694</v>
      </c>
      <c r="T1228" t="s">
        <v>82</v>
      </c>
      <c r="U1228">
        <v>1950</v>
      </c>
      <c r="V1228" t="s">
        <v>649</v>
      </c>
      <c r="W1228" t="s">
        <v>13906</v>
      </c>
      <c r="X1228" t="s">
        <v>13905</v>
      </c>
      <c r="Y1228" t="s">
        <v>5772</v>
      </c>
      <c r="Z1228" t="s">
        <v>1694</v>
      </c>
      <c r="AA1228" t="s">
        <v>82</v>
      </c>
      <c r="AB1228">
        <v>1950</v>
      </c>
      <c r="AC1228" t="s">
        <v>13907</v>
      </c>
      <c r="AD1228" t="s">
        <v>14920</v>
      </c>
      <c r="AE1228" t="s">
        <v>14921</v>
      </c>
      <c r="AF1228" t="s">
        <v>5123</v>
      </c>
      <c r="AQ1228" t="s">
        <v>115</v>
      </c>
      <c r="AT1228" t="s">
        <v>231</v>
      </c>
      <c r="AU1228" t="s">
        <v>14922</v>
      </c>
      <c r="AV1228" t="s">
        <v>14923</v>
      </c>
      <c r="AW1228" t="s">
        <v>14924</v>
      </c>
      <c r="AX1228" t="s">
        <v>270</v>
      </c>
      <c r="AY1228" t="s">
        <v>465</v>
      </c>
      <c r="AZ1228">
        <v>300</v>
      </c>
      <c r="BA1228">
        <v>10000</v>
      </c>
      <c r="BB1228">
        <v>1510</v>
      </c>
      <c r="BC1228" t="s">
        <v>1584</v>
      </c>
      <c r="BD1228" t="s">
        <v>662</v>
      </c>
      <c r="BE1228">
        <v>42.329642</v>
      </c>
      <c r="BF1228">
        <v>-71.840209000000002</v>
      </c>
      <c r="BG1228" t="s">
        <v>98</v>
      </c>
      <c r="BI1228" t="s">
        <v>82</v>
      </c>
      <c r="BJ1228">
        <v>42.424464</v>
      </c>
      <c r="BK1228">
        <v>-71.689036000000002</v>
      </c>
      <c r="BM1228" s="1">
        <v>45373</v>
      </c>
      <c r="BN1228" t="s">
        <v>237</v>
      </c>
      <c r="BO1228">
        <v>42.801764900000002</v>
      </c>
      <c r="BP1228">
        <v>-70.873940540000007</v>
      </c>
    </row>
    <row r="1229" spans="1:68" x14ac:dyDescent="0.5">
      <c r="A1229">
        <v>245</v>
      </c>
      <c r="B1229" t="s">
        <v>67</v>
      </c>
      <c r="C1229" t="s">
        <v>100</v>
      </c>
      <c r="D1229" t="s">
        <v>213</v>
      </c>
      <c r="E1229" t="s">
        <v>214</v>
      </c>
      <c r="F1229" t="s">
        <v>215</v>
      </c>
      <c r="G1229" t="s">
        <v>126</v>
      </c>
      <c r="H1229" t="s">
        <v>126</v>
      </c>
      <c r="I1229" s="1">
        <v>44095</v>
      </c>
      <c r="J1229" t="s">
        <v>73</v>
      </c>
      <c r="K1229" t="s">
        <v>14925</v>
      </c>
      <c r="L1229" t="s">
        <v>6032</v>
      </c>
      <c r="M1229" t="s">
        <v>6033</v>
      </c>
      <c r="N1229">
        <v>1337</v>
      </c>
      <c r="O1229" t="s">
        <v>6034</v>
      </c>
      <c r="P1229" t="s">
        <v>6035</v>
      </c>
      <c r="Q1229" t="s">
        <v>6036</v>
      </c>
      <c r="S1229" t="s">
        <v>6037</v>
      </c>
      <c r="T1229" t="s">
        <v>82</v>
      </c>
      <c r="U1229">
        <v>2356</v>
      </c>
      <c r="V1229" t="s">
        <v>196</v>
      </c>
      <c r="W1229" t="s">
        <v>6038</v>
      </c>
      <c r="X1229" t="s">
        <v>6036</v>
      </c>
      <c r="Z1229" t="s">
        <v>6037</v>
      </c>
      <c r="AA1229" t="s">
        <v>82</v>
      </c>
      <c r="AB1229">
        <v>2356</v>
      </c>
      <c r="AC1229" t="s">
        <v>6039</v>
      </c>
      <c r="AD1229" t="s">
        <v>14926</v>
      </c>
      <c r="AE1229" t="s">
        <v>14927</v>
      </c>
      <c r="AF1229" t="s">
        <v>6042</v>
      </c>
      <c r="AG1229" t="s">
        <v>14928</v>
      </c>
      <c r="AH1229" t="b">
        <v>1</v>
      </c>
      <c r="AN1229" t="s">
        <v>67</v>
      </c>
      <c r="AO1229" t="s">
        <v>6044</v>
      </c>
      <c r="AP1229" t="s">
        <v>6045</v>
      </c>
      <c r="AQ1229" t="s">
        <v>115</v>
      </c>
      <c r="AR1229" t="s">
        <v>116</v>
      </c>
      <c r="AS1229" t="s">
        <v>423</v>
      </c>
      <c r="AT1229" t="s">
        <v>315</v>
      </c>
      <c r="AU1229" t="s">
        <v>14929</v>
      </c>
      <c r="AV1229" t="s">
        <v>2966</v>
      </c>
      <c r="AW1229" t="s">
        <v>14930</v>
      </c>
      <c r="AX1229" t="s">
        <v>142</v>
      </c>
      <c r="AY1229" t="s">
        <v>14931</v>
      </c>
      <c r="AZ1229">
        <v>400</v>
      </c>
      <c r="BA1229">
        <v>2500</v>
      </c>
      <c r="BB1229">
        <v>1337</v>
      </c>
      <c r="BC1229" t="s">
        <v>6033</v>
      </c>
      <c r="BD1229" t="s">
        <v>212</v>
      </c>
      <c r="BE1229">
        <v>42.587071999999999</v>
      </c>
      <c r="BF1229">
        <v>-72.573941000000005</v>
      </c>
      <c r="BG1229" t="s">
        <v>124</v>
      </c>
      <c r="BI1229" t="s">
        <v>82</v>
      </c>
      <c r="BJ1229">
        <v>42.669471000000001</v>
      </c>
      <c r="BK1229">
        <v>-72.537542999999999</v>
      </c>
      <c r="BM1229" s="1">
        <v>45373</v>
      </c>
      <c r="BN1229" t="s">
        <v>357</v>
      </c>
      <c r="BO1229">
        <v>42.089340999999997</v>
      </c>
      <c r="BP1229">
        <v>-71.083387999999999</v>
      </c>
    </row>
    <row r="1230" spans="1:68" x14ac:dyDescent="0.5">
      <c r="A1230">
        <v>246</v>
      </c>
      <c r="B1230" t="s">
        <v>67</v>
      </c>
      <c r="C1230" t="s">
        <v>663</v>
      </c>
      <c r="D1230" t="s">
        <v>148</v>
      </c>
      <c r="E1230" t="s">
        <v>70</v>
      </c>
      <c r="F1230" t="s">
        <v>149</v>
      </c>
      <c r="G1230" t="s">
        <v>72</v>
      </c>
      <c r="H1230" t="s">
        <v>72</v>
      </c>
      <c r="J1230" t="s">
        <v>73</v>
      </c>
      <c r="K1230" t="s">
        <v>14932</v>
      </c>
      <c r="L1230" t="s">
        <v>11001</v>
      </c>
      <c r="O1230" t="s">
        <v>11002</v>
      </c>
      <c r="P1230" t="s">
        <v>11003</v>
      </c>
      <c r="Q1230" t="s">
        <v>11004</v>
      </c>
      <c r="S1230" t="s">
        <v>529</v>
      </c>
      <c r="T1230" t="s">
        <v>82</v>
      </c>
      <c r="U1230">
        <v>1463</v>
      </c>
      <c r="X1230" t="s">
        <v>11004</v>
      </c>
      <c r="Z1230" t="s">
        <v>529</v>
      </c>
      <c r="AA1230" t="s">
        <v>82</v>
      </c>
      <c r="AB1230">
        <v>1463</v>
      </c>
      <c r="AC1230" t="s">
        <v>11005</v>
      </c>
      <c r="AD1230" t="s">
        <v>14933</v>
      </c>
      <c r="AE1230" t="s">
        <v>14934</v>
      </c>
      <c r="AF1230" t="s">
        <v>14935</v>
      </c>
      <c r="AJ1230" t="s">
        <v>11009</v>
      </c>
      <c r="AQ1230" t="s">
        <v>115</v>
      </c>
      <c r="AU1230" t="s">
        <v>14936</v>
      </c>
      <c r="AV1230" t="s">
        <v>14937</v>
      </c>
      <c r="AW1230" t="s">
        <v>14938</v>
      </c>
      <c r="AX1230" t="s">
        <v>14939</v>
      </c>
      <c r="AY1230" t="s">
        <v>11232</v>
      </c>
      <c r="BI1230" t="s">
        <v>82</v>
      </c>
      <c r="BL1230" t="s">
        <v>11009</v>
      </c>
      <c r="BM1230" s="1">
        <v>45373</v>
      </c>
      <c r="BN1230" t="s">
        <v>97</v>
      </c>
      <c r="BO1230">
        <v>42.693186949999998</v>
      </c>
      <c r="BP1230">
        <v>-71.642553160000006</v>
      </c>
    </row>
    <row r="1231" spans="1:68" x14ac:dyDescent="0.5">
      <c r="A1231">
        <v>247</v>
      </c>
      <c r="B1231" t="s">
        <v>339</v>
      </c>
      <c r="C1231" t="s">
        <v>100</v>
      </c>
      <c r="D1231" t="s">
        <v>69</v>
      </c>
      <c r="E1231" t="s">
        <v>70</v>
      </c>
      <c r="F1231" t="s">
        <v>71</v>
      </c>
      <c r="G1231" t="s">
        <v>340</v>
      </c>
      <c r="H1231" t="s">
        <v>340</v>
      </c>
      <c r="J1231" t="s">
        <v>341</v>
      </c>
      <c r="K1231" t="s">
        <v>14940</v>
      </c>
      <c r="L1231" t="s">
        <v>14941</v>
      </c>
      <c r="M1231" t="s">
        <v>945</v>
      </c>
      <c r="N1231">
        <v>2766</v>
      </c>
      <c r="O1231" t="s">
        <v>14942</v>
      </c>
      <c r="P1231" t="s">
        <v>14943</v>
      </c>
      <c r="Q1231" t="s">
        <v>14944</v>
      </c>
      <c r="S1231" t="s">
        <v>3958</v>
      </c>
      <c r="T1231" t="s">
        <v>82</v>
      </c>
      <c r="U1231">
        <v>2771</v>
      </c>
      <c r="V1231" t="s">
        <v>350</v>
      </c>
      <c r="X1231" t="s">
        <v>14944</v>
      </c>
      <c r="Z1231" t="s">
        <v>3958</v>
      </c>
      <c r="AA1231" t="s">
        <v>82</v>
      </c>
      <c r="AB1231">
        <v>2771</v>
      </c>
      <c r="AC1231" t="s">
        <v>14945</v>
      </c>
      <c r="AD1231" t="s">
        <v>14946</v>
      </c>
      <c r="AE1231" t="s">
        <v>14947</v>
      </c>
      <c r="AF1231" t="s">
        <v>14948</v>
      </c>
      <c r="AI1231" t="s">
        <v>90</v>
      </c>
      <c r="AQ1231" t="s">
        <v>534</v>
      </c>
      <c r="AR1231" t="s">
        <v>116</v>
      </c>
      <c r="AS1231" t="s">
        <v>205</v>
      </c>
      <c r="AU1231" t="s">
        <v>14949</v>
      </c>
      <c r="BB1231">
        <v>2766</v>
      </c>
      <c r="BC1231" t="s">
        <v>945</v>
      </c>
      <c r="BD1231" t="s">
        <v>357</v>
      </c>
      <c r="BE1231">
        <v>41.778328999999999</v>
      </c>
      <c r="BF1231">
        <v>-71.102131</v>
      </c>
      <c r="BG1231" t="s">
        <v>358</v>
      </c>
      <c r="BI1231" t="s">
        <v>82</v>
      </c>
      <c r="BM1231" s="1">
        <v>45373</v>
      </c>
      <c r="BN1231" t="s">
        <v>357</v>
      </c>
      <c r="BO1231">
        <v>41.799118749999998</v>
      </c>
      <c r="BP1231">
        <v>-71.32240607</v>
      </c>
    </row>
    <row r="1232" spans="1:68" x14ac:dyDescent="0.5">
      <c r="A1232">
        <v>248</v>
      </c>
      <c r="B1232" t="s">
        <v>67</v>
      </c>
      <c r="C1232" t="s">
        <v>100</v>
      </c>
      <c r="D1232" t="s">
        <v>101</v>
      </c>
      <c r="E1232" t="s">
        <v>101</v>
      </c>
      <c r="F1232" t="s">
        <v>101</v>
      </c>
      <c r="G1232" t="s">
        <v>126</v>
      </c>
      <c r="H1232" t="s">
        <v>126</v>
      </c>
      <c r="I1232" s="1">
        <v>44614</v>
      </c>
      <c r="J1232" t="s">
        <v>73</v>
      </c>
      <c r="K1232" t="s">
        <v>14950</v>
      </c>
      <c r="L1232" t="s">
        <v>7402</v>
      </c>
      <c r="M1232" t="s">
        <v>3242</v>
      </c>
      <c r="N1232">
        <v>1826</v>
      </c>
      <c r="O1232" t="s">
        <v>3237</v>
      </c>
      <c r="P1232" t="s">
        <v>3238</v>
      </c>
      <c r="Q1232" t="s">
        <v>7403</v>
      </c>
      <c r="S1232" t="s">
        <v>3242</v>
      </c>
      <c r="T1232" t="s">
        <v>82</v>
      </c>
      <c r="U1232">
        <v>1826</v>
      </c>
      <c r="V1232" t="s">
        <v>83</v>
      </c>
      <c r="W1232" t="s">
        <v>7404</v>
      </c>
      <c r="X1232" t="s">
        <v>7405</v>
      </c>
      <c r="Z1232" t="s">
        <v>7406</v>
      </c>
      <c r="AA1232" t="s">
        <v>1370</v>
      </c>
      <c r="AB1232">
        <v>3087</v>
      </c>
      <c r="AC1232" t="s">
        <v>7407</v>
      </c>
      <c r="AD1232" t="s">
        <v>14951</v>
      </c>
      <c r="AE1232" t="s">
        <v>14952</v>
      </c>
      <c r="AF1232" t="s">
        <v>7410</v>
      </c>
      <c r="AG1232" t="s">
        <v>14953</v>
      </c>
      <c r="AQ1232" t="s">
        <v>115</v>
      </c>
      <c r="AR1232" t="s">
        <v>116</v>
      </c>
      <c r="AS1232" t="s">
        <v>205</v>
      </c>
      <c r="AT1232" t="s">
        <v>298</v>
      </c>
      <c r="AU1232" t="s">
        <v>14954</v>
      </c>
      <c r="AV1232" t="s">
        <v>7412</v>
      </c>
      <c r="AW1232" t="s">
        <v>14955</v>
      </c>
      <c r="AX1232" t="s">
        <v>448</v>
      </c>
      <c r="AY1232" t="s">
        <v>7414</v>
      </c>
      <c r="AZ1232">
        <v>600</v>
      </c>
      <c r="BA1232">
        <v>5000</v>
      </c>
      <c r="BB1232">
        <v>1826</v>
      </c>
      <c r="BC1232" t="s">
        <v>3242</v>
      </c>
      <c r="BD1232" t="s">
        <v>97</v>
      </c>
      <c r="BE1232">
        <v>42.459085000000002</v>
      </c>
      <c r="BF1232">
        <v>-71.275565999999998</v>
      </c>
      <c r="BG1232" t="s">
        <v>238</v>
      </c>
      <c r="BI1232" t="s">
        <v>82</v>
      </c>
      <c r="BJ1232">
        <v>42.675370000000001</v>
      </c>
      <c r="BK1232">
        <v>-71.293985000000006</v>
      </c>
      <c r="BM1232" s="1">
        <v>45373</v>
      </c>
      <c r="BN1232" t="s">
        <v>97</v>
      </c>
      <c r="BO1232">
        <v>42.67534225</v>
      </c>
      <c r="BP1232">
        <v>-71.293984179999995</v>
      </c>
    </row>
    <row r="1233" spans="1:68" x14ac:dyDescent="0.5">
      <c r="A1233">
        <v>0</v>
      </c>
      <c r="B1233" t="s">
        <v>67</v>
      </c>
      <c r="C1233" t="s">
        <v>68</v>
      </c>
      <c r="D1233" t="s">
        <v>69</v>
      </c>
      <c r="E1233" t="s">
        <v>70</v>
      </c>
      <c r="F1233" t="s">
        <v>71</v>
      </c>
      <c r="G1233" t="s">
        <v>72</v>
      </c>
      <c r="H1233" t="s">
        <v>72</v>
      </c>
      <c r="J1233" t="s">
        <v>73</v>
      </c>
      <c r="K1233" t="s">
        <v>14956</v>
      </c>
      <c r="L1233" t="s">
        <v>12142</v>
      </c>
      <c r="M1233" t="s">
        <v>2956</v>
      </c>
      <c r="N1233">
        <v>1082</v>
      </c>
      <c r="O1233" t="s">
        <v>12143</v>
      </c>
      <c r="P1233" t="s">
        <v>12144</v>
      </c>
      <c r="Q1233" t="s">
        <v>12145</v>
      </c>
      <c r="S1233" t="s">
        <v>2956</v>
      </c>
      <c r="T1233" t="s">
        <v>82</v>
      </c>
      <c r="U1233">
        <v>1082</v>
      </c>
      <c r="V1233" t="s">
        <v>634</v>
      </c>
      <c r="W1233" t="s">
        <v>12146</v>
      </c>
      <c r="X1233" t="s">
        <v>12147</v>
      </c>
      <c r="Z1233" t="s">
        <v>2956</v>
      </c>
      <c r="AA1233" t="s">
        <v>82</v>
      </c>
      <c r="AB1233">
        <v>1082</v>
      </c>
      <c r="AC1233" t="s">
        <v>12148</v>
      </c>
      <c r="AD1233" t="s">
        <v>14957</v>
      </c>
      <c r="AE1233" t="s">
        <v>14958</v>
      </c>
      <c r="AF1233" t="s">
        <v>14959</v>
      </c>
      <c r="AG1233" t="s">
        <v>14960</v>
      </c>
      <c r="AI1233" t="s">
        <v>90</v>
      </c>
      <c r="AQ1233" t="s">
        <v>269</v>
      </c>
      <c r="AU1233" t="s">
        <v>14961</v>
      </c>
      <c r="AV1233" t="s">
        <v>14962</v>
      </c>
      <c r="AW1233" t="s">
        <v>14963</v>
      </c>
      <c r="AX1233" t="s">
        <v>142</v>
      </c>
      <c r="AY1233" t="s">
        <v>12041</v>
      </c>
      <c r="AZ1233">
        <v>1500</v>
      </c>
      <c r="BA1233">
        <v>10000</v>
      </c>
      <c r="BB1233">
        <v>1082</v>
      </c>
      <c r="BC1233" t="s">
        <v>2956</v>
      </c>
      <c r="BD1233" t="s">
        <v>642</v>
      </c>
      <c r="BE1233">
        <v>42.322256000000003</v>
      </c>
      <c r="BF1233">
        <v>-72.620729999999995</v>
      </c>
      <c r="BG1233" t="s">
        <v>124</v>
      </c>
      <c r="BI1233" t="s">
        <v>82</v>
      </c>
      <c r="BJ1233">
        <v>42.258991999999999</v>
      </c>
      <c r="BK1233">
        <v>-72.239175000000003</v>
      </c>
      <c r="BM1233" s="1">
        <v>45373</v>
      </c>
      <c r="BN1233" t="s">
        <v>642</v>
      </c>
      <c r="BO1233">
        <v>42.258989399999997</v>
      </c>
      <c r="BP1233">
        <v>-72.239192180000003</v>
      </c>
    </row>
    <row r="1234" spans="1:68" x14ac:dyDescent="0.5">
      <c r="A1234">
        <v>1</v>
      </c>
      <c r="B1234" t="s">
        <v>67</v>
      </c>
      <c r="C1234" t="s">
        <v>100</v>
      </c>
      <c r="D1234" t="s">
        <v>69</v>
      </c>
      <c r="E1234" t="s">
        <v>70</v>
      </c>
      <c r="F1234" t="s">
        <v>71</v>
      </c>
      <c r="G1234" t="s">
        <v>72</v>
      </c>
      <c r="H1234" t="s">
        <v>72</v>
      </c>
      <c r="J1234" t="s">
        <v>73</v>
      </c>
      <c r="K1234" t="s">
        <v>14964</v>
      </c>
      <c r="L1234" t="s">
        <v>14965</v>
      </c>
      <c r="M1234" t="s">
        <v>681</v>
      </c>
      <c r="N1234">
        <v>1569</v>
      </c>
      <c r="O1234" t="s">
        <v>6736</v>
      </c>
      <c r="P1234" t="s">
        <v>6737</v>
      </c>
      <c r="Q1234" t="s">
        <v>14966</v>
      </c>
      <c r="S1234" t="s">
        <v>681</v>
      </c>
      <c r="T1234" t="s">
        <v>82</v>
      </c>
      <c r="U1234">
        <v>1569</v>
      </c>
      <c r="V1234" t="s">
        <v>649</v>
      </c>
      <c r="W1234" t="s">
        <v>6739</v>
      </c>
      <c r="X1234" t="s">
        <v>14967</v>
      </c>
      <c r="Z1234" t="s">
        <v>6741</v>
      </c>
      <c r="AA1234" t="s">
        <v>1285</v>
      </c>
      <c r="AB1234">
        <v>2882</v>
      </c>
      <c r="AC1234" t="s">
        <v>14968</v>
      </c>
      <c r="AD1234" t="s">
        <v>14969</v>
      </c>
      <c r="AE1234" t="s">
        <v>14970</v>
      </c>
      <c r="AF1234" t="s">
        <v>14971</v>
      </c>
      <c r="AG1234" t="s">
        <v>14972</v>
      </c>
      <c r="AI1234" t="s">
        <v>90</v>
      </c>
      <c r="AQ1234" t="s">
        <v>269</v>
      </c>
      <c r="AR1234" t="s">
        <v>116</v>
      </c>
      <c r="AS1234" t="s">
        <v>423</v>
      </c>
      <c r="AU1234" t="s">
        <v>14973</v>
      </c>
      <c r="AV1234" t="s">
        <v>14974</v>
      </c>
      <c r="AW1234" t="s">
        <v>14975</v>
      </c>
      <c r="AX1234" t="s">
        <v>14976</v>
      </c>
      <c r="AY1234" t="s">
        <v>8385</v>
      </c>
      <c r="BA1234">
        <v>1250</v>
      </c>
      <c r="BB1234">
        <v>1569</v>
      </c>
      <c r="BC1234" t="s">
        <v>681</v>
      </c>
      <c r="BD1234" t="s">
        <v>662</v>
      </c>
      <c r="BE1234">
        <v>42.329642</v>
      </c>
      <c r="BF1234">
        <v>-71.840209000000002</v>
      </c>
      <c r="BG1234" t="s">
        <v>98</v>
      </c>
      <c r="BI1234" t="s">
        <v>82</v>
      </c>
      <c r="BJ1234">
        <v>42.060715000000002</v>
      </c>
      <c r="BK1234">
        <v>-71.619939000000002</v>
      </c>
      <c r="BM1234" s="1">
        <v>45373</v>
      </c>
      <c r="BN1234" t="s">
        <v>662</v>
      </c>
      <c r="BO1234">
        <v>42.060715000000002</v>
      </c>
      <c r="BP1234">
        <v>-71.619939000000002</v>
      </c>
    </row>
    <row r="1235" spans="1:68" x14ac:dyDescent="0.5">
      <c r="A1235">
        <v>2</v>
      </c>
      <c r="B1235" t="s">
        <v>67</v>
      </c>
      <c r="C1235" t="s">
        <v>572</v>
      </c>
      <c r="D1235" t="s">
        <v>428</v>
      </c>
      <c r="E1235" t="s">
        <v>214</v>
      </c>
      <c r="F1235" t="s">
        <v>429</v>
      </c>
      <c r="G1235" t="s">
        <v>72</v>
      </c>
      <c r="H1235" t="s">
        <v>72</v>
      </c>
      <c r="J1235" t="s">
        <v>73</v>
      </c>
      <c r="K1235" t="s">
        <v>14977</v>
      </c>
      <c r="L1235" t="s">
        <v>14978</v>
      </c>
      <c r="O1235" t="s">
        <v>14979</v>
      </c>
      <c r="P1235" t="s">
        <v>14980</v>
      </c>
      <c r="Q1235" t="s">
        <v>14981</v>
      </c>
      <c r="R1235" t="s">
        <v>14982</v>
      </c>
      <c r="S1235" t="s">
        <v>1281</v>
      </c>
      <c r="T1235" t="s">
        <v>82</v>
      </c>
      <c r="U1235">
        <v>2124</v>
      </c>
      <c r="X1235" t="s">
        <v>14983</v>
      </c>
      <c r="Y1235" t="s">
        <v>14982</v>
      </c>
      <c r="Z1235" t="s">
        <v>1281</v>
      </c>
      <c r="AA1235" t="s">
        <v>82</v>
      </c>
      <c r="AB1235">
        <v>2124</v>
      </c>
      <c r="AC1235" t="s">
        <v>14984</v>
      </c>
      <c r="AD1235" t="s">
        <v>14985</v>
      </c>
      <c r="AE1235" t="s">
        <v>14986</v>
      </c>
      <c r="AF1235" t="s">
        <v>14987</v>
      </c>
      <c r="AH1235" t="b">
        <v>1</v>
      </c>
      <c r="AJ1235" t="s">
        <v>14988</v>
      </c>
      <c r="AK1235" t="s">
        <v>67</v>
      </c>
      <c r="AL1235" t="s">
        <v>14988</v>
      </c>
      <c r="AQ1235" t="s">
        <v>115</v>
      </c>
      <c r="AU1235" t="s">
        <v>14989</v>
      </c>
      <c r="AV1235" t="s">
        <v>14990</v>
      </c>
      <c r="AW1235" t="s">
        <v>14991</v>
      </c>
      <c r="AX1235" t="s">
        <v>14992</v>
      </c>
      <c r="AY1235" t="s">
        <v>14993</v>
      </c>
      <c r="BI1235" t="s">
        <v>82</v>
      </c>
      <c r="BL1235" t="s">
        <v>14994</v>
      </c>
      <c r="BM1235" s="1">
        <v>45373</v>
      </c>
      <c r="BN1235" t="s">
        <v>1670</v>
      </c>
      <c r="BO1235">
        <v>42.28408005</v>
      </c>
      <c r="BP1235">
        <v>-71.065002789999994</v>
      </c>
    </row>
    <row r="1236" spans="1:68" x14ac:dyDescent="0.5">
      <c r="A1236">
        <v>3</v>
      </c>
      <c r="B1236" t="s">
        <v>67</v>
      </c>
      <c r="C1236" t="s">
        <v>125</v>
      </c>
      <c r="D1236" t="s">
        <v>213</v>
      </c>
      <c r="E1236" t="s">
        <v>214</v>
      </c>
      <c r="F1236" t="s">
        <v>215</v>
      </c>
      <c r="G1236" t="s">
        <v>126</v>
      </c>
      <c r="H1236" t="s">
        <v>126</v>
      </c>
      <c r="I1236" s="1">
        <v>43872</v>
      </c>
      <c r="J1236" t="s">
        <v>73</v>
      </c>
      <c r="K1236" t="s">
        <v>14995</v>
      </c>
      <c r="L1236" t="s">
        <v>2939</v>
      </c>
      <c r="M1236" t="s">
        <v>1606</v>
      </c>
      <c r="N1236">
        <v>1913</v>
      </c>
      <c r="O1236" t="s">
        <v>2940</v>
      </c>
      <c r="P1236" t="s">
        <v>2941</v>
      </c>
      <c r="Q1236" t="s">
        <v>2942</v>
      </c>
      <c r="S1236" t="s">
        <v>1694</v>
      </c>
      <c r="T1236" t="s">
        <v>82</v>
      </c>
      <c r="U1236">
        <v>1950</v>
      </c>
      <c r="V1236" t="s">
        <v>224</v>
      </c>
      <c r="W1236" t="s">
        <v>14996</v>
      </c>
      <c r="X1236" t="s">
        <v>2942</v>
      </c>
      <c r="Z1236" t="s">
        <v>1694</v>
      </c>
      <c r="AA1236" t="s">
        <v>82</v>
      </c>
      <c r="AB1236">
        <v>1950</v>
      </c>
      <c r="AC1236" t="s">
        <v>2944</v>
      </c>
      <c r="AD1236" t="s">
        <v>14997</v>
      </c>
      <c r="AE1236" t="s">
        <v>14998</v>
      </c>
      <c r="AF1236" t="s">
        <v>1787</v>
      </c>
      <c r="AG1236" t="s">
        <v>14999</v>
      </c>
      <c r="AH1236" t="b">
        <v>1</v>
      </c>
      <c r="AN1236" t="s">
        <v>67</v>
      </c>
      <c r="AO1236" t="s">
        <v>2948</v>
      </c>
      <c r="AP1236" t="s">
        <v>8001</v>
      </c>
      <c r="AQ1236" t="s">
        <v>115</v>
      </c>
      <c r="AT1236" t="s">
        <v>10680</v>
      </c>
      <c r="AU1236" t="s">
        <v>15000</v>
      </c>
      <c r="AV1236" t="s">
        <v>2951</v>
      </c>
      <c r="AW1236" t="s">
        <v>15001</v>
      </c>
      <c r="AX1236" t="s">
        <v>142</v>
      </c>
      <c r="AY1236" t="s">
        <v>15002</v>
      </c>
      <c r="AZ1236">
        <v>300</v>
      </c>
      <c r="BA1236">
        <v>5000</v>
      </c>
      <c r="BB1236">
        <v>1913</v>
      </c>
      <c r="BC1236" t="s">
        <v>1606</v>
      </c>
      <c r="BD1236" t="s">
        <v>237</v>
      </c>
      <c r="BE1236">
        <v>42.635475</v>
      </c>
      <c r="BF1236">
        <v>-70.970827</v>
      </c>
      <c r="BG1236" t="s">
        <v>238</v>
      </c>
      <c r="BI1236" t="s">
        <v>82</v>
      </c>
      <c r="BJ1236">
        <v>42.845761000000003</v>
      </c>
      <c r="BK1236">
        <v>-70.922816999999995</v>
      </c>
      <c r="BM1236" s="1">
        <v>45373</v>
      </c>
      <c r="BN1236" t="s">
        <v>237</v>
      </c>
      <c r="BO1236">
        <v>42.810523000000003</v>
      </c>
      <c r="BP1236">
        <v>-70.871166000000002</v>
      </c>
    </row>
    <row r="1237" spans="1:68" x14ac:dyDescent="0.5">
      <c r="A1237">
        <v>4</v>
      </c>
      <c r="B1237" t="s">
        <v>67</v>
      </c>
      <c r="C1237" t="s">
        <v>68</v>
      </c>
      <c r="D1237" t="s">
        <v>101</v>
      </c>
      <c r="E1237" t="s">
        <v>101</v>
      </c>
      <c r="F1237" t="s">
        <v>101</v>
      </c>
      <c r="G1237" t="s">
        <v>126</v>
      </c>
      <c r="H1237" t="s">
        <v>126</v>
      </c>
      <c r="I1237" s="1">
        <v>44313</v>
      </c>
      <c r="J1237" t="s">
        <v>73</v>
      </c>
      <c r="K1237" t="s">
        <v>15003</v>
      </c>
      <c r="L1237" t="s">
        <v>15004</v>
      </c>
      <c r="M1237" t="s">
        <v>662</v>
      </c>
      <c r="N1237">
        <v>1606</v>
      </c>
      <c r="O1237" t="s">
        <v>15005</v>
      </c>
      <c r="P1237" t="s">
        <v>15006</v>
      </c>
      <c r="Q1237" t="s">
        <v>15007</v>
      </c>
      <c r="S1237" t="s">
        <v>15008</v>
      </c>
      <c r="T1237" t="s">
        <v>82</v>
      </c>
      <c r="U1237">
        <v>1532</v>
      </c>
      <c r="V1237" t="s">
        <v>649</v>
      </c>
      <c r="W1237" t="s">
        <v>15009</v>
      </c>
      <c r="X1237" t="s">
        <v>15007</v>
      </c>
      <c r="Z1237" t="s">
        <v>15008</v>
      </c>
      <c r="AA1237" t="s">
        <v>82</v>
      </c>
      <c r="AB1237">
        <v>1532</v>
      </c>
      <c r="AC1237" t="s">
        <v>15010</v>
      </c>
      <c r="AD1237" t="s">
        <v>15011</v>
      </c>
      <c r="AE1237" t="s">
        <v>15012</v>
      </c>
      <c r="AF1237" t="s">
        <v>392</v>
      </c>
      <c r="AQ1237" t="s">
        <v>115</v>
      </c>
      <c r="AT1237" t="s">
        <v>394</v>
      </c>
      <c r="AU1237" t="s">
        <v>15013</v>
      </c>
      <c r="AV1237" t="s">
        <v>396</v>
      </c>
      <c r="AW1237" t="s">
        <v>15014</v>
      </c>
      <c r="AX1237" t="s">
        <v>274</v>
      </c>
      <c r="AY1237" t="s">
        <v>12319</v>
      </c>
      <c r="AZ1237">
        <v>300</v>
      </c>
      <c r="BA1237">
        <v>10000</v>
      </c>
      <c r="BB1237">
        <v>1606</v>
      </c>
      <c r="BC1237" t="s">
        <v>662</v>
      </c>
      <c r="BD1237" t="s">
        <v>662</v>
      </c>
      <c r="BE1237">
        <v>42.329642</v>
      </c>
      <c r="BF1237">
        <v>-71.840209000000002</v>
      </c>
      <c r="BG1237" t="s">
        <v>98</v>
      </c>
      <c r="BI1237" t="s">
        <v>82</v>
      </c>
      <c r="BJ1237">
        <v>42.321472999999997</v>
      </c>
      <c r="BK1237">
        <v>-71.800753999999998</v>
      </c>
      <c r="BM1237" s="1">
        <v>45373</v>
      </c>
      <c r="BN1237" t="s">
        <v>662</v>
      </c>
      <c r="BO1237">
        <v>42.329409400000003</v>
      </c>
      <c r="BP1237">
        <v>-71.672457949999995</v>
      </c>
    </row>
    <row r="1238" spans="1:68" x14ac:dyDescent="0.5">
      <c r="A1238">
        <v>5</v>
      </c>
      <c r="B1238" t="s">
        <v>67</v>
      </c>
      <c r="C1238" t="s">
        <v>100</v>
      </c>
      <c r="D1238" t="s">
        <v>213</v>
      </c>
      <c r="E1238" t="s">
        <v>214</v>
      </c>
      <c r="F1238" t="s">
        <v>215</v>
      </c>
      <c r="G1238" t="s">
        <v>126</v>
      </c>
      <c r="H1238" t="s">
        <v>126</v>
      </c>
      <c r="I1238" s="1">
        <v>43853</v>
      </c>
      <c r="J1238" t="s">
        <v>73</v>
      </c>
      <c r="K1238" t="s">
        <v>15015</v>
      </c>
      <c r="L1238" t="s">
        <v>2347</v>
      </c>
      <c r="M1238" t="s">
        <v>76</v>
      </c>
      <c r="N1238">
        <v>1746</v>
      </c>
      <c r="O1238" t="s">
        <v>15016</v>
      </c>
      <c r="P1238" t="s">
        <v>2349</v>
      </c>
      <c r="Q1238" t="s">
        <v>15017</v>
      </c>
      <c r="R1238" t="s">
        <v>8150</v>
      </c>
      <c r="S1238" t="s">
        <v>223</v>
      </c>
      <c r="T1238" t="s">
        <v>82</v>
      </c>
      <c r="U1238">
        <v>2108</v>
      </c>
      <c r="V1238" t="s">
        <v>83</v>
      </c>
      <c r="W1238" t="s">
        <v>12124</v>
      </c>
      <c r="X1238" t="s">
        <v>15017</v>
      </c>
      <c r="Y1238" t="s">
        <v>8150</v>
      </c>
      <c r="Z1238" t="s">
        <v>223</v>
      </c>
      <c r="AA1238" t="s">
        <v>82</v>
      </c>
      <c r="AB1238">
        <v>2108</v>
      </c>
      <c r="AC1238" t="s">
        <v>2352</v>
      </c>
      <c r="AD1238" t="s">
        <v>15018</v>
      </c>
      <c r="AE1238" t="s">
        <v>15019</v>
      </c>
      <c r="AF1238" t="s">
        <v>2549</v>
      </c>
      <c r="AG1238" t="s">
        <v>15020</v>
      </c>
      <c r="AH1238" t="b">
        <v>1</v>
      </c>
      <c r="AN1238" t="s">
        <v>67</v>
      </c>
      <c r="AO1238" t="s">
        <v>2357</v>
      </c>
      <c r="AP1238" t="s">
        <v>2357</v>
      </c>
      <c r="AQ1238" t="s">
        <v>115</v>
      </c>
      <c r="AR1238" t="s">
        <v>116</v>
      </c>
      <c r="AS1238" t="s">
        <v>423</v>
      </c>
      <c r="AT1238" t="s">
        <v>2906</v>
      </c>
      <c r="AU1238" t="s">
        <v>15021</v>
      </c>
      <c r="AV1238" t="s">
        <v>12129</v>
      </c>
      <c r="AW1238" t="s">
        <v>15022</v>
      </c>
      <c r="AX1238" t="s">
        <v>121</v>
      </c>
      <c r="AY1238" t="s">
        <v>12131</v>
      </c>
      <c r="AZ1238">
        <v>400</v>
      </c>
      <c r="BA1238">
        <v>2500</v>
      </c>
      <c r="BB1238">
        <v>1746</v>
      </c>
      <c r="BC1238" t="s">
        <v>76</v>
      </c>
      <c r="BD1238" t="s">
        <v>97</v>
      </c>
      <c r="BE1238">
        <v>42.459085000000002</v>
      </c>
      <c r="BF1238">
        <v>-71.275565999999998</v>
      </c>
      <c r="BG1238" t="s">
        <v>98</v>
      </c>
      <c r="BI1238" t="s">
        <v>82</v>
      </c>
      <c r="BJ1238">
        <v>42.227328999999997</v>
      </c>
      <c r="BK1238">
        <v>-71.425685000000001</v>
      </c>
      <c r="BM1238" s="1">
        <v>45373</v>
      </c>
      <c r="BN1238" t="s">
        <v>1670</v>
      </c>
      <c r="BO1238">
        <v>42.361190700000002</v>
      </c>
      <c r="BP1238">
        <v>-71.056671550000004</v>
      </c>
    </row>
    <row r="1239" spans="1:68" x14ac:dyDescent="0.5">
      <c r="A1239">
        <v>6</v>
      </c>
      <c r="B1239" t="s">
        <v>67</v>
      </c>
      <c r="C1239" t="s">
        <v>125</v>
      </c>
      <c r="D1239" t="s">
        <v>148</v>
      </c>
      <c r="E1239" t="s">
        <v>70</v>
      </c>
      <c r="F1239" t="s">
        <v>149</v>
      </c>
      <c r="G1239" t="s">
        <v>126</v>
      </c>
      <c r="H1239" t="s">
        <v>126</v>
      </c>
      <c r="I1239" s="1">
        <v>44420</v>
      </c>
      <c r="J1239" t="s">
        <v>73</v>
      </c>
      <c r="K1239" t="s">
        <v>15023</v>
      </c>
      <c r="L1239" t="s">
        <v>11411</v>
      </c>
      <c r="M1239" t="s">
        <v>5791</v>
      </c>
      <c r="N1239">
        <v>1907</v>
      </c>
      <c r="O1239" t="s">
        <v>11412</v>
      </c>
      <c r="P1239" t="s">
        <v>11413</v>
      </c>
      <c r="Q1239" t="s">
        <v>15024</v>
      </c>
      <c r="S1239" t="s">
        <v>5791</v>
      </c>
      <c r="T1239" t="s">
        <v>82</v>
      </c>
      <c r="U1239">
        <v>1907</v>
      </c>
      <c r="V1239" t="s">
        <v>224</v>
      </c>
      <c r="W1239" t="s">
        <v>15025</v>
      </c>
      <c r="X1239" t="s">
        <v>15026</v>
      </c>
      <c r="Y1239" t="s">
        <v>1196</v>
      </c>
      <c r="Z1239" t="s">
        <v>5791</v>
      </c>
      <c r="AA1239" t="s">
        <v>82</v>
      </c>
      <c r="AB1239">
        <v>1907</v>
      </c>
      <c r="AC1239" t="s">
        <v>11415</v>
      </c>
      <c r="AD1239" t="s">
        <v>15027</v>
      </c>
      <c r="AE1239" t="s">
        <v>15028</v>
      </c>
      <c r="AF1239" t="s">
        <v>15029</v>
      </c>
      <c r="AI1239" t="s">
        <v>165</v>
      </c>
      <c r="AJ1239" t="s">
        <v>11419</v>
      </c>
      <c r="AQ1239" t="s">
        <v>1357</v>
      </c>
      <c r="AT1239" t="s">
        <v>905</v>
      </c>
      <c r="AU1239" t="s">
        <v>15030</v>
      </c>
      <c r="AV1239" t="s">
        <v>15031</v>
      </c>
      <c r="AW1239" t="s">
        <v>15032</v>
      </c>
      <c r="AX1239" t="s">
        <v>146</v>
      </c>
      <c r="AY1239" t="s">
        <v>147</v>
      </c>
      <c r="BA1239">
        <v>5000</v>
      </c>
      <c r="BB1239">
        <v>1907</v>
      </c>
      <c r="BC1239" t="s">
        <v>5791</v>
      </c>
      <c r="BD1239" t="s">
        <v>237</v>
      </c>
      <c r="BE1239">
        <v>42.635475</v>
      </c>
      <c r="BF1239">
        <v>-70.970827</v>
      </c>
      <c r="BG1239" t="s">
        <v>238</v>
      </c>
      <c r="BH1239" t="s">
        <v>1782</v>
      </c>
      <c r="BI1239" t="s">
        <v>82</v>
      </c>
      <c r="BJ1239">
        <v>42.481426999999996</v>
      </c>
      <c r="BK1239">
        <v>-70.903687000000005</v>
      </c>
      <c r="BL1239" t="s">
        <v>11419</v>
      </c>
      <c r="BM1239" s="1">
        <v>45373</v>
      </c>
      <c r="BN1239" t="s">
        <v>237</v>
      </c>
      <c r="BO1239">
        <v>42.481616099999997</v>
      </c>
      <c r="BP1239">
        <v>-70.90369742</v>
      </c>
    </row>
    <row r="1240" spans="1:68" x14ac:dyDescent="0.5">
      <c r="A1240">
        <v>7</v>
      </c>
      <c r="B1240" t="s">
        <v>339</v>
      </c>
      <c r="C1240" t="s">
        <v>714</v>
      </c>
      <c r="D1240" t="s">
        <v>408</v>
      </c>
      <c r="E1240" t="s">
        <v>70</v>
      </c>
      <c r="F1240" t="s">
        <v>409</v>
      </c>
      <c r="G1240" t="s">
        <v>340</v>
      </c>
      <c r="H1240" t="s">
        <v>340</v>
      </c>
      <c r="J1240" t="s">
        <v>341</v>
      </c>
      <c r="K1240" t="s">
        <v>15033</v>
      </c>
      <c r="L1240" t="s">
        <v>15034</v>
      </c>
      <c r="M1240" t="s">
        <v>662</v>
      </c>
      <c r="N1240">
        <v>1608</v>
      </c>
      <c r="O1240" t="s">
        <v>11759</v>
      </c>
      <c r="P1240" t="s">
        <v>11760</v>
      </c>
      <c r="Q1240" t="s">
        <v>11761</v>
      </c>
      <c r="S1240" t="s">
        <v>11762</v>
      </c>
      <c r="T1240" t="s">
        <v>82</v>
      </c>
      <c r="U1240">
        <v>1562</v>
      </c>
      <c r="V1240" t="s">
        <v>649</v>
      </c>
      <c r="X1240" t="s">
        <v>11761</v>
      </c>
      <c r="Z1240" t="s">
        <v>11762</v>
      </c>
      <c r="AA1240" t="s">
        <v>82</v>
      </c>
      <c r="AB1240">
        <v>1562</v>
      </c>
      <c r="AC1240" t="s">
        <v>11764</v>
      </c>
      <c r="AD1240" t="s">
        <v>15035</v>
      </c>
      <c r="AE1240" t="s">
        <v>15036</v>
      </c>
      <c r="AF1240" t="s">
        <v>15037</v>
      </c>
      <c r="AJ1240" t="s">
        <v>11772</v>
      </c>
      <c r="AQ1240" t="s">
        <v>91</v>
      </c>
      <c r="AU1240" t="s">
        <v>15038</v>
      </c>
      <c r="BB1240">
        <v>1608</v>
      </c>
      <c r="BC1240" t="s">
        <v>662</v>
      </c>
      <c r="BD1240" t="s">
        <v>662</v>
      </c>
      <c r="BE1240">
        <v>42.329642</v>
      </c>
      <c r="BF1240">
        <v>-71.840209000000002</v>
      </c>
      <c r="BG1240" t="s">
        <v>98</v>
      </c>
      <c r="BI1240" t="s">
        <v>82</v>
      </c>
      <c r="BL1240" t="s">
        <v>11772</v>
      </c>
      <c r="BM1240" s="1">
        <v>45373</v>
      </c>
      <c r="BN1240" t="s">
        <v>662</v>
      </c>
      <c r="BO1240">
        <v>42.227035899999997</v>
      </c>
      <c r="BP1240">
        <v>-71.949376180000002</v>
      </c>
    </row>
    <row r="1241" spans="1:68" x14ac:dyDescent="0.5">
      <c r="A1241">
        <v>8</v>
      </c>
      <c r="B1241" t="s">
        <v>67</v>
      </c>
      <c r="C1241" t="s">
        <v>68</v>
      </c>
      <c r="D1241" t="s">
        <v>101</v>
      </c>
      <c r="E1241" t="s">
        <v>101</v>
      </c>
      <c r="F1241" t="s">
        <v>101</v>
      </c>
      <c r="G1241" t="s">
        <v>72</v>
      </c>
      <c r="H1241" t="s">
        <v>72</v>
      </c>
      <c r="J1241" t="s">
        <v>73</v>
      </c>
      <c r="K1241" t="s">
        <v>15039</v>
      </c>
      <c r="L1241" t="s">
        <v>8190</v>
      </c>
      <c r="M1241" t="s">
        <v>630</v>
      </c>
      <c r="N1241">
        <v>1060</v>
      </c>
      <c r="O1241" t="s">
        <v>15040</v>
      </c>
      <c r="P1241" t="s">
        <v>15041</v>
      </c>
      <c r="Q1241" t="s">
        <v>15042</v>
      </c>
      <c r="S1241" t="s">
        <v>324</v>
      </c>
      <c r="T1241" t="s">
        <v>82</v>
      </c>
      <c r="U1241">
        <v>1013</v>
      </c>
      <c r="V1241" t="s">
        <v>634</v>
      </c>
      <c r="W1241" t="s">
        <v>15043</v>
      </c>
      <c r="X1241" t="s">
        <v>15042</v>
      </c>
      <c r="Z1241" t="s">
        <v>324</v>
      </c>
      <c r="AA1241" t="s">
        <v>82</v>
      </c>
      <c r="AB1241">
        <v>1013</v>
      </c>
      <c r="AC1241" t="s">
        <v>3431</v>
      </c>
      <c r="AD1241" t="s">
        <v>15044</v>
      </c>
      <c r="AE1241" t="s">
        <v>15045</v>
      </c>
      <c r="AF1241" t="s">
        <v>15046</v>
      </c>
      <c r="AH1241" t="b">
        <v>1</v>
      </c>
      <c r="AI1241" t="s">
        <v>90</v>
      </c>
      <c r="AN1241" t="s">
        <v>67</v>
      </c>
      <c r="AO1241" t="s">
        <v>3436</v>
      </c>
      <c r="AQ1241" t="s">
        <v>115</v>
      </c>
      <c r="AU1241" t="s">
        <v>15047</v>
      </c>
      <c r="AV1241" t="s">
        <v>15048</v>
      </c>
      <c r="AW1241" t="s">
        <v>15049</v>
      </c>
      <c r="AX1241" t="s">
        <v>3232</v>
      </c>
      <c r="AY1241" t="s">
        <v>3233</v>
      </c>
      <c r="AZ1241">
        <v>1500</v>
      </c>
      <c r="BA1241">
        <v>10000</v>
      </c>
      <c r="BB1241">
        <v>1060</v>
      </c>
      <c r="BC1241" t="s">
        <v>630</v>
      </c>
      <c r="BD1241" t="s">
        <v>642</v>
      </c>
      <c r="BE1241">
        <v>42.322256000000003</v>
      </c>
      <c r="BF1241">
        <v>-72.620729999999995</v>
      </c>
      <c r="BG1241" t="s">
        <v>124</v>
      </c>
      <c r="BI1241" t="s">
        <v>82</v>
      </c>
      <c r="BJ1241">
        <v>42.335777999999998</v>
      </c>
      <c r="BK1241">
        <v>-72.628050000000002</v>
      </c>
      <c r="BM1241" s="1">
        <v>45373</v>
      </c>
      <c r="BN1241" t="s">
        <v>123</v>
      </c>
      <c r="BO1241">
        <v>42.147239599999999</v>
      </c>
      <c r="BP1241">
        <v>-72.60675483</v>
      </c>
    </row>
    <row r="1242" spans="1:68" x14ac:dyDescent="0.5">
      <c r="A1242">
        <v>9</v>
      </c>
      <c r="B1242" t="s">
        <v>67</v>
      </c>
      <c r="C1242" t="s">
        <v>68</v>
      </c>
      <c r="D1242" t="s">
        <v>101</v>
      </c>
      <c r="E1242" t="s">
        <v>101</v>
      </c>
      <c r="F1242" t="s">
        <v>101</v>
      </c>
      <c r="G1242" t="s">
        <v>72</v>
      </c>
      <c r="H1242" t="s">
        <v>72</v>
      </c>
      <c r="J1242" t="s">
        <v>73</v>
      </c>
      <c r="K1242" t="s">
        <v>15050</v>
      </c>
      <c r="L1242" t="s">
        <v>508</v>
      </c>
      <c r="M1242" t="s">
        <v>136</v>
      </c>
      <c r="N1242">
        <v>1431</v>
      </c>
      <c r="O1242" t="s">
        <v>130</v>
      </c>
      <c r="P1242" t="s">
        <v>131</v>
      </c>
      <c r="Q1242" t="s">
        <v>509</v>
      </c>
      <c r="S1242" t="s">
        <v>136</v>
      </c>
      <c r="T1242" t="s">
        <v>82</v>
      </c>
      <c r="U1242">
        <v>1431</v>
      </c>
      <c r="V1242" t="s">
        <v>83</v>
      </c>
      <c r="W1242" t="s">
        <v>510</v>
      </c>
      <c r="X1242" t="s">
        <v>511</v>
      </c>
      <c r="Z1242" t="s">
        <v>129</v>
      </c>
      <c r="AA1242" t="s">
        <v>82</v>
      </c>
      <c r="AB1242">
        <v>1450</v>
      </c>
      <c r="AC1242" t="s">
        <v>512</v>
      </c>
      <c r="AD1242" t="s">
        <v>15051</v>
      </c>
      <c r="AE1242" t="s">
        <v>15052</v>
      </c>
      <c r="AF1242" t="s">
        <v>4612</v>
      </c>
      <c r="AQ1242" t="s">
        <v>115</v>
      </c>
      <c r="AU1242" t="s">
        <v>15053</v>
      </c>
      <c r="AV1242" t="s">
        <v>518</v>
      </c>
      <c r="AW1242" t="s">
        <v>15054</v>
      </c>
      <c r="AX1242" t="s">
        <v>209</v>
      </c>
      <c r="AY1242" t="s">
        <v>520</v>
      </c>
      <c r="AZ1242">
        <v>300</v>
      </c>
      <c r="BA1242">
        <v>10000</v>
      </c>
      <c r="BB1242">
        <v>1431</v>
      </c>
      <c r="BC1242" t="s">
        <v>136</v>
      </c>
      <c r="BD1242" t="s">
        <v>97</v>
      </c>
      <c r="BE1242">
        <v>42.459085000000002</v>
      </c>
      <c r="BF1242">
        <v>-71.275565999999998</v>
      </c>
      <c r="BG1242" t="s">
        <v>98</v>
      </c>
      <c r="BI1242" t="s">
        <v>82</v>
      </c>
      <c r="BJ1242">
        <v>42.647984000000001</v>
      </c>
      <c r="BK1242">
        <v>-71.791634999999999</v>
      </c>
      <c r="BM1242" s="1">
        <v>45373</v>
      </c>
      <c r="BN1242" t="s">
        <v>97</v>
      </c>
      <c r="BO1242">
        <v>42.648312189999999</v>
      </c>
      <c r="BP1242">
        <v>-71.790866390000005</v>
      </c>
    </row>
    <row r="1243" spans="1:68" x14ac:dyDescent="0.5">
      <c r="A1243">
        <v>10</v>
      </c>
      <c r="B1243" t="s">
        <v>67</v>
      </c>
      <c r="C1243" t="s">
        <v>100</v>
      </c>
      <c r="D1243" t="s">
        <v>101</v>
      </c>
      <c r="E1243" t="s">
        <v>101</v>
      </c>
      <c r="F1243" t="s">
        <v>101</v>
      </c>
      <c r="G1243" t="s">
        <v>72</v>
      </c>
      <c r="H1243" t="s">
        <v>72</v>
      </c>
      <c r="J1243" t="s">
        <v>73</v>
      </c>
      <c r="K1243" t="s">
        <v>15055</v>
      </c>
      <c r="L1243" t="s">
        <v>11604</v>
      </c>
      <c r="M1243" t="s">
        <v>2194</v>
      </c>
      <c r="N1243">
        <v>1833</v>
      </c>
      <c r="O1243" t="s">
        <v>11605</v>
      </c>
      <c r="P1243" t="s">
        <v>11606</v>
      </c>
      <c r="Q1243" t="s">
        <v>11607</v>
      </c>
      <c r="S1243" t="s">
        <v>2194</v>
      </c>
      <c r="T1243" t="s">
        <v>82</v>
      </c>
      <c r="U1243">
        <v>1833</v>
      </c>
      <c r="V1243" t="s">
        <v>224</v>
      </c>
      <c r="W1243" t="s">
        <v>15056</v>
      </c>
      <c r="X1243" t="s">
        <v>11607</v>
      </c>
      <c r="Z1243" t="s">
        <v>2194</v>
      </c>
      <c r="AA1243" t="s">
        <v>82</v>
      </c>
      <c r="AB1243">
        <v>1833</v>
      </c>
      <c r="AC1243" t="s">
        <v>11609</v>
      </c>
      <c r="AD1243" t="s">
        <v>15057</v>
      </c>
      <c r="AE1243" t="s">
        <v>15058</v>
      </c>
      <c r="AF1243" t="s">
        <v>5408</v>
      </c>
      <c r="AG1243" t="s">
        <v>15059</v>
      </c>
      <c r="AQ1243" t="s">
        <v>115</v>
      </c>
      <c r="AR1243" t="s">
        <v>116</v>
      </c>
      <c r="AS1243" t="s">
        <v>423</v>
      </c>
      <c r="AU1243" t="s">
        <v>15060</v>
      </c>
      <c r="AV1243" t="s">
        <v>3211</v>
      </c>
      <c r="AW1243" t="s">
        <v>15061</v>
      </c>
      <c r="AX1243" t="s">
        <v>1183</v>
      </c>
      <c r="AY1243" t="s">
        <v>9359</v>
      </c>
      <c r="AZ1243">
        <v>400</v>
      </c>
      <c r="BA1243">
        <v>2500</v>
      </c>
      <c r="BB1243">
        <v>1833</v>
      </c>
      <c r="BC1243" t="s">
        <v>2194</v>
      </c>
      <c r="BD1243" t="s">
        <v>237</v>
      </c>
      <c r="BE1243">
        <v>42.635475</v>
      </c>
      <c r="BF1243">
        <v>-70.970827</v>
      </c>
      <c r="BG1243" t="s">
        <v>238</v>
      </c>
      <c r="BI1243" t="s">
        <v>82</v>
      </c>
      <c r="BJ1243">
        <v>42.734757999999999</v>
      </c>
      <c r="BK1243">
        <v>-70.951660000000004</v>
      </c>
      <c r="BM1243" s="1">
        <v>45373</v>
      </c>
      <c r="BN1243" t="s">
        <v>237</v>
      </c>
      <c r="BO1243">
        <v>42.734981949999998</v>
      </c>
      <c r="BP1243">
        <v>-70.951095910000006</v>
      </c>
    </row>
    <row r="1244" spans="1:68" x14ac:dyDescent="0.5">
      <c r="A1244">
        <v>11</v>
      </c>
      <c r="B1244" t="s">
        <v>67</v>
      </c>
      <c r="C1244" t="s">
        <v>125</v>
      </c>
      <c r="D1244" t="s">
        <v>148</v>
      </c>
      <c r="E1244" t="s">
        <v>70</v>
      </c>
      <c r="F1244" t="s">
        <v>149</v>
      </c>
      <c r="G1244" t="s">
        <v>72</v>
      </c>
      <c r="H1244" t="s">
        <v>72</v>
      </c>
      <c r="J1244" t="s">
        <v>73</v>
      </c>
      <c r="K1244" t="s">
        <v>15062</v>
      </c>
      <c r="L1244" t="s">
        <v>15063</v>
      </c>
      <c r="M1244" t="s">
        <v>3657</v>
      </c>
      <c r="N1244">
        <v>1754</v>
      </c>
      <c r="O1244" t="s">
        <v>15064</v>
      </c>
      <c r="P1244" t="s">
        <v>15065</v>
      </c>
      <c r="Q1244" t="s">
        <v>15066</v>
      </c>
      <c r="S1244" t="s">
        <v>3657</v>
      </c>
      <c r="T1244" t="s">
        <v>82</v>
      </c>
      <c r="U1244">
        <v>1754</v>
      </c>
      <c r="V1244" t="s">
        <v>83</v>
      </c>
      <c r="W1244" t="s">
        <v>15067</v>
      </c>
      <c r="X1244" t="s">
        <v>4123</v>
      </c>
      <c r="Z1244" t="s">
        <v>4124</v>
      </c>
      <c r="AA1244" t="s">
        <v>82</v>
      </c>
      <c r="AB1244">
        <v>2478</v>
      </c>
      <c r="AC1244" t="s">
        <v>15068</v>
      </c>
      <c r="AD1244" t="s">
        <v>15069</v>
      </c>
      <c r="AE1244" t="s">
        <v>15070</v>
      </c>
      <c r="AF1244" t="s">
        <v>15071</v>
      </c>
      <c r="AG1244" t="s">
        <v>15072</v>
      </c>
      <c r="AI1244" t="s">
        <v>90</v>
      </c>
      <c r="AQ1244" t="s">
        <v>115</v>
      </c>
      <c r="AU1244" t="s">
        <v>15073</v>
      </c>
      <c r="AV1244" t="s">
        <v>15074</v>
      </c>
      <c r="AW1244" t="s">
        <v>15075</v>
      </c>
      <c r="AX1244" t="s">
        <v>15076</v>
      </c>
      <c r="AY1244" t="s">
        <v>15077</v>
      </c>
      <c r="AZ1244">
        <v>1500</v>
      </c>
      <c r="BA1244">
        <v>10000</v>
      </c>
      <c r="BB1244">
        <v>1754</v>
      </c>
      <c r="BC1244" t="s">
        <v>3657</v>
      </c>
      <c r="BD1244" t="s">
        <v>97</v>
      </c>
      <c r="BE1244">
        <v>42.459085000000002</v>
      </c>
      <c r="BF1244">
        <v>-71.275565999999998</v>
      </c>
      <c r="BG1244" t="s">
        <v>98</v>
      </c>
      <c r="BI1244" t="s">
        <v>82</v>
      </c>
      <c r="BJ1244">
        <v>42.432746999999999</v>
      </c>
      <c r="BK1244">
        <v>-71.453181000000001</v>
      </c>
      <c r="BM1244" s="1">
        <v>45373</v>
      </c>
      <c r="BN1244" t="s">
        <v>97</v>
      </c>
      <c r="BO1244">
        <v>42.432748199999999</v>
      </c>
      <c r="BP1244">
        <v>-71.453192799999997</v>
      </c>
    </row>
    <row r="1245" spans="1:68" x14ac:dyDescent="0.5">
      <c r="A1245">
        <v>12</v>
      </c>
      <c r="B1245" t="s">
        <v>67</v>
      </c>
      <c r="C1245" t="s">
        <v>125</v>
      </c>
      <c r="D1245" t="s">
        <v>213</v>
      </c>
      <c r="E1245" t="s">
        <v>214</v>
      </c>
      <c r="F1245" t="s">
        <v>215</v>
      </c>
      <c r="G1245" t="s">
        <v>126</v>
      </c>
      <c r="H1245" t="s">
        <v>126</v>
      </c>
      <c r="I1245" s="1">
        <v>44011</v>
      </c>
      <c r="J1245" t="s">
        <v>73</v>
      </c>
      <c r="K1245" t="s">
        <v>15078</v>
      </c>
      <c r="L1245" t="s">
        <v>15079</v>
      </c>
      <c r="M1245" t="s">
        <v>1736</v>
      </c>
      <c r="N1245">
        <v>1701</v>
      </c>
      <c r="O1245" t="s">
        <v>3391</v>
      </c>
      <c r="P1245" t="s">
        <v>3392</v>
      </c>
      <c r="Q1245" t="s">
        <v>3395</v>
      </c>
      <c r="R1245" t="s">
        <v>15080</v>
      </c>
      <c r="S1245" t="s">
        <v>662</v>
      </c>
      <c r="T1245" t="s">
        <v>82</v>
      </c>
      <c r="U1245">
        <v>1701</v>
      </c>
      <c r="V1245" t="s">
        <v>83</v>
      </c>
      <c r="W1245" t="s">
        <v>15081</v>
      </c>
      <c r="X1245" t="s">
        <v>15082</v>
      </c>
      <c r="Y1245" t="s">
        <v>3396</v>
      </c>
      <c r="Z1245" t="s">
        <v>1736</v>
      </c>
      <c r="AA1245" t="s">
        <v>82</v>
      </c>
      <c r="AB1245">
        <v>1701</v>
      </c>
      <c r="AC1245" t="s">
        <v>15083</v>
      </c>
      <c r="AD1245" t="s">
        <v>15084</v>
      </c>
      <c r="AE1245" t="s">
        <v>15085</v>
      </c>
      <c r="AF1245" t="s">
        <v>15086</v>
      </c>
      <c r="AG1245" t="s">
        <v>15087</v>
      </c>
      <c r="AH1245" t="b">
        <v>1</v>
      </c>
      <c r="AN1245" t="s">
        <v>67</v>
      </c>
      <c r="AO1245" t="s">
        <v>3402</v>
      </c>
      <c r="AP1245" t="s">
        <v>15088</v>
      </c>
      <c r="AQ1245" t="s">
        <v>115</v>
      </c>
      <c r="AT1245" t="s">
        <v>315</v>
      </c>
      <c r="AU1245" t="s">
        <v>15089</v>
      </c>
      <c r="AV1245" t="s">
        <v>999</v>
      </c>
      <c r="AW1245" t="s">
        <v>15090</v>
      </c>
      <c r="AX1245" t="s">
        <v>319</v>
      </c>
      <c r="AY1245" t="s">
        <v>1121</v>
      </c>
      <c r="AZ1245">
        <v>300</v>
      </c>
      <c r="BA1245">
        <v>10000</v>
      </c>
      <c r="BB1245">
        <v>1701</v>
      </c>
      <c r="BC1245" t="s">
        <v>1736</v>
      </c>
      <c r="BD1245" t="s">
        <v>97</v>
      </c>
      <c r="BE1245">
        <v>42.459085000000002</v>
      </c>
      <c r="BF1245">
        <v>-71.275565999999998</v>
      </c>
      <c r="BG1245" t="s">
        <v>98</v>
      </c>
      <c r="BH1245" t="s">
        <v>15080</v>
      </c>
      <c r="BI1245" t="s">
        <v>82</v>
      </c>
      <c r="BJ1245">
        <v>42.307177000000003</v>
      </c>
      <c r="BK1245">
        <v>-71.385261999999997</v>
      </c>
      <c r="BM1245" s="1">
        <v>45373</v>
      </c>
      <c r="BN1245" t="s">
        <v>662</v>
      </c>
      <c r="BO1245">
        <v>42.262562099999997</v>
      </c>
      <c r="BP1245">
        <v>-71.801887699999995</v>
      </c>
    </row>
    <row r="1246" spans="1:68" x14ac:dyDescent="0.5">
      <c r="A1246">
        <v>13</v>
      </c>
      <c r="B1246" t="s">
        <v>67</v>
      </c>
      <c r="C1246" t="s">
        <v>68</v>
      </c>
      <c r="D1246" t="s">
        <v>101</v>
      </c>
      <c r="E1246" t="s">
        <v>101</v>
      </c>
      <c r="F1246" t="s">
        <v>101</v>
      </c>
      <c r="G1246" t="s">
        <v>126</v>
      </c>
      <c r="H1246" t="s">
        <v>126</v>
      </c>
      <c r="I1246" s="1">
        <v>44803</v>
      </c>
      <c r="J1246" t="s">
        <v>73</v>
      </c>
      <c r="K1246" t="s">
        <v>15091</v>
      </c>
      <c r="L1246" t="s">
        <v>2608</v>
      </c>
      <c r="M1246" t="s">
        <v>81</v>
      </c>
      <c r="N1246">
        <v>2053</v>
      </c>
      <c r="O1246" t="s">
        <v>2609</v>
      </c>
      <c r="P1246" t="s">
        <v>2610</v>
      </c>
      <c r="Q1246" t="s">
        <v>2611</v>
      </c>
      <c r="S1246" t="s">
        <v>2612</v>
      </c>
      <c r="T1246" t="s">
        <v>82</v>
      </c>
      <c r="U1246">
        <v>1776</v>
      </c>
      <c r="V1246" t="s">
        <v>494</v>
      </c>
      <c r="W1246" t="s">
        <v>2613</v>
      </c>
      <c r="X1246" t="s">
        <v>2611</v>
      </c>
      <c r="Z1246" t="s">
        <v>2612</v>
      </c>
      <c r="AA1246" t="s">
        <v>82</v>
      </c>
      <c r="AB1246">
        <v>1776</v>
      </c>
      <c r="AC1246" t="s">
        <v>2614</v>
      </c>
      <c r="AD1246" t="s">
        <v>15092</v>
      </c>
      <c r="AE1246" t="s">
        <v>15093</v>
      </c>
      <c r="AF1246" t="s">
        <v>4066</v>
      </c>
      <c r="AG1246" t="s">
        <v>15094</v>
      </c>
      <c r="AQ1246" t="s">
        <v>115</v>
      </c>
      <c r="AT1246" t="s">
        <v>2618</v>
      </c>
      <c r="AU1246" t="s">
        <v>15095</v>
      </c>
      <c r="AV1246" t="s">
        <v>924</v>
      </c>
      <c r="AW1246" t="s">
        <v>15096</v>
      </c>
      <c r="AX1246" t="s">
        <v>142</v>
      </c>
      <c r="AY1246" t="s">
        <v>2621</v>
      </c>
      <c r="AZ1246">
        <v>300</v>
      </c>
      <c r="BA1246">
        <v>10000</v>
      </c>
      <c r="BB1246">
        <v>2053</v>
      </c>
      <c r="BC1246" t="s">
        <v>81</v>
      </c>
      <c r="BD1246" t="s">
        <v>506</v>
      </c>
      <c r="BE1246">
        <v>42.199156000000002</v>
      </c>
      <c r="BF1246">
        <v>-71.154439999999994</v>
      </c>
      <c r="BG1246" t="s">
        <v>98</v>
      </c>
      <c r="BI1246" t="s">
        <v>82</v>
      </c>
      <c r="BJ1246">
        <v>42.158689000000003</v>
      </c>
      <c r="BK1246">
        <v>-71.397058999999999</v>
      </c>
      <c r="BM1246" s="1">
        <v>45373</v>
      </c>
      <c r="BN1246" t="s">
        <v>97</v>
      </c>
      <c r="BO1246">
        <v>42.361819850000003</v>
      </c>
      <c r="BP1246">
        <v>-71.416828850000002</v>
      </c>
    </row>
    <row r="1247" spans="1:68" x14ac:dyDescent="0.5">
      <c r="A1247">
        <v>14</v>
      </c>
      <c r="B1247" t="s">
        <v>67</v>
      </c>
      <c r="C1247" t="s">
        <v>100</v>
      </c>
      <c r="D1247" t="s">
        <v>213</v>
      </c>
      <c r="E1247" t="s">
        <v>214</v>
      </c>
      <c r="F1247" t="s">
        <v>215</v>
      </c>
      <c r="G1247" t="s">
        <v>126</v>
      </c>
      <c r="H1247" t="s">
        <v>126</v>
      </c>
      <c r="I1247" s="1">
        <v>43553</v>
      </c>
      <c r="J1247" t="s">
        <v>73</v>
      </c>
      <c r="K1247" t="s">
        <v>15097</v>
      </c>
      <c r="L1247" t="s">
        <v>13474</v>
      </c>
      <c r="M1247" t="s">
        <v>1796</v>
      </c>
      <c r="N1247">
        <v>1201</v>
      </c>
      <c r="O1247" t="s">
        <v>13475</v>
      </c>
      <c r="P1247" t="s">
        <v>13476</v>
      </c>
      <c r="Q1247" t="s">
        <v>15098</v>
      </c>
      <c r="S1247" t="s">
        <v>1796</v>
      </c>
      <c r="T1247" t="s">
        <v>82</v>
      </c>
      <c r="U1247">
        <v>1201</v>
      </c>
      <c r="V1247" t="s">
        <v>159</v>
      </c>
      <c r="W1247" t="s">
        <v>13478</v>
      </c>
      <c r="X1247" t="s">
        <v>15098</v>
      </c>
      <c r="Z1247" t="s">
        <v>1796</v>
      </c>
      <c r="AA1247" t="s">
        <v>82</v>
      </c>
      <c r="AB1247">
        <v>1201</v>
      </c>
      <c r="AC1247" t="s">
        <v>13479</v>
      </c>
      <c r="AD1247" t="s">
        <v>15099</v>
      </c>
      <c r="AE1247" t="s">
        <v>15100</v>
      </c>
      <c r="AF1247" t="s">
        <v>3400</v>
      </c>
      <c r="AG1247" t="s">
        <v>15101</v>
      </c>
      <c r="AH1247" t="b">
        <v>1</v>
      </c>
      <c r="AN1247" t="s">
        <v>67</v>
      </c>
      <c r="AO1247" t="s">
        <v>13483</v>
      </c>
      <c r="AP1247" t="s">
        <v>13483</v>
      </c>
      <c r="AQ1247" t="s">
        <v>115</v>
      </c>
      <c r="AR1247" t="s">
        <v>116</v>
      </c>
      <c r="AS1247" t="s">
        <v>423</v>
      </c>
      <c r="AT1247" t="s">
        <v>2815</v>
      </c>
      <c r="AU1247" t="s">
        <v>15102</v>
      </c>
      <c r="AV1247" t="s">
        <v>4054</v>
      </c>
      <c r="AW1247" t="s">
        <v>15103</v>
      </c>
      <c r="AX1247" t="s">
        <v>319</v>
      </c>
      <c r="AY1247" t="s">
        <v>13486</v>
      </c>
      <c r="AZ1247">
        <v>400</v>
      </c>
      <c r="BA1247">
        <v>2500</v>
      </c>
      <c r="BB1247">
        <v>1201</v>
      </c>
      <c r="BC1247" t="s">
        <v>1796</v>
      </c>
      <c r="BD1247" t="s">
        <v>170</v>
      </c>
      <c r="BE1247">
        <v>42.396127999999997</v>
      </c>
      <c r="BF1247">
        <v>-73.209889000000004</v>
      </c>
      <c r="BG1247" t="s">
        <v>124</v>
      </c>
      <c r="BI1247" t="s">
        <v>82</v>
      </c>
      <c r="BJ1247">
        <v>42.465578000000001</v>
      </c>
      <c r="BK1247">
        <v>-73.212294</v>
      </c>
      <c r="BM1247" s="1">
        <v>45373</v>
      </c>
      <c r="BN1247" t="s">
        <v>170</v>
      </c>
      <c r="BO1247">
        <v>42.465614250000002</v>
      </c>
      <c r="BP1247">
        <v>-73.212320640000002</v>
      </c>
    </row>
    <row r="1248" spans="1:68" x14ac:dyDescent="0.5">
      <c r="A1248">
        <v>15</v>
      </c>
      <c r="B1248" t="s">
        <v>67</v>
      </c>
      <c r="C1248" t="s">
        <v>125</v>
      </c>
      <c r="D1248" t="s">
        <v>213</v>
      </c>
      <c r="E1248" t="s">
        <v>214</v>
      </c>
      <c r="F1248" t="s">
        <v>215</v>
      </c>
      <c r="G1248" t="s">
        <v>126</v>
      </c>
      <c r="H1248" t="s">
        <v>126</v>
      </c>
      <c r="I1248" s="1">
        <v>44011</v>
      </c>
      <c r="J1248" t="s">
        <v>73</v>
      </c>
      <c r="K1248" t="s">
        <v>15104</v>
      </c>
      <c r="L1248" t="s">
        <v>15105</v>
      </c>
      <c r="M1248" t="s">
        <v>223</v>
      </c>
      <c r="N1248">
        <v>2128</v>
      </c>
      <c r="O1248" t="s">
        <v>15106</v>
      </c>
      <c r="P1248" t="s">
        <v>13476</v>
      </c>
      <c r="Q1248" t="s">
        <v>15107</v>
      </c>
      <c r="S1248" t="s">
        <v>2914</v>
      </c>
      <c r="T1248" t="s">
        <v>82</v>
      </c>
      <c r="U1248">
        <v>1201</v>
      </c>
      <c r="V1248" t="s">
        <v>934</v>
      </c>
      <c r="W1248" t="s">
        <v>15108</v>
      </c>
      <c r="X1248" t="s">
        <v>15107</v>
      </c>
      <c r="Z1248" t="s">
        <v>2914</v>
      </c>
      <c r="AA1248" t="s">
        <v>82</v>
      </c>
      <c r="AB1248">
        <v>1201</v>
      </c>
      <c r="AC1248" t="s">
        <v>13479</v>
      </c>
      <c r="AD1248" t="s">
        <v>15109</v>
      </c>
      <c r="AE1248" t="s">
        <v>15110</v>
      </c>
      <c r="AF1248" t="s">
        <v>15111</v>
      </c>
      <c r="AG1248" t="s">
        <v>15112</v>
      </c>
      <c r="AH1248" t="b">
        <v>1</v>
      </c>
      <c r="AN1248" t="s">
        <v>67</v>
      </c>
      <c r="AO1248" t="s">
        <v>13483</v>
      </c>
      <c r="AP1248" t="s">
        <v>13483</v>
      </c>
      <c r="AQ1248" t="s">
        <v>115</v>
      </c>
      <c r="AT1248" t="s">
        <v>4987</v>
      </c>
      <c r="AU1248" t="s">
        <v>15113</v>
      </c>
      <c r="AV1248" t="s">
        <v>2966</v>
      </c>
      <c r="AW1248" t="s">
        <v>15114</v>
      </c>
      <c r="AX1248" t="s">
        <v>926</v>
      </c>
      <c r="AY1248" t="s">
        <v>2937</v>
      </c>
      <c r="AZ1248">
        <v>300</v>
      </c>
      <c r="BA1248">
        <v>5000</v>
      </c>
      <c r="BB1248">
        <v>2128</v>
      </c>
      <c r="BC1248" t="s">
        <v>223</v>
      </c>
      <c r="BD1248" t="s">
        <v>942</v>
      </c>
      <c r="BE1248">
        <v>42.334947999999997</v>
      </c>
      <c r="BF1248">
        <v>-71.073492999999999</v>
      </c>
      <c r="BG1248" t="s">
        <v>487</v>
      </c>
      <c r="BI1248" t="s">
        <v>82</v>
      </c>
      <c r="BJ1248">
        <v>42.376097000000001</v>
      </c>
      <c r="BK1248">
        <v>-71.038891000000007</v>
      </c>
      <c r="BM1248" s="1">
        <v>45373</v>
      </c>
      <c r="BN1248" t="s">
        <v>170</v>
      </c>
      <c r="BO1248">
        <v>42.465614250000002</v>
      </c>
      <c r="BP1248">
        <v>-73.212320640000002</v>
      </c>
    </row>
    <row r="1249" spans="1:68" x14ac:dyDescent="0.5">
      <c r="A1249">
        <v>16</v>
      </c>
      <c r="B1249" t="s">
        <v>67</v>
      </c>
      <c r="C1249" t="s">
        <v>663</v>
      </c>
      <c r="D1249" t="s">
        <v>428</v>
      </c>
      <c r="E1249" t="s">
        <v>214</v>
      </c>
      <c r="F1249" t="s">
        <v>429</v>
      </c>
      <c r="G1249" t="s">
        <v>72</v>
      </c>
      <c r="H1249" t="s">
        <v>72</v>
      </c>
      <c r="J1249" t="s">
        <v>73</v>
      </c>
      <c r="K1249" t="s">
        <v>15115</v>
      </c>
      <c r="L1249" t="s">
        <v>2702</v>
      </c>
      <c r="O1249" t="s">
        <v>2703</v>
      </c>
      <c r="P1249" t="s">
        <v>2704</v>
      </c>
      <c r="Q1249" t="s">
        <v>14475</v>
      </c>
      <c r="S1249" t="s">
        <v>223</v>
      </c>
      <c r="T1249" t="s">
        <v>82</v>
      </c>
      <c r="U1249">
        <v>2121</v>
      </c>
      <c r="X1249" t="s">
        <v>2708</v>
      </c>
      <c r="Y1249" t="s">
        <v>2706</v>
      </c>
      <c r="Z1249" t="s">
        <v>223</v>
      </c>
      <c r="AA1249" t="s">
        <v>82</v>
      </c>
      <c r="AB1249">
        <v>2116</v>
      </c>
      <c r="AC1249" t="s">
        <v>2709</v>
      </c>
      <c r="AD1249" t="s">
        <v>15116</v>
      </c>
      <c r="AE1249" t="s">
        <v>15117</v>
      </c>
      <c r="AF1249" t="s">
        <v>15118</v>
      </c>
      <c r="AH1249" t="b">
        <v>1</v>
      </c>
      <c r="AJ1249" t="s">
        <v>2714</v>
      </c>
      <c r="AK1249" t="s">
        <v>67</v>
      </c>
      <c r="AL1249" t="s">
        <v>2714</v>
      </c>
      <c r="AQ1249" t="s">
        <v>115</v>
      </c>
      <c r="AU1249" t="s">
        <v>15119</v>
      </c>
      <c r="AV1249" t="s">
        <v>15120</v>
      </c>
      <c r="AW1249" t="s">
        <v>15121</v>
      </c>
      <c r="AX1249" t="s">
        <v>1890</v>
      </c>
      <c r="AY1249" t="s">
        <v>1891</v>
      </c>
      <c r="BI1249" t="s">
        <v>82</v>
      </c>
      <c r="BM1249" s="1">
        <v>45373</v>
      </c>
      <c r="BN1249" t="s">
        <v>1670</v>
      </c>
      <c r="BO1249">
        <v>42.310322999999997</v>
      </c>
      <c r="BP1249">
        <v>-71.081833000000003</v>
      </c>
    </row>
    <row r="1250" spans="1:68" x14ac:dyDescent="0.5">
      <c r="A1250">
        <v>17</v>
      </c>
      <c r="B1250" t="s">
        <v>67</v>
      </c>
      <c r="C1250" t="s">
        <v>572</v>
      </c>
      <c r="D1250" t="s">
        <v>148</v>
      </c>
      <c r="E1250" t="s">
        <v>70</v>
      </c>
      <c r="F1250" t="s">
        <v>149</v>
      </c>
      <c r="G1250" t="s">
        <v>72</v>
      </c>
      <c r="H1250" t="s">
        <v>72</v>
      </c>
      <c r="J1250" t="s">
        <v>73</v>
      </c>
      <c r="K1250" t="s">
        <v>15122</v>
      </c>
      <c r="L1250" t="s">
        <v>15123</v>
      </c>
      <c r="O1250" t="s">
        <v>15124</v>
      </c>
      <c r="P1250" t="s">
        <v>15125</v>
      </c>
      <c r="Q1250" t="s">
        <v>15126</v>
      </c>
      <c r="S1250" t="s">
        <v>2180</v>
      </c>
      <c r="T1250" t="s">
        <v>82</v>
      </c>
      <c r="U1250">
        <v>2368</v>
      </c>
      <c r="X1250" t="s">
        <v>15126</v>
      </c>
      <c r="Z1250" t="s">
        <v>2180</v>
      </c>
      <c r="AA1250" t="s">
        <v>82</v>
      </c>
      <c r="AB1250">
        <v>2368</v>
      </c>
      <c r="AC1250" t="s">
        <v>15127</v>
      </c>
      <c r="AD1250" t="s">
        <v>15128</v>
      </c>
      <c r="AE1250" t="s">
        <v>15129</v>
      </c>
      <c r="AF1250" t="s">
        <v>15130</v>
      </c>
      <c r="AJ1250" t="s">
        <v>15131</v>
      </c>
      <c r="AQ1250" t="s">
        <v>115</v>
      </c>
      <c r="AU1250" t="s">
        <v>15132</v>
      </c>
      <c r="AV1250" t="s">
        <v>15133</v>
      </c>
      <c r="AW1250" t="s">
        <v>15134</v>
      </c>
      <c r="AX1250" t="s">
        <v>15135</v>
      </c>
      <c r="AY1250" t="s">
        <v>15136</v>
      </c>
      <c r="BI1250" t="s">
        <v>82</v>
      </c>
      <c r="BL1250" t="s">
        <v>15131</v>
      </c>
      <c r="BM1250" s="1">
        <v>45373</v>
      </c>
      <c r="BN1250" t="s">
        <v>506</v>
      </c>
      <c r="BO1250">
        <v>42.158921800000002</v>
      </c>
      <c r="BP1250">
        <v>-71.043570849999995</v>
      </c>
    </row>
    <row r="1251" spans="1:68" x14ac:dyDescent="0.5">
      <c r="A1251">
        <v>18</v>
      </c>
      <c r="B1251" t="s">
        <v>67</v>
      </c>
      <c r="C1251" t="s">
        <v>125</v>
      </c>
      <c r="D1251" t="s">
        <v>428</v>
      </c>
      <c r="E1251" t="s">
        <v>214</v>
      </c>
      <c r="F1251" t="s">
        <v>429</v>
      </c>
      <c r="G1251" t="s">
        <v>126</v>
      </c>
      <c r="H1251" t="s">
        <v>126</v>
      </c>
      <c r="I1251" s="1">
        <v>45202</v>
      </c>
      <c r="J1251" t="s">
        <v>73</v>
      </c>
      <c r="K1251" t="s">
        <v>15137</v>
      </c>
      <c r="L1251" t="s">
        <v>15138</v>
      </c>
      <c r="M1251" t="s">
        <v>748</v>
      </c>
      <c r="N1251">
        <v>2302</v>
      </c>
      <c r="O1251" t="s">
        <v>9137</v>
      </c>
      <c r="P1251" t="s">
        <v>9138</v>
      </c>
      <c r="Q1251" t="s">
        <v>9139</v>
      </c>
      <c r="S1251" t="s">
        <v>223</v>
      </c>
      <c r="T1251" t="s">
        <v>82</v>
      </c>
      <c r="U1251">
        <v>2120</v>
      </c>
      <c r="V1251" t="s">
        <v>284</v>
      </c>
      <c r="W1251" t="s">
        <v>15139</v>
      </c>
      <c r="X1251" t="s">
        <v>9139</v>
      </c>
      <c r="Z1251" t="s">
        <v>223</v>
      </c>
      <c r="AA1251" t="s">
        <v>82</v>
      </c>
      <c r="AB1251">
        <v>2120</v>
      </c>
      <c r="AC1251" t="s">
        <v>15140</v>
      </c>
      <c r="AD1251" t="s">
        <v>15141</v>
      </c>
      <c r="AE1251" t="s">
        <v>15142</v>
      </c>
      <c r="AF1251" t="s">
        <v>7412</v>
      </c>
      <c r="AH1251" t="b">
        <v>1</v>
      </c>
      <c r="AI1251" t="s">
        <v>165</v>
      </c>
      <c r="AJ1251" t="s">
        <v>9146</v>
      </c>
      <c r="AK1251" t="s">
        <v>67</v>
      </c>
      <c r="AL1251" t="s">
        <v>9146</v>
      </c>
      <c r="AM1251" t="s">
        <v>9146</v>
      </c>
      <c r="AQ1251" t="s">
        <v>115</v>
      </c>
      <c r="AT1251" t="s">
        <v>255</v>
      </c>
      <c r="AU1251" t="s">
        <v>15143</v>
      </c>
      <c r="AV1251" t="s">
        <v>15144</v>
      </c>
      <c r="AW1251" t="s">
        <v>15145</v>
      </c>
      <c r="AX1251" t="s">
        <v>270</v>
      </c>
      <c r="AY1251" t="s">
        <v>465</v>
      </c>
      <c r="BA1251">
        <v>5000</v>
      </c>
      <c r="BB1251">
        <v>2302</v>
      </c>
      <c r="BC1251" t="s">
        <v>748</v>
      </c>
      <c r="BD1251" t="s">
        <v>301</v>
      </c>
      <c r="BE1251">
        <v>41.978876999999997</v>
      </c>
      <c r="BF1251">
        <v>-70.818957999999995</v>
      </c>
      <c r="BG1251" t="s">
        <v>358</v>
      </c>
      <c r="BI1251" t="s">
        <v>82</v>
      </c>
      <c r="BJ1251">
        <v>42.080734</v>
      </c>
      <c r="BK1251">
        <v>-70.981832999999995</v>
      </c>
      <c r="BM1251" s="1">
        <v>45373</v>
      </c>
      <c r="BN1251" t="s">
        <v>1670</v>
      </c>
      <c r="BO1251">
        <v>42.332501749999999</v>
      </c>
      <c r="BP1251">
        <v>-71.100341999999998</v>
      </c>
    </row>
    <row r="1252" spans="1:68" x14ac:dyDescent="0.5">
      <c r="A1252">
        <v>19</v>
      </c>
      <c r="B1252" t="s">
        <v>67</v>
      </c>
      <c r="C1252" t="s">
        <v>100</v>
      </c>
      <c r="D1252" t="s">
        <v>101</v>
      </c>
      <c r="E1252" t="s">
        <v>101</v>
      </c>
      <c r="F1252" t="s">
        <v>101</v>
      </c>
      <c r="G1252" t="s">
        <v>72</v>
      </c>
      <c r="H1252" t="s">
        <v>72</v>
      </c>
      <c r="J1252" t="s">
        <v>73</v>
      </c>
      <c r="K1252" t="s">
        <v>15146</v>
      </c>
      <c r="L1252" t="s">
        <v>15147</v>
      </c>
      <c r="M1252" t="s">
        <v>662</v>
      </c>
      <c r="N1252">
        <v>1603</v>
      </c>
      <c r="O1252" t="s">
        <v>15148</v>
      </c>
      <c r="P1252" t="s">
        <v>15149</v>
      </c>
      <c r="Q1252" t="s">
        <v>15150</v>
      </c>
      <c r="S1252" t="s">
        <v>662</v>
      </c>
      <c r="T1252" t="s">
        <v>82</v>
      </c>
      <c r="U1252">
        <v>1603</v>
      </c>
      <c r="V1252" t="s">
        <v>649</v>
      </c>
      <c r="W1252" t="s">
        <v>15151</v>
      </c>
      <c r="X1252" t="s">
        <v>15152</v>
      </c>
      <c r="Z1252" t="s">
        <v>15153</v>
      </c>
      <c r="AA1252" t="s">
        <v>1370</v>
      </c>
      <c r="AB1252">
        <v>3038</v>
      </c>
      <c r="AC1252" t="s">
        <v>15154</v>
      </c>
      <c r="AD1252" t="s">
        <v>15155</v>
      </c>
      <c r="AE1252" t="s">
        <v>15156</v>
      </c>
      <c r="AF1252" t="s">
        <v>15157</v>
      </c>
      <c r="AI1252" t="s">
        <v>90</v>
      </c>
      <c r="AQ1252" t="s">
        <v>91</v>
      </c>
      <c r="AR1252" t="s">
        <v>116</v>
      </c>
      <c r="AS1252" t="s">
        <v>516</v>
      </c>
      <c r="AU1252" t="s">
        <v>15158</v>
      </c>
      <c r="AV1252" t="s">
        <v>15159</v>
      </c>
      <c r="AW1252" t="s">
        <v>15160</v>
      </c>
      <c r="AX1252" t="s">
        <v>4786</v>
      </c>
      <c r="AY1252" t="s">
        <v>15161</v>
      </c>
      <c r="AZ1252">
        <v>2000</v>
      </c>
      <c r="BA1252">
        <v>20000</v>
      </c>
      <c r="BB1252">
        <v>1603</v>
      </c>
      <c r="BC1252" t="s">
        <v>662</v>
      </c>
      <c r="BD1252" t="s">
        <v>662</v>
      </c>
      <c r="BE1252">
        <v>42.329642</v>
      </c>
      <c r="BF1252">
        <v>-71.840209000000002</v>
      </c>
      <c r="BG1252" t="s">
        <v>98</v>
      </c>
      <c r="BI1252" t="s">
        <v>82</v>
      </c>
      <c r="BJ1252">
        <v>42.231301000000002</v>
      </c>
      <c r="BK1252">
        <v>-71.820297999999994</v>
      </c>
      <c r="BM1252" s="1">
        <v>45373</v>
      </c>
      <c r="BN1252" t="s">
        <v>662</v>
      </c>
      <c r="BO1252">
        <v>42.231339800000001</v>
      </c>
      <c r="BP1252">
        <v>-71.820292690000002</v>
      </c>
    </row>
    <row r="1253" spans="1:68" x14ac:dyDescent="0.5">
      <c r="A1253">
        <v>20</v>
      </c>
      <c r="B1253" t="s">
        <v>67</v>
      </c>
      <c r="C1253" t="s">
        <v>572</v>
      </c>
      <c r="D1253" t="s">
        <v>428</v>
      </c>
      <c r="E1253" t="s">
        <v>214</v>
      </c>
      <c r="F1253" t="s">
        <v>429</v>
      </c>
      <c r="G1253" t="s">
        <v>72</v>
      </c>
      <c r="H1253" t="s">
        <v>72</v>
      </c>
      <c r="J1253" t="s">
        <v>73</v>
      </c>
      <c r="K1253" t="s">
        <v>15162</v>
      </c>
      <c r="L1253" t="s">
        <v>8463</v>
      </c>
      <c r="O1253" t="s">
        <v>5007</v>
      </c>
      <c r="P1253" t="s">
        <v>5008</v>
      </c>
      <c r="Q1253" t="s">
        <v>5009</v>
      </c>
      <c r="R1253" t="s">
        <v>5010</v>
      </c>
      <c r="S1253" t="s">
        <v>223</v>
      </c>
      <c r="T1253" t="s">
        <v>82</v>
      </c>
      <c r="U1253">
        <v>2116</v>
      </c>
      <c r="X1253" t="s">
        <v>5009</v>
      </c>
      <c r="Y1253" t="s">
        <v>5010</v>
      </c>
      <c r="Z1253" t="s">
        <v>223</v>
      </c>
      <c r="AA1253" t="s">
        <v>82</v>
      </c>
      <c r="AB1253">
        <v>2116</v>
      </c>
      <c r="AC1253" t="s">
        <v>8468</v>
      </c>
      <c r="AD1253" t="s">
        <v>15163</v>
      </c>
      <c r="AE1253" t="s">
        <v>15164</v>
      </c>
      <c r="AF1253" t="s">
        <v>15165</v>
      </c>
      <c r="AH1253" t="b">
        <v>1</v>
      </c>
      <c r="AJ1253" t="s">
        <v>5017</v>
      </c>
      <c r="AK1253" t="s">
        <v>67</v>
      </c>
      <c r="AL1253" t="s">
        <v>5017</v>
      </c>
      <c r="AQ1253" t="s">
        <v>15166</v>
      </c>
      <c r="AU1253" t="s">
        <v>15167</v>
      </c>
      <c r="AV1253" t="s">
        <v>15168</v>
      </c>
      <c r="AW1253" t="s">
        <v>15169</v>
      </c>
      <c r="AX1253" t="s">
        <v>3831</v>
      </c>
      <c r="AY1253" t="s">
        <v>3832</v>
      </c>
      <c r="BI1253" t="s">
        <v>82</v>
      </c>
      <c r="BL1253" t="s">
        <v>5023</v>
      </c>
      <c r="BM1253" s="1">
        <v>45373</v>
      </c>
      <c r="BN1253" t="s">
        <v>1670</v>
      </c>
      <c r="BO1253">
        <v>42.351694000000002</v>
      </c>
      <c r="BP1253">
        <v>-71.174323999999999</v>
      </c>
    </row>
    <row r="1254" spans="1:68" x14ac:dyDescent="0.5">
      <c r="A1254">
        <v>21</v>
      </c>
      <c r="B1254" t="s">
        <v>67</v>
      </c>
      <c r="C1254" t="s">
        <v>125</v>
      </c>
      <c r="D1254" t="s">
        <v>69</v>
      </c>
      <c r="E1254" t="s">
        <v>70</v>
      </c>
      <c r="F1254" t="s">
        <v>71</v>
      </c>
      <c r="G1254" t="s">
        <v>126</v>
      </c>
      <c r="H1254" t="s">
        <v>126</v>
      </c>
      <c r="I1254" s="1">
        <v>44148</v>
      </c>
      <c r="J1254" t="s">
        <v>73</v>
      </c>
      <c r="K1254" t="s">
        <v>15170</v>
      </c>
      <c r="L1254" t="s">
        <v>1601</v>
      </c>
      <c r="M1254" t="s">
        <v>5937</v>
      </c>
      <c r="N1254">
        <v>1830</v>
      </c>
      <c r="O1254" t="s">
        <v>1602</v>
      </c>
      <c r="P1254" t="s">
        <v>1603</v>
      </c>
      <c r="Q1254" t="s">
        <v>15171</v>
      </c>
      <c r="S1254" t="s">
        <v>1606</v>
      </c>
      <c r="T1254" t="s">
        <v>82</v>
      </c>
      <c r="U1254">
        <v>1913</v>
      </c>
      <c r="V1254" t="s">
        <v>224</v>
      </c>
      <c r="W1254" t="s">
        <v>15172</v>
      </c>
      <c r="X1254" t="s">
        <v>15173</v>
      </c>
      <c r="Z1254" t="s">
        <v>1606</v>
      </c>
      <c r="AA1254" t="s">
        <v>82</v>
      </c>
      <c r="AB1254">
        <v>1913</v>
      </c>
      <c r="AC1254" t="s">
        <v>1607</v>
      </c>
      <c r="AD1254" t="s">
        <v>15174</v>
      </c>
      <c r="AE1254" t="s">
        <v>15175</v>
      </c>
      <c r="AF1254" t="s">
        <v>657</v>
      </c>
      <c r="AG1254" t="s">
        <v>15176</v>
      </c>
      <c r="AQ1254" t="s">
        <v>15177</v>
      </c>
      <c r="AT1254" t="s">
        <v>2358</v>
      </c>
      <c r="AU1254" t="s">
        <v>15178</v>
      </c>
      <c r="AV1254" t="s">
        <v>460</v>
      </c>
      <c r="AW1254" t="s">
        <v>15179</v>
      </c>
      <c r="AX1254" t="s">
        <v>448</v>
      </c>
      <c r="AY1254" t="s">
        <v>695</v>
      </c>
      <c r="AZ1254">
        <v>300</v>
      </c>
      <c r="BA1254">
        <v>10000</v>
      </c>
      <c r="BB1254">
        <v>1830</v>
      </c>
      <c r="BC1254" t="s">
        <v>5937</v>
      </c>
      <c r="BD1254" t="s">
        <v>237</v>
      </c>
      <c r="BE1254">
        <v>42.635475</v>
      </c>
      <c r="BF1254">
        <v>-70.970827</v>
      </c>
      <c r="BG1254" t="s">
        <v>238</v>
      </c>
      <c r="BI1254" t="s">
        <v>82</v>
      </c>
      <c r="BJ1254">
        <v>42.764502999999998</v>
      </c>
      <c r="BK1254">
        <v>-71.102636000000004</v>
      </c>
      <c r="BM1254" s="1">
        <v>45373</v>
      </c>
      <c r="BN1254" t="s">
        <v>237</v>
      </c>
      <c r="BO1254">
        <v>42.855953849999999</v>
      </c>
      <c r="BP1254">
        <v>-70.931210199999995</v>
      </c>
    </row>
    <row r="1255" spans="1:68" x14ac:dyDescent="0.5">
      <c r="A1255">
        <v>22</v>
      </c>
      <c r="B1255" t="s">
        <v>67</v>
      </c>
      <c r="C1255" t="s">
        <v>125</v>
      </c>
      <c r="D1255" t="s">
        <v>428</v>
      </c>
      <c r="E1255" t="s">
        <v>214</v>
      </c>
      <c r="F1255" t="s">
        <v>429</v>
      </c>
      <c r="G1255" t="s">
        <v>72</v>
      </c>
      <c r="H1255" t="s">
        <v>72</v>
      </c>
      <c r="J1255" t="s">
        <v>73</v>
      </c>
      <c r="K1255" t="s">
        <v>15180</v>
      </c>
      <c r="L1255" t="s">
        <v>11422</v>
      </c>
      <c r="M1255" t="s">
        <v>104</v>
      </c>
      <c r="N1255">
        <v>1013</v>
      </c>
      <c r="O1255" t="s">
        <v>15181</v>
      </c>
      <c r="P1255" t="s">
        <v>3818</v>
      </c>
      <c r="Q1255" t="s">
        <v>11423</v>
      </c>
      <c r="S1255" t="s">
        <v>223</v>
      </c>
      <c r="T1255" t="s">
        <v>82</v>
      </c>
      <c r="U1255">
        <v>2119</v>
      </c>
      <c r="V1255" t="s">
        <v>108</v>
      </c>
      <c r="W1255" t="s">
        <v>176</v>
      </c>
      <c r="X1255" t="s">
        <v>11423</v>
      </c>
      <c r="Z1255" t="s">
        <v>3821</v>
      </c>
      <c r="AA1255" t="s">
        <v>82</v>
      </c>
      <c r="AB1255">
        <v>2119</v>
      </c>
      <c r="AC1255" t="s">
        <v>3822</v>
      </c>
      <c r="AD1255" t="s">
        <v>15182</v>
      </c>
      <c r="AE1255" t="s">
        <v>15183</v>
      </c>
      <c r="AF1255" t="s">
        <v>1787</v>
      </c>
      <c r="AG1255" t="s">
        <v>15184</v>
      </c>
      <c r="AH1255" t="b">
        <v>1</v>
      </c>
      <c r="AK1255" t="s">
        <v>67</v>
      </c>
      <c r="AL1255" t="s">
        <v>3826</v>
      </c>
      <c r="AM1255" t="s">
        <v>15185</v>
      </c>
      <c r="AQ1255" t="s">
        <v>15186</v>
      </c>
      <c r="AU1255" t="s">
        <v>15187</v>
      </c>
      <c r="AV1255" t="s">
        <v>999</v>
      </c>
      <c r="AW1255" t="s">
        <v>15188</v>
      </c>
      <c r="AX1255" t="s">
        <v>1166</v>
      </c>
      <c r="AY1255" t="s">
        <v>15189</v>
      </c>
      <c r="AZ1255">
        <v>300</v>
      </c>
      <c r="BA1255">
        <v>5000</v>
      </c>
      <c r="BB1255">
        <v>1013</v>
      </c>
      <c r="BC1255" t="s">
        <v>324</v>
      </c>
      <c r="BD1255" t="s">
        <v>123</v>
      </c>
      <c r="BE1255">
        <v>42.127560000000003</v>
      </c>
      <c r="BF1255">
        <v>-72.571312000000006</v>
      </c>
      <c r="BG1255" t="s">
        <v>124</v>
      </c>
      <c r="BI1255" t="s">
        <v>82</v>
      </c>
      <c r="BJ1255">
        <v>42.196637000000003</v>
      </c>
      <c r="BK1255">
        <v>-72.602168000000006</v>
      </c>
      <c r="BM1255" s="1">
        <v>45373</v>
      </c>
      <c r="BN1255" t="s">
        <v>1670</v>
      </c>
      <c r="BO1255">
        <v>42.321051150000002</v>
      </c>
      <c r="BP1255">
        <v>-71.09391454</v>
      </c>
    </row>
    <row r="1256" spans="1:68" x14ac:dyDescent="0.5">
      <c r="A1256">
        <v>23</v>
      </c>
      <c r="B1256" t="s">
        <v>67</v>
      </c>
      <c r="C1256" t="s">
        <v>125</v>
      </c>
      <c r="D1256" t="s">
        <v>428</v>
      </c>
      <c r="E1256" t="s">
        <v>214</v>
      </c>
      <c r="F1256" t="s">
        <v>429</v>
      </c>
      <c r="G1256" t="s">
        <v>72</v>
      </c>
      <c r="H1256" t="s">
        <v>72</v>
      </c>
      <c r="J1256" t="s">
        <v>73</v>
      </c>
      <c r="K1256" t="s">
        <v>15190</v>
      </c>
      <c r="L1256" t="s">
        <v>12470</v>
      </c>
      <c r="M1256" t="s">
        <v>662</v>
      </c>
      <c r="N1256">
        <v>1608</v>
      </c>
      <c r="O1256" t="s">
        <v>15191</v>
      </c>
      <c r="P1256" t="s">
        <v>12472</v>
      </c>
      <c r="Q1256" t="s">
        <v>15192</v>
      </c>
      <c r="R1256" t="s">
        <v>222</v>
      </c>
      <c r="S1256" t="s">
        <v>662</v>
      </c>
      <c r="T1256" t="s">
        <v>82</v>
      </c>
      <c r="U1256">
        <v>1608</v>
      </c>
      <c r="V1256" t="s">
        <v>649</v>
      </c>
      <c r="W1256" t="s">
        <v>15193</v>
      </c>
      <c r="X1256" t="s">
        <v>15194</v>
      </c>
      <c r="Z1256" t="s">
        <v>662</v>
      </c>
      <c r="AA1256" t="s">
        <v>82</v>
      </c>
      <c r="AB1256">
        <v>1610</v>
      </c>
      <c r="AC1256" t="s">
        <v>12474</v>
      </c>
      <c r="AD1256" t="s">
        <v>15195</v>
      </c>
      <c r="AE1256" t="s">
        <v>15196</v>
      </c>
      <c r="AF1256" t="s">
        <v>15197</v>
      </c>
      <c r="AH1256" t="b">
        <v>1</v>
      </c>
      <c r="AI1256" t="s">
        <v>165</v>
      </c>
      <c r="AJ1256" t="s">
        <v>12478</v>
      </c>
      <c r="AK1256" t="s">
        <v>67</v>
      </c>
      <c r="AL1256" t="s">
        <v>12478</v>
      </c>
      <c r="AM1256" t="s">
        <v>12478</v>
      </c>
      <c r="AQ1256" t="s">
        <v>115</v>
      </c>
      <c r="AU1256" t="s">
        <v>15198</v>
      </c>
      <c r="AV1256" t="s">
        <v>15199</v>
      </c>
      <c r="AW1256" t="s">
        <v>15200</v>
      </c>
      <c r="AX1256" t="s">
        <v>235</v>
      </c>
      <c r="AY1256" t="s">
        <v>15201</v>
      </c>
      <c r="AZ1256">
        <v>300</v>
      </c>
      <c r="BA1256">
        <v>5000</v>
      </c>
      <c r="BB1256">
        <v>1608</v>
      </c>
      <c r="BC1256" t="s">
        <v>662</v>
      </c>
      <c r="BD1256" t="s">
        <v>662</v>
      </c>
      <c r="BE1256">
        <v>42.329642</v>
      </c>
      <c r="BF1256">
        <v>-71.840209000000002</v>
      </c>
      <c r="BG1256" t="s">
        <v>98</v>
      </c>
      <c r="BH1256" t="s">
        <v>222</v>
      </c>
      <c r="BI1256" t="s">
        <v>82</v>
      </c>
      <c r="BJ1256">
        <v>42.255651999999998</v>
      </c>
      <c r="BK1256">
        <v>-71.808267000000001</v>
      </c>
      <c r="BL1256" t="s">
        <v>12482</v>
      </c>
      <c r="BM1256" s="1">
        <v>45373</v>
      </c>
      <c r="BN1256" t="s">
        <v>662</v>
      </c>
      <c r="BO1256">
        <v>42.255637649999997</v>
      </c>
      <c r="BP1256">
        <v>-71.808263999999994</v>
      </c>
    </row>
    <row r="1257" spans="1:68" x14ac:dyDescent="0.5">
      <c r="A1257">
        <v>24</v>
      </c>
      <c r="B1257" t="s">
        <v>339</v>
      </c>
      <c r="C1257" t="s">
        <v>100</v>
      </c>
      <c r="D1257" t="s">
        <v>213</v>
      </c>
      <c r="E1257" t="s">
        <v>214</v>
      </c>
      <c r="F1257" t="s">
        <v>215</v>
      </c>
      <c r="G1257" t="s">
        <v>340</v>
      </c>
      <c r="H1257" t="s">
        <v>340</v>
      </c>
      <c r="J1257" t="s">
        <v>341</v>
      </c>
      <c r="K1257" t="s">
        <v>15202</v>
      </c>
      <c r="L1257" t="s">
        <v>12784</v>
      </c>
      <c r="M1257" t="s">
        <v>4860</v>
      </c>
      <c r="N1257">
        <v>1969</v>
      </c>
      <c r="O1257" t="s">
        <v>15203</v>
      </c>
      <c r="P1257" t="s">
        <v>12278</v>
      </c>
      <c r="Q1257" t="s">
        <v>15204</v>
      </c>
      <c r="S1257" t="s">
        <v>223</v>
      </c>
      <c r="T1257" t="s">
        <v>82</v>
      </c>
      <c r="U1257">
        <v>2121</v>
      </c>
      <c r="V1257" t="s">
        <v>224</v>
      </c>
      <c r="X1257" t="s">
        <v>15204</v>
      </c>
      <c r="Z1257" t="s">
        <v>223</v>
      </c>
      <c r="AA1257" t="s">
        <v>82</v>
      </c>
      <c r="AB1257">
        <v>2121</v>
      </c>
      <c r="AC1257" t="s">
        <v>12785</v>
      </c>
      <c r="AD1257" t="s">
        <v>15205</v>
      </c>
      <c r="AE1257" t="s">
        <v>15206</v>
      </c>
      <c r="AF1257" t="s">
        <v>5172</v>
      </c>
      <c r="AH1257" t="b">
        <v>1</v>
      </c>
      <c r="AN1257" t="s">
        <v>67</v>
      </c>
      <c r="AO1257" t="s">
        <v>11072</v>
      </c>
      <c r="AP1257" t="s">
        <v>11072</v>
      </c>
      <c r="AQ1257" t="s">
        <v>115</v>
      </c>
      <c r="AR1257" t="s">
        <v>116</v>
      </c>
      <c r="AS1257" t="s">
        <v>1855</v>
      </c>
      <c r="AU1257" t="s">
        <v>15207</v>
      </c>
      <c r="AZ1257">
        <v>600</v>
      </c>
      <c r="BB1257">
        <v>1969</v>
      </c>
      <c r="BC1257" t="s">
        <v>4860</v>
      </c>
      <c r="BD1257" t="s">
        <v>237</v>
      </c>
      <c r="BE1257">
        <v>42.635475</v>
      </c>
      <c r="BF1257">
        <v>-70.970827</v>
      </c>
      <c r="BG1257" t="s">
        <v>238</v>
      </c>
      <c r="BI1257" t="s">
        <v>82</v>
      </c>
      <c r="BM1257" s="1">
        <v>45373</v>
      </c>
      <c r="BN1257" t="s">
        <v>1670</v>
      </c>
      <c r="BO1257">
        <v>42.309178799999998</v>
      </c>
      <c r="BP1257">
        <v>-71.087147389999998</v>
      </c>
    </row>
    <row r="1258" spans="1:68" x14ac:dyDescent="0.5">
      <c r="A1258">
        <v>25</v>
      </c>
      <c r="B1258" t="s">
        <v>67</v>
      </c>
      <c r="C1258" t="s">
        <v>100</v>
      </c>
      <c r="D1258" t="s">
        <v>101</v>
      </c>
      <c r="E1258" t="s">
        <v>101</v>
      </c>
      <c r="F1258" t="s">
        <v>101</v>
      </c>
      <c r="G1258" t="s">
        <v>72</v>
      </c>
      <c r="H1258" t="s">
        <v>72</v>
      </c>
      <c r="J1258" t="s">
        <v>73</v>
      </c>
      <c r="K1258" t="s">
        <v>15208</v>
      </c>
      <c r="L1258" t="s">
        <v>15209</v>
      </c>
      <c r="M1258" t="s">
        <v>3294</v>
      </c>
      <c r="N1258">
        <v>1970</v>
      </c>
      <c r="O1258" t="s">
        <v>15210</v>
      </c>
      <c r="P1258" t="s">
        <v>15211</v>
      </c>
      <c r="Q1258" t="s">
        <v>15212</v>
      </c>
      <c r="S1258" t="s">
        <v>3294</v>
      </c>
      <c r="T1258" t="s">
        <v>82</v>
      </c>
      <c r="U1258">
        <v>1970</v>
      </c>
      <c r="V1258" t="s">
        <v>224</v>
      </c>
      <c r="W1258" t="s">
        <v>15213</v>
      </c>
      <c r="X1258" t="s">
        <v>15212</v>
      </c>
      <c r="Z1258" t="s">
        <v>3294</v>
      </c>
      <c r="AA1258" t="s">
        <v>82</v>
      </c>
      <c r="AB1258">
        <v>1970</v>
      </c>
      <c r="AC1258" t="s">
        <v>11165</v>
      </c>
      <c r="AD1258" t="s">
        <v>15214</v>
      </c>
      <c r="AE1258" t="s">
        <v>15215</v>
      </c>
      <c r="AF1258" t="s">
        <v>15216</v>
      </c>
      <c r="AQ1258" t="s">
        <v>115</v>
      </c>
      <c r="AR1258" t="s">
        <v>116</v>
      </c>
      <c r="AS1258" t="s">
        <v>205</v>
      </c>
      <c r="AU1258" t="s">
        <v>15217</v>
      </c>
      <c r="AV1258" t="s">
        <v>296</v>
      </c>
      <c r="AW1258" t="s">
        <v>15218</v>
      </c>
      <c r="AX1258" t="s">
        <v>15219</v>
      </c>
      <c r="AY1258" t="s">
        <v>15220</v>
      </c>
      <c r="AZ1258">
        <v>600</v>
      </c>
      <c r="BA1258">
        <v>5000</v>
      </c>
      <c r="BB1258">
        <v>1970</v>
      </c>
      <c r="BC1258" t="s">
        <v>3294</v>
      </c>
      <c r="BD1258" t="s">
        <v>237</v>
      </c>
      <c r="BE1258">
        <v>42.635475</v>
      </c>
      <c r="BF1258">
        <v>-70.970827</v>
      </c>
      <c r="BG1258" t="s">
        <v>238</v>
      </c>
      <c r="BI1258" t="s">
        <v>82</v>
      </c>
      <c r="BJ1258">
        <v>42.514449999999997</v>
      </c>
      <c r="BK1258">
        <v>-70.900492999999997</v>
      </c>
      <c r="BM1258" s="1">
        <v>45373</v>
      </c>
      <c r="BN1258" t="s">
        <v>237</v>
      </c>
      <c r="BO1258">
        <v>42.514869599999997</v>
      </c>
      <c r="BP1258">
        <v>-70.899035400000002</v>
      </c>
    </row>
    <row r="1259" spans="1:68" x14ac:dyDescent="0.5">
      <c r="A1259">
        <v>26</v>
      </c>
      <c r="B1259" t="s">
        <v>67</v>
      </c>
      <c r="C1259" t="s">
        <v>3217</v>
      </c>
      <c r="D1259" t="s">
        <v>275</v>
      </c>
      <c r="E1259" t="s">
        <v>70</v>
      </c>
      <c r="F1259" t="s">
        <v>276</v>
      </c>
      <c r="G1259" t="s">
        <v>126</v>
      </c>
      <c r="H1259" t="s">
        <v>126</v>
      </c>
      <c r="I1259" s="1">
        <v>45279</v>
      </c>
      <c r="J1259" t="s">
        <v>73</v>
      </c>
      <c r="K1259" t="s">
        <v>15221</v>
      </c>
      <c r="L1259" t="s">
        <v>15222</v>
      </c>
      <c r="M1259" t="s">
        <v>630</v>
      </c>
      <c r="N1259">
        <v>1062</v>
      </c>
      <c r="O1259" t="s">
        <v>15223</v>
      </c>
      <c r="P1259" t="s">
        <v>4694</v>
      </c>
      <c r="Q1259" t="s">
        <v>15224</v>
      </c>
      <c r="R1259" t="s">
        <v>15225</v>
      </c>
      <c r="S1259" t="s">
        <v>3079</v>
      </c>
      <c r="T1259" t="s">
        <v>82</v>
      </c>
      <c r="U1259">
        <v>1062</v>
      </c>
      <c r="V1259" t="s">
        <v>634</v>
      </c>
      <c r="W1259" t="s">
        <v>15226</v>
      </c>
      <c r="X1259" t="s">
        <v>15224</v>
      </c>
      <c r="Y1259" t="s">
        <v>15227</v>
      </c>
      <c r="Z1259" t="s">
        <v>3079</v>
      </c>
      <c r="AA1259" t="s">
        <v>82</v>
      </c>
      <c r="AB1259">
        <v>1062</v>
      </c>
      <c r="AC1259" t="s">
        <v>15228</v>
      </c>
      <c r="AD1259" t="s">
        <v>15229</v>
      </c>
      <c r="AE1259" t="s">
        <v>15230</v>
      </c>
      <c r="AF1259" t="s">
        <v>15231</v>
      </c>
      <c r="AG1259" t="s">
        <v>15232</v>
      </c>
      <c r="AI1259" t="s">
        <v>90</v>
      </c>
      <c r="AQ1259" t="s">
        <v>115</v>
      </c>
      <c r="AT1259" t="s">
        <v>146</v>
      </c>
      <c r="AU1259" t="s">
        <v>15233</v>
      </c>
      <c r="AV1259" t="s">
        <v>15234</v>
      </c>
      <c r="AW1259" t="s">
        <v>15235</v>
      </c>
      <c r="AX1259" t="s">
        <v>274</v>
      </c>
      <c r="AY1259" t="s">
        <v>8281</v>
      </c>
      <c r="AZ1259">
        <v>1500</v>
      </c>
      <c r="BA1259">
        <v>10000</v>
      </c>
      <c r="BB1259">
        <v>1062</v>
      </c>
      <c r="BC1259" t="s">
        <v>3079</v>
      </c>
      <c r="BD1259" t="s">
        <v>642</v>
      </c>
      <c r="BE1259">
        <v>42.322256000000003</v>
      </c>
      <c r="BF1259">
        <v>-72.620729999999995</v>
      </c>
      <c r="BH1259" t="s">
        <v>15227</v>
      </c>
      <c r="BI1259" t="s">
        <v>82</v>
      </c>
      <c r="BJ1259">
        <v>42.320191000000001</v>
      </c>
      <c r="BK1259">
        <v>-72.665228999999997</v>
      </c>
      <c r="BM1259" s="1">
        <v>45373</v>
      </c>
      <c r="BN1259" t="s">
        <v>642</v>
      </c>
      <c r="BO1259">
        <v>42.320256700000002</v>
      </c>
      <c r="BP1259">
        <v>-72.665220239999996</v>
      </c>
    </row>
    <row r="1260" spans="1:68" x14ac:dyDescent="0.5">
      <c r="A1260">
        <v>27</v>
      </c>
      <c r="B1260" t="s">
        <v>67</v>
      </c>
      <c r="C1260" t="s">
        <v>663</v>
      </c>
      <c r="D1260" t="s">
        <v>148</v>
      </c>
      <c r="E1260" t="s">
        <v>70</v>
      </c>
      <c r="F1260" t="s">
        <v>149</v>
      </c>
      <c r="G1260" t="s">
        <v>72</v>
      </c>
      <c r="H1260" t="s">
        <v>72</v>
      </c>
      <c r="J1260" t="s">
        <v>73</v>
      </c>
      <c r="K1260" t="s">
        <v>15236</v>
      </c>
      <c r="L1260" t="s">
        <v>7034</v>
      </c>
      <c r="O1260" t="s">
        <v>7035</v>
      </c>
      <c r="P1260" t="s">
        <v>7036</v>
      </c>
      <c r="Q1260" t="s">
        <v>15237</v>
      </c>
      <c r="S1260" t="s">
        <v>1736</v>
      </c>
      <c r="T1260" t="s">
        <v>82</v>
      </c>
      <c r="U1260">
        <v>1701</v>
      </c>
      <c r="X1260" t="s">
        <v>15238</v>
      </c>
      <c r="Z1260" t="s">
        <v>223</v>
      </c>
      <c r="AA1260" t="s">
        <v>82</v>
      </c>
      <c r="AB1260">
        <v>2122</v>
      </c>
      <c r="AC1260" t="s">
        <v>7040</v>
      </c>
      <c r="AD1260" t="s">
        <v>15239</v>
      </c>
      <c r="AE1260" t="s">
        <v>15240</v>
      </c>
      <c r="AF1260" t="s">
        <v>15241</v>
      </c>
      <c r="AJ1260" t="s">
        <v>7044</v>
      </c>
      <c r="AQ1260" t="s">
        <v>115</v>
      </c>
      <c r="AU1260" t="s">
        <v>15242</v>
      </c>
      <c r="AV1260" t="s">
        <v>15243</v>
      </c>
      <c r="AW1260" t="s">
        <v>15244</v>
      </c>
      <c r="AX1260" t="s">
        <v>15245</v>
      </c>
      <c r="AY1260" t="s">
        <v>10400</v>
      </c>
      <c r="BI1260" t="s">
        <v>82</v>
      </c>
      <c r="BL1260" t="s">
        <v>7044</v>
      </c>
      <c r="BM1260" s="1">
        <v>45373</v>
      </c>
      <c r="BN1260" t="s">
        <v>97</v>
      </c>
      <c r="BO1260">
        <v>42.309514399999998</v>
      </c>
      <c r="BP1260">
        <v>-71.383729360000004</v>
      </c>
    </row>
    <row r="1261" spans="1:68" x14ac:dyDescent="0.5">
      <c r="A1261">
        <v>28</v>
      </c>
      <c r="B1261" t="s">
        <v>67</v>
      </c>
      <c r="C1261" t="s">
        <v>68</v>
      </c>
      <c r="D1261" t="s">
        <v>101</v>
      </c>
      <c r="E1261" t="s">
        <v>101</v>
      </c>
      <c r="F1261" t="s">
        <v>101</v>
      </c>
      <c r="G1261" t="s">
        <v>126</v>
      </c>
      <c r="H1261" t="s">
        <v>126</v>
      </c>
      <c r="I1261" s="1">
        <v>44027</v>
      </c>
      <c r="J1261" t="s">
        <v>73</v>
      </c>
      <c r="K1261" t="s">
        <v>15246</v>
      </c>
      <c r="L1261" t="s">
        <v>10537</v>
      </c>
      <c r="M1261" t="s">
        <v>2525</v>
      </c>
      <c r="N1261">
        <v>1257</v>
      </c>
      <c r="O1261" t="s">
        <v>10538</v>
      </c>
      <c r="P1261" t="s">
        <v>10539</v>
      </c>
      <c r="Q1261" t="s">
        <v>10540</v>
      </c>
      <c r="R1261" t="s">
        <v>10541</v>
      </c>
      <c r="S1261" t="s">
        <v>1138</v>
      </c>
      <c r="T1261" t="s">
        <v>82</v>
      </c>
      <c r="U1261">
        <v>1230</v>
      </c>
      <c r="V1261" t="s">
        <v>159</v>
      </c>
      <c r="W1261" t="s">
        <v>11896</v>
      </c>
      <c r="X1261" t="s">
        <v>10540</v>
      </c>
      <c r="Y1261" t="s">
        <v>10541</v>
      </c>
      <c r="Z1261" t="s">
        <v>1138</v>
      </c>
      <c r="AA1261" t="s">
        <v>82</v>
      </c>
      <c r="AB1261">
        <v>1230</v>
      </c>
      <c r="AC1261" t="s">
        <v>10544</v>
      </c>
      <c r="AD1261" t="s">
        <v>15247</v>
      </c>
      <c r="AE1261" t="s">
        <v>15248</v>
      </c>
      <c r="AF1261" t="s">
        <v>13885</v>
      </c>
      <c r="AG1261" t="s">
        <v>15249</v>
      </c>
      <c r="AQ1261" t="s">
        <v>115</v>
      </c>
      <c r="AT1261" t="s">
        <v>2155</v>
      </c>
      <c r="AU1261" t="s">
        <v>15250</v>
      </c>
      <c r="AV1261" t="s">
        <v>851</v>
      </c>
      <c r="AW1261" t="s">
        <v>15251</v>
      </c>
      <c r="AX1261" t="s">
        <v>188</v>
      </c>
      <c r="AY1261" t="s">
        <v>3422</v>
      </c>
      <c r="AZ1261">
        <v>300</v>
      </c>
      <c r="BA1261">
        <v>10000</v>
      </c>
      <c r="BB1261">
        <v>1257</v>
      </c>
      <c r="BC1261" t="s">
        <v>2525</v>
      </c>
      <c r="BD1261" t="s">
        <v>170</v>
      </c>
      <c r="BE1261">
        <v>42.396127999999997</v>
      </c>
      <c r="BF1261">
        <v>-73.209889000000004</v>
      </c>
      <c r="BG1261" t="s">
        <v>124</v>
      </c>
      <c r="BI1261" t="s">
        <v>82</v>
      </c>
      <c r="BJ1261">
        <v>42.143573000000004</v>
      </c>
      <c r="BK1261">
        <v>-73.363136999999995</v>
      </c>
      <c r="BM1261" s="1">
        <v>45373</v>
      </c>
      <c r="BN1261" t="s">
        <v>170</v>
      </c>
      <c r="BO1261">
        <v>42.19463141</v>
      </c>
      <c r="BP1261">
        <v>-73.362296950000001</v>
      </c>
    </row>
    <row r="1262" spans="1:68" x14ac:dyDescent="0.5">
      <c r="A1262">
        <v>29</v>
      </c>
      <c r="B1262" t="s">
        <v>67</v>
      </c>
      <c r="C1262" t="s">
        <v>125</v>
      </c>
      <c r="D1262" t="s">
        <v>101</v>
      </c>
      <c r="E1262" t="s">
        <v>101</v>
      </c>
      <c r="F1262" t="s">
        <v>101</v>
      </c>
      <c r="G1262" t="s">
        <v>126</v>
      </c>
      <c r="H1262" t="s">
        <v>126</v>
      </c>
      <c r="I1262" s="1">
        <v>45026</v>
      </c>
      <c r="J1262" t="s">
        <v>73</v>
      </c>
      <c r="K1262" t="s">
        <v>15252</v>
      </c>
      <c r="L1262" t="s">
        <v>15253</v>
      </c>
      <c r="M1262" t="s">
        <v>3601</v>
      </c>
      <c r="N1262">
        <v>2148</v>
      </c>
      <c r="O1262" t="s">
        <v>15254</v>
      </c>
      <c r="P1262" t="s">
        <v>15255</v>
      </c>
      <c r="Q1262" t="s">
        <v>15256</v>
      </c>
      <c r="S1262" t="s">
        <v>3601</v>
      </c>
      <c r="T1262" t="s">
        <v>82</v>
      </c>
      <c r="U1262">
        <v>2148</v>
      </c>
      <c r="V1262" t="s">
        <v>83</v>
      </c>
      <c r="W1262" t="s">
        <v>15257</v>
      </c>
      <c r="X1262" t="s">
        <v>15258</v>
      </c>
      <c r="Z1262" t="s">
        <v>9591</v>
      </c>
      <c r="AA1262" t="s">
        <v>82</v>
      </c>
      <c r="AB1262">
        <v>2149</v>
      </c>
      <c r="AC1262" t="s">
        <v>15259</v>
      </c>
      <c r="AD1262" t="s">
        <v>15260</v>
      </c>
      <c r="AE1262" t="s">
        <v>15261</v>
      </c>
      <c r="AF1262" t="s">
        <v>15262</v>
      </c>
      <c r="AI1262" t="s">
        <v>90</v>
      </c>
      <c r="AQ1262" t="s">
        <v>115</v>
      </c>
      <c r="AT1262" t="s">
        <v>1183</v>
      </c>
      <c r="AU1262" t="s">
        <v>15263</v>
      </c>
      <c r="AV1262" t="s">
        <v>15264</v>
      </c>
      <c r="AW1262" t="s">
        <v>15265</v>
      </c>
      <c r="AX1262" t="s">
        <v>274</v>
      </c>
      <c r="AY1262" t="s">
        <v>1747</v>
      </c>
      <c r="AZ1262">
        <v>1500</v>
      </c>
      <c r="BA1262">
        <v>10000</v>
      </c>
      <c r="BB1262">
        <v>2148</v>
      </c>
      <c r="BC1262" t="s">
        <v>3601</v>
      </c>
      <c r="BD1262" t="s">
        <v>97</v>
      </c>
      <c r="BE1262">
        <v>42.459085000000002</v>
      </c>
      <c r="BF1262">
        <v>-71.275565999999998</v>
      </c>
      <c r="BG1262" t="s">
        <v>238</v>
      </c>
      <c r="BI1262" t="s">
        <v>82</v>
      </c>
      <c r="BJ1262">
        <v>42.443558000000003</v>
      </c>
      <c r="BK1262">
        <v>-71.025721000000004</v>
      </c>
      <c r="BM1262" s="1">
        <v>45373</v>
      </c>
      <c r="BN1262" t="s">
        <v>97</v>
      </c>
      <c r="BO1262">
        <v>42.44370953</v>
      </c>
      <c r="BP1262">
        <v>-71.025794250000004</v>
      </c>
    </row>
    <row r="1263" spans="1:68" x14ac:dyDescent="0.5">
      <c r="A1263">
        <v>30</v>
      </c>
      <c r="B1263" t="s">
        <v>67</v>
      </c>
      <c r="C1263" t="s">
        <v>125</v>
      </c>
      <c r="D1263" t="s">
        <v>213</v>
      </c>
      <c r="E1263" t="s">
        <v>214</v>
      </c>
      <c r="F1263" t="s">
        <v>215</v>
      </c>
      <c r="G1263" t="s">
        <v>126</v>
      </c>
      <c r="H1263" t="s">
        <v>126</v>
      </c>
      <c r="I1263" s="1">
        <v>44538</v>
      </c>
      <c r="J1263" t="s">
        <v>73</v>
      </c>
      <c r="K1263" t="s">
        <v>15266</v>
      </c>
      <c r="L1263" t="s">
        <v>6347</v>
      </c>
      <c r="M1263" t="s">
        <v>361</v>
      </c>
      <c r="N1263">
        <v>2657</v>
      </c>
      <c r="O1263" t="s">
        <v>8521</v>
      </c>
      <c r="P1263" t="s">
        <v>6349</v>
      </c>
      <c r="Q1263" t="s">
        <v>6350</v>
      </c>
      <c r="S1263" t="s">
        <v>6351</v>
      </c>
      <c r="T1263" t="s">
        <v>82</v>
      </c>
      <c r="U1263">
        <v>2653</v>
      </c>
      <c r="V1263" t="s">
        <v>366</v>
      </c>
      <c r="W1263" t="s">
        <v>15267</v>
      </c>
      <c r="X1263" t="s">
        <v>8524</v>
      </c>
      <c r="Z1263" t="s">
        <v>6351</v>
      </c>
      <c r="AA1263" t="s">
        <v>82</v>
      </c>
      <c r="AB1263">
        <v>2653</v>
      </c>
      <c r="AC1263" t="s">
        <v>6353</v>
      </c>
      <c r="AD1263" t="s">
        <v>15268</v>
      </c>
      <c r="AE1263" t="s">
        <v>15269</v>
      </c>
      <c r="AF1263" t="s">
        <v>9037</v>
      </c>
      <c r="AG1263" t="s">
        <v>15270</v>
      </c>
      <c r="AH1263" t="b">
        <v>1</v>
      </c>
      <c r="AN1263" t="s">
        <v>67</v>
      </c>
      <c r="AO1263" t="s">
        <v>6358</v>
      </c>
      <c r="AP1263" t="s">
        <v>6358</v>
      </c>
      <c r="AQ1263" t="s">
        <v>115</v>
      </c>
      <c r="AT1263" t="s">
        <v>1338</v>
      </c>
      <c r="AU1263" t="s">
        <v>15271</v>
      </c>
      <c r="AV1263" t="s">
        <v>15272</v>
      </c>
      <c r="AW1263" t="s">
        <v>15273</v>
      </c>
      <c r="AX1263" t="s">
        <v>146</v>
      </c>
      <c r="AY1263" t="s">
        <v>1461</v>
      </c>
      <c r="AZ1263">
        <v>300</v>
      </c>
      <c r="BA1263">
        <v>5000</v>
      </c>
      <c r="BB1263">
        <v>2657</v>
      </c>
      <c r="BC1263" t="s">
        <v>361</v>
      </c>
      <c r="BD1263" t="s">
        <v>380</v>
      </c>
      <c r="BE1263">
        <v>41.698999000000001</v>
      </c>
      <c r="BF1263">
        <v>-70.301811000000001</v>
      </c>
      <c r="BG1263" t="s">
        <v>358</v>
      </c>
      <c r="BI1263" t="s">
        <v>82</v>
      </c>
      <c r="BJ1263">
        <v>42.052188000000001</v>
      </c>
      <c r="BK1263">
        <v>-70.186018000000004</v>
      </c>
      <c r="BM1263" s="1">
        <v>45373</v>
      </c>
      <c r="BN1263" t="s">
        <v>380</v>
      </c>
      <c r="BO1263">
        <v>41.776260700000002</v>
      </c>
      <c r="BP1263">
        <v>-70.006205710000003</v>
      </c>
    </row>
    <row r="1264" spans="1:68" x14ac:dyDescent="0.5">
      <c r="A1264">
        <v>31</v>
      </c>
      <c r="B1264" t="s">
        <v>67</v>
      </c>
      <c r="C1264" t="s">
        <v>68</v>
      </c>
      <c r="D1264" t="s">
        <v>101</v>
      </c>
      <c r="E1264" t="s">
        <v>101</v>
      </c>
      <c r="F1264" t="s">
        <v>101</v>
      </c>
      <c r="G1264" t="s">
        <v>126</v>
      </c>
      <c r="H1264" t="s">
        <v>126</v>
      </c>
      <c r="I1264" s="1">
        <v>43899</v>
      </c>
      <c r="J1264" t="s">
        <v>73</v>
      </c>
      <c r="K1264" t="s">
        <v>15274</v>
      </c>
      <c r="L1264" t="s">
        <v>1497</v>
      </c>
      <c r="M1264" t="s">
        <v>1498</v>
      </c>
      <c r="N1264">
        <v>1376</v>
      </c>
      <c r="O1264" t="s">
        <v>1499</v>
      </c>
      <c r="P1264" t="s">
        <v>1500</v>
      </c>
      <c r="Q1264" t="s">
        <v>15275</v>
      </c>
      <c r="S1264" t="s">
        <v>733</v>
      </c>
      <c r="T1264" t="s">
        <v>82</v>
      </c>
      <c r="U1264">
        <v>1376</v>
      </c>
      <c r="V1264" t="s">
        <v>196</v>
      </c>
      <c r="W1264" t="s">
        <v>1502</v>
      </c>
      <c r="X1264" t="s">
        <v>1503</v>
      </c>
      <c r="Y1264" t="s">
        <v>2902</v>
      </c>
      <c r="Z1264" t="s">
        <v>223</v>
      </c>
      <c r="AA1264" t="s">
        <v>82</v>
      </c>
      <c r="AB1264">
        <v>2110</v>
      </c>
      <c r="AC1264" t="s">
        <v>1505</v>
      </c>
      <c r="AD1264" t="s">
        <v>15276</v>
      </c>
      <c r="AE1264" t="s">
        <v>15277</v>
      </c>
      <c r="AF1264" t="s">
        <v>1508</v>
      </c>
      <c r="AG1264" t="s">
        <v>15278</v>
      </c>
      <c r="AQ1264" t="s">
        <v>115</v>
      </c>
      <c r="AT1264" t="s">
        <v>2906</v>
      </c>
      <c r="AU1264" t="s">
        <v>15279</v>
      </c>
      <c r="AV1264" t="s">
        <v>689</v>
      </c>
      <c r="AW1264" t="s">
        <v>15280</v>
      </c>
      <c r="AX1264" t="s">
        <v>926</v>
      </c>
      <c r="AY1264" t="s">
        <v>1513</v>
      </c>
      <c r="AZ1264">
        <v>300</v>
      </c>
      <c r="BA1264">
        <v>5000</v>
      </c>
      <c r="BB1264">
        <v>1376</v>
      </c>
      <c r="BC1264" t="s">
        <v>733</v>
      </c>
      <c r="BD1264" t="s">
        <v>212</v>
      </c>
      <c r="BE1264">
        <v>42.587071999999999</v>
      </c>
      <c r="BF1264">
        <v>-72.573941000000005</v>
      </c>
      <c r="BH1264" t="s">
        <v>1514</v>
      </c>
      <c r="BI1264" t="s">
        <v>82</v>
      </c>
      <c r="BJ1264">
        <v>42.590290000000003</v>
      </c>
      <c r="BK1264">
        <v>-72.527305999999996</v>
      </c>
      <c r="BM1264" s="1">
        <v>45373</v>
      </c>
      <c r="BN1264" t="s">
        <v>212</v>
      </c>
      <c r="BO1264">
        <v>42.590290000000003</v>
      </c>
      <c r="BP1264">
        <v>-72.527305999999996</v>
      </c>
    </row>
    <row r="1265" spans="1:68" x14ac:dyDescent="0.5">
      <c r="A1265">
        <v>32</v>
      </c>
      <c r="B1265" t="s">
        <v>2209</v>
      </c>
      <c r="C1265" t="s">
        <v>1135</v>
      </c>
      <c r="D1265" t="s">
        <v>101</v>
      </c>
      <c r="E1265" t="s">
        <v>101</v>
      </c>
      <c r="F1265" t="s">
        <v>101</v>
      </c>
      <c r="G1265" t="s">
        <v>340</v>
      </c>
      <c r="H1265" t="s">
        <v>340</v>
      </c>
      <c r="J1265" t="s">
        <v>341</v>
      </c>
      <c r="K1265" t="s">
        <v>15281</v>
      </c>
      <c r="L1265" t="s">
        <v>15282</v>
      </c>
      <c r="M1265" t="s">
        <v>1673</v>
      </c>
      <c r="N1265">
        <v>2576</v>
      </c>
      <c r="O1265" t="s">
        <v>15283</v>
      </c>
      <c r="P1265" t="s">
        <v>15284</v>
      </c>
      <c r="Q1265" t="s">
        <v>15285</v>
      </c>
      <c r="S1265" t="s">
        <v>1673</v>
      </c>
      <c r="T1265" t="s">
        <v>82</v>
      </c>
      <c r="U1265">
        <v>2576</v>
      </c>
      <c r="V1265" t="s">
        <v>284</v>
      </c>
      <c r="X1265" t="s">
        <v>15285</v>
      </c>
      <c r="Z1265" t="s">
        <v>1673</v>
      </c>
      <c r="AA1265" t="s">
        <v>82</v>
      </c>
      <c r="AB1265">
        <v>2576</v>
      </c>
      <c r="AC1265" t="s">
        <v>14812</v>
      </c>
      <c r="AD1265" t="s">
        <v>15286</v>
      </c>
      <c r="AE1265" t="s">
        <v>15287</v>
      </c>
      <c r="AI1265" t="s">
        <v>90</v>
      </c>
      <c r="AQ1265" t="s">
        <v>1220</v>
      </c>
      <c r="AU1265" t="s">
        <v>15288</v>
      </c>
      <c r="AZ1265">
        <v>1000</v>
      </c>
      <c r="BB1265">
        <v>2576</v>
      </c>
      <c r="BC1265" t="s">
        <v>14817</v>
      </c>
      <c r="BD1265" t="s">
        <v>301</v>
      </c>
      <c r="BE1265">
        <v>41.978876999999997</v>
      </c>
      <c r="BF1265">
        <v>-70.818957999999995</v>
      </c>
      <c r="BI1265" t="s">
        <v>82</v>
      </c>
      <c r="BM1265" s="1">
        <v>45373</v>
      </c>
      <c r="BN1265" t="s">
        <v>301</v>
      </c>
      <c r="BO1265">
        <v>41.783856810000003</v>
      </c>
      <c r="BP1265">
        <v>-70.747167849999997</v>
      </c>
    </row>
    <row r="1266" spans="1:68" x14ac:dyDescent="0.5">
      <c r="A1266">
        <v>33</v>
      </c>
      <c r="B1266" t="s">
        <v>67</v>
      </c>
      <c r="C1266" t="s">
        <v>125</v>
      </c>
      <c r="D1266" t="s">
        <v>101</v>
      </c>
      <c r="E1266" t="s">
        <v>101</v>
      </c>
      <c r="F1266" t="s">
        <v>101</v>
      </c>
      <c r="G1266" t="s">
        <v>126</v>
      </c>
      <c r="H1266" t="s">
        <v>126</v>
      </c>
      <c r="I1266" s="1">
        <v>45167</v>
      </c>
      <c r="J1266" t="s">
        <v>73</v>
      </c>
      <c r="K1266" t="s">
        <v>15289</v>
      </c>
      <c r="L1266" t="s">
        <v>15290</v>
      </c>
      <c r="M1266" t="s">
        <v>218</v>
      </c>
      <c r="N1266">
        <v>1905</v>
      </c>
      <c r="O1266" t="s">
        <v>15291</v>
      </c>
      <c r="P1266" t="s">
        <v>15292</v>
      </c>
      <c r="Q1266" t="s">
        <v>15293</v>
      </c>
      <c r="S1266" t="s">
        <v>218</v>
      </c>
      <c r="T1266" t="s">
        <v>82</v>
      </c>
      <c r="U1266">
        <v>1905</v>
      </c>
      <c r="V1266" t="s">
        <v>224</v>
      </c>
      <c r="W1266" t="s">
        <v>15294</v>
      </c>
      <c r="X1266" t="s">
        <v>15295</v>
      </c>
      <c r="Z1266" t="s">
        <v>223</v>
      </c>
      <c r="AA1266" t="s">
        <v>82</v>
      </c>
      <c r="AB1266">
        <v>2128</v>
      </c>
      <c r="AC1266" t="s">
        <v>15296</v>
      </c>
      <c r="AD1266" t="s">
        <v>15297</v>
      </c>
      <c r="AE1266" t="s">
        <v>15298</v>
      </c>
      <c r="AF1266" t="s">
        <v>15299</v>
      </c>
      <c r="AG1266" t="s">
        <v>15300</v>
      </c>
      <c r="AI1266" t="s">
        <v>90</v>
      </c>
      <c r="AQ1266" t="s">
        <v>115</v>
      </c>
      <c r="AT1266" t="s">
        <v>274</v>
      </c>
      <c r="AU1266" t="s">
        <v>15301</v>
      </c>
      <c r="AV1266" t="s">
        <v>15302</v>
      </c>
      <c r="AW1266" t="s">
        <v>15303</v>
      </c>
      <c r="AX1266" t="s">
        <v>146</v>
      </c>
      <c r="AY1266" t="s">
        <v>3309</v>
      </c>
      <c r="AZ1266">
        <v>1500</v>
      </c>
      <c r="BA1266">
        <v>10000</v>
      </c>
      <c r="BB1266">
        <v>1905</v>
      </c>
      <c r="BC1266" t="s">
        <v>218</v>
      </c>
      <c r="BD1266" t="s">
        <v>237</v>
      </c>
      <c r="BE1266">
        <v>42.635475</v>
      </c>
      <c r="BF1266">
        <v>-70.970827</v>
      </c>
      <c r="BG1266" t="s">
        <v>238</v>
      </c>
      <c r="BI1266" t="s">
        <v>82</v>
      </c>
      <c r="BJ1266">
        <v>42.459954000000003</v>
      </c>
      <c r="BK1266">
        <v>-70.989087999999995</v>
      </c>
      <c r="BM1266" s="1">
        <v>45373</v>
      </c>
      <c r="BN1266" t="s">
        <v>237</v>
      </c>
      <c r="BO1266">
        <v>42.459936399999997</v>
      </c>
      <c r="BP1266">
        <v>-70.989113900000007</v>
      </c>
    </row>
    <row r="1267" spans="1:68" x14ac:dyDescent="0.5">
      <c r="A1267">
        <v>34</v>
      </c>
      <c r="B1267" t="s">
        <v>67</v>
      </c>
      <c r="C1267" t="s">
        <v>572</v>
      </c>
      <c r="D1267" t="s">
        <v>148</v>
      </c>
      <c r="E1267" t="s">
        <v>70</v>
      </c>
      <c r="F1267" t="s">
        <v>149</v>
      </c>
      <c r="G1267" t="s">
        <v>72</v>
      </c>
      <c r="H1267" t="s">
        <v>72</v>
      </c>
      <c r="J1267" t="s">
        <v>73</v>
      </c>
      <c r="K1267" t="s">
        <v>15304</v>
      </c>
      <c r="L1267" t="s">
        <v>15305</v>
      </c>
      <c r="O1267" t="s">
        <v>15306</v>
      </c>
      <c r="P1267" t="s">
        <v>7325</v>
      </c>
      <c r="Q1267" t="s">
        <v>15307</v>
      </c>
      <c r="S1267" t="s">
        <v>7327</v>
      </c>
      <c r="T1267" t="s">
        <v>82</v>
      </c>
      <c r="U1267">
        <v>2119</v>
      </c>
      <c r="X1267" t="s">
        <v>7328</v>
      </c>
      <c r="Y1267" t="s">
        <v>7329</v>
      </c>
      <c r="Z1267" t="s">
        <v>3821</v>
      </c>
      <c r="AA1267" t="s">
        <v>82</v>
      </c>
      <c r="AB1267">
        <v>2119</v>
      </c>
      <c r="AC1267" t="s">
        <v>15308</v>
      </c>
      <c r="AD1267" t="s">
        <v>15309</v>
      </c>
      <c r="AE1267" t="s">
        <v>15310</v>
      </c>
      <c r="AF1267" t="s">
        <v>15311</v>
      </c>
      <c r="AJ1267" t="s">
        <v>7334</v>
      </c>
      <c r="AQ1267" t="s">
        <v>91</v>
      </c>
      <c r="AU1267" t="s">
        <v>15312</v>
      </c>
      <c r="AV1267" t="s">
        <v>15313</v>
      </c>
      <c r="AW1267" t="s">
        <v>15314</v>
      </c>
      <c r="AX1267" t="s">
        <v>744</v>
      </c>
      <c r="AY1267" t="s">
        <v>745</v>
      </c>
      <c r="BI1267" t="s">
        <v>82</v>
      </c>
      <c r="BL1267" t="s">
        <v>7334</v>
      </c>
      <c r="BM1267" s="1">
        <v>45373</v>
      </c>
      <c r="BN1267" t="s">
        <v>1670</v>
      </c>
      <c r="BO1267">
        <v>42.329323960000004</v>
      </c>
      <c r="BP1267">
        <v>-71.087479400000007</v>
      </c>
    </row>
    <row r="1268" spans="1:68" x14ac:dyDescent="0.5">
      <c r="A1268">
        <v>35</v>
      </c>
      <c r="B1268" t="s">
        <v>67</v>
      </c>
      <c r="C1268" t="s">
        <v>68</v>
      </c>
      <c r="D1268" t="s">
        <v>428</v>
      </c>
      <c r="E1268" t="s">
        <v>214</v>
      </c>
      <c r="F1268" t="s">
        <v>429</v>
      </c>
      <c r="G1268" t="s">
        <v>126</v>
      </c>
      <c r="H1268" t="s">
        <v>126</v>
      </c>
      <c r="I1268" s="1">
        <v>44805</v>
      </c>
      <c r="J1268" t="s">
        <v>73</v>
      </c>
      <c r="K1268" t="s">
        <v>15315</v>
      </c>
      <c r="L1268" t="s">
        <v>15316</v>
      </c>
      <c r="M1268" t="s">
        <v>630</v>
      </c>
      <c r="N1268">
        <v>1060</v>
      </c>
      <c r="O1268" t="s">
        <v>3361</v>
      </c>
      <c r="P1268" t="s">
        <v>3066</v>
      </c>
      <c r="Q1268" t="s">
        <v>3067</v>
      </c>
      <c r="S1268" t="s">
        <v>630</v>
      </c>
      <c r="T1268" t="s">
        <v>82</v>
      </c>
      <c r="U1268">
        <v>1060</v>
      </c>
      <c r="V1268" t="s">
        <v>634</v>
      </c>
      <c r="W1268" t="s">
        <v>15317</v>
      </c>
      <c r="X1268" t="s">
        <v>15318</v>
      </c>
      <c r="Y1268" t="s">
        <v>2749</v>
      </c>
      <c r="Z1268" t="s">
        <v>223</v>
      </c>
      <c r="AA1268" t="s">
        <v>82</v>
      </c>
      <c r="AB1268">
        <v>2210</v>
      </c>
      <c r="AC1268" t="s">
        <v>15319</v>
      </c>
      <c r="AD1268" t="s">
        <v>15320</v>
      </c>
      <c r="AE1268" t="s">
        <v>15321</v>
      </c>
      <c r="AF1268" t="s">
        <v>15322</v>
      </c>
      <c r="AG1268" t="s">
        <v>15323</v>
      </c>
      <c r="AH1268" t="b">
        <v>1</v>
      </c>
      <c r="AK1268" t="s">
        <v>341</v>
      </c>
      <c r="AL1268" t="s">
        <v>3074</v>
      </c>
      <c r="AM1268" t="s">
        <v>3073</v>
      </c>
      <c r="AQ1268" t="s">
        <v>115</v>
      </c>
      <c r="AT1268" t="s">
        <v>1166</v>
      </c>
      <c r="AU1268" t="s">
        <v>15324</v>
      </c>
      <c r="AV1268" t="s">
        <v>3370</v>
      </c>
      <c r="AW1268" t="s">
        <v>15325</v>
      </c>
      <c r="AX1268" t="s">
        <v>184</v>
      </c>
      <c r="AY1268" t="s">
        <v>962</v>
      </c>
      <c r="AZ1268">
        <v>300</v>
      </c>
      <c r="BA1268">
        <v>10000</v>
      </c>
      <c r="BB1268">
        <v>1060</v>
      </c>
      <c r="BC1268" t="s">
        <v>630</v>
      </c>
      <c r="BD1268" t="s">
        <v>642</v>
      </c>
      <c r="BE1268">
        <v>42.322256000000003</v>
      </c>
      <c r="BF1268">
        <v>-72.620729999999995</v>
      </c>
      <c r="BG1268" t="s">
        <v>124</v>
      </c>
      <c r="BI1268" t="s">
        <v>82</v>
      </c>
      <c r="BJ1268">
        <v>42.329604000000003</v>
      </c>
      <c r="BK1268">
        <v>-72.624916999999996</v>
      </c>
      <c r="BM1268" s="1">
        <v>45373</v>
      </c>
      <c r="BN1268" t="s">
        <v>642</v>
      </c>
      <c r="BO1268">
        <v>42.319868700000001</v>
      </c>
      <c r="BP1268">
        <v>-72.662779189999995</v>
      </c>
    </row>
    <row r="1269" spans="1:68" x14ac:dyDescent="0.5">
      <c r="A1269">
        <v>36</v>
      </c>
      <c r="B1269" t="s">
        <v>67</v>
      </c>
      <c r="C1269" t="s">
        <v>125</v>
      </c>
      <c r="D1269" t="s">
        <v>101</v>
      </c>
      <c r="E1269" t="s">
        <v>101</v>
      </c>
      <c r="F1269" t="s">
        <v>101</v>
      </c>
      <c r="G1269" t="s">
        <v>126</v>
      </c>
      <c r="H1269" t="s">
        <v>126</v>
      </c>
      <c r="I1269" s="1">
        <v>44348</v>
      </c>
      <c r="J1269" t="s">
        <v>73</v>
      </c>
      <c r="K1269" t="s">
        <v>15326</v>
      </c>
      <c r="L1269" t="s">
        <v>8190</v>
      </c>
      <c r="M1269" t="s">
        <v>247</v>
      </c>
      <c r="N1269">
        <v>1105</v>
      </c>
      <c r="O1269" t="s">
        <v>3425</v>
      </c>
      <c r="P1269" t="s">
        <v>3426</v>
      </c>
      <c r="Q1269" t="s">
        <v>3429</v>
      </c>
      <c r="R1269" t="s">
        <v>3430</v>
      </c>
      <c r="S1269" t="s">
        <v>1107</v>
      </c>
      <c r="T1269" t="s">
        <v>82</v>
      </c>
      <c r="U1269">
        <v>1027</v>
      </c>
      <c r="V1269" t="s">
        <v>108</v>
      </c>
      <c r="W1269" t="s">
        <v>15327</v>
      </c>
      <c r="X1269" t="s">
        <v>3429</v>
      </c>
      <c r="Y1269" t="s">
        <v>3430</v>
      </c>
      <c r="Z1269" t="s">
        <v>1107</v>
      </c>
      <c r="AA1269" t="s">
        <v>82</v>
      </c>
      <c r="AB1269">
        <v>1027</v>
      </c>
      <c r="AC1269" t="s">
        <v>3431</v>
      </c>
      <c r="AD1269" t="s">
        <v>15328</v>
      </c>
      <c r="AE1269" t="s">
        <v>15329</v>
      </c>
      <c r="AF1269" t="s">
        <v>4854</v>
      </c>
      <c r="AG1269" t="s">
        <v>15330</v>
      </c>
      <c r="AH1269" t="b">
        <v>1</v>
      </c>
      <c r="AN1269" t="s">
        <v>67</v>
      </c>
      <c r="AO1269" t="s">
        <v>3436</v>
      </c>
      <c r="AP1269" t="s">
        <v>3436</v>
      </c>
      <c r="AQ1269" t="s">
        <v>115</v>
      </c>
      <c r="AT1269" t="s">
        <v>1682</v>
      </c>
      <c r="AU1269" t="s">
        <v>15331</v>
      </c>
      <c r="AV1269" t="s">
        <v>15332</v>
      </c>
      <c r="AW1269" t="s">
        <v>15333</v>
      </c>
      <c r="AX1269" t="s">
        <v>274</v>
      </c>
      <c r="AY1269" t="s">
        <v>8554</v>
      </c>
      <c r="AZ1269">
        <v>300</v>
      </c>
      <c r="BA1269">
        <v>10000</v>
      </c>
      <c r="BB1269">
        <v>1105</v>
      </c>
      <c r="BC1269" t="s">
        <v>247</v>
      </c>
      <c r="BD1269" t="s">
        <v>123</v>
      </c>
      <c r="BE1269">
        <v>42.127560000000003</v>
      </c>
      <c r="BF1269">
        <v>-72.571312000000006</v>
      </c>
      <c r="BG1269" t="s">
        <v>124</v>
      </c>
      <c r="BI1269" t="s">
        <v>82</v>
      </c>
      <c r="BJ1269">
        <v>42.096682000000001</v>
      </c>
      <c r="BK1269">
        <v>-72.587428000000003</v>
      </c>
      <c r="BM1269" s="1">
        <v>45373</v>
      </c>
      <c r="BN1269" t="s">
        <v>642</v>
      </c>
      <c r="BO1269">
        <v>42.273070089999997</v>
      </c>
      <c r="BP1269">
        <v>-72.663959210000002</v>
      </c>
    </row>
    <row r="1270" spans="1:68" x14ac:dyDescent="0.5">
      <c r="A1270">
        <v>37</v>
      </c>
      <c r="B1270" t="s">
        <v>67</v>
      </c>
      <c r="C1270" t="s">
        <v>591</v>
      </c>
      <c r="D1270" t="s">
        <v>275</v>
      </c>
      <c r="E1270" t="s">
        <v>70</v>
      </c>
      <c r="F1270" t="s">
        <v>276</v>
      </c>
      <c r="G1270" t="s">
        <v>72</v>
      </c>
      <c r="H1270" t="s">
        <v>72</v>
      </c>
      <c r="J1270" t="s">
        <v>73</v>
      </c>
      <c r="K1270" t="s">
        <v>15334</v>
      </c>
      <c r="L1270" t="s">
        <v>15335</v>
      </c>
      <c r="M1270" t="s">
        <v>662</v>
      </c>
      <c r="N1270">
        <v>1603</v>
      </c>
      <c r="O1270" t="s">
        <v>6281</v>
      </c>
      <c r="P1270" t="s">
        <v>6282</v>
      </c>
      <c r="Q1270" t="s">
        <v>6283</v>
      </c>
      <c r="S1270" t="s">
        <v>662</v>
      </c>
      <c r="T1270" t="s">
        <v>82</v>
      </c>
      <c r="U1270">
        <v>1603</v>
      </c>
      <c r="V1270" t="s">
        <v>649</v>
      </c>
      <c r="W1270" t="s">
        <v>2825</v>
      </c>
      <c r="X1270" t="s">
        <v>6284</v>
      </c>
      <c r="Y1270" t="s">
        <v>6285</v>
      </c>
      <c r="Z1270" t="s">
        <v>223</v>
      </c>
      <c r="AA1270" t="s">
        <v>82</v>
      </c>
      <c r="AB1270">
        <v>2210</v>
      </c>
      <c r="AC1270" t="s">
        <v>6286</v>
      </c>
      <c r="AD1270" t="s">
        <v>15336</v>
      </c>
      <c r="AE1270" t="s">
        <v>15337</v>
      </c>
      <c r="AF1270" t="s">
        <v>12088</v>
      </c>
      <c r="AQ1270" t="s">
        <v>115</v>
      </c>
      <c r="AU1270" t="s">
        <v>15338</v>
      </c>
      <c r="AV1270" t="s">
        <v>518</v>
      </c>
      <c r="AW1270" t="s">
        <v>15339</v>
      </c>
      <c r="AX1270" t="s">
        <v>142</v>
      </c>
      <c r="AY1270" t="s">
        <v>2718</v>
      </c>
      <c r="AZ1270">
        <v>300</v>
      </c>
      <c r="BA1270">
        <v>5625</v>
      </c>
      <c r="BB1270">
        <v>1603</v>
      </c>
      <c r="BC1270" t="s">
        <v>662</v>
      </c>
      <c r="BD1270" t="s">
        <v>662</v>
      </c>
      <c r="BE1270">
        <v>42.329642</v>
      </c>
      <c r="BF1270">
        <v>-71.840209000000002</v>
      </c>
      <c r="BG1270" t="s">
        <v>98</v>
      </c>
      <c r="BI1270" t="s">
        <v>82</v>
      </c>
      <c r="BJ1270">
        <v>42.241239999999998</v>
      </c>
      <c r="BK1270">
        <v>-71.831031999999993</v>
      </c>
      <c r="BM1270" s="1">
        <v>45373</v>
      </c>
      <c r="BN1270" t="s">
        <v>662</v>
      </c>
      <c r="BO1270">
        <v>42.241175839999997</v>
      </c>
      <c r="BP1270">
        <v>-71.830682550000006</v>
      </c>
    </row>
    <row r="1271" spans="1:68" x14ac:dyDescent="0.5">
      <c r="A1271">
        <v>38</v>
      </c>
      <c r="B1271" t="s">
        <v>67</v>
      </c>
      <c r="C1271" t="s">
        <v>663</v>
      </c>
      <c r="D1271" t="s">
        <v>148</v>
      </c>
      <c r="E1271" t="s">
        <v>70</v>
      </c>
      <c r="F1271" t="s">
        <v>149</v>
      </c>
      <c r="G1271" t="s">
        <v>72</v>
      </c>
      <c r="H1271" t="s">
        <v>72</v>
      </c>
      <c r="J1271" t="s">
        <v>73</v>
      </c>
      <c r="K1271" t="s">
        <v>15340</v>
      </c>
      <c r="L1271" t="s">
        <v>3770</v>
      </c>
      <c r="O1271" t="s">
        <v>3771</v>
      </c>
      <c r="P1271" t="s">
        <v>3772</v>
      </c>
      <c r="Q1271" t="s">
        <v>3773</v>
      </c>
      <c r="S1271" t="s">
        <v>630</v>
      </c>
      <c r="T1271" t="s">
        <v>82</v>
      </c>
      <c r="U1271">
        <v>1060</v>
      </c>
      <c r="X1271" t="s">
        <v>3773</v>
      </c>
      <c r="Z1271" t="s">
        <v>630</v>
      </c>
      <c r="AA1271" t="s">
        <v>82</v>
      </c>
      <c r="AB1271">
        <v>1060</v>
      </c>
      <c r="AC1271" t="s">
        <v>3774</v>
      </c>
      <c r="AD1271" t="s">
        <v>15341</v>
      </c>
      <c r="AE1271" t="s">
        <v>15342</v>
      </c>
      <c r="AF1271" t="s">
        <v>15343</v>
      </c>
      <c r="AJ1271" t="s">
        <v>3778</v>
      </c>
      <c r="AQ1271" t="s">
        <v>269</v>
      </c>
      <c r="AU1271" t="s">
        <v>15344</v>
      </c>
      <c r="AV1271" t="s">
        <v>15345</v>
      </c>
      <c r="AW1271" t="s">
        <v>15346</v>
      </c>
      <c r="AX1271" t="s">
        <v>7942</v>
      </c>
      <c r="AY1271" t="s">
        <v>7943</v>
      </c>
      <c r="BI1271" t="s">
        <v>82</v>
      </c>
      <c r="BL1271" t="s">
        <v>3778</v>
      </c>
      <c r="BM1271" s="1">
        <v>45373</v>
      </c>
      <c r="BN1271" t="s">
        <v>642</v>
      </c>
      <c r="BO1271">
        <v>42.313521250000001</v>
      </c>
      <c r="BP1271">
        <v>-72.626534379999995</v>
      </c>
    </row>
    <row r="1272" spans="1:68" x14ac:dyDescent="0.5">
      <c r="A1272">
        <v>39</v>
      </c>
      <c r="B1272" t="s">
        <v>67</v>
      </c>
      <c r="C1272" t="s">
        <v>100</v>
      </c>
      <c r="D1272" t="s">
        <v>101</v>
      </c>
      <c r="E1272" t="s">
        <v>101</v>
      </c>
      <c r="F1272" t="s">
        <v>101</v>
      </c>
      <c r="G1272" t="s">
        <v>72</v>
      </c>
      <c r="H1272" t="s">
        <v>72</v>
      </c>
      <c r="J1272" t="s">
        <v>73</v>
      </c>
      <c r="K1272" t="s">
        <v>15347</v>
      </c>
      <c r="L1272" t="s">
        <v>15348</v>
      </c>
      <c r="M1272" t="s">
        <v>2090</v>
      </c>
      <c r="N1272">
        <v>1077</v>
      </c>
      <c r="O1272" t="s">
        <v>15349</v>
      </c>
      <c r="P1272" t="s">
        <v>15350</v>
      </c>
      <c r="Q1272" t="s">
        <v>15351</v>
      </c>
      <c r="S1272" t="s">
        <v>2090</v>
      </c>
      <c r="T1272" t="s">
        <v>82</v>
      </c>
      <c r="U1272">
        <v>1077</v>
      </c>
      <c r="V1272" t="s">
        <v>108</v>
      </c>
      <c r="W1272" t="s">
        <v>15352</v>
      </c>
      <c r="X1272" t="s">
        <v>15353</v>
      </c>
      <c r="Z1272" t="s">
        <v>2090</v>
      </c>
      <c r="AA1272" t="s">
        <v>82</v>
      </c>
      <c r="AB1272">
        <v>1077</v>
      </c>
      <c r="AC1272" t="s">
        <v>15354</v>
      </c>
      <c r="AD1272" t="s">
        <v>15355</v>
      </c>
      <c r="AE1272" t="s">
        <v>15356</v>
      </c>
      <c r="AF1272" t="s">
        <v>758</v>
      </c>
      <c r="AG1272" t="s">
        <v>15357</v>
      </c>
      <c r="AQ1272" t="s">
        <v>115</v>
      </c>
      <c r="AR1272" t="s">
        <v>116</v>
      </c>
      <c r="AS1272" t="s">
        <v>205</v>
      </c>
      <c r="AU1272" t="s">
        <v>15358</v>
      </c>
      <c r="AV1272" t="s">
        <v>15359</v>
      </c>
      <c r="AW1272" t="s">
        <v>15360</v>
      </c>
      <c r="AX1272" t="s">
        <v>958</v>
      </c>
      <c r="AY1272" t="s">
        <v>15361</v>
      </c>
      <c r="AZ1272">
        <v>600</v>
      </c>
      <c r="BA1272">
        <v>5000</v>
      </c>
      <c r="BB1272">
        <v>1077</v>
      </c>
      <c r="BC1272" t="s">
        <v>2090</v>
      </c>
      <c r="BD1272" t="s">
        <v>123</v>
      </c>
      <c r="BE1272">
        <v>42.127560000000003</v>
      </c>
      <c r="BF1272">
        <v>-72.571312000000006</v>
      </c>
      <c r="BG1272" t="s">
        <v>124</v>
      </c>
      <c r="BI1272" t="s">
        <v>82</v>
      </c>
      <c r="BJ1272">
        <v>42.011572999999999</v>
      </c>
      <c r="BK1272">
        <v>-72.793992000000003</v>
      </c>
      <c r="BM1272" s="1">
        <v>45373</v>
      </c>
      <c r="BN1272" t="s">
        <v>123</v>
      </c>
      <c r="BO1272">
        <v>42.011775120000003</v>
      </c>
      <c r="BP1272">
        <v>-72.795272400000002</v>
      </c>
    </row>
    <row r="1273" spans="1:68" x14ac:dyDescent="0.5">
      <c r="A1273">
        <v>40</v>
      </c>
      <c r="B1273" t="s">
        <v>67</v>
      </c>
      <c r="C1273" t="s">
        <v>714</v>
      </c>
      <c r="D1273" t="s">
        <v>148</v>
      </c>
      <c r="E1273" t="s">
        <v>70</v>
      </c>
      <c r="F1273" t="s">
        <v>149</v>
      </c>
      <c r="G1273" t="s">
        <v>72</v>
      </c>
      <c r="H1273" t="s">
        <v>72</v>
      </c>
      <c r="J1273" t="s">
        <v>73</v>
      </c>
      <c r="K1273" t="s">
        <v>15362</v>
      </c>
      <c r="L1273" t="s">
        <v>15363</v>
      </c>
      <c r="M1273" t="s">
        <v>279</v>
      </c>
      <c r="N1273">
        <v>2346</v>
      </c>
      <c r="O1273" t="s">
        <v>6138</v>
      </c>
      <c r="P1273" t="s">
        <v>3345</v>
      </c>
      <c r="Q1273" t="s">
        <v>15364</v>
      </c>
      <c r="S1273" t="s">
        <v>1231</v>
      </c>
      <c r="T1273" t="s">
        <v>82</v>
      </c>
      <c r="U1273">
        <v>2726</v>
      </c>
      <c r="V1273" t="s">
        <v>284</v>
      </c>
      <c r="X1273" t="s">
        <v>15364</v>
      </c>
      <c r="Z1273" t="s">
        <v>1231</v>
      </c>
      <c r="AA1273" t="s">
        <v>82</v>
      </c>
      <c r="AB1273">
        <v>2726</v>
      </c>
      <c r="AC1273" t="s">
        <v>15365</v>
      </c>
      <c r="AD1273" t="s">
        <v>15366</v>
      </c>
      <c r="AE1273" t="s">
        <v>15367</v>
      </c>
      <c r="AF1273" t="s">
        <v>15368</v>
      </c>
      <c r="AJ1273" t="s">
        <v>5713</v>
      </c>
      <c r="AQ1273" t="s">
        <v>14715</v>
      </c>
      <c r="AU1273" t="s">
        <v>15369</v>
      </c>
      <c r="AV1273" t="s">
        <v>15370</v>
      </c>
      <c r="AW1273" t="s">
        <v>15371</v>
      </c>
      <c r="AX1273" t="s">
        <v>188</v>
      </c>
      <c r="AY1273" t="s">
        <v>3637</v>
      </c>
      <c r="BB1273">
        <v>2346</v>
      </c>
      <c r="BC1273" t="s">
        <v>300</v>
      </c>
      <c r="BD1273" t="s">
        <v>301</v>
      </c>
      <c r="BE1273">
        <v>41.978876999999997</v>
      </c>
      <c r="BF1273">
        <v>-70.818957999999995</v>
      </c>
      <c r="BI1273" t="s">
        <v>82</v>
      </c>
      <c r="BM1273" s="1">
        <v>45373</v>
      </c>
      <c r="BN1273" t="s">
        <v>357</v>
      </c>
      <c r="BO1273">
        <v>41.729560399999997</v>
      </c>
      <c r="BP1273">
        <v>-71.157846629999995</v>
      </c>
    </row>
    <row r="1274" spans="1:68" x14ac:dyDescent="0.5">
      <c r="A1274">
        <v>41</v>
      </c>
      <c r="B1274" t="s">
        <v>67</v>
      </c>
      <c r="C1274" t="s">
        <v>100</v>
      </c>
      <c r="D1274" t="s">
        <v>275</v>
      </c>
      <c r="E1274" t="s">
        <v>70</v>
      </c>
      <c r="F1274" t="s">
        <v>276</v>
      </c>
      <c r="G1274" t="s">
        <v>126</v>
      </c>
      <c r="H1274" t="s">
        <v>126</v>
      </c>
      <c r="I1274" s="1">
        <v>44599</v>
      </c>
      <c r="J1274" t="s">
        <v>73</v>
      </c>
      <c r="K1274" t="s">
        <v>15372</v>
      </c>
      <c r="L1274" t="s">
        <v>15373</v>
      </c>
      <c r="M1274" t="s">
        <v>12001</v>
      </c>
      <c r="N1274">
        <v>1038</v>
      </c>
      <c r="O1274" t="s">
        <v>15374</v>
      </c>
      <c r="P1274" t="s">
        <v>15375</v>
      </c>
      <c r="Q1274" t="s">
        <v>15376</v>
      </c>
      <c r="S1274" t="s">
        <v>12001</v>
      </c>
      <c r="T1274" t="s">
        <v>82</v>
      </c>
      <c r="U1274">
        <v>1038</v>
      </c>
      <c r="V1274" t="s">
        <v>634</v>
      </c>
      <c r="W1274" t="s">
        <v>15377</v>
      </c>
      <c r="X1274" t="s">
        <v>15378</v>
      </c>
      <c r="Z1274" t="s">
        <v>12001</v>
      </c>
      <c r="AA1274" t="s">
        <v>82</v>
      </c>
      <c r="AB1274">
        <v>1038</v>
      </c>
      <c r="AC1274" t="s">
        <v>2990</v>
      </c>
      <c r="AD1274" t="s">
        <v>15379</v>
      </c>
      <c r="AE1274" t="s">
        <v>15380</v>
      </c>
      <c r="AF1274" t="s">
        <v>15381</v>
      </c>
      <c r="AG1274" t="s">
        <v>15382</v>
      </c>
      <c r="AI1274" t="s">
        <v>90</v>
      </c>
      <c r="AQ1274" t="s">
        <v>115</v>
      </c>
      <c r="AR1274" t="s">
        <v>292</v>
      </c>
      <c r="AS1274" t="s">
        <v>1490</v>
      </c>
      <c r="AT1274" t="s">
        <v>905</v>
      </c>
      <c r="AU1274" t="s">
        <v>15383</v>
      </c>
      <c r="AV1274" t="s">
        <v>15384</v>
      </c>
      <c r="AW1274" t="s">
        <v>15385</v>
      </c>
      <c r="AX1274" t="s">
        <v>235</v>
      </c>
      <c r="AY1274" t="s">
        <v>3969</v>
      </c>
      <c r="AZ1274">
        <v>1500</v>
      </c>
      <c r="BA1274">
        <v>25000</v>
      </c>
      <c r="BB1274">
        <v>1038</v>
      </c>
      <c r="BC1274" t="s">
        <v>12001</v>
      </c>
      <c r="BD1274" t="s">
        <v>642</v>
      </c>
      <c r="BE1274">
        <v>42.322256000000003</v>
      </c>
      <c r="BF1274">
        <v>-72.620729999999995</v>
      </c>
      <c r="BG1274" t="s">
        <v>124</v>
      </c>
      <c r="BI1274" t="s">
        <v>82</v>
      </c>
      <c r="BJ1274">
        <v>42.422162</v>
      </c>
      <c r="BK1274">
        <v>-72.589606000000003</v>
      </c>
      <c r="BM1274" s="1">
        <v>45373</v>
      </c>
      <c r="BN1274" t="s">
        <v>642</v>
      </c>
      <c r="BO1274">
        <v>42.407051000000003</v>
      </c>
      <c r="BP1274">
        <v>-72.583551</v>
      </c>
    </row>
    <row r="1275" spans="1:68" x14ac:dyDescent="0.5">
      <c r="A1275">
        <v>42</v>
      </c>
      <c r="B1275" t="s">
        <v>67</v>
      </c>
      <c r="C1275" t="s">
        <v>125</v>
      </c>
      <c r="D1275" t="s">
        <v>69</v>
      </c>
      <c r="E1275" t="s">
        <v>70</v>
      </c>
      <c r="F1275" t="s">
        <v>71</v>
      </c>
      <c r="G1275" t="s">
        <v>150</v>
      </c>
      <c r="H1275" t="s">
        <v>150</v>
      </c>
      <c r="J1275" t="s">
        <v>151</v>
      </c>
      <c r="K1275" t="s">
        <v>15386</v>
      </c>
      <c r="L1275" t="s">
        <v>779</v>
      </c>
      <c r="M1275" t="s">
        <v>104</v>
      </c>
      <c r="N1275">
        <v>1040</v>
      </c>
      <c r="O1275" t="s">
        <v>780</v>
      </c>
      <c r="P1275" t="s">
        <v>781</v>
      </c>
      <c r="Q1275" t="s">
        <v>782</v>
      </c>
      <c r="S1275" t="s">
        <v>104</v>
      </c>
      <c r="T1275" t="s">
        <v>82</v>
      </c>
      <c r="U1275">
        <v>1040</v>
      </c>
      <c r="V1275" t="s">
        <v>108</v>
      </c>
      <c r="W1275" t="s">
        <v>783</v>
      </c>
      <c r="X1275" t="s">
        <v>784</v>
      </c>
      <c r="Z1275" t="s">
        <v>247</v>
      </c>
      <c r="AA1275" t="s">
        <v>82</v>
      </c>
      <c r="AB1275">
        <v>1109</v>
      </c>
      <c r="AC1275" t="s">
        <v>785</v>
      </c>
      <c r="AD1275" t="s">
        <v>15387</v>
      </c>
      <c r="AE1275" t="s">
        <v>15388</v>
      </c>
      <c r="AF1275" t="s">
        <v>15389</v>
      </c>
      <c r="AI1275" t="s">
        <v>90</v>
      </c>
      <c r="AQ1275" t="s">
        <v>91</v>
      </c>
      <c r="AU1275" t="s">
        <v>15390</v>
      </c>
      <c r="AV1275" t="s">
        <v>15391</v>
      </c>
      <c r="AW1275" t="s">
        <v>15392</v>
      </c>
      <c r="AZ1275">
        <v>1500</v>
      </c>
      <c r="BB1275">
        <v>1040</v>
      </c>
      <c r="BC1275" t="s">
        <v>104</v>
      </c>
      <c r="BD1275" t="s">
        <v>123</v>
      </c>
      <c r="BE1275">
        <v>42.127560000000003</v>
      </c>
      <c r="BF1275">
        <v>-72.571312000000006</v>
      </c>
      <c r="BG1275" t="s">
        <v>124</v>
      </c>
      <c r="BI1275" t="s">
        <v>82</v>
      </c>
      <c r="BJ1275">
        <v>42.194415999999997</v>
      </c>
      <c r="BK1275">
        <v>-72.614996000000005</v>
      </c>
      <c r="BM1275" s="1">
        <v>45373</v>
      </c>
      <c r="BN1275" t="s">
        <v>123</v>
      </c>
      <c r="BO1275">
        <v>42.194409450000002</v>
      </c>
      <c r="BP1275">
        <v>-72.614996300000001</v>
      </c>
    </row>
    <row r="1276" spans="1:68" x14ac:dyDescent="0.5">
      <c r="A1276">
        <v>43</v>
      </c>
      <c r="B1276" t="s">
        <v>67</v>
      </c>
      <c r="C1276" t="s">
        <v>100</v>
      </c>
      <c r="D1276" t="s">
        <v>275</v>
      </c>
      <c r="E1276" t="s">
        <v>70</v>
      </c>
      <c r="F1276" t="s">
        <v>276</v>
      </c>
      <c r="G1276" t="s">
        <v>126</v>
      </c>
      <c r="H1276" t="s">
        <v>126</v>
      </c>
      <c r="I1276" s="1">
        <v>44949</v>
      </c>
      <c r="J1276" t="s">
        <v>73</v>
      </c>
      <c r="K1276" t="s">
        <v>15393</v>
      </c>
      <c r="L1276" t="s">
        <v>7366</v>
      </c>
      <c r="M1276" t="s">
        <v>1939</v>
      </c>
      <c r="N1276">
        <v>1255</v>
      </c>
      <c r="O1276" t="s">
        <v>7367</v>
      </c>
      <c r="P1276" t="s">
        <v>7368</v>
      </c>
      <c r="Q1276" t="s">
        <v>7369</v>
      </c>
      <c r="S1276" t="s">
        <v>1939</v>
      </c>
      <c r="T1276" t="s">
        <v>82</v>
      </c>
      <c r="U1276">
        <v>1255</v>
      </c>
      <c r="V1276" t="s">
        <v>159</v>
      </c>
      <c r="W1276" t="s">
        <v>7370</v>
      </c>
      <c r="X1276" t="s">
        <v>7369</v>
      </c>
      <c r="Z1276" t="s">
        <v>1939</v>
      </c>
      <c r="AA1276" t="s">
        <v>82</v>
      </c>
      <c r="AB1276">
        <v>1255</v>
      </c>
      <c r="AC1276" t="s">
        <v>7371</v>
      </c>
      <c r="AD1276" t="s">
        <v>15394</v>
      </c>
      <c r="AE1276" t="s">
        <v>15395</v>
      </c>
      <c r="AF1276" t="s">
        <v>15396</v>
      </c>
      <c r="AG1276" t="s">
        <v>15397</v>
      </c>
      <c r="AI1276" t="s">
        <v>90</v>
      </c>
      <c r="AQ1276" t="s">
        <v>115</v>
      </c>
      <c r="AR1276" t="s">
        <v>292</v>
      </c>
      <c r="AS1276" t="s">
        <v>205</v>
      </c>
      <c r="AT1276" t="s">
        <v>334</v>
      </c>
      <c r="AU1276" t="s">
        <v>15398</v>
      </c>
      <c r="AV1276" t="s">
        <v>15399</v>
      </c>
      <c r="AW1276" t="s">
        <v>15400</v>
      </c>
      <c r="AX1276" t="s">
        <v>274</v>
      </c>
      <c r="AY1276" t="s">
        <v>398</v>
      </c>
      <c r="AZ1276">
        <v>300</v>
      </c>
      <c r="BA1276">
        <v>2500</v>
      </c>
      <c r="BB1276">
        <v>1255</v>
      </c>
      <c r="BC1276" t="s">
        <v>1939</v>
      </c>
      <c r="BD1276" t="s">
        <v>170</v>
      </c>
      <c r="BE1276">
        <v>42.396127999999997</v>
      </c>
      <c r="BF1276">
        <v>-73.209889000000004</v>
      </c>
      <c r="BG1276" t="s">
        <v>124</v>
      </c>
      <c r="BI1276" t="s">
        <v>82</v>
      </c>
      <c r="BJ1276">
        <v>42.108226000000002</v>
      </c>
      <c r="BK1276">
        <v>-73.108464999999995</v>
      </c>
      <c r="BM1276" s="1">
        <v>45373</v>
      </c>
      <c r="BN1276" t="s">
        <v>170</v>
      </c>
      <c r="BO1276">
        <v>42.092236</v>
      </c>
      <c r="BP1276">
        <v>-73.082509079999994</v>
      </c>
    </row>
    <row r="1277" spans="1:68" x14ac:dyDescent="0.5">
      <c r="A1277">
        <v>44</v>
      </c>
      <c r="B1277" t="s">
        <v>67</v>
      </c>
      <c r="C1277" t="s">
        <v>125</v>
      </c>
      <c r="D1277" t="s">
        <v>428</v>
      </c>
      <c r="E1277" t="s">
        <v>214</v>
      </c>
      <c r="F1277" t="s">
        <v>429</v>
      </c>
      <c r="G1277" t="s">
        <v>72</v>
      </c>
      <c r="H1277" t="s">
        <v>72</v>
      </c>
      <c r="J1277" t="s">
        <v>73</v>
      </c>
      <c r="K1277" t="s">
        <v>15401</v>
      </c>
      <c r="L1277" t="s">
        <v>14336</v>
      </c>
      <c r="M1277" t="s">
        <v>223</v>
      </c>
      <c r="N1277">
        <v>2131</v>
      </c>
      <c r="O1277" t="s">
        <v>14337</v>
      </c>
      <c r="P1277" t="s">
        <v>15402</v>
      </c>
      <c r="Q1277" t="s">
        <v>14339</v>
      </c>
      <c r="S1277" t="s">
        <v>4776</v>
      </c>
      <c r="T1277" t="s">
        <v>82</v>
      </c>
      <c r="U1277">
        <v>2131</v>
      </c>
      <c r="V1277" t="s">
        <v>934</v>
      </c>
      <c r="W1277" t="s">
        <v>14340</v>
      </c>
      <c r="X1277" t="s">
        <v>15403</v>
      </c>
      <c r="Z1277" t="s">
        <v>4776</v>
      </c>
      <c r="AA1277" t="s">
        <v>82</v>
      </c>
      <c r="AB1277">
        <v>2131</v>
      </c>
      <c r="AC1277" t="s">
        <v>14342</v>
      </c>
      <c r="AD1277" t="s">
        <v>15404</v>
      </c>
      <c r="AE1277" t="s">
        <v>15405</v>
      </c>
      <c r="AF1277" t="s">
        <v>15406</v>
      </c>
      <c r="AH1277" t="b">
        <v>1</v>
      </c>
      <c r="AI1277" t="s">
        <v>165</v>
      </c>
      <c r="AJ1277" t="s">
        <v>14346</v>
      </c>
      <c r="AK1277" t="s">
        <v>67</v>
      </c>
      <c r="AL1277" t="s">
        <v>14346</v>
      </c>
      <c r="AM1277" t="s">
        <v>14346</v>
      </c>
      <c r="AQ1277" t="s">
        <v>534</v>
      </c>
      <c r="AU1277" t="s">
        <v>15407</v>
      </c>
      <c r="AV1277" t="s">
        <v>15408</v>
      </c>
      <c r="AW1277" t="s">
        <v>15409</v>
      </c>
      <c r="AX1277" t="s">
        <v>15410</v>
      </c>
      <c r="AY1277" t="s">
        <v>4389</v>
      </c>
      <c r="BA1277">
        <v>5000</v>
      </c>
      <c r="BB1277">
        <v>2131</v>
      </c>
      <c r="BC1277" t="s">
        <v>4776</v>
      </c>
      <c r="BD1277" t="s">
        <v>942</v>
      </c>
      <c r="BE1277">
        <v>42.334947999999997</v>
      </c>
      <c r="BF1277">
        <v>-71.073492999999999</v>
      </c>
      <c r="BI1277" t="s">
        <v>82</v>
      </c>
      <c r="BJ1277">
        <v>42.286707</v>
      </c>
      <c r="BK1277">
        <v>-71.130041000000006</v>
      </c>
      <c r="BM1277" s="1">
        <v>45373</v>
      </c>
      <c r="BN1277" t="s">
        <v>1670</v>
      </c>
      <c r="BO1277">
        <v>42.286755249999999</v>
      </c>
      <c r="BP1277">
        <v>-71.129921690000003</v>
      </c>
    </row>
    <row r="1278" spans="1:68" x14ac:dyDescent="0.5">
      <c r="A1278">
        <v>45</v>
      </c>
      <c r="B1278" t="s">
        <v>67</v>
      </c>
      <c r="C1278" t="s">
        <v>125</v>
      </c>
      <c r="D1278" t="s">
        <v>101</v>
      </c>
      <c r="E1278" t="s">
        <v>101</v>
      </c>
      <c r="F1278" t="s">
        <v>101</v>
      </c>
      <c r="G1278" t="s">
        <v>126</v>
      </c>
      <c r="H1278" t="s">
        <v>126</v>
      </c>
      <c r="I1278" s="1">
        <v>44622</v>
      </c>
      <c r="J1278" t="s">
        <v>73</v>
      </c>
      <c r="K1278" t="s">
        <v>15411</v>
      </c>
      <c r="L1278" t="s">
        <v>8668</v>
      </c>
      <c r="M1278" t="s">
        <v>3801</v>
      </c>
      <c r="N1278">
        <v>1460</v>
      </c>
      <c r="O1278" t="s">
        <v>8669</v>
      </c>
      <c r="P1278" t="s">
        <v>8670</v>
      </c>
      <c r="Q1278" t="s">
        <v>15412</v>
      </c>
      <c r="S1278" t="s">
        <v>3801</v>
      </c>
      <c r="T1278" t="s">
        <v>82</v>
      </c>
      <c r="U1278">
        <v>1460</v>
      </c>
      <c r="V1278" t="s">
        <v>83</v>
      </c>
      <c r="W1278" t="s">
        <v>10503</v>
      </c>
      <c r="X1278" t="s">
        <v>8673</v>
      </c>
      <c r="Z1278" t="s">
        <v>3801</v>
      </c>
      <c r="AA1278" t="s">
        <v>82</v>
      </c>
      <c r="AB1278">
        <v>1460</v>
      </c>
      <c r="AC1278" t="s">
        <v>8674</v>
      </c>
      <c r="AD1278" t="s">
        <v>15413</v>
      </c>
      <c r="AE1278" t="s">
        <v>15414</v>
      </c>
      <c r="AF1278" t="s">
        <v>15415</v>
      </c>
      <c r="AG1278" t="s">
        <v>15416</v>
      </c>
      <c r="AI1278" t="s">
        <v>90</v>
      </c>
      <c r="AQ1278" t="s">
        <v>115</v>
      </c>
      <c r="AT1278" t="s">
        <v>6173</v>
      </c>
      <c r="AU1278" t="s">
        <v>15417</v>
      </c>
      <c r="AV1278" t="s">
        <v>15418</v>
      </c>
      <c r="AW1278" t="s">
        <v>15419</v>
      </c>
      <c r="AX1278" t="s">
        <v>926</v>
      </c>
      <c r="AY1278" t="s">
        <v>9974</v>
      </c>
      <c r="AZ1278">
        <v>1500</v>
      </c>
      <c r="BA1278">
        <v>10000</v>
      </c>
      <c r="BB1278">
        <v>1460</v>
      </c>
      <c r="BC1278" t="s">
        <v>3801</v>
      </c>
      <c r="BD1278" t="s">
        <v>97</v>
      </c>
      <c r="BE1278">
        <v>42.459085000000002</v>
      </c>
      <c r="BF1278">
        <v>-71.275565999999998</v>
      </c>
      <c r="BG1278" t="s">
        <v>98</v>
      </c>
      <c r="BI1278" t="s">
        <v>82</v>
      </c>
      <c r="BJ1278">
        <v>42.557290999999999</v>
      </c>
      <c r="BK1278">
        <v>-71.484747999999996</v>
      </c>
      <c r="BM1278" s="1">
        <v>45373</v>
      </c>
      <c r="BN1278" t="s">
        <v>97</v>
      </c>
      <c r="BO1278">
        <v>42.546384199999999</v>
      </c>
      <c r="BP1278">
        <v>-71.470128489999993</v>
      </c>
    </row>
    <row r="1279" spans="1:68" x14ac:dyDescent="0.5">
      <c r="A1279">
        <v>46</v>
      </c>
      <c r="B1279" t="s">
        <v>2209</v>
      </c>
      <c r="C1279" t="s">
        <v>125</v>
      </c>
      <c r="D1279" t="s">
        <v>101</v>
      </c>
      <c r="E1279" t="s">
        <v>101</v>
      </c>
      <c r="F1279" t="s">
        <v>101</v>
      </c>
      <c r="G1279" t="s">
        <v>340</v>
      </c>
      <c r="H1279" t="s">
        <v>340</v>
      </c>
      <c r="J1279" t="s">
        <v>341</v>
      </c>
      <c r="K1279" t="s">
        <v>15420</v>
      </c>
      <c r="L1279" t="s">
        <v>15421</v>
      </c>
      <c r="M1279" t="s">
        <v>825</v>
      </c>
      <c r="N1279">
        <v>2780</v>
      </c>
      <c r="O1279" t="s">
        <v>15422</v>
      </c>
      <c r="P1279" t="s">
        <v>15423</v>
      </c>
      <c r="Q1279" t="s">
        <v>15424</v>
      </c>
      <c r="S1279" t="s">
        <v>825</v>
      </c>
      <c r="T1279" t="s">
        <v>82</v>
      </c>
      <c r="U1279">
        <v>2780</v>
      </c>
      <c r="V1279" t="s">
        <v>350</v>
      </c>
      <c r="W1279" t="s">
        <v>15425</v>
      </c>
      <c r="X1279" t="s">
        <v>15426</v>
      </c>
      <c r="Z1279" t="s">
        <v>748</v>
      </c>
      <c r="AA1279" t="s">
        <v>82</v>
      </c>
      <c r="AB1279">
        <v>2301</v>
      </c>
      <c r="AC1279" t="s">
        <v>15427</v>
      </c>
      <c r="AD1279" t="s">
        <v>15428</v>
      </c>
      <c r="AE1279" t="s">
        <v>15429</v>
      </c>
      <c r="AF1279" t="s">
        <v>15430</v>
      </c>
      <c r="AI1279" t="s">
        <v>90</v>
      </c>
      <c r="AQ1279" t="s">
        <v>115</v>
      </c>
      <c r="AU1279" t="s">
        <v>15431</v>
      </c>
      <c r="AV1279" t="s">
        <v>15432</v>
      </c>
      <c r="AZ1279">
        <v>1500</v>
      </c>
      <c r="BB1279">
        <v>2780</v>
      </c>
      <c r="BC1279" t="s">
        <v>825</v>
      </c>
      <c r="BD1279" t="s">
        <v>357</v>
      </c>
      <c r="BE1279">
        <v>41.778328999999999</v>
      </c>
      <c r="BF1279">
        <v>-71.102131</v>
      </c>
      <c r="BG1279" t="s">
        <v>358</v>
      </c>
      <c r="BI1279" t="s">
        <v>82</v>
      </c>
      <c r="BJ1279">
        <v>41.882727000000003</v>
      </c>
      <c r="BK1279">
        <v>-71.120187000000001</v>
      </c>
      <c r="BM1279" s="1">
        <v>45373</v>
      </c>
      <c r="BN1279" t="s">
        <v>357</v>
      </c>
      <c r="BO1279">
        <v>41.884730900000001</v>
      </c>
      <c r="BP1279">
        <v>-71.119952999999995</v>
      </c>
    </row>
    <row r="1280" spans="1:68" x14ac:dyDescent="0.5">
      <c r="A1280">
        <v>47</v>
      </c>
      <c r="B1280" t="s">
        <v>67</v>
      </c>
      <c r="C1280" t="s">
        <v>100</v>
      </c>
      <c r="D1280" t="s">
        <v>101</v>
      </c>
      <c r="E1280" t="s">
        <v>101</v>
      </c>
      <c r="F1280" t="s">
        <v>101</v>
      </c>
      <c r="G1280" t="s">
        <v>72</v>
      </c>
      <c r="H1280" t="s">
        <v>72</v>
      </c>
      <c r="J1280" t="s">
        <v>73</v>
      </c>
      <c r="K1280" t="s">
        <v>15433</v>
      </c>
      <c r="L1280" t="s">
        <v>15434</v>
      </c>
      <c r="M1280" t="s">
        <v>2194</v>
      </c>
      <c r="N1280">
        <v>1833</v>
      </c>
      <c r="O1280" t="s">
        <v>15435</v>
      </c>
      <c r="P1280" t="s">
        <v>2196</v>
      </c>
      <c r="Q1280" t="s">
        <v>2197</v>
      </c>
      <c r="S1280" t="s">
        <v>2194</v>
      </c>
      <c r="T1280" t="s">
        <v>82</v>
      </c>
      <c r="U1280">
        <v>1833</v>
      </c>
      <c r="V1280" t="s">
        <v>224</v>
      </c>
      <c r="W1280" t="s">
        <v>2198</v>
      </c>
      <c r="X1280" t="s">
        <v>2199</v>
      </c>
      <c r="Z1280" t="s">
        <v>2200</v>
      </c>
      <c r="AA1280" t="s">
        <v>82</v>
      </c>
      <c r="AB1280">
        <v>1921</v>
      </c>
      <c r="AC1280" t="s">
        <v>2201</v>
      </c>
      <c r="AD1280" t="s">
        <v>15436</v>
      </c>
      <c r="AE1280" t="s">
        <v>15437</v>
      </c>
      <c r="AF1280" t="s">
        <v>7641</v>
      </c>
      <c r="AG1280" t="s">
        <v>15438</v>
      </c>
      <c r="AQ1280" t="s">
        <v>115</v>
      </c>
      <c r="AR1280" t="s">
        <v>116</v>
      </c>
      <c r="AS1280" t="s">
        <v>205</v>
      </c>
      <c r="AU1280" t="s">
        <v>15439</v>
      </c>
      <c r="AV1280" t="s">
        <v>296</v>
      </c>
      <c r="AW1280" t="s">
        <v>15440</v>
      </c>
      <c r="AX1280" t="s">
        <v>121</v>
      </c>
      <c r="AY1280" t="s">
        <v>15441</v>
      </c>
      <c r="AZ1280">
        <v>600</v>
      </c>
      <c r="BA1280">
        <v>5000</v>
      </c>
      <c r="BB1280">
        <v>1833</v>
      </c>
      <c r="BC1280" t="s">
        <v>2194</v>
      </c>
      <c r="BD1280" t="s">
        <v>237</v>
      </c>
      <c r="BE1280">
        <v>42.635475</v>
      </c>
      <c r="BF1280">
        <v>-70.970827</v>
      </c>
      <c r="BG1280" t="s">
        <v>238</v>
      </c>
      <c r="BI1280" t="s">
        <v>82</v>
      </c>
      <c r="BJ1280">
        <v>42.718147000000002</v>
      </c>
      <c r="BK1280">
        <v>-70.955948000000006</v>
      </c>
      <c r="BM1280" s="1">
        <v>45373</v>
      </c>
      <c r="BN1280" t="s">
        <v>237</v>
      </c>
      <c r="BO1280">
        <v>42.719307000000001</v>
      </c>
      <c r="BP1280">
        <v>-70.956380999999993</v>
      </c>
    </row>
    <row r="1281" spans="1:68" x14ac:dyDescent="0.5">
      <c r="A1281">
        <v>48</v>
      </c>
      <c r="B1281" t="s">
        <v>67</v>
      </c>
      <c r="C1281" t="s">
        <v>591</v>
      </c>
      <c r="D1281" t="s">
        <v>69</v>
      </c>
      <c r="E1281" t="s">
        <v>70</v>
      </c>
      <c r="F1281" t="s">
        <v>71</v>
      </c>
      <c r="G1281" t="s">
        <v>126</v>
      </c>
      <c r="H1281" t="s">
        <v>126</v>
      </c>
      <c r="I1281" s="1">
        <v>44307</v>
      </c>
      <c r="J1281" t="s">
        <v>73</v>
      </c>
      <c r="K1281" t="s">
        <v>15442</v>
      </c>
      <c r="L1281" t="s">
        <v>15443</v>
      </c>
      <c r="M1281" t="s">
        <v>1694</v>
      </c>
      <c r="N1281">
        <v>1950</v>
      </c>
      <c r="O1281" t="s">
        <v>15444</v>
      </c>
      <c r="P1281" t="s">
        <v>15445</v>
      </c>
      <c r="Q1281" t="s">
        <v>15446</v>
      </c>
      <c r="R1281" t="s">
        <v>5763</v>
      </c>
      <c r="S1281" t="s">
        <v>6446</v>
      </c>
      <c r="T1281" t="s">
        <v>82</v>
      </c>
      <c r="U1281">
        <v>1864</v>
      </c>
      <c r="V1281" t="s">
        <v>224</v>
      </c>
      <c r="W1281" t="s">
        <v>15447</v>
      </c>
      <c r="X1281" t="s">
        <v>15446</v>
      </c>
      <c r="Y1281" t="s">
        <v>5763</v>
      </c>
      <c r="Z1281" t="s">
        <v>6446</v>
      </c>
      <c r="AA1281" t="s">
        <v>82</v>
      </c>
      <c r="AB1281">
        <v>1864</v>
      </c>
      <c r="AC1281" t="s">
        <v>15448</v>
      </c>
      <c r="AD1281" t="s">
        <v>15449</v>
      </c>
      <c r="AE1281" t="s">
        <v>15450</v>
      </c>
      <c r="AF1281" t="s">
        <v>999</v>
      </c>
      <c r="AG1281" t="s">
        <v>15451</v>
      </c>
      <c r="AQ1281" t="s">
        <v>115</v>
      </c>
      <c r="AT1281" t="s">
        <v>658</v>
      </c>
      <c r="AU1281" t="s">
        <v>15452</v>
      </c>
      <c r="AV1281" t="s">
        <v>7412</v>
      </c>
      <c r="AW1281" t="s">
        <v>15453</v>
      </c>
      <c r="AX1281" t="s">
        <v>188</v>
      </c>
      <c r="AY1281" t="s">
        <v>2678</v>
      </c>
      <c r="AZ1281">
        <v>300</v>
      </c>
      <c r="BA1281">
        <v>625</v>
      </c>
      <c r="BB1281">
        <v>1950</v>
      </c>
      <c r="BC1281" t="s">
        <v>1694</v>
      </c>
      <c r="BD1281" t="s">
        <v>237</v>
      </c>
      <c r="BE1281">
        <v>42.635475</v>
      </c>
      <c r="BF1281">
        <v>-70.970827</v>
      </c>
      <c r="BG1281" t="s">
        <v>238</v>
      </c>
      <c r="BH1281" t="s">
        <v>15454</v>
      </c>
      <c r="BI1281" t="s">
        <v>82</v>
      </c>
      <c r="BJ1281">
        <v>42.796171999999999</v>
      </c>
      <c r="BK1281">
        <v>-70.883844999999994</v>
      </c>
      <c r="BM1281" s="1">
        <v>45373</v>
      </c>
      <c r="BN1281" t="s">
        <v>97</v>
      </c>
      <c r="BO1281">
        <v>42.569696</v>
      </c>
      <c r="BP1281">
        <v>-71.110235000000003</v>
      </c>
    </row>
    <row r="1282" spans="1:68" x14ac:dyDescent="0.5">
      <c r="A1282">
        <v>49</v>
      </c>
      <c r="B1282" t="s">
        <v>67</v>
      </c>
      <c r="C1282" t="s">
        <v>68</v>
      </c>
      <c r="D1282" t="s">
        <v>213</v>
      </c>
      <c r="E1282" t="s">
        <v>214</v>
      </c>
      <c r="F1282" t="s">
        <v>215</v>
      </c>
      <c r="G1282" t="s">
        <v>126</v>
      </c>
      <c r="H1282" t="s">
        <v>126</v>
      </c>
      <c r="I1282" s="1">
        <v>43605</v>
      </c>
      <c r="J1282" t="s">
        <v>73</v>
      </c>
      <c r="K1282" t="s">
        <v>15455</v>
      </c>
      <c r="L1282" t="s">
        <v>2939</v>
      </c>
      <c r="M1282" t="s">
        <v>1606</v>
      </c>
      <c r="N1282">
        <v>1913</v>
      </c>
      <c r="O1282" t="s">
        <v>2940</v>
      </c>
      <c r="P1282" t="s">
        <v>2941</v>
      </c>
      <c r="Q1282" t="s">
        <v>2942</v>
      </c>
      <c r="S1282" t="s">
        <v>1694</v>
      </c>
      <c r="T1282" t="s">
        <v>82</v>
      </c>
      <c r="U1282">
        <v>1950</v>
      </c>
      <c r="V1282" t="s">
        <v>224</v>
      </c>
      <c r="W1282" t="s">
        <v>2943</v>
      </c>
      <c r="X1282" t="s">
        <v>2942</v>
      </c>
      <c r="Z1282" t="s">
        <v>1694</v>
      </c>
      <c r="AA1282" t="s">
        <v>82</v>
      </c>
      <c r="AB1282">
        <v>1950</v>
      </c>
      <c r="AC1282" t="s">
        <v>2944</v>
      </c>
      <c r="AD1282" t="s">
        <v>15456</v>
      </c>
      <c r="AE1282" t="s">
        <v>15457</v>
      </c>
      <c r="AF1282" t="s">
        <v>1787</v>
      </c>
      <c r="AG1282" t="s">
        <v>15458</v>
      </c>
      <c r="AH1282" t="b">
        <v>1</v>
      </c>
      <c r="AN1282" t="s">
        <v>67</v>
      </c>
      <c r="AO1282" t="s">
        <v>1789</v>
      </c>
      <c r="AP1282" t="s">
        <v>8001</v>
      </c>
      <c r="AQ1282" t="s">
        <v>115</v>
      </c>
      <c r="AT1282" t="s">
        <v>2949</v>
      </c>
      <c r="AU1282" t="s">
        <v>15459</v>
      </c>
      <c r="AV1282" t="s">
        <v>2951</v>
      </c>
      <c r="AW1282" t="s">
        <v>15460</v>
      </c>
      <c r="AX1282" t="s">
        <v>146</v>
      </c>
      <c r="AY1282" t="s">
        <v>1461</v>
      </c>
      <c r="AZ1282">
        <v>300</v>
      </c>
      <c r="BA1282">
        <v>5000</v>
      </c>
      <c r="BB1282">
        <v>1913</v>
      </c>
      <c r="BC1282" t="s">
        <v>1606</v>
      </c>
      <c r="BD1282" t="s">
        <v>237</v>
      </c>
      <c r="BE1282">
        <v>42.635475</v>
      </c>
      <c r="BF1282">
        <v>-70.970827</v>
      </c>
      <c r="BG1282" t="s">
        <v>238</v>
      </c>
      <c r="BI1282" t="s">
        <v>82</v>
      </c>
      <c r="BJ1282">
        <v>42.854641000000001</v>
      </c>
      <c r="BK1282">
        <v>-70.906582999999998</v>
      </c>
      <c r="BM1282" s="1">
        <v>45373</v>
      </c>
      <c r="BN1282" t="s">
        <v>237</v>
      </c>
      <c r="BO1282">
        <v>42.810523000000003</v>
      </c>
      <c r="BP1282">
        <v>-70.871166000000002</v>
      </c>
    </row>
    <row r="1283" spans="1:68" x14ac:dyDescent="0.5">
      <c r="A1283">
        <v>50</v>
      </c>
      <c r="B1283" t="s">
        <v>2209</v>
      </c>
      <c r="C1283" t="s">
        <v>1031</v>
      </c>
      <c r="D1283" t="s">
        <v>148</v>
      </c>
      <c r="E1283" t="s">
        <v>70</v>
      </c>
      <c r="F1283" t="s">
        <v>149</v>
      </c>
      <c r="G1283" t="s">
        <v>340</v>
      </c>
      <c r="H1283" t="s">
        <v>340</v>
      </c>
      <c r="J1283" t="s">
        <v>341</v>
      </c>
      <c r="K1283" t="s">
        <v>15461</v>
      </c>
      <c r="L1283" t="s">
        <v>8121</v>
      </c>
      <c r="M1283" t="s">
        <v>630</v>
      </c>
      <c r="N1283">
        <v>1060</v>
      </c>
      <c r="O1283" t="s">
        <v>8122</v>
      </c>
      <c r="P1283" t="s">
        <v>8123</v>
      </c>
      <c r="Q1283" t="s">
        <v>8124</v>
      </c>
      <c r="S1283" t="s">
        <v>748</v>
      </c>
      <c r="T1283" t="s">
        <v>82</v>
      </c>
      <c r="U1283">
        <v>2301</v>
      </c>
      <c r="V1283" t="s">
        <v>634</v>
      </c>
      <c r="X1283" t="s">
        <v>8124</v>
      </c>
      <c r="Z1283" t="s">
        <v>748</v>
      </c>
      <c r="AA1283" t="s">
        <v>82</v>
      </c>
      <c r="AB1283">
        <v>2301</v>
      </c>
      <c r="AC1283" t="s">
        <v>15462</v>
      </c>
      <c r="AD1283" t="s">
        <v>15463</v>
      </c>
      <c r="AE1283" t="s">
        <v>15464</v>
      </c>
      <c r="AF1283" t="s">
        <v>15465</v>
      </c>
      <c r="AJ1283" t="s">
        <v>8129</v>
      </c>
      <c r="AQ1283" t="s">
        <v>115</v>
      </c>
      <c r="AU1283" t="s">
        <v>15466</v>
      </c>
      <c r="BB1283">
        <v>1060</v>
      </c>
      <c r="BC1283" t="s">
        <v>630</v>
      </c>
      <c r="BD1283" t="s">
        <v>642</v>
      </c>
      <c r="BE1283">
        <v>42.322256000000003</v>
      </c>
      <c r="BF1283">
        <v>-72.620729999999995</v>
      </c>
      <c r="BG1283" t="s">
        <v>124</v>
      </c>
      <c r="BI1283" t="s">
        <v>82</v>
      </c>
      <c r="BL1283" t="s">
        <v>8129</v>
      </c>
      <c r="BM1283" s="1">
        <v>45373</v>
      </c>
      <c r="BN1283" t="s">
        <v>301</v>
      </c>
      <c r="BO1283">
        <v>42.08967835</v>
      </c>
      <c r="BP1283">
        <v>-71.043096180000006</v>
      </c>
    </row>
    <row r="1284" spans="1:68" x14ac:dyDescent="0.5">
      <c r="A1284">
        <v>51</v>
      </c>
      <c r="B1284" t="s">
        <v>339</v>
      </c>
      <c r="C1284" t="s">
        <v>100</v>
      </c>
      <c r="D1284" t="s">
        <v>101</v>
      </c>
      <c r="E1284" t="s">
        <v>101</v>
      </c>
      <c r="F1284" t="s">
        <v>101</v>
      </c>
      <c r="G1284" t="s">
        <v>340</v>
      </c>
      <c r="H1284" t="s">
        <v>340</v>
      </c>
      <c r="J1284" t="s">
        <v>341</v>
      </c>
      <c r="K1284" t="s">
        <v>15467</v>
      </c>
      <c r="L1284" t="s">
        <v>4057</v>
      </c>
      <c r="M1284" t="s">
        <v>452</v>
      </c>
      <c r="N1284">
        <v>2721</v>
      </c>
      <c r="O1284" t="s">
        <v>5803</v>
      </c>
      <c r="P1284" t="s">
        <v>4059</v>
      </c>
      <c r="Q1284" t="s">
        <v>5804</v>
      </c>
      <c r="S1284" t="s">
        <v>452</v>
      </c>
      <c r="T1284" t="s">
        <v>82</v>
      </c>
      <c r="U1284">
        <v>2721</v>
      </c>
      <c r="V1284" t="s">
        <v>350</v>
      </c>
      <c r="X1284" t="s">
        <v>5805</v>
      </c>
      <c r="Z1284" t="s">
        <v>5806</v>
      </c>
      <c r="AA1284" t="s">
        <v>82</v>
      </c>
      <c r="AB1284">
        <v>2790</v>
      </c>
      <c r="AC1284" t="s">
        <v>4063</v>
      </c>
      <c r="AD1284" t="s">
        <v>15468</v>
      </c>
      <c r="AE1284" t="s">
        <v>15469</v>
      </c>
      <c r="AF1284" t="s">
        <v>15470</v>
      </c>
      <c r="AI1284" t="s">
        <v>90</v>
      </c>
      <c r="AQ1284" t="s">
        <v>115</v>
      </c>
      <c r="AR1284" t="s">
        <v>116</v>
      </c>
      <c r="AS1284" t="s">
        <v>205</v>
      </c>
      <c r="AU1284" t="s">
        <v>15471</v>
      </c>
      <c r="AZ1284">
        <v>600</v>
      </c>
      <c r="BB1284">
        <v>2721</v>
      </c>
      <c r="BC1284" t="s">
        <v>452</v>
      </c>
      <c r="BD1284" t="s">
        <v>357</v>
      </c>
      <c r="BE1284">
        <v>41.778328999999999</v>
      </c>
      <c r="BF1284">
        <v>-71.102131</v>
      </c>
      <c r="BG1284" t="s">
        <v>358</v>
      </c>
      <c r="BI1284" t="s">
        <v>82</v>
      </c>
      <c r="BM1284" s="1">
        <v>45373</v>
      </c>
      <c r="BN1284" t="s">
        <v>357</v>
      </c>
      <c r="BO1284">
        <v>41.670859350000001</v>
      </c>
      <c r="BP1284">
        <v>-71.150126990000004</v>
      </c>
    </row>
    <row r="1285" spans="1:68" x14ac:dyDescent="0.5">
      <c r="A1285">
        <v>52</v>
      </c>
      <c r="B1285" t="s">
        <v>67</v>
      </c>
      <c r="C1285" t="s">
        <v>125</v>
      </c>
      <c r="D1285" t="s">
        <v>101</v>
      </c>
      <c r="E1285" t="s">
        <v>101</v>
      </c>
      <c r="F1285" t="s">
        <v>101</v>
      </c>
      <c r="G1285" t="s">
        <v>126</v>
      </c>
      <c r="H1285" t="s">
        <v>126</v>
      </c>
      <c r="I1285" s="1">
        <v>44550</v>
      </c>
      <c r="J1285" t="s">
        <v>73</v>
      </c>
      <c r="K1285" t="s">
        <v>15472</v>
      </c>
      <c r="L1285" t="s">
        <v>4103</v>
      </c>
      <c r="M1285" t="s">
        <v>4104</v>
      </c>
      <c r="N1285">
        <v>2150</v>
      </c>
      <c r="O1285" t="s">
        <v>4105</v>
      </c>
      <c r="P1285" t="s">
        <v>4106</v>
      </c>
      <c r="Q1285" t="s">
        <v>4107</v>
      </c>
      <c r="S1285" t="s">
        <v>4104</v>
      </c>
      <c r="T1285" t="s">
        <v>82</v>
      </c>
      <c r="U1285">
        <v>2150</v>
      </c>
      <c r="V1285" t="s">
        <v>934</v>
      </c>
      <c r="W1285" t="s">
        <v>4108</v>
      </c>
      <c r="X1285" t="s">
        <v>4107</v>
      </c>
      <c r="Z1285" t="s">
        <v>4104</v>
      </c>
      <c r="AA1285" t="s">
        <v>82</v>
      </c>
      <c r="AB1285">
        <v>2150</v>
      </c>
      <c r="AC1285" t="s">
        <v>4109</v>
      </c>
      <c r="AD1285" t="s">
        <v>15473</v>
      </c>
      <c r="AE1285" t="s">
        <v>15474</v>
      </c>
      <c r="AF1285" t="s">
        <v>4112</v>
      </c>
      <c r="AG1285" t="s">
        <v>15475</v>
      </c>
      <c r="AQ1285" t="s">
        <v>115</v>
      </c>
      <c r="AT1285" t="s">
        <v>905</v>
      </c>
      <c r="AU1285" t="s">
        <v>15476</v>
      </c>
      <c r="AV1285" t="s">
        <v>4115</v>
      </c>
      <c r="AW1285" t="s">
        <v>15477</v>
      </c>
      <c r="AX1285" t="s">
        <v>319</v>
      </c>
      <c r="AY1285" t="s">
        <v>1121</v>
      </c>
      <c r="AZ1285">
        <v>300</v>
      </c>
      <c r="BA1285">
        <v>10000</v>
      </c>
      <c r="BB1285">
        <v>2150</v>
      </c>
      <c r="BC1285" t="s">
        <v>4104</v>
      </c>
      <c r="BD1285" t="s">
        <v>942</v>
      </c>
      <c r="BE1285">
        <v>42.334947999999997</v>
      </c>
      <c r="BF1285">
        <v>-71.073492999999999</v>
      </c>
      <c r="BG1285" t="s">
        <v>487</v>
      </c>
      <c r="BI1285" t="s">
        <v>82</v>
      </c>
      <c r="BJ1285">
        <v>42.389951000000003</v>
      </c>
      <c r="BK1285">
        <v>-71.023652999999996</v>
      </c>
      <c r="BM1285" s="1">
        <v>45373</v>
      </c>
      <c r="BN1285" t="s">
        <v>1670</v>
      </c>
      <c r="BO1285">
        <v>42.389936849999998</v>
      </c>
      <c r="BP1285">
        <v>-71.023666259999999</v>
      </c>
    </row>
    <row r="1286" spans="1:68" x14ac:dyDescent="0.5">
      <c r="A1286">
        <v>53</v>
      </c>
      <c r="B1286" t="s">
        <v>67</v>
      </c>
      <c r="C1286" t="s">
        <v>100</v>
      </c>
      <c r="D1286" t="s">
        <v>213</v>
      </c>
      <c r="E1286" t="s">
        <v>214</v>
      </c>
      <c r="F1286" t="s">
        <v>215</v>
      </c>
      <c r="G1286" t="s">
        <v>126</v>
      </c>
      <c r="H1286" t="s">
        <v>126</v>
      </c>
      <c r="I1286" s="1">
        <v>43770</v>
      </c>
      <c r="J1286" t="s">
        <v>73</v>
      </c>
      <c r="K1286" t="s">
        <v>15478</v>
      </c>
      <c r="L1286" t="s">
        <v>9307</v>
      </c>
      <c r="M1286" t="s">
        <v>6491</v>
      </c>
      <c r="N1286">
        <v>2324</v>
      </c>
      <c r="O1286" t="s">
        <v>9308</v>
      </c>
      <c r="P1286" t="s">
        <v>9309</v>
      </c>
      <c r="Q1286" t="s">
        <v>15479</v>
      </c>
      <c r="S1286" t="s">
        <v>6491</v>
      </c>
      <c r="T1286" t="s">
        <v>82</v>
      </c>
      <c r="U1286">
        <v>2324</v>
      </c>
      <c r="V1286" t="s">
        <v>284</v>
      </c>
      <c r="W1286" t="s">
        <v>15480</v>
      </c>
      <c r="X1286" t="s">
        <v>9312</v>
      </c>
      <c r="Y1286" t="s">
        <v>15481</v>
      </c>
      <c r="Z1286" t="s">
        <v>3607</v>
      </c>
      <c r="AA1286" t="s">
        <v>82</v>
      </c>
      <c r="AB1286">
        <v>2180</v>
      </c>
      <c r="AC1286" t="s">
        <v>9313</v>
      </c>
      <c r="AD1286" t="s">
        <v>15482</v>
      </c>
      <c r="AE1286" t="s">
        <v>15483</v>
      </c>
      <c r="AF1286" t="s">
        <v>15484</v>
      </c>
      <c r="AG1286" t="s">
        <v>15485</v>
      </c>
      <c r="AH1286" t="b">
        <v>1</v>
      </c>
      <c r="AN1286" t="s">
        <v>67</v>
      </c>
      <c r="AO1286" t="s">
        <v>9318</v>
      </c>
      <c r="AP1286" t="s">
        <v>9319</v>
      </c>
      <c r="AQ1286" t="s">
        <v>115</v>
      </c>
      <c r="AR1286" t="s">
        <v>116</v>
      </c>
      <c r="AS1286" t="s">
        <v>640</v>
      </c>
      <c r="AT1286" t="s">
        <v>623</v>
      </c>
      <c r="AU1286" t="s">
        <v>15486</v>
      </c>
      <c r="AV1286" t="s">
        <v>4054</v>
      </c>
      <c r="AW1286" t="s">
        <v>15487</v>
      </c>
      <c r="AX1286" t="s">
        <v>926</v>
      </c>
      <c r="AY1286" t="s">
        <v>5340</v>
      </c>
      <c r="AZ1286">
        <v>200</v>
      </c>
      <c r="BA1286">
        <v>1250</v>
      </c>
      <c r="BB1286">
        <v>2324</v>
      </c>
      <c r="BC1286" t="s">
        <v>6491</v>
      </c>
      <c r="BD1286" t="s">
        <v>301</v>
      </c>
      <c r="BE1286">
        <v>41.978876999999997</v>
      </c>
      <c r="BF1286">
        <v>-70.818957999999995</v>
      </c>
      <c r="BG1286" t="s">
        <v>358</v>
      </c>
      <c r="BI1286" t="s">
        <v>82</v>
      </c>
      <c r="BJ1286">
        <v>42.079565000000002</v>
      </c>
      <c r="BK1286">
        <v>-71.063647000000003</v>
      </c>
      <c r="BM1286" s="1">
        <v>45373</v>
      </c>
      <c r="BN1286" t="s">
        <v>301</v>
      </c>
      <c r="BO1286">
        <v>41.980685000000001</v>
      </c>
      <c r="BP1286">
        <v>-71.021673000000007</v>
      </c>
    </row>
    <row r="1287" spans="1:68" x14ac:dyDescent="0.5">
      <c r="A1287">
        <v>54</v>
      </c>
      <c r="B1287" t="s">
        <v>67</v>
      </c>
      <c r="C1287" t="s">
        <v>125</v>
      </c>
      <c r="D1287" t="s">
        <v>101</v>
      </c>
      <c r="E1287" t="s">
        <v>101</v>
      </c>
      <c r="F1287" t="s">
        <v>101</v>
      </c>
      <c r="G1287" t="s">
        <v>126</v>
      </c>
      <c r="H1287" t="s">
        <v>126</v>
      </c>
      <c r="I1287" s="1">
        <v>44327</v>
      </c>
      <c r="J1287" t="s">
        <v>73</v>
      </c>
      <c r="K1287" t="s">
        <v>15488</v>
      </c>
      <c r="L1287" t="s">
        <v>15489</v>
      </c>
      <c r="M1287" t="s">
        <v>748</v>
      </c>
      <c r="N1287">
        <v>2301</v>
      </c>
      <c r="O1287" t="s">
        <v>15490</v>
      </c>
      <c r="P1287" t="s">
        <v>1465</v>
      </c>
      <c r="Q1287" t="s">
        <v>15491</v>
      </c>
      <c r="S1287" t="s">
        <v>15492</v>
      </c>
      <c r="T1287" t="s">
        <v>82</v>
      </c>
      <c r="U1287">
        <v>2021</v>
      </c>
      <c r="V1287" t="s">
        <v>284</v>
      </c>
      <c r="W1287" t="s">
        <v>15493</v>
      </c>
      <c r="X1287" t="s">
        <v>15491</v>
      </c>
      <c r="Z1287" t="s">
        <v>15492</v>
      </c>
      <c r="AA1287" t="s">
        <v>82</v>
      </c>
      <c r="AB1287">
        <v>2021</v>
      </c>
      <c r="AC1287" t="s">
        <v>15494</v>
      </c>
      <c r="AD1287" t="s">
        <v>15495</v>
      </c>
      <c r="AE1287" t="s">
        <v>15496</v>
      </c>
      <c r="AF1287" t="s">
        <v>518</v>
      </c>
      <c r="AQ1287" t="s">
        <v>115</v>
      </c>
      <c r="AT1287" t="s">
        <v>1563</v>
      </c>
      <c r="AU1287" t="s">
        <v>15497</v>
      </c>
      <c r="AV1287" t="s">
        <v>886</v>
      </c>
      <c r="AW1287" t="s">
        <v>15498</v>
      </c>
      <c r="AX1287" t="s">
        <v>209</v>
      </c>
      <c r="AY1287" t="s">
        <v>661</v>
      </c>
      <c r="AZ1287">
        <v>300</v>
      </c>
      <c r="BA1287">
        <v>10000</v>
      </c>
      <c r="BB1287">
        <v>2301</v>
      </c>
      <c r="BC1287" t="s">
        <v>748</v>
      </c>
      <c r="BD1287" t="s">
        <v>301</v>
      </c>
      <c r="BE1287">
        <v>41.978876999999997</v>
      </c>
      <c r="BF1287">
        <v>-70.818957999999995</v>
      </c>
      <c r="BG1287" t="s">
        <v>358</v>
      </c>
      <c r="BI1287" t="s">
        <v>82</v>
      </c>
      <c r="BJ1287">
        <v>42.098441000000001</v>
      </c>
      <c r="BK1287">
        <v>-71.065623000000002</v>
      </c>
      <c r="BM1287" s="1">
        <v>45373</v>
      </c>
      <c r="BN1287" t="s">
        <v>506</v>
      </c>
      <c r="BO1287">
        <v>42.161129099999997</v>
      </c>
      <c r="BP1287">
        <v>-71.100827350000003</v>
      </c>
    </row>
    <row r="1288" spans="1:68" x14ac:dyDescent="0.5">
      <c r="A1288">
        <v>55</v>
      </c>
      <c r="B1288" t="s">
        <v>67</v>
      </c>
      <c r="C1288" t="s">
        <v>100</v>
      </c>
      <c r="D1288" t="s">
        <v>213</v>
      </c>
      <c r="E1288" t="s">
        <v>214</v>
      </c>
      <c r="F1288" t="s">
        <v>215</v>
      </c>
      <c r="G1288" t="s">
        <v>72</v>
      </c>
      <c r="H1288" t="s">
        <v>72</v>
      </c>
      <c r="J1288" t="s">
        <v>73</v>
      </c>
      <c r="K1288" t="s">
        <v>15499</v>
      </c>
      <c r="L1288" t="s">
        <v>11114</v>
      </c>
      <c r="M1288" t="s">
        <v>6491</v>
      </c>
      <c r="N1288">
        <v>2066</v>
      </c>
      <c r="O1288" t="s">
        <v>11115</v>
      </c>
      <c r="P1288" t="s">
        <v>11116</v>
      </c>
      <c r="Q1288" t="s">
        <v>11117</v>
      </c>
      <c r="S1288" t="s">
        <v>6491</v>
      </c>
      <c r="T1288" t="s">
        <v>82</v>
      </c>
      <c r="U1288">
        <v>2324</v>
      </c>
      <c r="V1288" t="s">
        <v>284</v>
      </c>
      <c r="W1288" t="s">
        <v>11118</v>
      </c>
      <c r="X1288" t="s">
        <v>11117</v>
      </c>
      <c r="Z1288" t="s">
        <v>6491</v>
      </c>
      <c r="AA1288" t="s">
        <v>82</v>
      </c>
      <c r="AB1288">
        <v>2324</v>
      </c>
      <c r="AC1288" t="s">
        <v>11119</v>
      </c>
      <c r="AD1288" t="s">
        <v>15500</v>
      </c>
      <c r="AE1288" t="s">
        <v>15501</v>
      </c>
      <c r="AF1288" t="s">
        <v>15502</v>
      </c>
      <c r="AG1288" t="s">
        <v>15503</v>
      </c>
      <c r="AH1288" t="b">
        <v>1</v>
      </c>
      <c r="AN1288" t="s">
        <v>67</v>
      </c>
      <c r="AO1288" t="s">
        <v>11124</v>
      </c>
      <c r="AP1288" t="s">
        <v>11124</v>
      </c>
      <c r="AQ1288" t="s">
        <v>115</v>
      </c>
      <c r="AR1288" t="s">
        <v>116</v>
      </c>
      <c r="AS1288" t="s">
        <v>423</v>
      </c>
      <c r="AU1288" t="s">
        <v>15504</v>
      </c>
      <c r="AV1288" t="s">
        <v>4609</v>
      </c>
      <c r="AW1288" t="s">
        <v>15505</v>
      </c>
      <c r="AX1288" t="s">
        <v>11127</v>
      </c>
      <c r="AY1288" t="s">
        <v>11128</v>
      </c>
      <c r="AZ1288">
        <v>400</v>
      </c>
      <c r="BA1288">
        <v>2500</v>
      </c>
      <c r="BB1288">
        <v>2066</v>
      </c>
      <c r="BC1288" t="s">
        <v>2462</v>
      </c>
      <c r="BD1288" t="s">
        <v>301</v>
      </c>
      <c r="BE1288">
        <v>41.978876999999997</v>
      </c>
      <c r="BF1288">
        <v>-70.818957999999995</v>
      </c>
      <c r="BG1288" t="s">
        <v>358</v>
      </c>
      <c r="BI1288" t="s">
        <v>82</v>
      </c>
      <c r="BJ1288">
        <v>41.986063000000001</v>
      </c>
      <c r="BK1288">
        <v>-71.021432000000004</v>
      </c>
      <c r="BM1288" s="1">
        <v>45373</v>
      </c>
      <c r="BN1288" t="s">
        <v>301</v>
      </c>
      <c r="BO1288">
        <v>41.98605285</v>
      </c>
      <c r="BP1288">
        <v>-71.021477369999999</v>
      </c>
    </row>
    <row r="1289" spans="1:68" x14ac:dyDescent="0.5">
      <c r="A1289">
        <v>56</v>
      </c>
      <c r="B1289" t="s">
        <v>67</v>
      </c>
      <c r="C1289" t="s">
        <v>100</v>
      </c>
      <c r="D1289" t="s">
        <v>101</v>
      </c>
      <c r="E1289" t="s">
        <v>101</v>
      </c>
      <c r="F1289" t="s">
        <v>101</v>
      </c>
      <c r="G1289" t="s">
        <v>72</v>
      </c>
      <c r="H1289" t="s">
        <v>72</v>
      </c>
      <c r="J1289" t="s">
        <v>73</v>
      </c>
      <c r="K1289" t="s">
        <v>15506</v>
      </c>
      <c r="L1289" t="s">
        <v>15507</v>
      </c>
      <c r="M1289" t="s">
        <v>13024</v>
      </c>
      <c r="N1289">
        <v>1827</v>
      </c>
      <c r="O1289" t="s">
        <v>15508</v>
      </c>
      <c r="P1289" t="s">
        <v>15509</v>
      </c>
      <c r="Q1289" t="s">
        <v>15510</v>
      </c>
      <c r="S1289" t="s">
        <v>13024</v>
      </c>
      <c r="T1289" t="s">
        <v>82</v>
      </c>
      <c r="U1289">
        <v>1827</v>
      </c>
      <c r="V1289" t="s">
        <v>83</v>
      </c>
      <c r="W1289" t="s">
        <v>15511</v>
      </c>
      <c r="X1289" t="s">
        <v>15510</v>
      </c>
      <c r="Z1289" t="s">
        <v>13024</v>
      </c>
      <c r="AA1289" t="s">
        <v>82</v>
      </c>
      <c r="AB1289">
        <v>1827</v>
      </c>
      <c r="AC1289" t="s">
        <v>15512</v>
      </c>
      <c r="AD1289" t="s">
        <v>15513</v>
      </c>
      <c r="AE1289" t="s">
        <v>15514</v>
      </c>
      <c r="AF1289" t="s">
        <v>9037</v>
      </c>
      <c r="AG1289" t="s">
        <v>15515</v>
      </c>
      <c r="AQ1289" t="s">
        <v>115</v>
      </c>
      <c r="AR1289" t="s">
        <v>292</v>
      </c>
      <c r="AS1289" t="s">
        <v>640</v>
      </c>
      <c r="AU1289" t="s">
        <v>15516</v>
      </c>
      <c r="AV1289" t="s">
        <v>14193</v>
      </c>
      <c r="AW1289" t="s">
        <v>15517</v>
      </c>
      <c r="AX1289" t="s">
        <v>15518</v>
      </c>
      <c r="AY1289" t="s">
        <v>15519</v>
      </c>
      <c r="AZ1289">
        <v>100</v>
      </c>
      <c r="BA1289">
        <v>625</v>
      </c>
      <c r="BB1289">
        <v>1827</v>
      </c>
      <c r="BC1289" t="s">
        <v>13024</v>
      </c>
      <c r="BD1289" t="s">
        <v>97</v>
      </c>
      <c r="BE1289">
        <v>42.459085000000002</v>
      </c>
      <c r="BF1289">
        <v>-71.275565999999998</v>
      </c>
      <c r="BG1289" t="s">
        <v>238</v>
      </c>
      <c r="BI1289" t="s">
        <v>82</v>
      </c>
      <c r="BJ1289">
        <v>42.658656000000001</v>
      </c>
      <c r="BK1289">
        <v>-71.459789000000001</v>
      </c>
      <c r="BM1289" s="1">
        <v>45373</v>
      </c>
      <c r="BN1289" t="s">
        <v>97</v>
      </c>
      <c r="BO1289">
        <v>42.658204509999997</v>
      </c>
      <c r="BP1289">
        <v>-71.460596620000004</v>
      </c>
    </row>
    <row r="1290" spans="1:68" x14ac:dyDescent="0.5">
      <c r="A1290">
        <v>57</v>
      </c>
      <c r="B1290" t="s">
        <v>67</v>
      </c>
      <c r="C1290" t="s">
        <v>1031</v>
      </c>
      <c r="D1290" t="s">
        <v>428</v>
      </c>
      <c r="E1290" t="s">
        <v>214</v>
      </c>
      <c r="F1290" t="s">
        <v>429</v>
      </c>
      <c r="G1290" t="s">
        <v>126</v>
      </c>
      <c r="H1290" t="s">
        <v>126</v>
      </c>
      <c r="I1290" s="1">
        <v>44817</v>
      </c>
      <c r="J1290" t="s">
        <v>73</v>
      </c>
      <c r="K1290" t="s">
        <v>15520</v>
      </c>
      <c r="L1290" t="s">
        <v>1533</v>
      </c>
      <c r="M1290" t="s">
        <v>104</v>
      </c>
      <c r="N1290">
        <v>1040</v>
      </c>
      <c r="O1290" t="s">
        <v>1534</v>
      </c>
      <c r="P1290" t="s">
        <v>1535</v>
      </c>
      <c r="Q1290" t="s">
        <v>5771</v>
      </c>
      <c r="R1290" t="s">
        <v>3241</v>
      </c>
      <c r="S1290" t="s">
        <v>104</v>
      </c>
      <c r="T1290" t="s">
        <v>82</v>
      </c>
      <c r="U1290">
        <v>1040</v>
      </c>
      <c r="V1290" t="s">
        <v>108</v>
      </c>
      <c r="X1290" t="s">
        <v>15521</v>
      </c>
      <c r="Z1290" t="s">
        <v>2895</v>
      </c>
      <c r="AA1290" t="s">
        <v>82</v>
      </c>
      <c r="AB1290">
        <v>2043</v>
      </c>
      <c r="AC1290" t="s">
        <v>1539</v>
      </c>
      <c r="AD1290" t="s">
        <v>15522</v>
      </c>
      <c r="AE1290" t="s">
        <v>15523</v>
      </c>
      <c r="AF1290" t="s">
        <v>15524</v>
      </c>
      <c r="AJ1290" t="s">
        <v>1543</v>
      </c>
      <c r="AQ1290" t="s">
        <v>115</v>
      </c>
      <c r="AT1290" t="s">
        <v>1166</v>
      </c>
      <c r="AU1290" t="s">
        <v>15525</v>
      </c>
      <c r="AV1290" t="s">
        <v>15526</v>
      </c>
      <c r="AW1290" t="s">
        <v>15527</v>
      </c>
      <c r="AX1290" t="s">
        <v>121</v>
      </c>
      <c r="AY1290" t="s">
        <v>3985</v>
      </c>
      <c r="BB1290">
        <v>1040</v>
      </c>
      <c r="BC1290" t="s">
        <v>104</v>
      </c>
      <c r="BD1290" t="s">
        <v>123</v>
      </c>
      <c r="BE1290">
        <v>42.127560000000003</v>
      </c>
      <c r="BF1290">
        <v>-72.571312000000006</v>
      </c>
      <c r="BG1290" t="s">
        <v>124</v>
      </c>
      <c r="BI1290" t="s">
        <v>82</v>
      </c>
      <c r="BM1290" s="1">
        <v>45373</v>
      </c>
      <c r="BN1290" t="s">
        <v>123</v>
      </c>
      <c r="BO1290">
        <v>42.205145899999998</v>
      </c>
      <c r="BP1290">
        <v>-72.604581039999999</v>
      </c>
    </row>
    <row r="1291" spans="1:68" x14ac:dyDescent="0.5">
      <c r="A1291">
        <v>58</v>
      </c>
      <c r="B1291" t="s">
        <v>67</v>
      </c>
      <c r="C1291" t="s">
        <v>125</v>
      </c>
      <c r="D1291" t="s">
        <v>428</v>
      </c>
      <c r="E1291" t="s">
        <v>214</v>
      </c>
      <c r="F1291" t="s">
        <v>429</v>
      </c>
      <c r="G1291" t="s">
        <v>150</v>
      </c>
      <c r="H1291" t="s">
        <v>150</v>
      </c>
      <c r="J1291" t="s">
        <v>151</v>
      </c>
      <c r="K1291" t="s">
        <v>15528</v>
      </c>
      <c r="L1291" t="s">
        <v>15529</v>
      </c>
      <c r="M1291" t="s">
        <v>223</v>
      </c>
      <c r="N1291">
        <v>2130</v>
      </c>
      <c r="O1291" t="s">
        <v>930</v>
      </c>
      <c r="P1291" t="s">
        <v>931</v>
      </c>
      <c r="Q1291" t="s">
        <v>15530</v>
      </c>
      <c r="S1291" t="s">
        <v>3388</v>
      </c>
      <c r="T1291" t="s">
        <v>82</v>
      </c>
      <c r="U1291">
        <v>2130</v>
      </c>
      <c r="V1291" t="s">
        <v>934</v>
      </c>
      <c r="W1291" t="s">
        <v>15531</v>
      </c>
      <c r="X1291" t="s">
        <v>15532</v>
      </c>
      <c r="Z1291" t="s">
        <v>1748</v>
      </c>
      <c r="AA1291" t="s">
        <v>82</v>
      </c>
      <c r="AB1291">
        <v>2134</v>
      </c>
      <c r="AC1291" t="s">
        <v>15533</v>
      </c>
      <c r="AD1291" t="s">
        <v>15534</v>
      </c>
      <c r="AE1291" t="s">
        <v>15535</v>
      </c>
      <c r="AF1291" t="s">
        <v>15536</v>
      </c>
      <c r="AH1291" t="b">
        <v>1</v>
      </c>
      <c r="AI1291" t="s">
        <v>165</v>
      </c>
      <c r="AJ1291" t="s">
        <v>13929</v>
      </c>
      <c r="AM1291" t="s">
        <v>940</v>
      </c>
      <c r="AQ1291" t="s">
        <v>115</v>
      </c>
      <c r="AU1291" t="s">
        <v>15537</v>
      </c>
      <c r="AV1291" t="s">
        <v>15538</v>
      </c>
      <c r="AW1291" t="s">
        <v>15539</v>
      </c>
      <c r="BB1291">
        <v>2130</v>
      </c>
      <c r="BC1291" t="s">
        <v>3388</v>
      </c>
      <c r="BD1291" t="s">
        <v>942</v>
      </c>
      <c r="BE1291">
        <v>42.334947999999997</v>
      </c>
      <c r="BF1291">
        <v>-71.073492999999999</v>
      </c>
      <c r="BI1291" t="s">
        <v>82</v>
      </c>
      <c r="BJ1291">
        <v>42.311852000000002</v>
      </c>
      <c r="BK1291">
        <v>-71.114001999999999</v>
      </c>
      <c r="BM1291" s="1">
        <v>45373</v>
      </c>
      <c r="BN1291" t="s">
        <v>1670</v>
      </c>
      <c r="BO1291">
        <v>42.311996229999998</v>
      </c>
      <c r="BP1291">
        <v>-71.114167069999993</v>
      </c>
    </row>
    <row r="1292" spans="1:68" x14ac:dyDescent="0.5">
      <c r="A1292">
        <v>59</v>
      </c>
      <c r="B1292" t="s">
        <v>67</v>
      </c>
      <c r="C1292" t="s">
        <v>125</v>
      </c>
      <c r="D1292" t="s">
        <v>101</v>
      </c>
      <c r="E1292" t="s">
        <v>101</v>
      </c>
      <c r="F1292" t="s">
        <v>101</v>
      </c>
      <c r="G1292" t="s">
        <v>126</v>
      </c>
      <c r="H1292" t="s">
        <v>126</v>
      </c>
      <c r="I1292" s="1">
        <v>45047</v>
      </c>
      <c r="J1292" t="s">
        <v>73</v>
      </c>
      <c r="K1292" t="s">
        <v>15540</v>
      </c>
      <c r="L1292" t="s">
        <v>10813</v>
      </c>
      <c r="M1292" t="s">
        <v>237</v>
      </c>
      <c r="N1292">
        <v>1929</v>
      </c>
      <c r="O1292" t="s">
        <v>10814</v>
      </c>
      <c r="P1292" t="s">
        <v>10815</v>
      </c>
      <c r="Q1292" t="s">
        <v>10816</v>
      </c>
      <c r="S1292" t="s">
        <v>237</v>
      </c>
      <c r="T1292" t="s">
        <v>82</v>
      </c>
      <c r="U1292">
        <v>1929</v>
      </c>
      <c r="V1292" t="s">
        <v>224</v>
      </c>
      <c r="W1292" t="s">
        <v>10817</v>
      </c>
      <c r="X1292" t="s">
        <v>10818</v>
      </c>
      <c r="Z1292" t="s">
        <v>7503</v>
      </c>
      <c r="AA1292" t="s">
        <v>82</v>
      </c>
      <c r="AB1292">
        <v>1803</v>
      </c>
      <c r="AC1292" t="s">
        <v>10819</v>
      </c>
      <c r="AD1292" t="s">
        <v>15541</v>
      </c>
      <c r="AE1292" t="s">
        <v>15542</v>
      </c>
      <c r="AF1292" t="s">
        <v>15543</v>
      </c>
      <c r="AI1292" t="s">
        <v>90</v>
      </c>
      <c r="AQ1292" t="s">
        <v>115</v>
      </c>
      <c r="AT1292" t="s">
        <v>1183</v>
      </c>
      <c r="AU1292" t="s">
        <v>15544</v>
      </c>
      <c r="AV1292" t="s">
        <v>15545</v>
      </c>
      <c r="AW1292" t="s">
        <v>15546</v>
      </c>
      <c r="AX1292" t="s">
        <v>270</v>
      </c>
      <c r="AY1292" t="s">
        <v>465</v>
      </c>
      <c r="AZ1292">
        <v>1500</v>
      </c>
      <c r="BA1292">
        <v>10000</v>
      </c>
      <c r="BB1292">
        <v>1929</v>
      </c>
      <c r="BC1292" t="s">
        <v>237</v>
      </c>
      <c r="BD1292" t="s">
        <v>237</v>
      </c>
      <c r="BE1292">
        <v>42.635475</v>
      </c>
      <c r="BF1292">
        <v>-70.970827</v>
      </c>
      <c r="BG1292" t="s">
        <v>238</v>
      </c>
      <c r="BI1292" t="s">
        <v>82</v>
      </c>
      <c r="BJ1292">
        <v>42.653931</v>
      </c>
      <c r="BK1292">
        <v>-70.807472000000004</v>
      </c>
      <c r="BM1292" s="1">
        <v>45373</v>
      </c>
      <c r="BN1292" t="s">
        <v>237</v>
      </c>
      <c r="BO1292">
        <v>42.653933449999997</v>
      </c>
      <c r="BP1292">
        <v>-70.807473520000002</v>
      </c>
    </row>
    <row r="1293" spans="1:68" x14ac:dyDescent="0.5">
      <c r="A1293">
        <v>60</v>
      </c>
      <c r="B1293" t="s">
        <v>67</v>
      </c>
      <c r="C1293" t="s">
        <v>125</v>
      </c>
      <c r="D1293" t="s">
        <v>101</v>
      </c>
      <c r="E1293" t="s">
        <v>101</v>
      </c>
      <c r="F1293" t="s">
        <v>101</v>
      </c>
      <c r="G1293" t="s">
        <v>126</v>
      </c>
      <c r="H1293" t="s">
        <v>126</v>
      </c>
      <c r="I1293" s="1">
        <v>44879</v>
      </c>
      <c r="J1293" t="s">
        <v>73</v>
      </c>
      <c r="K1293" t="s">
        <v>15547</v>
      </c>
      <c r="L1293" t="s">
        <v>6927</v>
      </c>
      <c r="M1293" t="s">
        <v>6928</v>
      </c>
      <c r="N1293">
        <v>1507</v>
      </c>
      <c r="O1293" t="s">
        <v>6929</v>
      </c>
      <c r="P1293" t="s">
        <v>6930</v>
      </c>
      <c r="Q1293" t="s">
        <v>6931</v>
      </c>
      <c r="S1293" t="s">
        <v>6928</v>
      </c>
      <c r="T1293" t="s">
        <v>82</v>
      </c>
      <c r="U1293">
        <v>1507</v>
      </c>
      <c r="V1293" t="s">
        <v>649</v>
      </c>
      <c r="W1293" t="s">
        <v>6932</v>
      </c>
      <c r="X1293" t="s">
        <v>15548</v>
      </c>
      <c r="Z1293" t="s">
        <v>6928</v>
      </c>
      <c r="AA1293" t="s">
        <v>82</v>
      </c>
      <c r="AB1293">
        <v>1507</v>
      </c>
      <c r="AC1293" t="s">
        <v>6933</v>
      </c>
      <c r="AD1293" t="s">
        <v>15549</v>
      </c>
      <c r="AE1293" t="s">
        <v>15550</v>
      </c>
      <c r="AF1293" t="s">
        <v>6936</v>
      </c>
      <c r="AG1293" t="s">
        <v>15551</v>
      </c>
      <c r="AQ1293" t="s">
        <v>115</v>
      </c>
      <c r="AT1293" t="s">
        <v>958</v>
      </c>
      <c r="AU1293" t="s">
        <v>15552</v>
      </c>
      <c r="AV1293" t="s">
        <v>3152</v>
      </c>
      <c r="AW1293" t="s">
        <v>15553</v>
      </c>
      <c r="AX1293" t="s">
        <v>142</v>
      </c>
      <c r="AY1293" t="s">
        <v>4346</v>
      </c>
      <c r="AZ1293">
        <v>300</v>
      </c>
      <c r="BA1293">
        <v>10000</v>
      </c>
      <c r="BB1293">
        <v>1507</v>
      </c>
      <c r="BC1293" t="s">
        <v>6928</v>
      </c>
      <c r="BD1293" t="s">
        <v>662</v>
      </c>
      <c r="BE1293">
        <v>42.329642</v>
      </c>
      <c r="BF1293">
        <v>-71.840209000000002</v>
      </c>
      <c r="BG1293" t="s">
        <v>98</v>
      </c>
      <c r="BI1293" t="s">
        <v>82</v>
      </c>
      <c r="BJ1293">
        <v>42.139083999999997</v>
      </c>
      <c r="BK1293">
        <v>-72.019810000000007</v>
      </c>
      <c r="BM1293" s="1">
        <v>45373</v>
      </c>
      <c r="BN1293" t="s">
        <v>662</v>
      </c>
      <c r="BO1293">
        <v>42.139078349999998</v>
      </c>
      <c r="BP1293">
        <v>-72.019808800000007</v>
      </c>
    </row>
    <row r="1294" spans="1:68" x14ac:dyDescent="0.5">
      <c r="A1294">
        <v>61</v>
      </c>
      <c r="B1294" t="s">
        <v>67</v>
      </c>
      <c r="C1294" t="s">
        <v>100</v>
      </c>
      <c r="D1294" t="s">
        <v>101</v>
      </c>
      <c r="E1294" t="s">
        <v>101</v>
      </c>
      <c r="F1294" t="s">
        <v>101</v>
      </c>
      <c r="G1294" t="s">
        <v>72</v>
      </c>
      <c r="H1294" t="s">
        <v>72</v>
      </c>
      <c r="J1294" t="s">
        <v>73</v>
      </c>
      <c r="K1294" t="s">
        <v>15554</v>
      </c>
      <c r="L1294" t="s">
        <v>8857</v>
      </c>
      <c r="M1294" t="s">
        <v>412</v>
      </c>
      <c r="N1294">
        <v>1364</v>
      </c>
      <c r="O1294" t="s">
        <v>8858</v>
      </c>
      <c r="P1294" t="s">
        <v>8859</v>
      </c>
      <c r="Q1294" t="s">
        <v>8860</v>
      </c>
      <c r="S1294" t="s">
        <v>412</v>
      </c>
      <c r="T1294" t="s">
        <v>82</v>
      </c>
      <c r="U1294">
        <v>1364</v>
      </c>
      <c r="V1294" t="s">
        <v>196</v>
      </c>
      <c r="W1294" t="s">
        <v>6602</v>
      </c>
      <c r="X1294" t="s">
        <v>8861</v>
      </c>
      <c r="Z1294" t="s">
        <v>8862</v>
      </c>
      <c r="AA1294" t="s">
        <v>1351</v>
      </c>
      <c r="AB1294">
        <v>11568</v>
      </c>
      <c r="AC1294" t="s">
        <v>8863</v>
      </c>
      <c r="AD1294" t="s">
        <v>15555</v>
      </c>
      <c r="AE1294" t="s">
        <v>15556</v>
      </c>
      <c r="AF1294" t="s">
        <v>15557</v>
      </c>
      <c r="AI1294" t="s">
        <v>90</v>
      </c>
      <c r="AQ1294" t="s">
        <v>5367</v>
      </c>
      <c r="AR1294" t="s">
        <v>116</v>
      </c>
      <c r="AS1294" t="s">
        <v>423</v>
      </c>
      <c r="AU1294" t="s">
        <v>15558</v>
      </c>
      <c r="AV1294" t="s">
        <v>15559</v>
      </c>
      <c r="AW1294" t="s">
        <v>15560</v>
      </c>
      <c r="AX1294" t="s">
        <v>121</v>
      </c>
      <c r="AY1294" t="s">
        <v>122</v>
      </c>
      <c r="AZ1294">
        <v>400</v>
      </c>
      <c r="BA1294">
        <v>2500</v>
      </c>
      <c r="BB1294">
        <v>1364</v>
      </c>
      <c r="BC1294" t="s">
        <v>412</v>
      </c>
      <c r="BD1294" t="s">
        <v>212</v>
      </c>
      <c r="BE1294">
        <v>42.587071999999999</v>
      </c>
      <c r="BF1294">
        <v>-72.573941000000005</v>
      </c>
      <c r="BG1294" t="s">
        <v>124</v>
      </c>
      <c r="BI1294" t="s">
        <v>82</v>
      </c>
      <c r="BJ1294">
        <v>42.609979000000003</v>
      </c>
      <c r="BK1294">
        <v>-72.254626000000002</v>
      </c>
      <c r="BM1294" s="1">
        <v>45373</v>
      </c>
      <c r="BN1294" t="s">
        <v>212</v>
      </c>
      <c r="BO1294">
        <v>42.600833999999999</v>
      </c>
      <c r="BP1294">
        <v>-72.303593000000006</v>
      </c>
    </row>
    <row r="1295" spans="1:68" x14ac:dyDescent="0.5">
      <c r="A1295">
        <v>62</v>
      </c>
      <c r="B1295" t="s">
        <v>67</v>
      </c>
      <c r="C1295" t="s">
        <v>125</v>
      </c>
      <c r="D1295" t="s">
        <v>101</v>
      </c>
      <c r="E1295" t="s">
        <v>101</v>
      </c>
      <c r="F1295" t="s">
        <v>101</v>
      </c>
      <c r="G1295" t="s">
        <v>126</v>
      </c>
      <c r="H1295" t="s">
        <v>126</v>
      </c>
      <c r="I1295" s="1">
        <v>44662</v>
      </c>
      <c r="J1295" t="s">
        <v>73</v>
      </c>
      <c r="K1295" t="s">
        <v>15561</v>
      </c>
      <c r="L1295" t="s">
        <v>15562</v>
      </c>
      <c r="M1295" t="s">
        <v>12216</v>
      </c>
      <c r="N1295">
        <v>1258</v>
      </c>
      <c r="O1295" t="s">
        <v>15563</v>
      </c>
      <c r="P1295" t="s">
        <v>15564</v>
      </c>
      <c r="Q1295" t="s">
        <v>15565</v>
      </c>
      <c r="S1295" t="s">
        <v>12221</v>
      </c>
      <c r="T1295" t="s">
        <v>82</v>
      </c>
      <c r="U1295">
        <v>1258</v>
      </c>
      <c r="V1295" t="s">
        <v>159</v>
      </c>
      <c r="W1295" t="s">
        <v>15566</v>
      </c>
      <c r="X1295" t="s">
        <v>15567</v>
      </c>
      <c r="Z1295" t="s">
        <v>12221</v>
      </c>
      <c r="AA1295" t="s">
        <v>82</v>
      </c>
      <c r="AB1295">
        <v>1258</v>
      </c>
      <c r="AC1295" t="s">
        <v>15568</v>
      </c>
      <c r="AD1295" t="s">
        <v>15569</v>
      </c>
      <c r="AE1295" t="s">
        <v>15570</v>
      </c>
      <c r="AF1295" t="s">
        <v>8677</v>
      </c>
      <c r="AQ1295" t="s">
        <v>534</v>
      </c>
      <c r="AT1295" t="s">
        <v>6173</v>
      </c>
      <c r="AU1295" t="s">
        <v>15571</v>
      </c>
      <c r="AV1295" t="s">
        <v>15572</v>
      </c>
      <c r="AW1295" t="s">
        <v>15573</v>
      </c>
      <c r="AX1295" t="s">
        <v>146</v>
      </c>
      <c r="AY1295" t="s">
        <v>3309</v>
      </c>
      <c r="AZ1295">
        <v>1500</v>
      </c>
      <c r="BA1295">
        <v>10000</v>
      </c>
      <c r="BB1295">
        <v>1258</v>
      </c>
      <c r="BC1295" t="s">
        <v>12221</v>
      </c>
      <c r="BD1295" t="s">
        <v>170</v>
      </c>
      <c r="BE1295">
        <v>42.396127999999997</v>
      </c>
      <c r="BF1295">
        <v>-73.209889000000004</v>
      </c>
      <c r="BI1295" t="s">
        <v>82</v>
      </c>
      <c r="BJ1295">
        <v>42.305760999999997</v>
      </c>
      <c r="BK1295">
        <v>-73.249825999999999</v>
      </c>
      <c r="BM1295" s="1">
        <v>45373</v>
      </c>
      <c r="BN1295" t="s">
        <v>170</v>
      </c>
      <c r="BO1295">
        <v>42.160187149999999</v>
      </c>
      <c r="BP1295">
        <v>-73.419380349999997</v>
      </c>
    </row>
    <row r="1296" spans="1:68" x14ac:dyDescent="0.5">
      <c r="A1296">
        <v>63</v>
      </c>
      <c r="B1296" t="s">
        <v>67</v>
      </c>
      <c r="C1296" t="s">
        <v>100</v>
      </c>
      <c r="D1296" t="s">
        <v>101</v>
      </c>
      <c r="E1296" t="s">
        <v>101</v>
      </c>
      <c r="F1296" t="s">
        <v>101</v>
      </c>
      <c r="G1296" t="s">
        <v>72</v>
      </c>
      <c r="H1296" t="s">
        <v>72</v>
      </c>
      <c r="J1296" t="s">
        <v>73</v>
      </c>
      <c r="K1296" t="s">
        <v>15574</v>
      </c>
      <c r="L1296" t="s">
        <v>6010</v>
      </c>
      <c r="M1296" t="s">
        <v>412</v>
      </c>
      <c r="N1296">
        <v>1634</v>
      </c>
      <c r="O1296" t="s">
        <v>2036</v>
      </c>
      <c r="P1296" t="s">
        <v>6011</v>
      </c>
      <c r="Q1296" t="s">
        <v>7440</v>
      </c>
      <c r="R1296" t="s">
        <v>7441</v>
      </c>
      <c r="S1296" t="s">
        <v>2180</v>
      </c>
      <c r="T1296" t="s">
        <v>82</v>
      </c>
      <c r="U1296">
        <v>2368</v>
      </c>
      <c r="W1296" t="s">
        <v>6013</v>
      </c>
      <c r="X1296" t="s">
        <v>7440</v>
      </c>
      <c r="Y1296" t="s">
        <v>7441</v>
      </c>
      <c r="Z1296" t="s">
        <v>2180</v>
      </c>
      <c r="AA1296" t="s">
        <v>82</v>
      </c>
      <c r="AB1296">
        <v>2368</v>
      </c>
      <c r="AC1296" t="s">
        <v>15575</v>
      </c>
      <c r="AD1296" t="s">
        <v>15576</v>
      </c>
      <c r="AE1296" t="s">
        <v>15577</v>
      </c>
      <c r="AF1296" t="s">
        <v>15578</v>
      </c>
      <c r="AH1296" t="b">
        <v>1</v>
      </c>
      <c r="AP1296" t="s">
        <v>4086</v>
      </c>
      <c r="AQ1296" t="s">
        <v>115</v>
      </c>
      <c r="AR1296" t="s">
        <v>116</v>
      </c>
      <c r="AS1296" t="s">
        <v>423</v>
      </c>
      <c r="AU1296" t="s">
        <v>15579</v>
      </c>
      <c r="AV1296" t="s">
        <v>6019</v>
      </c>
      <c r="AW1296" t="s">
        <v>15580</v>
      </c>
      <c r="AX1296" t="s">
        <v>274</v>
      </c>
      <c r="AY1296" t="s">
        <v>713</v>
      </c>
      <c r="AZ1296">
        <v>400</v>
      </c>
      <c r="BA1296">
        <v>2500</v>
      </c>
      <c r="BI1296" t="s">
        <v>82</v>
      </c>
      <c r="BJ1296">
        <v>42.554313999999998</v>
      </c>
      <c r="BK1296">
        <v>-72.289528000000004</v>
      </c>
      <c r="BM1296" s="1">
        <v>45373</v>
      </c>
      <c r="BN1296" t="s">
        <v>506</v>
      </c>
      <c r="BO1296">
        <v>42.164252519999998</v>
      </c>
      <c r="BP1296">
        <v>-71.04233232</v>
      </c>
    </row>
    <row r="1297" spans="1:68" x14ac:dyDescent="0.5">
      <c r="A1297">
        <v>64</v>
      </c>
      <c r="B1297" t="s">
        <v>67</v>
      </c>
      <c r="C1297" t="s">
        <v>100</v>
      </c>
      <c r="D1297" t="s">
        <v>69</v>
      </c>
      <c r="E1297" t="s">
        <v>70</v>
      </c>
      <c r="F1297" t="s">
        <v>71</v>
      </c>
      <c r="G1297" t="s">
        <v>126</v>
      </c>
      <c r="H1297" t="s">
        <v>126</v>
      </c>
      <c r="I1297" s="1">
        <v>45211</v>
      </c>
      <c r="J1297" t="s">
        <v>73</v>
      </c>
      <c r="K1297" t="s">
        <v>15581</v>
      </c>
      <c r="L1297" t="s">
        <v>1601</v>
      </c>
      <c r="M1297" t="s">
        <v>1606</v>
      </c>
      <c r="N1297">
        <v>1913</v>
      </c>
      <c r="O1297" t="s">
        <v>1602</v>
      </c>
      <c r="P1297" t="s">
        <v>1603</v>
      </c>
      <c r="Q1297" t="s">
        <v>15171</v>
      </c>
      <c r="S1297" t="s">
        <v>1606</v>
      </c>
      <c r="T1297" t="s">
        <v>82</v>
      </c>
      <c r="U1297">
        <v>1913</v>
      </c>
      <c r="V1297" t="s">
        <v>224</v>
      </c>
      <c r="W1297" t="s">
        <v>15582</v>
      </c>
      <c r="X1297" t="s">
        <v>15171</v>
      </c>
      <c r="Z1297" t="s">
        <v>1606</v>
      </c>
      <c r="AA1297" t="s">
        <v>82</v>
      </c>
      <c r="AB1297">
        <v>1913</v>
      </c>
      <c r="AC1297" t="s">
        <v>1607</v>
      </c>
      <c r="AD1297" t="s">
        <v>15583</v>
      </c>
      <c r="AE1297" t="s">
        <v>15584</v>
      </c>
      <c r="AF1297" t="s">
        <v>5878</v>
      </c>
      <c r="AG1297" t="s">
        <v>15585</v>
      </c>
      <c r="AQ1297" t="s">
        <v>6718</v>
      </c>
      <c r="AR1297" t="s">
        <v>116</v>
      </c>
      <c r="AS1297" t="s">
        <v>516</v>
      </c>
      <c r="AT1297" t="s">
        <v>209</v>
      </c>
      <c r="AU1297" t="s">
        <v>15586</v>
      </c>
      <c r="AV1297" t="s">
        <v>377</v>
      </c>
      <c r="AW1297" t="s">
        <v>15587</v>
      </c>
      <c r="AX1297" t="s">
        <v>235</v>
      </c>
      <c r="AY1297" t="s">
        <v>1765</v>
      </c>
      <c r="AZ1297">
        <v>600</v>
      </c>
      <c r="BA1297">
        <v>20000</v>
      </c>
      <c r="BB1297">
        <v>1913</v>
      </c>
      <c r="BC1297" t="s">
        <v>1606</v>
      </c>
      <c r="BD1297" t="s">
        <v>237</v>
      </c>
      <c r="BE1297">
        <v>42.635475</v>
      </c>
      <c r="BF1297">
        <v>-70.970827</v>
      </c>
      <c r="BG1297" t="s">
        <v>238</v>
      </c>
      <c r="BI1297" t="s">
        <v>82</v>
      </c>
      <c r="BJ1297">
        <v>42.834130000000002</v>
      </c>
      <c r="BK1297">
        <v>-70.961347000000004</v>
      </c>
      <c r="BM1297" s="1">
        <v>45373</v>
      </c>
      <c r="BN1297" t="s">
        <v>237</v>
      </c>
      <c r="BO1297">
        <v>42.855953849999999</v>
      </c>
      <c r="BP1297">
        <v>-70.931210199999995</v>
      </c>
    </row>
    <row r="1298" spans="1:68" x14ac:dyDescent="0.5">
      <c r="A1298">
        <v>65</v>
      </c>
      <c r="B1298" t="s">
        <v>67</v>
      </c>
      <c r="C1298" t="s">
        <v>572</v>
      </c>
      <c r="D1298" t="s">
        <v>408</v>
      </c>
      <c r="E1298" t="s">
        <v>70</v>
      </c>
      <c r="F1298" t="s">
        <v>409</v>
      </c>
      <c r="G1298" t="s">
        <v>72</v>
      </c>
      <c r="H1298" t="s">
        <v>72</v>
      </c>
      <c r="J1298" t="s">
        <v>73</v>
      </c>
      <c r="K1298" t="s">
        <v>15588</v>
      </c>
      <c r="L1298" t="s">
        <v>9210</v>
      </c>
      <c r="O1298" t="s">
        <v>1382</v>
      </c>
      <c r="P1298" t="s">
        <v>1383</v>
      </c>
      <c r="Q1298" t="s">
        <v>1384</v>
      </c>
      <c r="S1298" t="s">
        <v>825</v>
      </c>
      <c r="T1298" t="s">
        <v>82</v>
      </c>
      <c r="U1298">
        <v>2780</v>
      </c>
      <c r="X1298" t="s">
        <v>1386</v>
      </c>
      <c r="Z1298" t="s">
        <v>1387</v>
      </c>
      <c r="AA1298" t="s">
        <v>82</v>
      </c>
      <c r="AB1298">
        <v>2742</v>
      </c>
      <c r="AC1298" t="s">
        <v>11812</v>
      </c>
      <c r="AD1298" t="s">
        <v>15589</v>
      </c>
      <c r="AE1298" t="s">
        <v>15590</v>
      </c>
      <c r="AF1298" t="s">
        <v>15591</v>
      </c>
      <c r="AJ1298" t="s">
        <v>1393</v>
      </c>
      <c r="AQ1298" t="s">
        <v>91</v>
      </c>
      <c r="AU1298" t="s">
        <v>15592</v>
      </c>
      <c r="AV1298" t="s">
        <v>15593</v>
      </c>
      <c r="AW1298" t="s">
        <v>15594</v>
      </c>
      <c r="AX1298" t="s">
        <v>15245</v>
      </c>
      <c r="AY1298" t="s">
        <v>10400</v>
      </c>
      <c r="BI1298" t="s">
        <v>82</v>
      </c>
      <c r="BL1298" t="s">
        <v>1393</v>
      </c>
      <c r="BM1298" s="1">
        <v>45373</v>
      </c>
      <c r="BN1298" t="s">
        <v>357</v>
      </c>
      <c r="BO1298">
        <v>41.91778</v>
      </c>
      <c r="BP1298">
        <v>-71.101212000000004</v>
      </c>
    </row>
    <row r="1299" spans="1:68" x14ac:dyDescent="0.5">
      <c r="A1299">
        <v>66</v>
      </c>
      <c r="B1299" t="s">
        <v>67</v>
      </c>
      <c r="C1299" t="s">
        <v>125</v>
      </c>
      <c r="D1299" t="s">
        <v>213</v>
      </c>
      <c r="E1299" t="s">
        <v>214</v>
      </c>
      <c r="F1299" t="s">
        <v>215</v>
      </c>
      <c r="G1299" t="s">
        <v>72</v>
      </c>
      <c r="H1299" t="s">
        <v>72</v>
      </c>
      <c r="J1299" t="s">
        <v>73</v>
      </c>
      <c r="K1299" t="s">
        <v>15595</v>
      </c>
      <c r="L1299" t="s">
        <v>6239</v>
      </c>
      <c r="M1299" t="s">
        <v>1796</v>
      </c>
      <c r="N1299">
        <v>1201</v>
      </c>
      <c r="O1299" t="s">
        <v>6240</v>
      </c>
      <c r="P1299" t="s">
        <v>6241</v>
      </c>
      <c r="Q1299" t="s">
        <v>15596</v>
      </c>
      <c r="S1299" t="s">
        <v>1796</v>
      </c>
      <c r="T1299" t="s">
        <v>82</v>
      </c>
      <c r="U1299">
        <v>1201</v>
      </c>
      <c r="V1299" t="s">
        <v>159</v>
      </c>
      <c r="W1299" t="s">
        <v>15597</v>
      </c>
      <c r="X1299" t="s">
        <v>6242</v>
      </c>
      <c r="Z1299" t="s">
        <v>179</v>
      </c>
      <c r="AA1299" t="s">
        <v>82</v>
      </c>
      <c r="AB1299">
        <v>1085</v>
      </c>
      <c r="AC1299" t="s">
        <v>6244</v>
      </c>
      <c r="AD1299" t="s">
        <v>15598</v>
      </c>
      <c r="AE1299" t="s">
        <v>15599</v>
      </c>
      <c r="AF1299" t="s">
        <v>229</v>
      </c>
      <c r="AH1299" t="b">
        <v>1</v>
      </c>
      <c r="AN1299" t="s">
        <v>67</v>
      </c>
      <c r="AO1299" t="s">
        <v>6248</v>
      </c>
      <c r="AP1299" t="s">
        <v>6248</v>
      </c>
      <c r="AQ1299" t="s">
        <v>115</v>
      </c>
      <c r="AU1299" t="s">
        <v>15600</v>
      </c>
      <c r="AV1299" t="s">
        <v>6250</v>
      </c>
      <c r="AW1299" t="s">
        <v>15601</v>
      </c>
      <c r="AX1299" t="s">
        <v>1166</v>
      </c>
      <c r="AY1299" t="s">
        <v>4582</v>
      </c>
      <c r="AZ1299">
        <v>300</v>
      </c>
      <c r="BA1299">
        <v>10000</v>
      </c>
      <c r="BB1299">
        <v>1201</v>
      </c>
      <c r="BC1299" t="s">
        <v>1796</v>
      </c>
      <c r="BD1299" t="s">
        <v>170</v>
      </c>
      <c r="BE1299">
        <v>42.396127999999997</v>
      </c>
      <c r="BF1299">
        <v>-73.209889000000004</v>
      </c>
      <c r="BG1299" t="s">
        <v>124</v>
      </c>
      <c r="BI1299" t="s">
        <v>82</v>
      </c>
      <c r="BJ1299">
        <v>42.449860999999999</v>
      </c>
      <c r="BK1299">
        <v>-73.239264000000006</v>
      </c>
      <c r="BM1299" s="1">
        <v>45373</v>
      </c>
      <c r="BN1299" t="s">
        <v>170</v>
      </c>
      <c r="BO1299">
        <v>42.449840899999998</v>
      </c>
      <c r="BP1299">
        <v>-73.239254419999995</v>
      </c>
    </row>
    <row r="1300" spans="1:68" x14ac:dyDescent="0.5">
      <c r="A1300">
        <v>67</v>
      </c>
      <c r="B1300" t="s">
        <v>67</v>
      </c>
      <c r="C1300" t="s">
        <v>68</v>
      </c>
      <c r="D1300" t="s">
        <v>101</v>
      </c>
      <c r="E1300" t="s">
        <v>101</v>
      </c>
      <c r="F1300" t="s">
        <v>101</v>
      </c>
      <c r="G1300" t="s">
        <v>72</v>
      </c>
      <c r="H1300" t="s">
        <v>72</v>
      </c>
      <c r="J1300" t="s">
        <v>73</v>
      </c>
      <c r="K1300" t="s">
        <v>15602</v>
      </c>
      <c r="L1300" t="s">
        <v>2507</v>
      </c>
      <c r="M1300" t="s">
        <v>2508</v>
      </c>
      <c r="N1300">
        <v>2568</v>
      </c>
      <c r="O1300" t="s">
        <v>2509</v>
      </c>
      <c r="P1300" t="s">
        <v>2510</v>
      </c>
      <c r="Q1300" t="s">
        <v>2511</v>
      </c>
      <c r="S1300" t="s">
        <v>1796</v>
      </c>
      <c r="T1300" t="s">
        <v>82</v>
      </c>
      <c r="U1300">
        <v>1201</v>
      </c>
      <c r="V1300" t="s">
        <v>895</v>
      </c>
      <c r="W1300" t="s">
        <v>2512</v>
      </c>
      <c r="X1300" t="s">
        <v>2511</v>
      </c>
      <c r="Z1300" t="s">
        <v>1796</v>
      </c>
      <c r="AA1300" t="s">
        <v>82</v>
      </c>
      <c r="AB1300">
        <v>1201</v>
      </c>
      <c r="AC1300" t="s">
        <v>2513</v>
      </c>
      <c r="AD1300" t="s">
        <v>15603</v>
      </c>
      <c r="AE1300" t="s">
        <v>15604</v>
      </c>
      <c r="AF1300" t="s">
        <v>15605</v>
      </c>
      <c r="AG1300" t="s">
        <v>15606</v>
      </c>
      <c r="AI1300" t="s">
        <v>90</v>
      </c>
      <c r="AQ1300" t="s">
        <v>115</v>
      </c>
      <c r="AU1300" t="s">
        <v>15607</v>
      </c>
      <c r="AV1300" t="s">
        <v>15608</v>
      </c>
      <c r="AW1300" t="s">
        <v>15609</v>
      </c>
      <c r="AX1300" t="s">
        <v>8053</v>
      </c>
      <c r="AY1300" t="s">
        <v>8054</v>
      </c>
      <c r="AZ1300">
        <v>1500</v>
      </c>
      <c r="BA1300">
        <v>10000</v>
      </c>
      <c r="BB1300">
        <v>2568</v>
      </c>
      <c r="BC1300" t="s">
        <v>2522</v>
      </c>
      <c r="BD1300" t="s">
        <v>910</v>
      </c>
      <c r="BE1300">
        <v>41.414842</v>
      </c>
      <c r="BF1300">
        <v>-70.612680999999995</v>
      </c>
      <c r="BI1300" t="s">
        <v>82</v>
      </c>
      <c r="BJ1300">
        <v>41.446697999999998</v>
      </c>
      <c r="BK1300">
        <v>-70.612977999999998</v>
      </c>
      <c r="BM1300" s="1">
        <v>45373</v>
      </c>
      <c r="BN1300" t="s">
        <v>170</v>
      </c>
      <c r="BO1300">
        <v>42.445291400000002</v>
      </c>
      <c r="BP1300">
        <v>-73.253140360000003</v>
      </c>
    </row>
    <row r="1301" spans="1:68" x14ac:dyDescent="0.5">
      <c r="A1301">
        <v>68</v>
      </c>
      <c r="B1301" t="s">
        <v>67</v>
      </c>
      <c r="C1301" t="s">
        <v>100</v>
      </c>
      <c r="D1301" t="s">
        <v>69</v>
      </c>
      <c r="E1301" t="s">
        <v>70</v>
      </c>
      <c r="F1301" t="s">
        <v>71</v>
      </c>
      <c r="G1301" t="s">
        <v>72</v>
      </c>
      <c r="H1301" t="s">
        <v>72</v>
      </c>
      <c r="J1301" t="s">
        <v>73</v>
      </c>
      <c r="K1301" t="s">
        <v>15610</v>
      </c>
      <c r="L1301" t="s">
        <v>13794</v>
      </c>
      <c r="M1301" t="s">
        <v>12216</v>
      </c>
      <c r="N1301">
        <v>1258</v>
      </c>
      <c r="O1301" t="s">
        <v>13795</v>
      </c>
      <c r="P1301" t="s">
        <v>8285</v>
      </c>
      <c r="Q1301" t="s">
        <v>13796</v>
      </c>
      <c r="S1301" t="s">
        <v>12216</v>
      </c>
      <c r="T1301" t="s">
        <v>82</v>
      </c>
      <c r="U1301">
        <v>1258</v>
      </c>
      <c r="V1301" t="s">
        <v>159</v>
      </c>
      <c r="W1301" t="s">
        <v>13797</v>
      </c>
      <c r="X1301" t="s">
        <v>8288</v>
      </c>
      <c r="Z1301" t="s">
        <v>1796</v>
      </c>
      <c r="AA1301" t="s">
        <v>82</v>
      </c>
      <c r="AB1301">
        <v>1201</v>
      </c>
      <c r="AC1301" t="s">
        <v>13798</v>
      </c>
      <c r="AD1301" t="s">
        <v>15611</v>
      </c>
      <c r="AE1301" t="s">
        <v>15612</v>
      </c>
      <c r="AF1301" t="s">
        <v>15613</v>
      </c>
      <c r="AG1301" t="s">
        <v>15614</v>
      </c>
      <c r="AQ1301" t="s">
        <v>91</v>
      </c>
      <c r="AR1301" t="s">
        <v>116</v>
      </c>
      <c r="AS1301" t="s">
        <v>423</v>
      </c>
      <c r="AU1301" t="s">
        <v>15615</v>
      </c>
      <c r="AV1301" t="s">
        <v>15616</v>
      </c>
      <c r="AW1301" t="s">
        <v>15617</v>
      </c>
      <c r="AX1301" t="s">
        <v>274</v>
      </c>
      <c r="AY1301" t="s">
        <v>13806</v>
      </c>
      <c r="AZ1301">
        <v>400</v>
      </c>
      <c r="BA1301">
        <v>2500</v>
      </c>
      <c r="BB1301">
        <v>1258</v>
      </c>
      <c r="BC1301" t="s">
        <v>12221</v>
      </c>
      <c r="BD1301" t="s">
        <v>170</v>
      </c>
      <c r="BE1301">
        <v>42.396127999999997</v>
      </c>
      <c r="BF1301">
        <v>-73.209889000000004</v>
      </c>
      <c r="BI1301" t="s">
        <v>82</v>
      </c>
      <c r="BJ1301">
        <v>42.185098000000004</v>
      </c>
      <c r="BK1301">
        <v>-73.416677000000007</v>
      </c>
      <c r="BM1301" s="1">
        <v>45373</v>
      </c>
      <c r="BN1301" t="s">
        <v>170</v>
      </c>
      <c r="BO1301">
        <v>42.168024099999997</v>
      </c>
      <c r="BP1301">
        <v>-73.442168499999994</v>
      </c>
    </row>
    <row r="1302" spans="1:68" x14ac:dyDescent="0.5">
      <c r="A1302">
        <v>69</v>
      </c>
      <c r="B1302" t="s">
        <v>67</v>
      </c>
      <c r="C1302" t="s">
        <v>125</v>
      </c>
      <c r="D1302" t="s">
        <v>213</v>
      </c>
      <c r="E1302" t="s">
        <v>214</v>
      </c>
      <c r="F1302" t="s">
        <v>215</v>
      </c>
      <c r="G1302" t="s">
        <v>126</v>
      </c>
      <c r="H1302" t="s">
        <v>126</v>
      </c>
      <c r="I1302" s="1">
        <v>44139</v>
      </c>
      <c r="J1302" t="s">
        <v>73</v>
      </c>
      <c r="K1302" t="s">
        <v>15618</v>
      </c>
      <c r="L1302" t="s">
        <v>15619</v>
      </c>
      <c r="M1302" t="s">
        <v>662</v>
      </c>
      <c r="N1302">
        <v>1606</v>
      </c>
      <c r="O1302" t="s">
        <v>15620</v>
      </c>
      <c r="P1302" t="s">
        <v>15621</v>
      </c>
      <c r="Q1302" t="s">
        <v>15622</v>
      </c>
      <c r="R1302" t="s">
        <v>15623</v>
      </c>
      <c r="S1302" t="s">
        <v>223</v>
      </c>
      <c r="T1302" t="s">
        <v>82</v>
      </c>
      <c r="U1302">
        <v>2114</v>
      </c>
      <c r="V1302" t="s">
        <v>649</v>
      </c>
      <c r="W1302" t="s">
        <v>15624</v>
      </c>
      <c r="X1302" t="s">
        <v>15622</v>
      </c>
      <c r="Y1302" t="s">
        <v>15623</v>
      </c>
      <c r="Z1302" t="s">
        <v>223</v>
      </c>
      <c r="AA1302" t="s">
        <v>82</v>
      </c>
      <c r="AB1302">
        <v>2114</v>
      </c>
      <c r="AC1302" t="s">
        <v>15625</v>
      </c>
      <c r="AD1302" t="s">
        <v>15626</v>
      </c>
      <c r="AE1302" t="s">
        <v>15627</v>
      </c>
      <c r="AF1302" t="s">
        <v>10424</v>
      </c>
      <c r="AH1302" t="b">
        <v>1</v>
      </c>
      <c r="AN1302" t="s">
        <v>67</v>
      </c>
      <c r="AO1302" t="s">
        <v>15628</v>
      </c>
      <c r="AP1302" t="s">
        <v>15628</v>
      </c>
      <c r="AQ1302" t="s">
        <v>115</v>
      </c>
      <c r="AT1302" t="s">
        <v>2358</v>
      </c>
      <c r="AU1302" t="s">
        <v>15629</v>
      </c>
      <c r="AV1302" t="s">
        <v>15630</v>
      </c>
      <c r="AW1302" t="s">
        <v>15631</v>
      </c>
      <c r="AX1302" t="s">
        <v>274</v>
      </c>
      <c r="AY1302" t="s">
        <v>12319</v>
      </c>
      <c r="AZ1302">
        <v>300</v>
      </c>
      <c r="BA1302">
        <v>10000</v>
      </c>
      <c r="BB1302">
        <v>1606</v>
      </c>
      <c r="BC1302" t="s">
        <v>662</v>
      </c>
      <c r="BD1302" t="s">
        <v>662</v>
      </c>
      <c r="BE1302">
        <v>42.329642</v>
      </c>
      <c r="BF1302">
        <v>-71.840209000000002</v>
      </c>
      <c r="BG1302" t="s">
        <v>98</v>
      </c>
      <c r="BI1302" t="s">
        <v>82</v>
      </c>
      <c r="BJ1302">
        <v>42.323945999999999</v>
      </c>
      <c r="BK1302">
        <v>-71.798843000000005</v>
      </c>
      <c r="BM1302" s="1">
        <v>45373</v>
      </c>
      <c r="BN1302" t="s">
        <v>1670</v>
      </c>
      <c r="BO1302">
        <v>42.36440365</v>
      </c>
      <c r="BP1302">
        <v>-71.062056740000003</v>
      </c>
    </row>
    <row r="1303" spans="1:68" x14ac:dyDescent="0.5">
      <c r="A1303">
        <v>70</v>
      </c>
      <c r="B1303" t="s">
        <v>67</v>
      </c>
      <c r="C1303" t="s">
        <v>68</v>
      </c>
      <c r="D1303" t="s">
        <v>148</v>
      </c>
      <c r="E1303" t="s">
        <v>70</v>
      </c>
      <c r="F1303" t="s">
        <v>149</v>
      </c>
      <c r="G1303" t="s">
        <v>150</v>
      </c>
      <c r="H1303" t="s">
        <v>150</v>
      </c>
      <c r="J1303" t="s">
        <v>151</v>
      </c>
      <c r="K1303" t="s">
        <v>15632</v>
      </c>
      <c r="L1303" t="s">
        <v>1323</v>
      </c>
      <c r="M1303" t="s">
        <v>1324</v>
      </c>
      <c r="N1303">
        <v>1452</v>
      </c>
      <c r="O1303" t="s">
        <v>1325</v>
      </c>
      <c r="P1303" t="s">
        <v>1326</v>
      </c>
      <c r="Q1303" t="s">
        <v>15633</v>
      </c>
      <c r="R1303" t="s">
        <v>99</v>
      </c>
      <c r="S1303" t="s">
        <v>1324</v>
      </c>
      <c r="T1303" t="s">
        <v>82</v>
      </c>
      <c r="U1303">
        <v>1452</v>
      </c>
      <c r="V1303" t="s">
        <v>649</v>
      </c>
      <c r="W1303" t="s">
        <v>1329</v>
      </c>
      <c r="X1303" t="s">
        <v>1330</v>
      </c>
      <c r="Z1303" t="s">
        <v>1331</v>
      </c>
      <c r="AA1303" t="s">
        <v>82</v>
      </c>
      <c r="AB1303">
        <v>1730</v>
      </c>
      <c r="AC1303" t="s">
        <v>1332</v>
      </c>
      <c r="AD1303" t="s">
        <v>15634</v>
      </c>
      <c r="AE1303" t="s">
        <v>15635</v>
      </c>
      <c r="AF1303" t="s">
        <v>15636</v>
      </c>
      <c r="AI1303" t="s">
        <v>165</v>
      </c>
      <c r="AJ1303" t="s">
        <v>1337</v>
      </c>
      <c r="AQ1303" t="s">
        <v>115</v>
      </c>
      <c r="AU1303" t="s">
        <v>15637</v>
      </c>
      <c r="AV1303" t="s">
        <v>15638</v>
      </c>
      <c r="AW1303" t="s">
        <v>15639</v>
      </c>
      <c r="BB1303">
        <v>1452</v>
      </c>
      <c r="BC1303" t="s">
        <v>1324</v>
      </c>
      <c r="BD1303" t="s">
        <v>662</v>
      </c>
      <c r="BE1303">
        <v>42.329642</v>
      </c>
      <c r="BF1303">
        <v>-71.840209000000002</v>
      </c>
      <c r="BG1303" t="s">
        <v>98</v>
      </c>
      <c r="BH1303" t="s">
        <v>99</v>
      </c>
      <c r="BI1303" t="s">
        <v>82</v>
      </c>
      <c r="BJ1303">
        <v>42.490189999999998</v>
      </c>
      <c r="BK1303">
        <v>-72.011972</v>
      </c>
      <c r="BL1303" t="s">
        <v>1337</v>
      </c>
      <c r="BM1303" s="1">
        <v>45373</v>
      </c>
      <c r="BN1303" t="s">
        <v>662</v>
      </c>
      <c r="BO1303">
        <v>42.490395450000001</v>
      </c>
      <c r="BP1303">
        <v>-72.012082550000002</v>
      </c>
    </row>
    <row r="1304" spans="1:68" x14ac:dyDescent="0.5">
      <c r="A1304">
        <v>71</v>
      </c>
      <c r="B1304" t="s">
        <v>67</v>
      </c>
      <c r="C1304" t="s">
        <v>68</v>
      </c>
      <c r="D1304" t="s">
        <v>213</v>
      </c>
      <c r="E1304" t="s">
        <v>214</v>
      </c>
      <c r="F1304" t="s">
        <v>215</v>
      </c>
      <c r="G1304" t="s">
        <v>126</v>
      </c>
      <c r="H1304" t="s">
        <v>126</v>
      </c>
      <c r="I1304" s="1">
        <v>43770</v>
      </c>
      <c r="J1304" t="s">
        <v>73</v>
      </c>
      <c r="K1304" t="s">
        <v>15640</v>
      </c>
      <c r="L1304" t="s">
        <v>9307</v>
      </c>
      <c r="M1304" t="s">
        <v>6491</v>
      </c>
      <c r="N1304">
        <v>2324</v>
      </c>
      <c r="O1304" t="s">
        <v>9308</v>
      </c>
      <c r="P1304" t="s">
        <v>9309</v>
      </c>
      <c r="Q1304" t="s">
        <v>15479</v>
      </c>
      <c r="S1304" t="s">
        <v>6491</v>
      </c>
      <c r="T1304" t="s">
        <v>82</v>
      </c>
      <c r="U1304">
        <v>2324</v>
      </c>
      <c r="V1304" t="s">
        <v>284</v>
      </c>
      <c r="W1304" t="s">
        <v>15480</v>
      </c>
      <c r="X1304" t="s">
        <v>9312</v>
      </c>
      <c r="Y1304" t="s">
        <v>15481</v>
      </c>
      <c r="Z1304" t="s">
        <v>3607</v>
      </c>
      <c r="AA1304" t="s">
        <v>82</v>
      </c>
      <c r="AB1304">
        <v>2180</v>
      </c>
      <c r="AC1304" t="s">
        <v>9313</v>
      </c>
      <c r="AD1304" t="s">
        <v>15641</v>
      </c>
      <c r="AE1304" t="s">
        <v>15642</v>
      </c>
      <c r="AF1304" t="s">
        <v>15484</v>
      </c>
      <c r="AG1304" t="s">
        <v>15643</v>
      </c>
      <c r="AH1304" t="b">
        <v>1</v>
      </c>
      <c r="AN1304" t="s">
        <v>67</v>
      </c>
      <c r="AO1304" t="s">
        <v>9318</v>
      </c>
      <c r="AP1304" t="s">
        <v>9319</v>
      </c>
      <c r="AQ1304" t="s">
        <v>115</v>
      </c>
      <c r="AT1304" t="s">
        <v>623</v>
      </c>
      <c r="AU1304" t="s">
        <v>15644</v>
      </c>
      <c r="AV1304" t="s">
        <v>4054</v>
      </c>
      <c r="AW1304" t="s">
        <v>15645</v>
      </c>
      <c r="AX1304" t="s">
        <v>926</v>
      </c>
      <c r="AY1304" t="s">
        <v>5340</v>
      </c>
      <c r="AZ1304">
        <v>300</v>
      </c>
      <c r="BA1304">
        <v>5000</v>
      </c>
      <c r="BB1304">
        <v>2324</v>
      </c>
      <c r="BC1304" t="s">
        <v>6491</v>
      </c>
      <c r="BD1304" t="s">
        <v>301</v>
      </c>
      <c r="BE1304">
        <v>41.978876999999997</v>
      </c>
      <c r="BF1304">
        <v>-70.818957999999995</v>
      </c>
      <c r="BG1304" t="s">
        <v>358</v>
      </c>
      <c r="BI1304" t="s">
        <v>82</v>
      </c>
      <c r="BJ1304">
        <v>42.079565000000002</v>
      </c>
      <c r="BK1304">
        <v>-71.063647000000003</v>
      </c>
      <c r="BM1304" s="1">
        <v>45373</v>
      </c>
      <c r="BN1304" t="s">
        <v>301</v>
      </c>
      <c r="BO1304">
        <v>41.980685000000001</v>
      </c>
      <c r="BP1304">
        <v>-71.021673000000007</v>
      </c>
    </row>
    <row r="1305" spans="1:68" x14ac:dyDescent="0.5">
      <c r="A1305">
        <v>72</v>
      </c>
      <c r="B1305" t="s">
        <v>67</v>
      </c>
      <c r="C1305" t="s">
        <v>100</v>
      </c>
      <c r="D1305" t="s">
        <v>148</v>
      </c>
      <c r="E1305" t="s">
        <v>70</v>
      </c>
      <c r="F1305" t="s">
        <v>149</v>
      </c>
      <c r="G1305" t="s">
        <v>72</v>
      </c>
      <c r="H1305" t="s">
        <v>72</v>
      </c>
      <c r="J1305" t="s">
        <v>73</v>
      </c>
      <c r="K1305" t="s">
        <v>15646</v>
      </c>
      <c r="L1305" t="s">
        <v>15647</v>
      </c>
      <c r="M1305" t="s">
        <v>104</v>
      </c>
      <c r="N1305">
        <v>1040</v>
      </c>
      <c r="O1305" t="s">
        <v>10643</v>
      </c>
      <c r="P1305" t="s">
        <v>11359</v>
      </c>
      <c r="Q1305" t="s">
        <v>15648</v>
      </c>
      <c r="S1305" t="s">
        <v>104</v>
      </c>
      <c r="T1305" t="s">
        <v>82</v>
      </c>
      <c r="U1305">
        <v>1040</v>
      </c>
      <c r="V1305" t="s">
        <v>108</v>
      </c>
      <c r="W1305" t="s">
        <v>1127</v>
      </c>
      <c r="X1305" t="s">
        <v>15648</v>
      </c>
      <c r="Z1305" t="s">
        <v>104</v>
      </c>
      <c r="AA1305" t="s">
        <v>82</v>
      </c>
      <c r="AB1305">
        <v>1040</v>
      </c>
      <c r="AC1305" t="s">
        <v>15649</v>
      </c>
      <c r="AD1305" t="s">
        <v>15650</v>
      </c>
      <c r="AE1305" t="s">
        <v>15651</v>
      </c>
      <c r="AF1305" t="s">
        <v>15652</v>
      </c>
      <c r="AI1305" t="s">
        <v>165</v>
      </c>
      <c r="AJ1305" t="s">
        <v>10650</v>
      </c>
      <c r="AQ1305" t="s">
        <v>115</v>
      </c>
      <c r="AR1305" t="s">
        <v>116</v>
      </c>
      <c r="AS1305" t="s">
        <v>640</v>
      </c>
      <c r="AU1305" t="s">
        <v>15653</v>
      </c>
      <c r="AV1305" t="s">
        <v>15654</v>
      </c>
      <c r="AW1305" t="s">
        <v>15655</v>
      </c>
      <c r="AX1305" t="s">
        <v>461</v>
      </c>
      <c r="AY1305" t="s">
        <v>15656</v>
      </c>
      <c r="BA1305">
        <v>625</v>
      </c>
      <c r="BB1305">
        <v>1040</v>
      </c>
      <c r="BC1305" t="s">
        <v>104</v>
      </c>
      <c r="BD1305" t="s">
        <v>123</v>
      </c>
      <c r="BE1305">
        <v>42.127560000000003</v>
      </c>
      <c r="BF1305">
        <v>-72.571312000000006</v>
      </c>
      <c r="BG1305" t="s">
        <v>124</v>
      </c>
      <c r="BI1305" t="s">
        <v>82</v>
      </c>
      <c r="BJ1305">
        <v>42.192801000000003</v>
      </c>
      <c r="BK1305">
        <v>-72.616309999999999</v>
      </c>
      <c r="BL1305" t="s">
        <v>10650</v>
      </c>
      <c r="BM1305" s="1">
        <v>45373</v>
      </c>
      <c r="BN1305" t="s">
        <v>123</v>
      </c>
      <c r="BO1305">
        <v>42.192801000000003</v>
      </c>
      <c r="BP1305">
        <v>-72.616309999999999</v>
      </c>
    </row>
    <row r="1306" spans="1:68" x14ac:dyDescent="0.5">
      <c r="A1306">
        <v>73</v>
      </c>
      <c r="B1306" t="s">
        <v>67</v>
      </c>
      <c r="C1306" t="s">
        <v>125</v>
      </c>
      <c r="D1306" t="s">
        <v>101</v>
      </c>
      <c r="E1306" t="s">
        <v>101</v>
      </c>
      <c r="F1306" t="s">
        <v>101</v>
      </c>
      <c r="G1306" t="s">
        <v>126</v>
      </c>
      <c r="H1306" t="s">
        <v>126</v>
      </c>
      <c r="I1306" s="1">
        <v>44413</v>
      </c>
      <c r="J1306" t="s">
        <v>73</v>
      </c>
      <c r="K1306" t="s">
        <v>15657</v>
      </c>
      <c r="L1306" t="s">
        <v>15658</v>
      </c>
      <c r="M1306" t="s">
        <v>8491</v>
      </c>
      <c r="N1306">
        <v>2667</v>
      </c>
      <c r="O1306" t="s">
        <v>15659</v>
      </c>
      <c r="P1306" t="s">
        <v>14599</v>
      </c>
      <c r="Q1306" t="s">
        <v>15660</v>
      </c>
      <c r="S1306" t="s">
        <v>8491</v>
      </c>
      <c r="T1306" t="s">
        <v>82</v>
      </c>
      <c r="U1306">
        <v>2667</v>
      </c>
      <c r="V1306" t="s">
        <v>366</v>
      </c>
      <c r="W1306" t="s">
        <v>15661</v>
      </c>
      <c r="X1306" t="s">
        <v>9047</v>
      </c>
      <c r="Y1306" t="s">
        <v>10039</v>
      </c>
      <c r="Z1306" t="s">
        <v>2057</v>
      </c>
      <c r="AA1306" t="s">
        <v>1285</v>
      </c>
      <c r="AB1306">
        <v>2903</v>
      </c>
      <c r="AC1306" t="s">
        <v>15662</v>
      </c>
      <c r="AD1306" t="s">
        <v>15663</v>
      </c>
      <c r="AE1306" t="s">
        <v>15664</v>
      </c>
      <c r="AF1306" t="s">
        <v>15665</v>
      </c>
      <c r="AQ1306" t="s">
        <v>115</v>
      </c>
      <c r="AT1306" t="s">
        <v>905</v>
      </c>
      <c r="AU1306" t="s">
        <v>15666</v>
      </c>
      <c r="AV1306" t="s">
        <v>15667</v>
      </c>
      <c r="AW1306" t="s">
        <v>15668</v>
      </c>
      <c r="AX1306" t="s">
        <v>270</v>
      </c>
      <c r="AY1306" t="s">
        <v>465</v>
      </c>
      <c r="AZ1306">
        <v>1500</v>
      </c>
      <c r="BA1306">
        <v>10000</v>
      </c>
      <c r="BB1306">
        <v>2667</v>
      </c>
      <c r="BC1306" t="s">
        <v>8491</v>
      </c>
      <c r="BD1306" t="s">
        <v>380</v>
      </c>
      <c r="BE1306">
        <v>41.698999000000001</v>
      </c>
      <c r="BF1306">
        <v>-70.301811000000001</v>
      </c>
      <c r="BG1306" t="s">
        <v>358</v>
      </c>
      <c r="BI1306" t="s">
        <v>82</v>
      </c>
      <c r="BJ1306">
        <v>41.927903999999998</v>
      </c>
      <c r="BK1306">
        <v>-70.014685999999998</v>
      </c>
      <c r="BM1306" s="1">
        <v>45373</v>
      </c>
      <c r="BN1306" t="s">
        <v>380</v>
      </c>
      <c r="BO1306">
        <v>41.928993900000002</v>
      </c>
      <c r="BP1306">
        <v>-70.017519359999994</v>
      </c>
    </row>
    <row r="1307" spans="1:68" x14ac:dyDescent="0.5">
      <c r="A1307">
        <v>74</v>
      </c>
      <c r="B1307" t="s">
        <v>67</v>
      </c>
      <c r="C1307" t="s">
        <v>68</v>
      </c>
      <c r="D1307" t="s">
        <v>428</v>
      </c>
      <c r="E1307" t="s">
        <v>214</v>
      </c>
      <c r="F1307" t="s">
        <v>429</v>
      </c>
      <c r="G1307" t="s">
        <v>72</v>
      </c>
      <c r="H1307" t="s">
        <v>72</v>
      </c>
      <c r="J1307" t="s">
        <v>73</v>
      </c>
      <c r="K1307" t="s">
        <v>15669</v>
      </c>
      <c r="L1307" t="s">
        <v>15670</v>
      </c>
      <c r="M1307" t="s">
        <v>3294</v>
      </c>
      <c r="N1307">
        <v>1970</v>
      </c>
      <c r="O1307" t="s">
        <v>1979</v>
      </c>
      <c r="P1307" t="s">
        <v>1980</v>
      </c>
      <c r="Q1307" t="s">
        <v>15671</v>
      </c>
      <c r="S1307" t="s">
        <v>3294</v>
      </c>
      <c r="T1307" t="s">
        <v>82</v>
      </c>
      <c r="U1307">
        <v>1970</v>
      </c>
      <c r="V1307" t="s">
        <v>224</v>
      </c>
      <c r="W1307" t="s">
        <v>15672</v>
      </c>
      <c r="X1307" t="s">
        <v>15671</v>
      </c>
      <c r="Z1307" t="s">
        <v>3294</v>
      </c>
      <c r="AA1307" t="s">
        <v>82</v>
      </c>
      <c r="AB1307">
        <v>1970</v>
      </c>
      <c r="AC1307" t="s">
        <v>15673</v>
      </c>
      <c r="AD1307" t="s">
        <v>15674</v>
      </c>
      <c r="AE1307" t="s">
        <v>15675</v>
      </c>
      <c r="AF1307" t="s">
        <v>15676</v>
      </c>
      <c r="AH1307" t="b">
        <v>1</v>
      </c>
      <c r="AI1307" t="s">
        <v>165</v>
      </c>
      <c r="AJ1307" t="s">
        <v>6187</v>
      </c>
      <c r="AM1307" t="s">
        <v>15677</v>
      </c>
      <c r="AQ1307" t="s">
        <v>115</v>
      </c>
      <c r="AU1307" t="s">
        <v>15678</v>
      </c>
      <c r="AV1307" t="s">
        <v>15679</v>
      </c>
      <c r="AW1307" t="s">
        <v>15680</v>
      </c>
      <c r="AX1307" t="s">
        <v>270</v>
      </c>
      <c r="AY1307" t="s">
        <v>4070</v>
      </c>
      <c r="BA1307">
        <v>5000</v>
      </c>
      <c r="BB1307">
        <v>1970</v>
      </c>
      <c r="BC1307" t="s">
        <v>3294</v>
      </c>
      <c r="BD1307" t="s">
        <v>237</v>
      </c>
      <c r="BE1307">
        <v>42.635475</v>
      </c>
      <c r="BF1307">
        <v>-70.970827</v>
      </c>
      <c r="BG1307" t="s">
        <v>238</v>
      </c>
      <c r="BI1307" t="s">
        <v>82</v>
      </c>
      <c r="BJ1307">
        <v>42.495029000000002</v>
      </c>
      <c r="BK1307">
        <v>-70.925458000000006</v>
      </c>
      <c r="BM1307" s="1">
        <v>45373</v>
      </c>
      <c r="BN1307" t="s">
        <v>237</v>
      </c>
      <c r="BO1307">
        <v>42.495041700000002</v>
      </c>
      <c r="BP1307">
        <v>-70.925477299999997</v>
      </c>
    </row>
    <row r="1308" spans="1:68" x14ac:dyDescent="0.5">
      <c r="A1308">
        <v>75</v>
      </c>
      <c r="B1308" t="s">
        <v>67</v>
      </c>
      <c r="C1308" t="s">
        <v>68</v>
      </c>
      <c r="D1308" t="s">
        <v>101</v>
      </c>
      <c r="E1308" t="s">
        <v>101</v>
      </c>
      <c r="F1308" t="s">
        <v>101</v>
      </c>
      <c r="G1308" t="s">
        <v>72</v>
      </c>
      <c r="H1308" t="s">
        <v>72</v>
      </c>
      <c r="J1308" t="s">
        <v>73</v>
      </c>
      <c r="K1308" t="s">
        <v>15681</v>
      </c>
      <c r="L1308" t="s">
        <v>15682</v>
      </c>
      <c r="M1308" t="s">
        <v>344</v>
      </c>
      <c r="N1308">
        <v>2703</v>
      </c>
      <c r="O1308" t="s">
        <v>6568</v>
      </c>
      <c r="P1308" t="s">
        <v>6569</v>
      </c>
      <c r="Q1308" t="s">
        <v>6570</v>
      </c>
      <c r="S1308" t="s">
        <v>344</v>
      </c>
      <c r="T1308" t="s">
        <v>82</v>
      </c>
      <c r="U1308">
        <v>2703</v>
      </c>
      <c r="V1308" t="s">
        <v>350</v>
      </c>
      <c r="W1308" t="s">
        <v>6571</v>
      </c>
      <c r="X1308" t="s">
        <v>6572</v>
      </c>
      <c r="Y1308" t="s">
        <v>6573</v>
      </c>
      <c r="Z1308" t="s">
        <v>344</v>
      </c>
      <c r="AA1308" t="s">
        <v>82</v>
      </c>
      <c r="AB1308">
        <v>2703</v>
      </c>
      <c r="AC1308" t="s">
        <v>15683</v>
      </c>
      <c r="AD1308" t="s">
        <v>15684</v>
      </c>
      <c r="AE1308" t="s">
        <v>15685</v>
      </c>
      <c r="AF1308" t="s">
        <v>1508</v>
      </c>
      <c r="AG1308" t="s">
        <v>15686</v>
      </c>
      <c r="AQ1308" t="s">
        <v>12090</v>
      </c>
      <c r="AU1308" t="s">
        <v>15687</v>
      </c>
      <c r="AV1308" t="s">
        <v>6580</v>
      </c>
      <c r="AW1308" t="s">
        <v>15688</v>
      </c>
      <c r="AX1308" t="s">
        <v>146</v>
      </c>
      <c r="AY1308" t="s">
        <v>3309</v>
      </c>
      <c r="AZ1308">
        <v>300</v>
      </c>
      <c r="BA1308">
        <v>5000</v>
      </c>
      <c r="BB1308">
        <v>2703</v>
      </c>
      <c r="BC1308" t="s">
        <v>344</v>
      </c>
      <c r="BD1308" t="s">
        <v>357</v>
      </c>
      <c r="BE1308">
        <v>41.778328999999999</v>
      </c>
      <c r="BF1308">
        <v>-71.102131</v>
      </c>
      <c r="BG1308" t="s">
        <v>358</v>
      </c>
      <c r="BI1308" t="s">
        <v>82</v>
      </c>
      <c r="BJ1308">
        <v>41.921148000000002</v>
      </c>
      <c r="BK1308">
        <v>-71.326655000000002</v>
      </c>
      <c r="BM1308" s="1">
        <v>45373</v>
      </c>
      <c r="BN1308" t="s">
        <v>357</v>
      </c>
      <c r="BO1308">
        <v>41.921309290000004</v>
      </c>
      <c r="BP1308">
        <v>-71.326697780000003</v>
      </c>
    </row>
    <row r="1309" spans="1:68" x14ac:dyDescent="0.5">
      <c r="A1309">
        <v>76</v>
      </c>
      <c r="B1309" t="s">
        <v>2209</v>
      </c>
      <c r="C1309" t="s">
        <v>125</v>
      </c>
      <c r="D1309" t="s">
        <v>428</v>
      </c>
      <c r="E1309" t="s">
        <v>214</v>
      </c>
      <c r="F1309" t="s">
        <v>429</v>
      </c>
      <c r="G1309" t="s">
        <v>340</v>
      </c>
      <c r="H1309" t="s">
        <v>340</v>
      </c>
      <c r="J1309" t="s">
        <v>341</v>
      </c>
      <c r="K1309" t="s">
        <v>15689</v>
      </c>
      <c r="L1309" t="s">
        <v>15690</v>
      </c>
      <c r="M1309" t="s">
        <v>3251</v>
      </c>
      <c r="N1309">
        <v>2138</v>
      </c>
      <c r="O1309" t="s">
        <v>15691</v>
      </c>
      <c r="P1309" t="s">
        <v>15692</v>
      </c>
      <c r="Q1309" t="s">
        <v>15693</v>
      </c>
      <c r="S1309" t="s">
        <v>3251</v>
      </c>
      <c r="T1309" t="s">
        <v>82</v>
      </c>
      <c r="U1309">
        <v>2138</v>
      </c>
      <c r="V1309" t="s">
        <v>83</v>
      </c>
      <c r="X1309" t="s">
        <v>15694</v>
      </c>
      <c r="Z1309" t="s">
        <v>1881</v>
      </c>
      <c r="AA1309" t="s">
        <v>82</v>
      </c>
      <c r="AB1309">
        <v>2126</v>
      </c>
      <c r="AC1309" t="s">
        <v>15695</v>
      </c>
      <c r="AD1309" t="s">
        <v>15696</v>
      </c>
      <c r="AE1309" t="s">
        <v>15697</v>
      </c>
      <c r="AF1309" t="s">
        <v>15698</v>
      </c>
      <c r="AH1309" t="b">
        <v>1</v>
      </c>
      <c r="AI1309" t="s">
        <v>165</v>
      </c>
      <c r="AJ1309" t="s">
        <v>6760</v>
      </c>
      <c r="AM1309" t="s">
        <v>15699</v>
      </c>
      <c r="AQ1309" t="s">
        <v>115</v>
      </c>
      <c r="AU1309" t="s">
        <v>15700</v>
      </c>
      <c r="BB1309">
        <v>2138</v>
      </c>
      <c r="BC1309" t="s">
        <v>3251</v>
      </c>
      <c r="BD1309" t="s">
        <v>97</v>
      </c>
      <c r="BE1309">
        <v>42.459085000000002</v>
      </c>
      <c r="BF1309">
        <v>-71.275565999999998</v>
      </c>
      <c r="BG1309" t="s">
        <v>487</v>
      </c>
      <c r="BI1309" t="s">
        <v>82</v>
      </c>
      <c r="BM1309" s="1">
        <v>45373</v>
      </c>
      <c r="BN1309" t="s">
        <v>97</v>
      </c>
      <c r="BO1309">
        <v>42.384221429999997</v>
      </c>
      <c r="BP1309">
        <v>-71.119636290000003</v>
      </c>
    </row>
    <row r="1310" spans="1:68" x14ac:dyDescent="0.5">
      <c r="A1310">
        <v>77</v>
      </c>
      <c r="B1310" t="s">
        <v>67</v>
      </c>
      <c r="C1310" t="s">
        <v>125</v>
      </c>
      <c r="D1310" t="s">
        <v>69</v>
      </c>
      <c r="E1310" t="s">
        <v>70</v>
      </c>
      <c r="F1310" t="s">
        <v>71</v>
      </c>
      <c r="G1310" t="s">
        <v>126</v>
      </c>
      <c r="H1310" t="s">
        <v>126</v>
      </c>
      <c r="I1310" s="1">
        <v>45071</v>
      </c>
      <c r="J1310" t="s">
        <v>73</v>
      </c>
      <c r="K1310" t="s">
        <v>15701</v>
      </c>
      <c r="L1310" t="s">
        <v>15702</v>
      </c>
      <c r="M1310" t="s">
        <v>4124</v>
      </c>
      <c r="N1310">
        <v>2478</v>
      </c>
      <c r="O1310" t="s">
        <v>15703</v>
      </c>
      <c r="P1310" t="s">
        <v>15704</v>
      </c>
      <c r="Q1310" t="s">
        <v>15705</v>
      </c>
      <c r="S1310" t="s">
        <v>4124</v>
      </c>
      <c r="T1310" t="s">
        <v>82</v>
      </c>
      <c r="U1310">
        <v>2478</v>
      </c>
      <c r="V1310" t="s">
        <v>83</v>
      </c>
      <c r="W1310" t="s">
        <v>15706</v>
      </c>
      <c r="X1310" t="s">
        <v>15707</v>
      </c>
      <c r="Z1310" t="s">
        <v>15708</v>
      </c>
      <c r="AA1310" t="s">
        <v>82</v>
      </c>
      <c r="AB1310">
        <v>1890</v>
      </c>
      <c r="AC1310" t="s">
        <v>15709</v>
      </c>
      <c r="AD1310" t="s">
        <v>15710</v>
      </c>
      <c r="AE1310" t="s">
        <v>15711</v>
      </c>
      <c r="AF1310" t="s">
        <v>15712</v>
      </c>
      <c r="AG1310" t="s">
        <v>15713</v>
      </c>
      <c r="AI1310" t="s">
        <v>90</v>
      </c>
      <c r="AQ1310" t="s">
        <v>269</v>
      </c>
      <c r="AT1310" t="s">
        <v>121</v>
      </c>
      <c r="AU1310" t="s">
        <v>15714</v>
      </c>
      <c r="AV1310" t="s">
        <v>15715</v>
      </c>
      <c r="AW1310" t="s">
        <v>15716</v>
      </c>
      <c r="AX1310" t="s">
        <v>448</v>
      </c>
      <c r="AY1310" t="s">
        <v>15717</v>
      </c>
      <c r="AZ1310">
        <v>1500</v>
      </c>
      <c r="BA1310">
        <v>10000</v>
      </c>
      <c r="BB1310">
        <v>2478</v>
      </c>
      <c r="BC1310" t="s">
        <v>4124</v>
      </c>
      <c r="BD1310" t="s">
        <v>97</v>
      </c>
      <c r="BE1310">
        <v>42.459085000000002</v>
      </c>
      <c r="BF1310">
        <v>-71.275565999999998</v>
      </c>
      <c r="BG1310" t="s">
        <v>238</v>
      </c>
      <c r="BI1310" t="s">
        <v>82</v>
      </c>
      <c r="BJ1310">
        <v>42.389226999999998</v>
      </c>
      <c r="BK1310">
        <v>-71.188325000000006</v>
      </c>
      <c r="BM1310" s="1">
        <v>45373</v>
      </c>
      <c r="BN1310" t="s">
        <v>97</v>
      </c>
      <c r="BO1310">
        <v>42.389211349999997</v>
      </c>
      <c r="BP1310">
        <v>-71.18835541</v>
      </c>
    </row>
    <row r="1311" spans="1:68" x14ac:dyDescent="0.5">
      <c r="A1311">
        <v>78</v>
      </c>
      <c r="B1311" t="s">
        <v>67</v>
      </c>
      <c r="C1311" t="s">
        <v>125</v>
      </c>
      <c r="D1311" t="s">
        <v>101</v>
      </c>
      <c r="E1311" t="s">
        <v>101</v>
      </c>
      <c r="F1311" t="s">
        <v>101</v>
      </c>
      <c r="G1311" t="s">
        <v>72</v>
      </c>
      <c r="H1311" t="s">
        <v>72</v>
      </c>
      <c r="J1311" t="s">
        <v>73</v>
      </c>
      <c r="K1311" t="s">
        <v>15718</v>
      </c>
      <c r="L1311" t="s">
        <v>855</v>
      </c>
      <c r="M1311" t="s">
        <v>856</v>
      </c>
      <c r="N1311">
        <v>1301</v>
      </c>
      <c r="O1311" t="s">
        <v>857</v>
      </c>
      <c r="P1311" t="s">
        <v>858</v>
      </c>
      <c r="Q1311" t="s">
        <v>859</v>
      </c>
      <c r="S1311" t="s">
        <v>856</v>
      </c>
      <c r="T1311" t="s">
        <v>82</v>
      </c>
      <c r="U1311">
        <v>1301</v>
      </c>
      <c r="V1311" t="s">
        <v>196</v>
      </c>
      <c r="W1311" t="s">
        <v>860</v>
      </c>
      <c r="X1311" t="s">
        <v>861</v>
      </c>
      <c r="Y1311" t="s">
        <v>862</v>
      </c>
      <c r="Z1311" t="s">
        <v>863</v>
      </c>
      <c r="AA1311" t="s">
        <v>864</v>
      </c>
      <c r="AB1311">
        <v>29466</v>
      </c>
      <c r="AC1311" t="s">
        <v>865</v>
      </c>
      <c r="AD1311" t="s">
        <v>15719</v>
      </c>
      <c r="AE1311" t="s">
        <v>15720</v>
      </c>
      <c r="AF1311" t="s">
        <v>15721</v>
      </c>
      <c r="AI1311" t="s">
        <v>90</v>
      </c>
      <c r="AQ1311" t="s">
        <v>115</v>
      </c>
      <c r="AU1311" t="s">
        <v>15722</v>
      </c>
      <c r="AV1311" t="s">
        <v>15723</v>
      </c>
      <c r="AW1311" t="s">
        <v>15724</v>
      </c>
      <c r="AX1311" t="s">
        <v>872</v>
      </c>
      <c r="AY1311" t="s">
        <v>873</v>
      </c>
      <c r="AZ1311">
        <v>1500</v>
      </c>
      <c r="BA1311">
        <v>10000</v>
      </c>
      <c r="BB1311">
        <v>1301</v>
      </c>
      <c r="BC1311" t="s">
        <v>856</v>
      </c>
      <c r="BD1311" t="s">
        <v>212</v>
      </c>
      <c r="BE1311">
        <v>42.587071999999999</v>
      </c>
      <c r="BF1311">
        <v>-72.573941000000005</v>
      </c>
      <c r="BG1311" t="s">
        <v>124</v>
      </c>
      <c r="BI1311" t="s">
        <v>82</v>
      </c>
      <c r="BJ1311">
        <v>42.650917</v>
      </c>
      <c r="BK1311">
        <v>-72.561356000000004</v>
      </c>
      <c r="BM1311" s="1">
        <v>45373</v>
      </c>
      <c r="BN1311" t="s">
        <v>212</v>
      </c>
      <c r="BO1311">
        <v>42.650723149999997</v>
      </c>
      <c r="BP1311">
        <v>-72.561155189999994</v>
      </c>
    </row>
    <row r="1312" spans="1:68" x14ac:dyDescent="0.5">
      <c r="A1312">
        <v>79</v>
      </c>
      <c r="B1312" t="s">
        <v>67</v>
      </c>
      <c r="C1312" t="s">
        <v>68</v>
      </c>
      <c r="D1312" t="s">
        <v>101</v>
      </c>
      <c r="E1312" t="s">
        <v>101</v>
      </c>
      <c r="F1312" t="s">
        <v>101</v>
      </c>
      <c r="G1312" t="s">
        <v>72</v>
      </c>
      <c r="H1312" t="s">
        <v>72</v>
      </c>
      <c r="J1312" t="s">
        <v>73</v>
      </c>
      <c r="K1312" t="s">
        <v>15725</v>
      </c>
      <c r="L1312" t="s">
        <v>2439</v>
      </c>
      <c r="M1312" t="s">
        <v>1570</v>
      </c>
      <c r="N1312">
        <v>1930</v>
      </c>
      <c r="O1312" t="s">
        <v>2440</v>
      </c>
      <c r="P1312" t="s">
        <v>2441</v>
      </c>
      <c r="Q1312" t="s">
        <v>2442</v>
      </c>
      <c r="S1312" t="s">
        <v>1570</v>
      </c>
      <c r="T1312" t="s">
        <v>82</v>
      </c>
      <c r="U1312">
        <v>1930</v>
      </c>
      <c r="V1312" t="s">
        <v>224</v>
      </c>
      <c r="W1312" t="s">
        <v>2443</v>
      </c>
      <c r="X1312" t="s">
        <v>1981</v>
      </c>
      <c r="Z1312" t="s">
        <v>452</v>
      </c>
      <c r="AA1312" t="s">
        <v>82</v>
      </c>
      <c r="AB1312">
        <v>2721</v>
      </c>
      <c r="AC1312" t="s">
        <v>2445</v>
      </c>
      <c r="AD1312" t="s">
        <v>15726</v>
      </c>
      <c r="AE1312" t="s">
        <v>15727</v>
      </c>
      <c r="AF1312" t="s">
        <v>15728</v>
      </c>
      <c r="AG1312" t="s">
        <v>15729</v>
      </c>
      <c r="AI1312" t="s">
        <v>90</v>
      </c>
      <c r="AQ1312" t="s">
        <v>115</v>
      </c>
      <c r="AU1312" t="s">
        <v>15730</v>
      </c>
      <c r="AV1312" t="s">
        <v>15731</v>
      </c>
      <c r="AW1312" t="s">
        <v>15732</v>
      </c>
      <c r="AX1312" t="s">
        <v>2453</v>
      </c>
      <c r="AY1312" t="s">
        <v>2454</v>
      </c>
      <c r="AZ1312">
        <v>1500</v>
      </c>
      <c r="BA1312">
        <v>10000</v>
      </c>
      <c r="BB1312">
        <v>1930</v>
      </c>
      <c r="BC1312" t="s">
        <v>1570</v>
      </c>
      <c r="BD1312" t="s">
        <v>237</v>
      </c>
      <c r="BE1312">
        <v>42.635475</v>
      </c>
      <c r="BF1312">
        <v>-70.970827</v>
      </c>
      <c r="BG1312" t="s">
        <v>238</v>
      </c>
      <c r="BI1312" t="s">
        <v>82</v>
      </c>
      <c r="BJ1312">
        <v>42.624622000000002</v>
      </c>
      <c r="BK1312">
        <v>-70.645959000000005</v>
      </c>
      <c r="BM1312" s="1">
        <v>45373</v>
      </c>
      <c r="BN1312" t="s">
        <v>237</v>
      </c>
      <c r="BO1312">
        <v>42.624622000000002</v>
      </c>
      <c r="BP1312">
        <v>-70.645959000000005</v>
      </c>
    </row>
    <row r="1313" spans="1:68" x14ac:dyDescent="0.5">
      <c r="A1313">
        <v>80</v>
      </c>
      <c r="B1313" t="s">
        <v>67</v>
      </c>
      <c r="C1313" t="s">
        <v>714</v>
      </c>
      <c r="D1313" t="s">
        <v>148</v>
      </c>
      <c r="E1313" t="s">
        <v>70</v>
      </c>
      <c r="F1313" t="s">
        <v>149</v>
      </c>
      <c r="G1313" t="s">
        <v>72</v>
      </c>
      <c r="H1313" t="s">
        <v>72</v>
      </c>
      <c r="J1313" t="s">
        <v>73</v>
      </c>
      <c r="K1313" t="s">
        <v>15733</v>
      </c>
      <c r="L1313" t="s">
        <v>8402</v>
      </c>
      <c r="M1313" t="s">
        <v>3744</v>
      </c>
      <c r="N1313">
        <v>2642</v>
      </c>
      <c r="O1313" t="s">
        <v>3175</v>
      </c>
      <c r="P1313" t="s">
        <v>3176</v>
      </c>
      <c r="Q1313" t="s">
        <v>3177</v>
      </c>
      <c r="S1313" t="s">
        <v>662</v>
      </c>
      <c r="T1313" t="s">
        <v>82</v>
      </c>
      <c r="U1313">
        <v>1602</v>
      </c>
      <c r="V1313" t="s">
        <v>366</v>
      </c>
      <c r="X1313" t="s">
        <v>3177</v>
      </c>
      <c r="Z1313" t="s">
        <v>662</v>
      </c>
      <c r="AA1313" t="s">
        <v>82</v>
      </c>
      <c r="AB1313">
        <v>1602</v>
      </c>
      <c r="AC1313" t="s">
        <v>3178</v>
      </c>
      <c r="AD1313" t="s">
        <v>15734</v>
      </c>
      <c r="AE1313" t="s">
        <v>15735</v>
      </c>
      <c r="AF1313" t="s">
        <v>15736</v>
      </c>
      <c r="AJ1313" t="s">
        <v>3182</v>
      </c>
      <c r="AQ1313" t="s">
        <v>115</v>
      </c>
      <c r="AU1313" t="s">
        <v>15737</v>
      </c>
      <c r="AV1313" t="s">
        <v>15738</v>
      </c>
      <c r="AW1313" t="s">
        <v>15739</v>
      </c>
      <c r="AX1313" t="s">
        <v>184</v>
      </c>
      <c r="AY1313" t="s">
        <v>3078</v>
      </c>
      <c r="BB1313">
        <v>2642</v>
      </c>
      <c r="BC1313" t="s">
        <v>3744</v>
      </c>
      <c r="BD1313" t="s">
        <v>380</v>
      </c>
      <c r="BE1313">
        <v>41.698999000000001</v>
      </c>
      <c r="BF1313">
        <v>-70.301811000000001</v>
      </c>
      <c r="BG1313" t="s">
        <v>358</v>
      </c>
      <c r="BI1313" t="s">
        <v>82</v>
      </c>
      <c r="BL1313" t="s">
        <v>3182</v>
      </c>
      <c r="BM1313" s="1">
        <v>45373</v>
      </c>
      <c r="BN1313" t="s">
        <v>662</v>
      </c>
      <c r="BO1313">
        <v>42.2665085</v>
      </c>
      <c r="BP1313">
        <v>-71.831709129999993</v>
      </c>
    </row>
    <row r="1314" spans="1:68" x14ac:dyDescent="0.5">
      <c r="A1314">
        <v>81</v>
      </c>
      <c r="B1314" t="s">
        <v>67</v>
      </c>
      <c r="C1314" t="s">
        <v>100</v>
      </c>
      <c r="D1314" t="s">
        <v>213</v>
      </c>
      <c r="E1314" t="s">
        <v>214</v>
      </c>
      <c r="F1314" t="s">
        <v>215</v>
      </c>
      <c r="G1314" t="s">
        <v>126</v>
      </c>
      <c r="H1314" t="s">
        <v>126</v>
      </c>
      <c r="I1314" s="1">
        <v>43472</v>
      </c>
      <c r="J1314" t="s">
        <v>73</v>
      </c>
      <c r="K1314" t="s">
        <v>15740</v>
      </c>
      <c r="L1314" t="s">
        <v>2160</v>
      </c>
      <c r="M1314" t="s">
        <v>212</v>
      </c>
      <c r="N1314">
        <v>2038</v>
      </c>
      <c r="O1314" t="s">
        <v>2162</v>
      </c>
      <c r="P1314" t="s">
        <v>2163</v>
      </c>
      <c r="Q1314" t="s">
        <v>2164</v>
      </c>
      <c r="S1314" t="s">
        <v>212</v>
      </c>
      <c r="T1314" t="s">
        <v>82</v>
      </c>
      <c r="U1314">
        <v>2038</v>
      </c>
      <c r="V1314" t="s">
        <v>494</v>
      </c>
      <c r="W1314" t="s">
        <v>8176</v>
      </c>
      <c r="X1314" t="s">
        <v>2164</v>
      </c>
      <c r="Z1314" t="s">
        <v>212</v>
      </c>
      <c r="AA1314" t="s">
        <v>82</v>
      </c>
      <c r="AB1314">
        <v>2038</v>
      </c>
      <c r="AC1314" t="s">
        <v>2166</v>
      </c>
      <c r="AD1314" t="s">
        <v>15741</v>
      </c>
      <c r="AE1314" t="s">
        <v>15742</v>
      </c>
      <c r="AF1314" t="s">
        <v>2169</v>
      </c>
      <c r="AG1314" t="s">
        <v>15743</v>
      </c>
      <c r="AH1314" t="b">
        <v>1</v>
      </c>
      <c r="AN1314" t="s">
        <v>67</v>
      </c>
      <c r="AO1314" t="s">
        <v>2171</v>
      </c>
      <c r="AP1314" t="s">
        <v>2172</v>
      </c>
      <c r="AQ1314" t="s">
        <v>115</v>
      </c>
      <c r="AR1314" t="s">
        <v>116</v>
      </c>
      <c r="AS1314" t="s">
        <v>117</v>
      </c>
      <c r="AT1314" t="s">
        <v>2933</v>
      </c>
      <c r="AU1314" t="s">
        <v>15744</v>
      </c>
      <c r="AV1314" t="s">
        <v>2175</v>
      </c>
      <c r="AW1314" t="s">
        <v>15745</v>
      </c>
      <c r="AX1314" t="s">
        <v>142</v>
      </c>
      <c r="AY1314" t="s">
        <v>2177</v>
      </c>
      <c r="AZ1314">
        <v>600</v>
      </c>
      <c r="BA1314">
        <v>12500</v>
      </c>
      <c r="BB1314">
        <v>2038</v>
      </c>
      <c r="BC1314" t="s">
        <v>212</v>
      </c>
      <c r="BD1314" t="s">
        <v>506</v>
      </c>
      <c r="BE1314">
        <v>42.199156000000002</v>
      </c>
      <c r="BF1314">
        <v>-71.154439999999994</v>
      </c>
      <c r="BG1314" t="s">
        <v>98</v>
      </c>
      <c r="BI1314" t="s">
        <v>82</v>
      </c>
      <c r="BJ1314">
        <v>42.086922000000001</v>
      </c>
      <c r="BK1314">
        <v>-71.437162999999998</v>
      </c>
      <c r="BM1314" s="1">
        <v>45373</v>
      </c>
      <c r="BN1314" t="s">
        <v>506</v>
      </c>
      <c r="BO1314">
        <v>42.083688000000002</v>
      </c>
      <c r="BP1314">
        <v>-71.440426000000002</v>
      </c>
    </row>
    <row r="1315" spans="1:68" x14ac:dyDescent="0.5">
      <c r="A1315">
        <v>82</v>
      </c>
      <c r="B1315" t="s">
        <v>67</v>
      </c>
      <c r="C1315" t="s">
        <v>125</v>
      </c>
      <c r="D1315" t="s">
        <v>213</v>
      </c>
      <c r="E1315" t="s">
        <v>214</v>
      </c>
      <c r="F1315" t="s">
        <v>215</v>
      </c>
      <c r="G1315" t="s">
        <v>126</v>
      </c>
      <c r="H1315" t="s">
        <v>126</v>
      </c>
      <c r="I1315" s="1">
        <v>44139</v>
      </c>
      <c r="J1315" t="s">
        <v>73</v>
      </c>
      <c r="K1315" t="s">
        <v>15746</v>
      </c>
      <c r="L1315" t="s">
        <v>15619</v>
      </c>
      <c r="M1315" t="s">
        <v>3972</v>
      </c>
      <c r="N1315">
        <v>1545</v>
      </c>
      <c r="O1315" t="s">
        <v>15620</v>
      </c>
      <c r="P1315" t="s">
        <v>15621</v>
      </c>
      <c r="Q1315" t="s">
        <v>15622</v>
      </c>
      <c r="R1315" t="s">
        <v>15623</v>
      </c>
      <c r="S1315" t="s">
        <v>223</v>
      </c>
      <c r="T1315" t="s">
        <v>82</v>
      </c>
      <c r="U1315">
        <v>2114</v>
      </c>
      <c r="V1315" t="s">
        <v>649</v>
      </c>
      <c r="W1315" t="s">
        <v>15747</v>
      </c>
      <c r="X1315" t="s">
        <v>15622</v>
      </c>
      <c r="Y1315" t="s">
        <v>15623</v>
      </c>
      <c r="Z1315" t="s">
        <v>223</v>
      </c>
      <c r="AA1315" t="s">
        <v>82</v>
      </c>
      <c r="AB1315">
        <v>2114</v>
      </c>
      <c r="AC1315" t="s">
        <v>15625</v>
      </c>
      <c r="AD1315" t="s">
        <v>15748</v>
      </c>
      <c r="AE1315" t="s">
        <v>15749</v>
      </c>
      <c r="AF1315" t="s">
        <v>10424</v>
      </c>
      <c r="AH1315" t="b">
        <v>1</v>
      </c>
      <c r="AN1315" t="s">
        <v>67</v>
      </c>
      <c r="AO1315" t="s">
        <v>15628</v>
      </c>
      <c r="AP1315" t="s">
        <v>15628</v>
      </c>
      <c r="AQ1315" t="s">
        <v>115</v>
      </c>
      <c r="AT1315" t="s">
        <v>2358</v>
      </c>
      <c r="AU1315" t="s">
        <v>15750</v>
      </c>
      <c r="AV1315" t="s">
        <v>15630</v>
      </c>
      <c r="AW1315" t="s">
        <v>15751</v>
      </c>
      <c r="AX1315" t="s">
        <v>274</v>
      </c>
      <c r="AY1315" t="s">
        <v>12319</v>
      </c>
      <c r="AZ1315">
        <v>300</v>
      </c>
      <c r="BA1315">
        <v>10000</v>
      </c>
      <c r="BB1315">
        <v>1545</v>
      </c>
      <c r="BC1315" t="s">
        <v>3972</v>
      </c>
      <c r="BD1315" t="s">
        <v>662</v>
      </c>
      <c r="BE1315">
        <v>42.329642</v>
      </c>
      <c r="BF1315">
        <v>-71.840209000000002</v>
      </c>
      <c r="BG1315" t="s">
        <v>98</v>
      </c>
      <c r="BI1315" t="s">
        <v>82</v>
      </c>
      <c r="BJ1315">
        <v>42.249231999999999</v>
      </c>
      <c r="BK1315">
        <v>-71.720735000000005</v>
      </c>
      <c r="BM1315" s="1">
        <v>45373</v>
      </c>
      <c r="BN1315" t="s">
        <v>1670</v>
      </c>
      <c r="BO1315">
        <v>42.36440365</v>
      </c>
      <c r="BP1315">
        <v>-71.062056740000003</v>
      </c>
    </row>
    <row r="1316" spans="1:68" x14ac:dyDescent="0.5">
      <c r="A1316">
        <v>83</v>
      </c>
      <c r="B1316" t="s">
        <v>67</v>
      </c>
      <c r="C1316" t="s">
        <v>100</v>
      </c>
      <c r="D1316" t="s">
        <v>101</v>
      </c>
      <c r="E1316" t="s">
        <v>101</v>
      </c>
      <c r="F1316" t="s">
        <v>101</v>
      </c>
      <c r="G1316" t="s">
        <v>72</v>
      </c>
      <c r="H1316" t="s">
        <v>72</v>
      </c>
      <c r="J1316" t="s">
        <v>73</v>
      </c>
      <c r="K1316" t="s">
        <v>15752</v>
      </c>
      <c r="L1316" t="s">
        <v>9521</v>
      </c>
      <c r="M1316" t="s">
        <v>1189</v>
      </c>
      <c r="N1316">
        <v>1879</v>
      </c>
      <c r="O1316" t="s">
        <v>9522</v>
      </c>
      <c r="P1316" t="s">
        <v>9523</v>
      </c>
      <c r="Q1316" t="s">
        <v>9524</v>
      </c>
      <c r="S1316" t="s">
        <v>1189</v>
      </c>
      <c r="T1316" t="s">
        <v>82</v>
      </c>
      <c r="U1316">
        <v>1879</v>
      </c>
      <c r="V1316" t="s">
        <v>83</v>
      </c>
      <c r="W1316" t="s">
        <v>9525</v>
      </c>
      <c r="X1316" t="s">
        <v>9524</v>
      </c>
      <c r="Z1316" t="s">
        <v>1189</v>
      </c>
      <c r="AA1316" t="s">
        <v>82</v>
      </c>
      <c r="AB1316">
        <v>1879</v>
      </c>
      <c r="AC1316" t="s">
        <v>9526</v>
      </c>
      <c r="AD1316" t="s">
        <v>15753</v>
      </c>
      <c r="AE1316" t="s">
        <v>15754</v>
      </c>
      <c r="AF1316" t="s">
        <v>15755</v>
      </c>
      <c r="AI1316" t="s">
        <v>90</v>
      </c>
      <c r="AQ1316" t="s">
        <v>115</v>
      </c>
      <c r="AR1316" t="s">
        <v>116</v>
      </c>
      <c r="AS1316" t="s">
        <v>423</v>
      </c>
      <c r="AU1316" t="s">
        <v>15756</v>
      </c>
      <c r="AV1316" t="s">
        <v>15757</v>
      </c>
      <c r="AW1316" t="s">
        <v>15758</v>
      </c>
      <c r="AX1316" t="s">
        <v>255</v>
      </c>
      <c r="AY1316" t="s">
        <v>4285</v>
      </c>
      <c r="AZ1316">
        <v>400</v>
      </c>
      <c r="BA1316">
        <v>2500</v>
      </c>
      <c r="BB1316">
        <v>1879</v>
      </c>
      <c r="BC1316" t="s">
        <v>1208</v>
      </c>
      <c r="BD1316" t="s">
        <v>97</v>
      </c>
      <c r="BE1316">
        <v>42.459085000000002</v>
      </c>
      <c r="BF1316">
        <v>-71.275565999999998</v>
      </c>
      <c r="BI1316" t="s">
        <v>82</v>
      </c>
      <c r="BJ1316">
        <v>42.674706999999998</v>
      </c>
      <c r="BK1316">
        <v>-71.440933000000001</v>
      </c>
      <c r="BM1316" s="1">
        <v>45373</v>
      </c>
      <c r="BN1316" t="s">
        <v>97</v>
      </c>
      <c r="BO1316">
        <v>42.675468479999999</v>
      </c>
      <c r="BP1316">
        <v>-71.444124819999999</v>
      </c>
    </row>
    <row r="1317" spans="1:68" x14ac:dyDescent="0.5">
      <c r="A1317">
        <v>84</v>
      </c>
      <c r="B1317" t="s">
        <v>339</v>
      </c>
      <c r="C1317" t="s">
        <v>125</v>
      </c>
      <c r="D1317" t="s">
        <v>101</v>
      </c>
      <c r="E1317" t="s">
        <v>101</v>
      </c>
      <c r="F1317" t="s">
        <v>101</v>
      </c>
      <c r="G1317" t="s">
        <v>340</v>
      </c>
      <c r="H1317" t="s">
        <v>340</v>
      </c>
      <c r="J1317" t="s">
        <v>341</v>
      </c>
      <c r="K1317" t="s">
        <v>15759</v>
      </c>
      <c r="L1317" t="s">
        <v>489</v>
      </c>
      <c r="M1317" t="s">
        <v>3601</v>
      </c>
      <c r="N1317">
        <v>2148</v>
      </c>
      <c r="O1317" t="s">
        <v>491</v>
      </c>
      <c r="P1317" t="s">
        <v>492</v>
      </c>
      <c r="Q1317" t="s">
        <v>493</v>
      </c>
      <c r="S1317" t="s">
        <v>490</v>
      </c>
      <c r="T1317" t="s">
        <v>82</v>
      </c>
      <c r="U1317">
        <v>2343</v>
      </c>
      <c r="V1317" t="s">
        <v>83</v>
      </c>
      <c r="X1317" t="s">
        <v>493</v>
      </c>
      <c r="Z1317" t="s">
        <v>490</v>
      </c>
      <c r="AA1317" t="s">
        <v>82</v>
      </c>
      <c r="AB1317">
        <v>2343</v>
      </c>
      <c r="AC1317" t="s">
        <v>496</v>
      </c>
      <c r="AD1317" t="s">
        <v>15760</v>
      </c>
      <c r="AE1317" t="s">
        <v>15761</v>
      </c>
      <c r="AF1317" t="s">
        <v>15762</v>
      </c>
      <c r="AH1317" t="b">
        <v>1</v>
      </c>
      <c r="AI1317" t="s">
        <v>90</v>
      </c>
      <c r="AN1317" t="s">
        <v>67</v>
      </c>
      <c r="AO1317" t="s">
        <v>500</v>
      </c>
      <c r="AP1317" t="s">
        <v>500</v>
      </c>
      <c r="AQ1317" t="s">
        <v>115</v>
      </c>
      <c r="AU1317" t="s">
        <v>15763</v>
      </c>
      <c r="AZ1317">
        <v>1500</v>
      </c>
      <c r="BB1317">
        <v>2148</v>
      </c>
      <c r="BC1317" t="s">
        <v>3601</v>
      </c>
      <c r="BD1317" t="s">
        <v>97</v>
      </c>
      <c r="BE1317">
        <v>42.459085000000002</v>
      </c>
      <c r="BF1317">
        <v>-71.275565999999998</v>
      </c>
      <c r="BG1317" t="s">
        <v>238</v>
      </c>
      <c r="BI1317" t="s">
        <v>82</v>
      </c>
      <c r="BM1317" s="1">
        <v>45373</v>
      </c>
      <c r="BN1317" t="s">
        <v>506</v>
      </c>
      <c r="BO1317">
        <v>42.152009749999998</v>
      </c>
      <c r="BP1317">
        <v>-71.025505809999999</v>
      </c>
    </row>
    <row r="1318" spans="1:68" x14ac:dyDescent="0.5">
      <c r="A1318">
        <v>85</v>
      </c>
      <c r="B1318" t="s">
        <v>67</v>
      </c>
      <c r="C1318" t="s">
        <v>125</v>
      </c>
      <c r="D1318" t="s">
        <v>101</v>
      </c>
      <c r="E1318" t="s">
        <v>101</v>
      </c>
      <c r="F1318" t="s">
        <v>101</v>
      </c>
      <c r="G1318" t="s">
        <v>72</v>
      </c>
      <c r="H1318" t="s">
        <v>72</v>
      </c>
      <c r="J1318" t="s">
        <v>73</v>
      </c>
      <c r="K1318" t="s">
        <v>15764</v>
      </c>
      <c r="L1318" t="s">
        <v>15765</v>
      </c>
      <c r="M1318" t="s">
        <v>223</v>
      </c>
      <c r="N1318">
        <v>2128</v>
      </c>
      <c r="O1318" t="s">
        <v>15766</v>
      </c>
      <c r="P1318" t="s">
        <v>15767</v>
      </c>
      <c r="Q1318" t="s">
        <v>15768</v>
      </c>
      <c r="S1318" t="s">
        <v>223</v>
      </c>
      <c r="T1318" t="s">
        <v>82</v>
      </c>
      <c r="U1318">
        <v>2128</v>
      </c>
      <c r="V1318" t="s">
        <v>934</v>
      </c>
      <c r="W1318" t="s">
        <v>15769</v>
      </c>
      <c r="X1318" t="s">
        <v>15770</v>
      </c>
      <c r="Z1318" t="s">
        <v>5357</v>
      </c>
      <c r="AA1318" t="s">
        <v>82</v>
      </c>
      <c r="AB1318">
        <v>1453</v>
      </c>
      <c r="AC1318" t="s">
        <v>15771</v>
      </c>
      <c r="AD1318" t="s">
        <v>15772</v>
      </c>
      <c r="AE1318" t="s">
        <v>15773</v>
      </c>
      <c r="AF1318" t="s">
        <v>15774</v>
      </c>
      <c r="AG1318" t="s">
        <v>15775</v>
      </c>
      <c r="AI1318" t="s">
        <v>90</v>
      </c>
      <c r="AQ1318" t="s">
        <v>115</v>
      </c>
      <c r="AU1318" t="s">
        <v>15776</v>
      </c>
      <c r="AV1318" t="s">
        <v>15777</v>
      </c>
      <c r="AW1318" t="s">
        <v>15778</v>
      </c>
      <c r="AX1318" t="s">
        <v>15779</v>
      </c>
      <c r="AY1318" t="s">
        <v>13290</v>
      </c>
      <c r="AZ1318">
        <v>1500</v>
      </c>
      <c r="BA1318">
        <v>10000</v>
      </c>
      <c r="BB1318">
        <v>2128</v>
      </c>
      <c r="BC1318" t="s">
        <v>223</v>
      </c>
      <c r="BD1318" t="s">
        <v>942</v>
      </c>
      <c r="BE1318">
        <v>42.334947999999997</v>
      </c>
      <c r="BF1318">
        <v>-71.073492999999999</v>
      </c>
      <c r="BG1318" t="s">
        <v>487</v>
      </c>
      <c r="BI1318" t="s">
        <v>82</v>
      </c>
      <c r="BJ1318">
        <v>42.380279000000002</v>
      </c>
      <c r="BK1318">
        <v>-71.025441000000001</v>
      </c>
      <c r="BM1318" s="1">
        <v>45373</v>
      </c>
      <c r="BN1318" t="s">
        <v>1670</v>
      </c>
      <c r="BO1318">
        <v>42.380201100000001</v>
      </c>
      <c r="BP1318">
        <v>-71.025755099999998</v>
      </c>
    </row>
    <row r="1319" spans="1:68" x14ac:dyDescent="0.5">
      <c r="A1319">
        <v>86</v>
      </c>
      <c r="B1319" t="s">
        <v>67</v>
      </c>
      <c r="C1319" t="s">
        <v>100</v>
      </c>
      <c r="D1319" t="s">
        <v>101</v>
      </c>
      <c r="E1319" t="s">
        <v>101</v>
      </c>
      <c r="F1319" t="s">
        <v>101</v>
      </c>
      <c r="G1319" t="s">
        <v>72</v>
      </c>
      <c r="H1319" t="s">
        <v>72</v>
      </c>
      <c r="J1319" t="s">
        <v>73</v>
      </c>
      <c r="K1319" t="s">
        <v>15780</v>
      </c>
      <c r="L1319" t="s">
        <v>9574</v>
      </c>
      <c r="M1319" t="s">
        <v>4392</v>
      </c>
      <c r="N1319">
        <v>1026</v>
      </c>
      <c r="O1319" t="s">
        <v>9575</v>
      </c>
      <c r="P1319" t="s">
        <v>9576</v>
      </c>
      <c r="Q1319" t="s">
        <v>9577</v>
      </c>
      <c r="R1319" t="s">
        <v>9578</v>
      </c>
      <c r="S1319" t="s">
        <v>247</v>
      </c>
      <c r="T1319" t="s">
        <v>82</v>
      </c>
      <c r="U1319">
        <v>1144</v>
      </c>
      <c r="V1319" t="s">
        <v>634</v>
      </c>
      <c r="W1319" t="s">
        <v>9579</v>
      </c>
      <c r="X1319" t="s">
        <v>9577</v>
      </c>
      <c r="Y1319" t="s">
        <v>9578</v>
      </c>
      <c r="Z1319" t="s">
        <v>247</v>
      </c>
      <c r="AA1319" t="s">
        <v>82</v>
      </c>
      <c r="AB1319">
        <v>1144</v>
      </c>
      <c r="AC1319" t="s">
        <v>9580</v>
      </c>
      <c r="AD1319" t="s">
        <v>15781</v>
      </c>
      <c r="AE1319" t="s">
        <v>15782</v>
      </c>
      <c r="AF1319" t="s">
        <v>503</v>
      </c>
      <c r="AQ1319" t="s">
        <v>115</v>
      </c>
      <c r="AR1319" t="s">
        <v>116</v>
      </c>
      <c r="AS1319" t="s">
        <v>205</v>
      </c>
      <c r="AU1319" t="s">
        <v>15783</v>
      </c>
      <c r="AV1319" t="s">
        <v>924</v>
      </c>
      <c r="AW1319" t="s">
        <v>15784</v>
      </c>
      <c r="AX1319" t="s">
        <v>209</v>
      </c>
      <c r="AY1319" t="s">
        <v>7644</v>
      </c>
      <c r="AZ1319">
        <v>600</v>
      </c>
      <c r="BA1319">
        <v>5000</v>
      </c>
      <c r="BB1319">
        <v>1026</v>
      </c>
      <c r="BC1319" t="s">
        <v>4392</v>
      </c>
      <c r="BD1319" t="s">
        <v>642</v>
      </c>
      <c r="BE1319">
        <v>42.322256000000003</v>
      </c>
      <c r="BF1319">
        <v>-72.620729999999995</v>
      </c>
      <c r="BG1319" t="s">
        <v>124</v>
      </c>
      <c r="BI1319" t="s">
        <v>82</v>
      </c>
      <c r="BJ1319">
        <v>42.466334000000003</v>
      </c>
      <c r="BK1319">
        <v>-72.866085999999996</v>
      </c>
      <c r="BM1319" s="1">
        <v>45373</v>
      </c>
      <c r="BN1319" t="s">
        <v>123</v>
      </c>
      <c r="BO1319">
        <v>42.118225000000002</v>
      </c>
      <c r="BP1319">
        <v>-72.539525999999995</v>
      </c>
    </row>
    <row r="1320" spans="1:68" x14ac:dyDescent="0.5">
      <c r="A1320">
        <v>87</v>
      </c>
      <c r="B1320" t="s">
        <v>67</v>
      </c>
      <c r="C1320" t="s">
        <v>100</v>
      </c>
      <c r="D1320" t="s">
        <v>101</v>
      </c>
      <c r="E1320" t="s">
        <v>101</v>
      </c>
      <c r="F1320" t="s">
        <v>101</v>
      </c>
      <c r="G1320" t="s">
        <v>72</v>
      </c>
      <c r="H1320" t="s">
        <v>72</v>
      </c>
      <c r="J1320" t="s">
        <v>73</v>
      </c>
      <c r="K1320" t="s">
        <v>15785</v>
      </c>
      <c r="L1320" t="s">
        <v>15786</v>
      </c>
      <c r="M1320" t="s">
        <v>1736</v>
      </c>
      <c r="N1320">
        <v>1701</v>
      </c>
      <c r="O1320" t="s">
        <v>15787</v>
      </c>
      <c r="P1320" t="s">
        <v>15788</v>
      </c>
      <c r="Q1320" t="s">
        <v>13865</v>
      </c>
      <c r="S1320" t="s">
        <v>1736</v>
      </c>
      <c r="T1320" t="s">
        <v>82</v>
      </c>
      <c r="U1320">
        <v>1702</v>
      </c>
      <c r="V1320" t="s">
        <v>83</v>
      </c>
      <c r="W1320" t="s">
        <v>15789</v>
      </c>
      <c r="X1320" t="s">
        <v>13865</v>
      </c>
      <c r="Z1320" t="s">
        <v>1736</v>
      </c>
      <c r="AA1320" t="s">
        <v>82</v>
      </c>
      <c r="AB1320">
        <v>1702</v>
      </c>
      <c r="AC1320" t="s">
        <v>15790</v>
      </c>
      <c r="AD1320" t="s">
        <v>15791</v>
      </c>
      <c r="AE1320" t="s">
        <v>15792</v>
      </c>
      <c r="AF1320" t="s">
        <v>8677</v>
      </c>
      <c r="AQ1320" t="s">
        <v>115</v>
      </c>
      <c r="AR1320" t="s">
        <v>116</v>
      </c>
      <c r="AS1320" t="s">
        <v>1490</v>
      </c>
      <c r="AU1320" t="s">
        <v>15793</v>
      </c>
      <c r="AV1320" t="s">
        <v>924</v>
      </c>
      <c r="AW1320" t="s">
        <v>15794</v>
      </c>
      <c r="AX1320" t="s">
        <v>905</v>
      </c>
      <c r="AY1320" t="s">
        <v>11369</v>
      </c>
      <c r="AZ1320">
        <v>2000</v>
      </c>
      <c r="BA1320">
        <v>50000</v>
      </c>
      <c r="BB1320">
        <v>1701</v>
      </c>
      <c r="BC1320" t="s">
        <v>1736</v>
      </c>
      <c r="BD1320" t="s">
        <v>97</v>
      </c>
      <c r="BE1320">
        <v>42.459085000000002</v>
      </c>
      <c r="BF1320">
        <v>-71.275565999999998</v>
      </c>
      <c r="BG1320" t="s">
        <v>98</v>
      </c>
      <c r="BI1320" t="s">
        <v>82</v>
      </c>
      <c r="BJ1320">
        <v>42.329152000000001</v>
      </c>
      <c r="BK1320">
        <v>-71.481297999999995</v>
      </c>
      <c r="BM1320" s="1">
        <v>45373</v>
      </c>
      <c r="BN1320" t="s">
        <v>97</v>
      </c>
      <c r="BO1320">
        <v>42.297409500000001</v>
      </c>
      <c r="BP1320">
        <v>-71.421392229999995</v>
      </c>
    </row>
    <row r="1321" spans="1:68" x14ac:dyDescent="0.5">
      <c r="A1321">
        <v>88</v>
      </c>
      <c r="B1321" t="s">
        <v>67</v>
      </c>
      <c r="C1321" t="s">
        <v>68</v>
      </c>
      <c r="D1321" t="s">
        <v>101</v>
      </c>
      <c r="E1321" t="s">
        <v>101</v>
      </c>
      <c r="F1321" t="s">
        <v>101</v>
      </c>
      <c r="G1321" t="s">
        <v>72</v>
      </c>
      <c r="H1321" t="s">
        <v>72</v>
      </c>
      <c r="J1321" t="s">
        <v>73</v>
      </c>
      <c r="K1321" t="s">
        <v>15795</v>
      </c>
      <c r="L1321" t="s">
        <v>14239</v>
      </c>
      <c r="M1321" t="s">
        <v>14240</v>
      </c>
      <c r="N1321">
        <v>2061</v>
      </c>
      <c r="O1321" t="s">
        <v>14241</v>
      </c>
      <c r="P1321" t="s">
        <v>14242</v>
      </c>
      <c r="Q1321" t="s">
        <v>14243</v>
      </c>
      <c r="R1321" t="s">
        <v>14244</v>
      </c>
      <c r="S1321" t="s">
        <v>14240</v>
      </c>
      <c r="T1321" t="s">
        <v>82</v>
      </c>
      <c r="U1321">
        <v>2061</v>
      </c>
      <c r="V1321" t="s">
        <v>284</v>
      </c>
      <c r="W1321" t="s">
        <v>14245</v>
      </c>
      <c r="X1321" t="s">
        <v>14246</v>
      </c>
      <c r="Y1321" t="s">
        <v>14247</v>
      </c>
      <c r="Z1321" t="s">
        <v>2895</v>
      </c>
      <c r="AA1321" t="s">
        <v>82</v>
      </c>
      <c r="AB1321">
        <v>2043</v>
      </c>
      <c r="AC1321" t="s">
        <v>14248</v>
      </c>
      <c r="AD1321" t="s">
        <v>15796</v>
      </c>
      <c r="AE1321" t="s">
        <v>15797</v>
      </c>
      <c r="AF1321" t="s">
        <v>15798</v>
      </c>
      <c r="AG1321" t="s">
        <v>15799</v>
      </c>
      <c r="AI1321" t="s">
        <v>90</v>
      </c>
      <c r="AN1321" t="s">
        <v>341</v>
      </c>
      <c r="AO1321" t="s">
        <v>14253</v>
      </c>
      <c r="AQ1321" t="s">
        <v>115</v>
      </c>
      <c r="AU1321" t="s">
        <v>15800</v>
      </c>
      <c r="AV1321" t="s">
        <v>15801</v>
      </c>
      <c r="AW1321" t="s">
        <v>15802</v>
      </c>
      <c r="AX1321" t="s">
        <v>1361</v>
      </c>
      <c r="AY1321" t="s">
        <v>3759</v>
      </c>
      <c r="AZ1321">
        <v>1500</v>
      </c>
      <c r="BA1321">
        <v>10000</v>
      </c>
      <c r="BB1321">
        <v>2061</v>
      </c>
      <c r="BC1321" t="s">
        <v>14240</v>
      </c>
      <c r="BD1321" t="s">
        <v>301</v>
      </c>
      <c r="BE1321">
        <v>41.978876999999997</v>
      </c>
      <c r="BF1321">
        <v>-70.818957999999995</v>
      </c>
      <c r="BG1321" t="s">
        <v>358</v>
      </c>
      <c r="BH1321" t="s">
        <v>14244</v>
      </c>
      <c r="BI1321" t="s">
        <v>82</v>
      </c>
      <c r="BJ1321">
        <v>42.165013000000002</v>
      </c>
      <c r="BK1321">
        <v>-70.882760000000005</v>
      </c>
      <c r="BM1321" s="1">
        <v>45373</v>
      </c>
      <c r="BN1321" t="s">
        <v>301</v>
      </c>
      <c r="BO1321">
        <v>42.164721980000003</v>
      </c>
      <c r="BP1321">
        <v>-70.882479799999999</v>
      </c>
    </row>
    <row r="1322" spans="1:68" x14ac:dyDescent="0.5">
      <c r="A1322">
        <v>89</v>
      </c>
      <c r="B1322" t="s">
        <v>67</v>
      </c>
      <c r="C1322" t="s">
        <v>125</v>
      </c>
      <c r="D1322" t="s">
        <v>101</v>
      </c>
      <c r="E1322" t="s">
        <v>101</v>
      </c>
      <c r="F1322" t="s">
        <v>101</v>
      </c>
      <c r="G1322" t="s">
        <v>126</v>
      </c>
      <c r="H1322" t="s">
        <v>126</v>
      </c>
      <c r="I1322" s="1">
        <v>44911</v>
      </c>
      <c r="J1322" t="s">
        <v>73</v>
      </c>
      <c r="K1322" t="s">
        <v>15803</v>
      </c>
      <c r="L1322" t="s">
        <v>15804</v>
      </c>
      <c r="M1322" t="s">
        <v>15805</v>
      </c>
      <c r="N1322">
        <v>2330</v>
      </c>
      <c r="O1322" t="s">
        <v>15806</v>
      </c>
      <c r="P1322" t="s">
        <v>15807</v>
      </c>
      <c r="Q1322" t="s">
        <v>15808</v>
      </c>
      <c r="S1322" t="s">
        <v>15805</v>
      </c>
      <c r="T1322" t="s">
        <v>82</v>
      </c>
      <c r="U1322">
        <v>2330</v>
      </c>
      <c r="V1322" t="s">
        <v>284</v>
      </c>
      <c r="W1322" t="s">
        <v>15809</v>
      </c>
      <c r="X1322" t="s">
        <v>15810</v>
      </c>
      <c r="Z1322" t="s">
        <v>15811</v>
      </c>
      <c r="AA1322" t="s">
        <v>82</v>
      </c>
      <c r="AB1322">
        <v>2553</v>
      </c>
      <c r="AC1322" t="s">
        <v>15812</v>
      </c>
      <c r="AD1322" t="s">
        <v>15813</v>
      </c>
      <c r="AE1322" t="s">
        <v>15814</v>
      </c>
      <c r="AF1322" t="s">
        <v>15815</v>
      </c>
      <c r="AI1322" t="s">
        <v>90</v>
      </c>
      <c r="AQ1322" t="s">
        <v>115</v>
      </c>
      <c r="AT1322" t="s">
        <v>1206</v>
      </c>
      <c r="AU1322" t="s">
        <v>15816</v>
      </c>
      <c r="AV1322" t="s">
        <v>15817</v>
      </c>
      <c r="AW1322" t="s">
        <v>15818</v>
      </c>
      <c r="AX1322" t="s">
        <v>448</v>
      </c>
      <c r="AY1322" t="s">
        <v>15819</v>
      </c>
      <c r="AZ1322">
        <v>1500</v>
      </c>
      <c r="BA1322">
        <v>10000</v>
      </c>
      <c r="BB1322">
        <v>2330</v>
      </c>
      <c r="BC1322" t="s">
        <v>15805</v>
      </c>
      <c r="BD1322" t="s">
        <v>301</v>
      </c>
      <c r="BE1322">
        <v>41.978876999999997</v>
      </c>
      <c r="BF1322">
        <v>-70.818957999999995</v>
      </c>
      <c r="BG1322" t="s">
        <v>358</v>
      </c>
      <c r="BI1322" t="s">
        <v>82</v>
      </c>
      <c r="BJ1322">
        <v>41.829366</v>
      </c>
      <c r="BK1322">
        <v>-70.753123000000002</v>
      </c>
      <c r="BM1322" s="1">
        <v>45373</v>
      </c>
      <c r="BN1322" t="s">
        <v>301</v>
      </c>
      <c r="BO1322">
        <v>41.829185649999999</v>
      </c>
      <c r="BP1322">
        <v>-70.753143109999996</v>
      </c>
    </row>
    <row r="1323" spans="1:68" x14ac:dyDescent="0.5">
      <c r="A1323">
        <v>90</v>
      </c>
      <c r="B1323" t="s">
        <v>67</v>
      </c>
      <c r="C1323" t="s">
        <v>68</v>
      </c>
      <c r="D1323" t="s">
        <v>101</v>
      </c>
      <c r="E1323" t="s">
        <v>101</v>
      </c>
      <c r="F1323" t="s">
        <v>101</v>
      </c>
      <c r="G1323" t="s">
        <v>399</v>
      </c>
      <c r="H1323" t="s">
        <v>399</v>
      </c>
      <c r="J1323" t="s">
        <v>73</v>
      </c>
      <c r="K1323" t="s">
        <v>15820</v>
      </c>
      <c r="L1323" t="s">
        <v>13808</v>
      </c>
      <c r="M1323" t="s">
        <v>540</v>
      </c>
      <c r="N1323">
        <v>2347</v>
      </c>
      <c r="O1323" t="s">
        <v>13809</v>
      </c>
      <c r="P1323" t="s">
        <v>13810</v>
      </c>
      <c r="Q1323" t="s">
        <v>13811</v>
      </c>
      <c r="S1323" t="s">
        <v>540</v>
      </c>
      <c r="T1323" t="s">
        <v>82</v>
      </c>
      <c r="U1323">
        <v>2347</v>
      </c>
      <c r="V1323" t="s">
        <v>284</v>
      </c>
      <c r="W1323" t="s">
        <v>13812</v>
      </c>
      <c r="X1323" t="s">
        <v>13811</v>
      </c>
      <c r="Z1323" t="s">
        <v>540</v>
      </c>
      <c r="AA1323" t="s">
        <v>82</v>
      </c>
      <c r="AB1323">
        <v>2347</v>
      </c>
      <c r="AC1323" t="s">
        <v>13813</v>
      </c>
      <c r="AD1323" t="s">
        <v>15821</v>
      </c>
      <c r="AE1323" t="s">
        <v>15822</v>
      </c>
      <c r="AF1323" t="s">
        <v>15823</v>
      </c>
      <c r="AI1323" t="s">
        <v>90</v>
      </c>
      <c r="AQ1323" t="s">
        <v>115</v>
      </c>
      <c r="AT1323" t="s">
        <v>270</v>
      </c>
      <c r="AU1323" t="s">
        <v>15824</v>
      </c>
      <c r="AV1323" t="s">
        <v>15825</v>
      </c>
      <c r="AW1323" t="s">
        <v>15826</v>
      </c>
      <c r="AX1323" t="s">
        <v>319</v>
      </c>
      <c r="AY1323" t="s">
        <v>2142</v>
      </c>
      <c r="AZ1323">
        <v>1500</v>
      </c>
      <c r="BA1323">
        <v>10000</v>
      </c>
      <c r="BB1323">
        <v>2347</v>
      </c>
      <c r="BC1323" t="s">
        <v>540</v>
      </c>
      <c r="BD1323" t="s">
        <v>301</v>
      </c>
      <c r="BE1323">
        <v>41.978876999999997</v>
      </c>
      <c r="BF1323">
        <v>-70.818957999999995</v>
      </c>
      <c r="BG1323" t="s">
        <v>358</v>
      </c>
      <c r="BI1323" t="s">
        <v>82</v>
      </c>
      <c r="BJ1323">
        <v>41.902903000000002</v>
      </c>
      <c r="BK1323">
        <v>-70.981628999999998</v>
      </c>
      <c r="BM1323" s="1">
        <v>45373</v>
      </c>
      <c r="BN1323" t="s">
        <v>301</v>
      </c>
      <c r="BO1323">
        <v>41.902903000000002</v>
      </c>
      <c r="BP1323">
        <v>-70.981628999999998</v>
      </c>
    </row>
    <row r="1324" spans="1:68" x14ac:dyDescent="0.5">
      <c r="A1324">
        <v>91</v>
      </c>
      <c r="B1324" t="s">
        <v>67</v>
      </c>
      <c r="C1324" t="s">
        <v>125</v>
      </c>
      <c r="D1324" t="s">
        <v>101</v>
      </c>
      <c r="E1324" t="s">
        <v>101</v>
      </c>
      <c r="F1324" t="s">
        <v>101</v>
      </c>
      <c r="G1324" t="s">
        <v>150</v>
      </c>
      <c r="H1324" t="s">
        <v>150</v>
      </c>
      <c r="J1324" t="s">
        <v>151</v>
      </c>
      <c r="K1324" t="s">
        <v>15827</v>
      </c>
      <c r="L1324" t="s">
        <v>5041</v>
      </c>
      <c r="M1324" t="s">
        <v>5964</v>
      </c>
      <c r="N1324">
        <v>1267</v>
      </c>
      <c r="O1324" t="s">
        <v>5043</v>
      </c>
      <c r="P1324" t="s">
        <v>5044</v>
      </c>
      <c r="Q1324" t="s">
        <v>5045</v>
      </c>
      <c r="S1324" t="s">
        <v>630</v>
      </c>
      <c r="T1324" t="s">
        <v>82</v>
      </c>
      <c r="U1324">
        <v>1060</v>
      </c>
      <c r="V1324" t="s">
        <v>159</v>
      </c>
      <c r="W1324" t="s">
        <v>15828</v>
      </c>
      <c r="X1324" t="s">
        <v>5045</v>
      </c>
      <c r="Z1324" t="s">
        <v>630</v>
      </c>
      <c r="AA1324" t="s">
        <v>82</v>
      </c>
      <c r="AB1324">
        <v>1060</v>
      </c>
      <c r="AC1324" t="s">
        <v>5046</v>
      </c>
      <c r="AD1324" t="s">
        <v>15829</v>
      </c>
      <c r="AE1324" t="s">
        <v>15830</v>
      </c>
      <c r="AF1324" t="s">
        <v>15831</v>
      </c>
      <c r="AI1324" t="s">
        <v>90</v>
      </c>
      <c r="AQ1324" t="s">
        <v>115</v>
      </c>
      <c r="AU1324" t="s">
        <v>15832</v>
      </c>
      <c r="AV1324" t="s">
        <v>15833</v>
      </c>
      <c r="AW1324" t="s">
        <v>15834</v>
      </c>
      <c r="AZ1324">
        <v>1500</v>
      </c>
      <c r="BB1324">
        <v>1267</v>
      </c>
      <c r="BC1324" t="s">
        <v>5964</v>
      </c>
      <c r="BD1324" t="s">
        <v>170</v>
      </c>
      <c r="BE1324">
        <v>42.396127999999997</v>
      </c>
      <c r="BF1324">
        <v>-73.209889000000004</v>
      </c>
      <c r="BG1324" t="s">
        <v>124</v>
      </c>
      <c r="BI1324" t="s">
        <v>82</v>
      </c>
      <c r="BJ1324">
        <v>42.687396999999997</v>
      </c>
      <c r="BK1324">
        <v>-73.230787000000007</v>
      </c>
      <c r="BM1324" s="1">
        <v>45373</v>
      </c>
      <c r="BN1324" t="s">
        <v>642</v>
      </c>
      <c r="BO1324">
        <v>42.3217493</v>
      </c>
      <c r="BP1324">
        <v>-72.633296999999999</v>
      </c>
    </row>
    <row r="1325" spans="1:68" x14ac:dyDescent="0.5">
      <c r="A1325">
        <v>92</v>
      </c>
      <c r="B1325" t="s">
        <v>67</v>
      </c>
      <c r="C1325" t="s">
        <v>100</v>
      </c>
      <c r="D1325" t="s">
        <v>101</v>
      </c>
      <c r="E1325" t="s">
        <v>101</v>
      </c>
      <c r="F1325" t="s">
        <v>101</v>
      </c>
      <c r="G1325" t="s">
        <v>399</v>
      </c>
      <c r="H1325" t="s">
        <v>399</v>
      </c>
      <c r="J1325" t="s">
        <v>73</v>
      </c>
      <c r="K1325" t="s">
        <v>15835</v>
      </c>
      <c r="L1325" t="s">
        <v>15836</v>
      </c>
      <c r="M1325" t="s">
        <v>1406</v>
      </c>
      <c r="N1325">
        <v>2054</v>
      </c>
      <c r="O1325" t="s">
        <v>15837</v>
      </c>
      <c r="P1325" t="s">
        <v>15838</v>
      </c>
      <c r="Q1325" t="s">
        <v>15839</v>
      </c>
      <c r="S1325" t="s">
        <v>1406</v>
      </c>
      <c r="T1325" t="s">
        <v>82</v>
      </c>
      <c r="U1325">
        <v>2054</v>
      </c>
      <c r="V1325" t="s">
        <v>494</v>
      </c>
      <c r="W1325" t="s">
        <v>15840</v>
      </c>
      <c r="X1325" t="s">
        <v>15841</v>
      </c>
      <c r="Z1325" t="s">
        <v>9591</v>
      </c>
      <c r="AA1325" t="s">
        <v>82</v>
      </c>
      <c r="AB1325">
        <v>2149</v>
      </c>
      <c r="AC1325" t="s">
        <v>15842</v>
      </c>
      <c r="AD1325" t="s">
        <v>15843</v>
      </c>
      <c r="AE1325" t="s">
        <v>15844</v>
      </c>
      <c r="AF1325" t="s">
        <v>3135</v>
      </c>
      <c r="AI1325" t="s">
        <v>90</v>
      </c>
      <c r="AQ1325" t="s">
        <v>115</v>
      </c>
      <c r="AR1325" t="s">
        <v>116</v>
      </c>
      <c r="AS1325" t="s">
        <v>117</v>
      </c>
      <c r="AT1325" t="s">
        <v>270</v>
      </c>
      <c r="AU1325" t="s">
        <v>15845</v>
      </c>
      <c r="AV1325" t="s">
        <v>15846</v>
      </c>
      <c r="AW1325" t="s">
        <v>15847</v>
      </c>
      <c r="AX1325" t="s">
        <v>146</v>
      </c>
      <c r="AY1325" t="s">
        <v>8296</v>
      </c>
      <c r="AZ1325">
        <v>600</v>
      </c>
      <c r="BA1325">
        <v>25000</v>
      </c>
      <c r="BB1325">
        <v>2054</v>
      </c>
      <c r="BC1325" t="s">
        <v>1406</v>
      </c>
      <c r="BD1325" t="s">
        <v>506</v>
      </c>
      <c r="BE1325">
        <v>42.199156000000002</v>
      </c>
      <c r="BF1325">
        <v>-71.154439999999994</v>
      </c>
      <c r="BG1325" t="s">
        <v>98</v>
      </c>
      <c r="BI1325" t="s">
        <v>82</v>
      </c>
      <c r="BJ1325">
        <v>42.164700000000003</v>
      </c>
      <c r="BK1325">
        <v>-71.369060000000005</v>
      </c>
      <c r="BM1325" s="1">
        <v>45373</v>
      </c>
      <c r="BN1325" t="s">
        <v>506</v>
      </c>
      <c r="BO1325">
        <v>42.164646550000001</v>
      </c>
      <c r="BP1325">
        <v>-71.368953619999999</v>
      </c>
    </row>
    <row r="1326" spans="1:68" x14ac:dyDescent="0.5">
      <c r="A1326">
        <v>93</v>
      </c>
      <c r="B1326" t="s">
        <v>67</v>
      </c>
      <c r="C1326" t="s">
        <v>4227</v>
      </c>
      <c r="D1326" t="s">
        <v>408</v>
      </c>
      <c r="E1326" t="s">
        <v>70</v>
      </c>
      <c r="F1326" t="s">
        <v>409</v>
      </c>
      <c r="G1326" t="s">
        <v>72</v>
      </c>
      <c r="H1326" t="s">
        <v>72</v>
      </c>
      <c r="J1326" t="s">
        <v>73</v>
      </c>
      <c r="K1326" t="s">
        <v>15848</v>
      </c>
      <c r="L1326" t="s">
        <v>15849</v>
      </c>
      <c r="O1326" t="s">
        <v>15850</v>
      </c>
      <c r="P1326" t="s">
        <v>15851</v>
      </c>
      <c r="Q1326" t="s">
        <v>15852</v>
      </c>
      <c r="S1326" t="s">
        <v>76</v>
      </c>
      <c r="T1326" t="s">
        <v>82</v>
      </c>
      <c r="U1326">
        <v>1746</v>
      </c>
      <c r="W1326" t="s">
        <v>4234</v>
      </c>
      <c r="X1326" t="s">
        <v>15852</v>
      </c>
      <c r="Z1326" t="s">
        <v>76</v>
      </c>
      <c r="AA1326" t="s">
        <v>82</v>
      </c>
      <c r="AB1326">
        <v>1746</v>
      </c>
      <c r="AC1326" t="s">
        <v>15853</v>
      </c>
      <c r="AD1326" t="s">
        <v>15854</v>
      </c>
      <c r="AE1326" t="s">
        <v>15855</v>
      </c>
      <c r="AF1326" t="s">
        <v>15856</v>
      </c>
      <c r="AG1326" t="s">
        <v>15857</v>
      </c>
      <c r="AI1326" t="s">
        <v>90</v>
      </c>
      <c r="AQ1326" t="s">
        <v>269</v>
      </c>
      <c r="AR1326" t="s">
        <v>292</v>
      </c>
      <c r="AS1326" t="s">
        <v>117</v>
      </c>
      <c r="AU1326" t="s">
        <v>15858</v>
      </c>
      <c r="AV1326" t="s">
        <v>15859</v>
      </c>
      <c r="AW1326" t="s">
        <v>15860</v>
      </c>
      <c r="AX1326" t="s">
        <v>235</v>
      </c>
      <c r="AY1326" t="s">
        <v>7695</v>
      </c>
      <c r="AZ1326">
        <v>1500</v>
      </c>
      <c r="BA1326">
        <v>12500</v>
      </c>
      <c r="BI1326" t="s">
        <v>82</v>
      </c>
      <c r="BJ1326">
        <v>42.15652</v>
      </c>
      <c r="BK1326">
        <v>-71.489592000000002</v>
      </c>
      <c r="BM1326" s="1">
        <v>45373</v>
      </c>
      <c r="BN1326" t="s">
        <v>97</v>
      </c>
      <c r="BO1326">
        <v>42.179060999999997</v>
      </c>
      <c r="BP1326">
        <v>-71.477989399999998</v>
      </c>
    </row>
    <row r="1327" spans="1:68" x14ac:dyDescent="0.5">
      <c r="A1327">
        <v>94</v>
      </c>
      <c r="B1327" t="s">
        <v>67</v>
      </c>
      <c r="C1327" t="s">
        <v>100</v>
      </c>
      <c r="D1327" t="s">
        <v>428</v>
      </c>
      <c r="E1327" t="s">
        <v>214</v>
      </c>
      <c r="F1327" t="s">
        <v>429</v>
      </c>
      <c r="G1327" t="s">
        <v>126</v>
      </c>
      <c r="H1327" t="s">
        <v>126</v>
      </c>
      <c r="I1327" s="1">
        <v>45041</v>
      </c>
      <c r="J1327" t="s">
        <v>73</v>
      </c>
      <c r="K1327" t="s">
        <v>15861</v>
      </c>
      <c r="L1327" t="s">
        <v>15316</v>
      </c>
      <c r="M1327" t="s">
        <v>630</v>
      </c>
      <c r="N1327">
        <v>1060</v>
      </c>
      <c r="O1327" t="s">
        <v>3361</v>
      </c>
      <c r="P1327" t="s">
        <v>3066</v>
      </c>
      <c r="Q1327" t="s">
        <v>3067</v>
      </c>
      <c r="S1327" t="s">
        <v>630</v>
      </c>
      <c r="T1327" t="s">
        <v>82</v>
      </c>
      <c r="U1327">
        <v>1060</v>
      </c>
      <c r="V1327" t="s">
        <v>634</v>
      </c>
      <c r="W1327" t="s">
        <v>15317</v>
      </c>
      <c r="X1327" t="s">
        <v>15318</v>
      </c>
      <c r="Y1327" t="s">
        <v>2749</v>
      </c>
      <c r="Z1327" t="s">
        <v>223</v>
      </c>
      <c r="AA1327" t="s">
        <v>82</v>
      </c>
      <c r="AB1327">
        <v>2210</v>
      </c>
      <c r="AC1327" t="s">
        <v>15319</v>
      </c>
      <c r="AD1327" t="s">
        <v>15862</v>
      </c>
      <c r="AE1327" t="s">
        <v>15863</v>
      </c>
      <c r="AF1327" t="s">
        <v>15322</v>
      </c>
      <c r="AG1327" t="s">
        <v>15864</v>
      </c>
      <c r="AH1327" t="b">
        <v>1</v>
      </c>
      <c r="AK1327" t="s">
        <v>341</v>
      </c>
      <c r="AL1327" t="s">
        <v>3074</v>
      </c>
      <c r="AM1327" t="s">
        <v>3073</v>
      </c>
      <c r="AQ1327" t="s">
        <v>115</v>
      </c>
      <c r="AR1327" t="s">
        <v>116</v>
      </c>
      <c r="AS1327" t="s">
        <v>205</v>
      </c>
      <c r="AT1327" t="s">
        <v>1206</v>
      </c>
      <c r="AU1327" t="s">
        <v>15865</v>
      </c>
      <c r="AV1327" t="s">
        <v>3370</v>
      </c>
      <c r="AW1327" t="s">
        <v>15866</v>
      </c>
      <c r="AX1327" t="s">
        <v>270</v>
      </c>
      <c r="AY1327" t="s">
        <v>465</v>
      </c>
      <c r="AZ1327">
        <v>600</v>
      </c>
      <c r="BA1327">
        <v>2500</v>
      </c>
      <c r="BB1327">
        <v>1060</v>
      </c>
      <c r="BC1327" t="s">
        <v>630</v>
      </c>
      <c r="BD1327" t="s">
        <v>642</v>
      </c>
      <c r="BE1327">
        <v>42.322256000000003</v>
      </c>
      <c r="BF1327">
        <v>-72.620729999999995</v>
      </c>
      <c r="BG1327" t="s">
        <v>124</v>
      </c>
      <c r="BI1327" t="s">
        <v>82</v>
      </c>
      <c r="BJ1327">
        <v>42.329604000000003</v>
      </c>
      <c r="BK1327">
        <v>-72.624916999999996</v>
      </c>
      <c r="BM1327" s="1">
        <v>45373</v>
      </c>
      <c r="BN1327" t="s">
        <v>642</v>
      </c>
      <c r="BO1327">
        <v>42.319868700000001</v>
      </c>
      <c r="BP1327">
        <v>-72.662779189999995</v>
      </c>
    </row>
    <row r="1328" spans="1:68" x14ac:dyDescent="0.5">
      <c r="A1328">
        <v>95</v>
      </c>
      <c r="B1328" t="s">
        <v>339</v>
      </c>
      <c r="C1328" t="s">
        <v>100</v>
      </c>
      <c r="D1328" t="s">
        <v>101</v>
      </c>
      <c r="E1328" t="s">
        <v>101</v>
      </c>
      <c r="F1328" t="s">
        <v>101</v>
      </c>
      <c r="G1328" t="s">
        <v>340</v>
      </c>
      <c r="H1328" t="s">
        <v>340</v>
      </c>
      <c r="J1328" t="s">
        <v>341</v>
      </c>
      <c r="K1328" t="s">
        <v>15867</v>
      </c>
      <c r="L1328" t="s">
        <v>15868</v>
      </c>
      <c r="M1328" t="s">
        <v>8023</v>
      </c>
      <c r="N1328">
        <v>1223</v>
      </c>
      <c r="O1328" t="s">
        <v>15869</v>
      </c>
      <c r="P1328" t="s">
        <v>15870</v>
      </c>
      <c r="Q1328" t="s">
        <v>15871</v>
      </c>
      <c r="S1328" t="s">
        <v>8023</v>
      </c>
      <c r="T1328" t="s">
        <v>82</v>
      </c>
      <c r="U1328">
        <v>1223</v>
      </c>
      <c r="V1328" t="s">
        <v>159</v>
      </c>
      <c r="X1328" t="s">
        <v>15872</v>
      </c>
      <c r="Z1328" t="s">
        <v>15873</v>
      </c>
      <c r="AA1328" t="s">
        <v>82</v>
      </c>
      <c r="AB1328">
        <v>2664</v>
      </c>
      <c r="AC1328" t="s">
        <v>15874</v>
      </c>
      <c r="AD1328" t="s">
        <v>15875</v>
      </c>
      <c r="AE1328" t="s">
        <v>15876</v>
      </c>
      <c r="AF1328" t="s">
        <v>15877</v>
      </c>
      <c r="AI1328" t="s">
        <v>90</v>
      </c>
      <c r="AQ1328" t="s">
        <v>3688</v>
      </c>
      <c r="AR1328" t="s">
        <v>116</v>
      </c>
      <c r="AS1328" t="s">
        <v>1490</v>
      </c>
      <c r="AU1328" t="s">
        <v>15878</v>
      </c>
      <c r="AZ1328">
        <v>2000</v>
      </c>
      <c r="BB1328">
        <v>1223</v>
      </c>
      <c r="BC1328" t="s">
        <v>8023</v>
      </c>
      <c r="BD1328" t="s">
        <v>170</v>
      </c>
      <c r="BE1328">
        <v>42.396127999999997</v>
      </c>
      <c r="BF1328">
        <v>-73.209889000000004</v>
      </c>
      <c r="BG1328" t="s">
        <v>124</v>
      </c>
      <c r="BI1328" t="s">
        <v>82</v>
      </c>
      <c r="BM1328" s="1">
        <v>45373</v>
      </c>
      <c r="BN1328" t="s">
        <v>170</v>
      </c>
      <c r="BO1328">
        <v>42.251201899999998</v>
      </c>
      <c r="BP1328">
        <v>-73.021609600000005</v>
      </c>
    </row>
    <row r="1329" spans="1:68" x14ac:dyDescent="0.5">
      <c r="A1329">
        <v>96</v>
      </c>
      <c r="B1329" t="s">
        <v>339</v>
      </c>
      <c r="C1329" t="s">
        <v>125</v>
      </c>
      <c r="D1329" t="s">
        <v>428</v>
      </c>
      <c r="E1329" t="s">
        <v>214</v>
      </c>
      <c r="F1329" t="s">
        <v>429</v>
      </c>
      <c r="G1329" t="s">
        <v>340</v>
      </c>
      <c r="H1329" t="s">
        <v>340</v>
      </c>
      <c r="J1329" t="s">
        <v>341</v>
      </c>
      <c r="K1329" t="s">
        <v>15879</v>
      </c>
      <c r="L1329" t="s">
        <v>15880</v>
      </c>
      <c r="M1329" t="s">
        <v>4104</v>
      </c>
      <c r="N1329">
        <v>2150</v>
      </c>
      <c r="O1329" t="s">
        <v>15881</v>
      </c>
      <c r="P1329" t="s">
        <v>15882</v>
      </c>
      <c r="Q1329" t="s">
        <v>15883</v>
      </c>
      <c r="S1329" t="s">
        <v>4104</v>
      </c>
      <c r="T1329" t="s">
        <v>82</v>
      </c>
      <c r="U1329">
        <v>2150</v>
      </c>
      <c r="V1329" t="s">
        <v>934</v>
      </c>
      <c r="X1329" t="s">
        <v>15884</v>
      </c>
      <c r="Z1329" t="s">
        <v>4440</v>
      </c>
      <c r="AA1329" t="s">
        <v>82</v>
      </c>
      <c r="AB1329">
        <v>1368</v>
      </c>
      <c r="AC1329" t="s">
        <v>15885</v>
      </c>
      <c r="AD1329" t="s">
        <v>15886</v>
      </c>
      <c r="AE1329" t="s">
        <v>15887</v>
      </c>
      <c r="AF1329" t="s">
        <v>15888</v>
      </c>
      <c r="AH1329" t="b">
        <v>1</v>
      </c>
      <c r="AI1329" t="s">
        <v>165</v>
      </c>
      <c r="AJ1329" t="s">
        <v>15889</v>
      </c>
      <c r="AM1329" t="s">
        <v>15889</v>
      </c>
      <c r="AQ1329" t="s">
        <v>91</v>
      </c>
      <c r="AU1329" t="s">
        <v>15890</v>
      </c>
      <c r="BB1329">
        <v>2150</v>
      </c>
      <c r="BC1329" t="s">
        <v>4104</v>
      </c>
      <c r="BD1329" t="s">
        <v>942</v>
      </c>
      <c r="BE1329">
        <v>42.334947999999997</v>
      </c>
      <c r="BF1329">
        <v>-71.073492999999999</v>
      </c>
      <c r="BG1329" t="s">
        <v>487</v>
      </c>
      <c r="BI1329" t="s">
        <v>82</v>
      </c>
      <c r="BL1329" t="s">
        <v>15891</v>
      </c>
      <c r="BM1329" s="1">
        <v>45373</v>
      </c>
      <c r="BN1329" t="s">
        <v>1670</v>
      </c>
      <c r="BO1329">
        <v>42.391178650000001</v>
      </c>
      <c r="BP1329">
        <v>-71.036742039999993</v>
      </c>
    </row>
    <row r="1330" spans="1:68" x14ac:dyDescent="0.5">
      <c r="A1330">
        <v>97</v>
      </c>
      <c r="B1330" t="s">
        <v>67</v>
      </c>
      <c r="C1330" t="s">
        <v>68</v>
      </c>
      <c r="D1330" t="s">
        <v>101</v>
      </c>
      <c r="E1330" t="s">
        <v>101</v>
      </c>
      <c r="F1330" t="s">
        <v>101</v>
      </c>
      <c r="G1330" t="s">
        <v>72</v>
      </c>
      <c r="H1330" t="s">
        <v>72</v>
      </c>
      <c r="J1330" t="s">
        <v>73</v>
      </c>
      <c r="K1330" t="s">
        <v>15892</v>
      </c>
      <c r="L1330" t="s">
        <v>11604</v>
      </c>
      <c r="M1330" t="s">
        <v>2194</v>
      </c>
      <c r="N1330">
        <v>1833</v>
      </c>
      <c r="O1330" t="s">
        <v>11605</v>
      </c>
      <c r="P1330" t="s">
        <v>11606</v>
      </c>
      <c r="Q1330" t="s">
        <v>11607</v>
      </c>
      <c r="S1330" t="s">
        <v>2194</v>
      </c>
      <c r="T1330" t="s">
        <v>82</v>
      </c>
      <c r="U1330">
        <v>1833</v>
      </c>
      <c r="V1330" t="s">
        <v>224</v>
      </c>
      <c r="W1330" t="s">
        <v>15056</v>
      </c>
      <c r="X1330" t="s">
        <v>11607</v>
      </c>
      <c r="Z1330" t="s">
        <v>2194</v>
      </c>
      <c r="AA1330" t="s">
        <v>82</v>
      </c>
      <c r="AB1330">
        <v>1833</v>
      </c>
      <c r="AC1330" t="s">
        <v>11609</v>
      </c>
      <c r="AD1330" t="s">
        <v>15893</v>
      </c>
      <c r="AE1330" t="s">
        <v>15894</v>
      </c>
      <c r="AF1330" t="s">
        <v>758</v>
      </c>
      <c r="AG1330" t="s">
        <v>15895</v>
      </c>
      <c r="AQ1330" t="s">
        <v>115</v>
      </c>
      <c r="AU1330" t="s">
        <v>15896</v>
      </c>
      <c r="AV1330" t="s">
        <v>3152</v>
      </c>
      <c r="AW1330" t="s">
        <v>15897</v>
      </c>
      <c r="AX1330" t="s">
        <v>1183</v>
      </c>
      <c r="AY1330" t="s">
        <v>9359</v>
      </c>
      <c r="AZ1330">
        <v>300</v>
      </c>
      <c r="BA1330">
        <v>10000</v>
      </c>
      <c r="BB1330">
        <v>1833</v>
      </c>
      <c r="BC1330" t="s">
        <v>2194</v>
      </c>
      <c r="BD1330" t="s">
        <v>237</v>
      </c>
      <c r="BE1330">
        <v>42.635475</v>
      </c>
      <c r="BF1330">
        <v>-70.970827</v>
      </c>
      <c r="BG1330" t="s">
        <v>238</v>
      </c>
      <c r="BI1330" t="s">
        <v>82</v>
      </c>
      <c r="BJ1330">
        <v>42.734757999999999</v>
      </c>
      <c r="BK1330">
        <v>-70.951660000000004</v>
      </c>
      <c r="BM1330" s="1">
        <v>45373</v>
      </c>
      <c r="BN1330" t="s">
        <v>237</v>
      </c>
      <c r="BO1330">
        <v>42.734981949999998</v>
      </c>
      <c r="BP1330">
        <v>-70.951095910000006</v>
      </c>
    </row>
    <row r="1331" spans="1:68" x14ac:dyDescent="0.5">
      <c r="A1331">
        <v>98</v>
      </c>
      <c r="B1331" t="s">
        <v>67</v>
      </c>
      <c r="C1331" t="s">
        <v>663</v>
      </c>
      <c r="D1331" t="s">
        <v>148</v>
      </c>
      <c r="E1331" t="s">
        <v>70</v>
      </c>
      <c r="F1331" t="s">
        <v>149</v>
      </c>
      <c r="G1331" t="s">
        <v>72</v>
      </c>
      <c r="H1331" t="s">
        <v>72</v>
      </c>
      <c r="J1331" t="s">
        <v>73</v>
      </c>
      <c r="K1331" t="s">
        <v>15898</v>
      </c>
      <c r="L1331" t="s">
        <v>15899</v>
      </c>
      <c r="O1331" t="s">
        <v>9912</v>
      </c>
      <c r="P1331" t="s">
        <v>9913</v>
      </c>
      <c r="Q1331" t="s">
        <v>14650</v>
      </c>
      <c r="S1331" t="s">
        <v>681</v>
      </c>
      <c r="T1331" t="s">
        <v>82</v>
      </c>
      <c r="U1331">
        <v>1569</v>
      </c>
      <c r="X1331" t="s">
        <v>14650</v>
      </c>
      <c r="Z1331" t="s">
        <v>681</v>
      </c>
      <c r="AA1331" t="s">
        <v>82</v>
      </c>
      <c r="AB1331">
        <v>1569</v>
      </c>
      <c r="AC1331" t="s">
        <v>15900</v>
      </c>
      <c r="AD1331" t="s">
        <v>15901</v>
      </c>
      <c r="AE1331" t="s">
        <v>15902</v>
      </c>
      <c r="AF1331" t="s">
        <v>14654</v>
      </c>
      <c r="AJ1331" t="s">
        <v>9921</v>
      </c>
      <c r="AQ1331" t="s">
        <v>115</v>
      </c>
      <c r="AU1331" t="s">
        <v>15903</v>
      </c>
      <c r="AV1331" t="s">
        <v>15904</v>
      </c>
      <c r="AW1331" t="s">
        <v>15905</v>
      </c>
      <c r="AX1331" t="s">
        <v>15906</v>
      </c>
      <c r="AY1331" t="s">
        <v>15907</v>
      </c>
      <c r="BI1331" t="s">
        <v>82</v>
      </c>
      <c r="BL1331" t="s">
        <v>9921</v>
      </c>
      <c r="BM1331" s="1">
        <v>45373</v>
      </c>
      <c r="BN1331" t="s">
        <v>662</v>
      </c>
      <c r="BO1331">
        <v>42.064240150000003</v>
      </c>
      <c r="BP1331">
        <v>-71.667994179999994</v>
      </c>
    </row>
    <row r="1332" spans="1:68" x14ac:dyDescent="0.5">
      <c r="A1332">
        <v>99</v>
      </c>
      <c r="B1332" t="s">
        <v>2209</v>
      </c>
      <c r="C1332" t="s">
        <v>1031</v>
      </c>
      <c r="D1332" t="s">
        <v>148</v>
      </c>
      <c r="E1332" t="s">
        <v>70</v>
      </c>
      <c r="F1332" t="s">
        <v>149</v>
      </c>
      <c r="G1332" t="s">
        <v>340</v>
      </c>
      <c r="H1332" t="s">
        <v>340</v>
      </c>
      <c r="J1332" t="s">
        <v>341</v>
      </c>
      <c r="K1332" t="s">
        <v>15908</v>
      </c>
      <c r="L1332" t="s">
        <v>7034</v>
      </c>
      <c r="M1332" t="s">
        <v>630</v>
      </c>
      <c r="N1332">
        <v>1060</v>
      </c>
      <c r="O1332" t="s">
        <v>7035</v>
      </c>
      <c r="P1332" t="s">
        <v>7036</v>
      </c>
      <c r="Q1332" t="s">
        <v>3773</v>
      </c>
      <c r="S1332" t="s">
        <v>630</v>
      </c>
      <c r="T1332" t="s">
        <v>82</v>
      </c>
      <c r="U1332">
        <v>1060</v>
      </c>
      <c r="V1332" t="s">
        <v>634</v>
      </c>
      <c r="X1332" t="s">
        <v>15238</v>
      </c>
      <c r="Z1332" t="s">
        <v>223</v>
      </c>
      <c r="AA1332" t="s">
        <v>82</v>
      </c>
      <c r="AB1332">
        <v>2122</v>
      </c>
      <c r="AC1332" t="s">
        <v>7040</v>
      </c>
      <c r="AD1332" t="s">
        <v>15909</v>
      </c>
      <c r="AE1332" t="s">
        <v>15910</v>
      </c>
      <c r="AF1332" t="s">
        <v>15911</v>
      </c>
      <c r="AJ1332" t="s">
        <v>7044</v>
      </c>
      <c r="AQ1332" t="s">
        <v>115</v>
      </c>
      <c r="AU1332" t="s">
        <v>15912</v>
      </c>
      <c r="AV1332" t="s">
        <v>15913</v>
      </c>
      <c r="BB1332">
        <v>1060</v>
      </c>
      <c r="BC1332" t="s">
        <v>630</v>
      </c>
      <c r="BD1332" t="s">
        <v>642</v>
      </c>
      <c r="BE1332">
        <v>42.322256000000003</v>
      </c>
      <c r="BF1332">
        <v>-72.620729999999995</v>
      </c>
      <c r="BG1332" t="s">
        <v>124</v>
      </c>
      <c r="BI1332" t="s">
        <v>82</v>
      </c>
      <c r="BL1332" t="s">
        <v>7044</v>
      </c>
      <c r="BM1332" s="1">
        <v>45373</v>
      </c>
      <c r="BN1332" t="s">
        <v>642</v>
      </c>
      <c r="BO1332">
        <v>42.313521250000001</v>
      </c>
      <c r="BP1332">
        <v>-72.626534379999995</v>
      </c>
    </row>
    <row r="1333" spans="1:68" x14ac:dyDescent="0.5">
      <c r="A1333">
        <v>100</v>
      </c>
      <c r="B1333" t="s">
        <v>67</v>
      </c>
      <c r="C1333" t="s">
        <v>125</v>
      </c>
      <c r="D1333" t="s">
        <v>101</v>
      </c>
      <c r="E1333" t="s">
        <v>101</v>
      </c>
      <c r="F1333" t="s">
        <v>101</v>
      </c>
      <c r="G1333" t="s">
        <v>126</v>
      </c>
      <c r="H1333" t="s">
        <v>126</v>
      </c>
      <c r="I1333" s="1">
        <v>45327</v>
      </c>
      <c r="J1333" t="s">
        <v>73</v>
      </c>
      <c r="K1333" t="s">
        <v>15914</v>
      </c>
      <c r="L1333" t="s">
        <v>11467</v>
      </c>
      <c r="M1333" t="s">
        <v>8929</v>
      </c>
      <c r="N1333">
        <v>2649</v>
      </c>
      <c r="O1333" t="s">
        <v>11468</v>
      </c>
      <c r="P1333" t="s">
        <v>11469</v>
      </c>
      <c r="Q1333" t="s">
        <v>11470</v>
      </c>
      <c r="S1333" t="s">
        <v>8929</v>
      </c>
      <c r="T1333" t="s">
        <v>82</v>
      </c>
      <c r="U1333">
        <v>2649</v>
      </c>
      <c r="V1333" t="s">
        <v>366</v>
      </c>
      <c r="W1333" t="s">
        <v>11471</v>
      </c>
      <c r="X1333" t="s">
        <v>11472</v>
      </c>
      <c r="Z1333" t="s">
        <v>11473</v>
      </c>
      <c r="AA1333" t="s">
        <v>82</v>
      </c>
      <c r="AB1333">
        <v>2648</v>
      </c>
      <c r="AC1333" t="s">
        <v>11474</v>
      </c>
      <c r="AD1333" t="s">
        <v>15915</v>
      </c>
      <c r="AE1333" t="s">
        <v>15916</v>
      </c>
      <c r="AF1333" t="s">
        <v>15917</v>
      </c>
      <c r="AG1333" t="s">
        <v>15918</v>
      </c>
      <c r="AI1333" t="s">
        <v>90</v>
      </c>
      <c r="AQ1333" t="s">
        <v>115</v>
      </c>
      <c r="AT1333" t="s">
        <v>188</v>
      </c>
      <c r="AU1333" t="s">
        <v>15919</v>
      </c>
      <c r="AV1333" t="s">
        <v>15920</v>
      </c>
      <c r="AW1333" t="s">
        <v>15921</v>
      </c>
      <c r="AX1333" t="s">
        <v>11482</v>
      </c>
      <c r="AY1333" t="s">
        <v>11483</v>
      </c>
      <c r="AZ1333">
        <v>1500</v>
      </c>
      <c r="BA1333">
        <v>10000</v>
      </c>
      <c r="BB1333">
        <v>2649</v>
      </c>
      <c r="BC1333" t="s">
        <v>8929</v>
      </c>
      <c r="BD1333" t="s">
        <v>380</v>
      </c>
      <c r="BE1333">
        <v>41.698999000000001</v>
      </c>
      <c r="BF1333">
        <v>-70.301811000000001</v>
      </c>
      <c r="BG1333" t="s">
        <v>358</v>
      </c>
      <c r="BI1333" t="s">
        <v>82</v>
      </c>
      <c r="BJ1333">
        <v>41.604256999999997</v>
      </c>
      <c r="BK1333">
        <v>-70.495468000000002</v>
      </c>
      <c r="BM1333" s="1">
        <v>45373</v>
      </c>
      <c r="BN1333" t="s">
        <v>642</v>
      </c>
      <c r="BO1333">
        <v>41.604098049999997</v>
      </c>
      <c r="BP1333">
        <v>-70.49517213</v>
      </c>
    </row>
    <row r="1334" spans="1:68" x14ac:dyDescent="0.5">
      <c r="A1334">
        <v>101</v>
      </c>
      <c r="B1334" t="s">
        <v>67</v>
      </c>
      <c r="C1334" t="s">
        <v>572</v>
      </c>
      <c r="D1334" t="s">
        <v>148</v>
      </c>
      <c r="E1334" t="s">
        <v>70</v>
      </c>
      <c r="F1334" t="s">
        <v>149</v>
      </c>
      <c r="G1334" t="s">
        <v>72</v>
      </c>
      <c r="H1334" t="s">
        <v>72</v>
      </c>
      <c r="J1334" t="s">
        <v>73</v>
      </c>
      <c r="K1334" t="s">
        <v>15922</v>
      </c>
      <c r="L1334" t="s">
        <v>15923</v>
      </c>
      <c r="O1334" t="s">
        <v>13162</v>
      </c>
      <c r="P1334" t="s">
        <v>13163</v>
      </c>
      <c r="Q1334" t="s">
        <v>15924</v>
      </c>
      <c r="S1334" t="s">
        <v>1077</v>
      </c>
      <c r="T1334" t="s">
        <v>82</v>
      </c>
      <c r="U1334">
        <v>2341</v>
      </c>
      <c r="X1334" t="s">
        <v>15925</v>
      </c>
      <c r="Z1334" t="s">
        <v>1077</v>
      </c>
      <c r="AA1334" t="s">
        <v>82</v>
      </c>
      <c r="AB1334">
        <v>2341</v>
      </c>
      <c r="AC1334" t="s">
        <v>13166</v>
      </c>
      <c r="AD1334" t="s">
        <v>15926</v>
      </c>
      <c r="AE1334" t="s">
        <v>15927</v>
      </c>
      <c r="AF1334" t="s">
        <v>15928</v>
      </c>
      <c r="AJ1334" t="s">
        <v>13171</v>
      </c>
      <c r="AQ1334" t="s">
        <v>115</v>
      </c>
      <c r="AU1334" t="s">
        <v>15929</v>
      </c>
      <c r="AV1334" t="s">
        <v>15930</v>
      </c>
      <c r="AW1334" t="s">
        <v>15931</v>
      </c>
      <c r="AX1334" t="s">
        <v>10963</v>
      </c>
      <c r="AY1334" t="s">
        <v>10964</v>
      </c>
      <c r="BI1334" t="s">
        <v>82</v>
      </c>
      <c r="BL1334" t="s">
        <v>13171</v>
      </c>
      <c r="BM1334" s="1">
        <v>45373</v>
      </c>
      <c r="BN1334" t="s">
        <v>301</v>
      </c>
      <c r="BO1334">
        <v>42.068086899999997</v>
      </c>
      <c r="BP1334">
        <v>-70.865784500000004</v>
      </c>
    </row>
    <row r="1335" spans="1:68" x14ac:dyDescent="0.5">
      <c r="A1335">
        <v>102</v>
      </c>
      <c r="B1335" t="s">
        <v>67</v>
      </c>
      <c r="C1335" t="s">
        <v>125</v>
      </c>
      <c r="D1335" t="s">
        <v>101</v>
      </c>
      <c r="E1335" t="s">
        <v>101</v>
      </c>
      <c r="F1335" t="s">
        <v>101</v>
      </c>
      <c r="G1335" t="s">
        <v>126</v>
      </c>
      <c r="H1335" t="s">
        <v>126</v>
      </c>
      <c r="I1335" s="1">
        <v>44650</v>
      </c>
      <c r="J1335" t="s">
        <v>73</v>
      </c>
      <c r="K1335" t="s">
        <v>15932</v>
      </c>
      <c r="L1335" t="s">
        <v>697</v>
      </c>
      <c r="M1335" t="s">
        <v>1736</v>
      </c>
      <c r="N1335">
        <v>1701</v>
      </c>
      <c r="O1335" t="s">
        <v>698</v>
      </c>
      <c r="P1335" t="s">
        <v>15933</v>
      </c>
      <c r="Q1335" t="s">
        <v>15934</v>
      </c>
      <c r="S1335" t="s">
        <v>1736</v>
      </c>
      <c r="T1335" t="s">
        <v>82</v>
      </c>
      <c r="U1335">
        <v>1702</v>
      </c>
      <c r="V1335" t="s">
        <v>83</v>
      </c>
      <c r="W1335" t="s">
        <v>15935</v>
      </c>
      <c r="X1335" t="s">
        <v>702</v>
      </c>
      <c r="Z1335" t="s">
        <v>703</v>
      </c>
      <c r="AA1335" t="s">
        <v>704</v>
      </c>
      <c r="AB1335">
        <v>32312</v>
      </c>
      <c r="AC1335" t="s">
        <v>15936</v>
      </c>
      <c r="AD1335" t="s">
        <v>15937</v>
      </c>
      <c r="AE1335" t="s">
        <v>15938</v>
      </c>
      <c r="AF1335" t="s">
        <v>4938</v>
      </c>
      <c r="AI1335" t="s">
        <v>90</v>
      </c>
      <c r="AQ1335" t="s">
        <v>5367</v>
      </c>
      <c r="AT1335" t="s">
        <v>2260</v>
      </c>
      <c r="AU1335" t="s">
        <v>15939</v>
      </c>
      <c r="AV1335" t="s">
        <v>15940</v>
      </c>
      <c r="AW1335" t="s">
        <v>15941</v>
      </c>
      <c r="AX1335" t="s">
        <v>255</v>
      </c>
      <c r="AY1335" t="s">
        <v>4285</v>
      </c>
      <c r="AZ1335">
        <v>1500</v>
      </c>
      <c r="BA1335">
        <v>10000</v>
      </c>
      <c r="BB1335">
        <v>1701</v>
      </c>
      <c r="BC1335" t="s">
        <v>1736</v>
      </c>
      <c r="BD1335" t="s">
        <v>97</v>
      </c>
      <c r="BE1335">
        <v>42.459085000000002</v>
      </c>
      <c r="BF1335">
        <v>-71.275565999999998</v>
      </c>
      <c r="BG1335" t="s">
        <v>98</v>
      </c>
      <c r="BI1335" t="s">
        <v>82</v>
      </c>
      <c r="BJ1335">
        <v>42.299328000000003</v>
      </c>
      <c r="BK1335">
        <v>-71.397302999999994</v>
      </c>
      <c r="BM1335" s="1">
        <v>45373</v>
      </c>
      <c r="BN1335" t="s">
        <v>97</v>
      </c>
      <c r="BO1335">
        <v>42.29926545</v>
      </c>
      <c r="BP1335">
        <v>-71.397279589999997</v>
      </c>
    </row>
    <row r="1336" spans="1:68" x14ac:dyDescent="0.5">
      <c r="A1336">
        <v>103</v>
      </c>
      <c r="B1336" t="s">
        <v>339</v>
      </c>
      <c r="C1336" t="s">
        <v>1031</v>
      </c>
      <c r="D1336" t="s">
        <v>148</v>
      </c>
      <c r="E1336" t="s">
        <v>70</v>
      </c>
      <c r="F1336" t="s">
        <v>149</v>
      </c>
      <c r="G1336" t="s">
        <v>340</v>
      </c>
      <c r="H1336" t="s">
        <v>340</v>
      </c>
      <c r="J1336" t="s">
        <v>341</v>
      </c>
      <c r="K1336" t="s">
        <v>15942</v>
      </c>
      <c r="L1336" t="s">
        <v>15943</v>
      </c>
      <c r="M1336" t="s">
        <v>825</v>
      </c>
      <c r="N1336">
        <v>2780</v>
      </c>
      <c r="O1336" t="s">
        <v>11636</v>
      </c>
      <c r="P1336" t="s">
        <v>15944</v>
      </c>
      <c r="Q1336" t="s">
        <v>9211</v>
      </c>
      <c r="S1336" t="s">
        <v>825</v>
      </c>
      <c r="T1336" t="s">
        <v>82</v>
      </c>
      <c r="U1336">
        <v>2780</v>
      </c>
      <c r="V1336" t="s">
        <v>350</v>
      </c>
      <c r="X1336" t="s">
        <v>9211</v>
      </c>
      <c r="Z1336" t="s">
        <v>825</v>
      </c>
      <c r="AA1336" t="s">
        <v>82</v>
      </c>
      <c r="AB1336">
        <v>2780</v>
      </c>
      <c r="AC1336" t="s">
        <v>6380</v>
      </c>
      <c r="AD1336" t="s">
        <v>15945</v>
      </c>
      <c r="AE1336" t="s">
        <v>15946</v>
      </c>
      <c r="AF1336" t="s">
        <v>15947</v>
      </c>
      <c r="AJ1336" t="s">
        <v>6384</v>
      </c>
      <c r="AQ1336" t="s">
        <v>115</v>
      </c>
      <c r="AU1336" t="s">
        <v>15948</v>
      </c>
      <c r="BB1336">
        <v>2780</v>
      </c>
      <c r="BC1336" t="s">
        <v>825</v>
      </c>
      <c r="BD1336" t="s">
        <v>357</v>
      </c>
      <c r="BE1336">
        <v>41.778328999999999</v>
      </c>
      <c r="BF1336">
        <v>-71.102131</v>
      </c>
      <c r="BG1336" t="s">
        <v>358</v>
      </c>
      <c r="BI1336" t="s">
        <v>82</v>
      </c>
      <c r="BL1336" t="s">
        <v>6384</v>
      </c>
      <c r="BM1336" s="1">
        <v>45373</v>
      </c>
      <c r="BN1336" t="s">
        <v>357</v>
      </c>
      <c r="BO1336">
        <v>41.917736249999997</v>
      </c>
      <c r="BP1336">
        <v>-71.101718399999996</v>
      </c>
    </row>
    <row r="1337" spans="1:68" x14ac:dyDescent="0.5">
      <c r="A1337">
        <v>104</v>
      </c>
      <c r="B1337" t="s">
        <v>67</v>
      </c>
      <c r="C1337" t="s">
        <v>125</v>
      </c>
      <c r="D1337" t="s">
        <v>101</v>
      </c>
      <c r="E1337" t="s">
        <v>101</v>
      </c>
      <c r="F1337" t="s">
        <v>101</v>
      </c>
      <c r="G1337" t="s">
        <v>72</v>
      </c>
      <c r="H1337" t="s">
        <v>72</v>
      </c>
      <c r="J1337" t="s">
        <v>73</v>
      </c>
      <c r="K1337" t="s">
        <v>15949</v>
      </c>
      <c r="L1337" t="s">
        <v>7896</v>
      </c>
      <c r="M1337" t="s">
        <v>452</v>
      </c>
      <c r="N1337">
        <v>2721</v>
      </c>
      <c r="O1337" t="s">
        <v>7897</v>
      </c>
      <c r="P1337" t="s">
        <v>7898</v>
      </c>
      <c r="Q1337" t="s">
        <v>7899</v>
      </c>
      <c r="S1337" t="s">
        <v>7665</v>
      </c>
      <c r="T1337" t="s">
        <v>82</v>
      </c>
      <c r="U1337">
        <v>2540</v>
      </c>
      <c r="V1337" t="s">
        <v>350</v>
      </c>
      <c r="W1337" t="s">
        <v>7900</v>
      </c>
      <c r="X1337" t="s">
        <v>7899</v>
      </c>
      <c r="Z1337" t="s">
        <v>7665</v>
      </c>
      <c r="AA1337" t="s">
        <v>82</v>
      </c>
      <c r="AB1337">
        <v>2540</v>
      </c>
      <c r="AC1337" t="s">
        <v>7901</v>
      </c>
      <c r="AD1337" t="s">
        <v>15950</v>
      </c>
      <c r="AE1337" t="s">
        <v>15951</v>
      </c>
      <c r="AF1337" t="s">
        <v>12393</v>
      </c>
      <c r="AQ1337" t="s">
        <v>115</v>
      </c>
      <c r="AU1337" t="s">
        <v>15952</v>
      </c>
      <c r="AV1337" t="s">
        <v>15953</v>
      </c>
      <c r="AW1337" t="s">
        <v>15954</v>
      </c>
      <c r="AX1337" t="s">
        <v>448</v>
      </c>
      <c r="AY1337" t="s">
        <v>555</v>
      </c>
      <c r="AZ1337">
        <v>1500</v>
      </c>
      <c r="BA1337">
        <v>10000</v>
      </c>
      <c r="BB1337">
        <v>2721</v>
      </c>
      <c r="BC1337" t="s">
        <v>452</v>
      </c>
      <c r="BD1337" t="s">
        <v>357</v>
      </c>
      <c r="BE1337">
        <v>41.778328999999999</v>
      </c>
      <c r="BF1337">
        <v>-71.102131</v>
      </c>
      <c r="BG1337" t="s">
        <v>358</v>
      </c>
      <c r="BI1337" t="s">
        <v>82</v>
      </c>
      <c r="BJ1337">
        <v>41.691540000000003</v>
      </c>
      <c r="BK1337">
        <v>-71.146247000000002</v>
      </c>
      <c r="BM1337" s="1">
        <v>45373</v>
      </c>
      <c r="BN1337" t="s">
        <v>380</v>
      </c>
      <c r="BO1337">
        <v>41.546352599999999</v>
      </c>
      <c r="BP1337">
        <v>-70.605126619999993</v>
      </c>
    </row>
    <row r="1338" spans="1:68" x14ac:dyDescent="0.5">
      <c r="A1338">
        <v>105</v>
      </c>
      <c r="B1338" t="s">
        <v>67</v>
      </c>
      <c r="C1338" t="s">
        <v>125</v>
      </c>
      <c r="D1338" t="s">
        <v>148</v>
      </c>
      <c r="E1338" t="s">
        <v>70</v>
      </c>
      <c r="F1338" t="s">
        <v>149</v>
      </c>
      <c r="G1338" t="s">
        <v>72</v>
      </c>
      <c r="H1338" t="s">
        <v>72</v>
      </c>
      <c r="J1338" t="s">
        <v>73</v>
      </c>
      <c r="K1338" t="s">
        <v>15955</v>
      </c>
      <c r="L1338" t="s">
        <v>15956</v>
      </c>
      <c r="M1338" t="s">
        <v>15957</v>
      </c>
      <c r="N1338">
        <v>1331</v>
      </c>
      <c r="O1338" t="s">
        <v>4435</v>
      </c>
      <c r="P1338" t="s">
        <v>4436</v>
      </c>
      <c r="Q1338" t="s">
        <v>15958</v>
      </c>
      <c r="S1338" t="s">
        <v>4440</v>
      </c>
      <c r="T1338" t="s">
        <v>82</v>
      </c>
      <c r="U1338">
        <v>1368</v>
      </c>
      <c r="V1338" t="s">
        <v>649</v>
      </c>
      <c r="W1338" t="s">
        <v>15959</v>
      </c>
      <c r="X1338" t="s">
        <v>15960</v>
      </c>
      <c r="Z1338" t="s">
        <v>15957</v>
      </c>
      <c r="AA1338" t="s">
        <v>82</v>
      </c>
      <c r="AB1338">
        <v>1331</v>
      </c>
      <c r="AC1338" t="s">
        <v>15961</v>
      </c>
      <c r="AD1338" t="s">
        <v>15962</v>
      </c>
      <c r="AE1338" t="s">
        <v>15963</v>
      </c>
      <c r="AF1338" t="s">
        <v>15964</v>
      </c>
      <c r="AG1338" t="s">
        <v>15965</v>
      </c>
      <c r="AI1338" t="s">
        <v>165</v>
      </c>
      <c r="AJ1338" t="s">
        <v>4450</v>
      </c>
      <c r="AQ1338" t="s">
        <v>115</v>
      </c>
      <c r="AU1338" t="s">
        <v>15966</v>
      </c>
      <c r="AV1338" t="s">
        <v>15967</v>
      </c>
      <c r="AW1338" t="s">
        <v>15968</v>
      </c>
      <c r="AX1338" t="s">
        <v>2887</v>
      </c>
      <c r="AY1338" t="s">
        <v>15969</v>
      </c>
      <c r="BA1338">
        <v>5000</v>
      </c>
      <c r="BB1338">
        <v>1331</v>
      </c>
      <c r="BC1338" t="s">
        <v>1034</v>
      </c>
      <c r="BD1338" t="s">
        <v>662</v>
      </c>
      <c r="BE1338">
        <v>42.329642</v>
      </c>
      <c r="BF1338">
        <v>-71.840209000000002</v>
      </c>
      <c r="BG1338" t="s">
        <v>124</v>
      </c>
      <c r="BI1338" t="s">
        <v>82</v>
      </c>
      <c r="BJ1338">
        <v>42.574204000000002</v>
      </c>
      <c r="BK1338">
        <v>-72.163933</v>
      </c>
      <c r="BL1338" t="s">
        <v>4450</v>
      </c>
      <c r="BM1338" s="1">
        <v>45373</v>
      </c>
      <c r="BN1338" t="s">
        <v>662</v>
      </c>
      <c r="BO1338">
        <v>42.658198200000001</v>
      </c>
      <c r="BP1338">
        <v>-72.158469069999995</v>
      </c>
    </row>
    <row r="1339" spans="1:68" x14ac:dyDescent="0.5">
      <c r="A1339">
        <v>106</v>
      </c>
      <c r="B1339" t="s">
        <v>67</v>
      </c>
      <c r="C1339" t="s">
        <v>100</v>
      </c>
      <c r="D1339" t="s">
        <v>275</v>
      </c>
      <c r="E1339" t="s">
        <v>70</v>
      </c>
      <c r="F1339" t="s">
        <v>276</v>
      </c>
      <c r="G1339" t="s">
        <v>72</v>
      </c>
      <c r="H1339" t="s">
        <v>72</v>
      </c>
      <c r="J1339" t="s">
        <v>73</v>
      </c>
      <c r="K1339" t="s">
        <v>15970</v>
      </c>
      <c r="L1339" t="s">
        <v>15971</v>
      </c>
      <c r="M1339" t="s">
        <v>15972</v>
      </c>
      <c r="N1339">
        <v>1070</v>
      </c>
      <c r="O1339" t="s">
        <v>15973</v>
      </c>
      <c r="P1339" t="s">
        <v>15974</v>
      </c>
      <c r="Q1339" t="s">
        <v>15975</v>
      </c>
      <c r="S1339" t="s">
        <v>15976</v>
      </c>
      <c r="T1339" t="s">
        <v>82</v>
      </c>
      <c r="U1339">
        <v>1028</v>
      </c>
      <c r="V1339" t="s">
        <v>634</v>
      </c>
      <c r="W1339" t="s">
        <v>15977</v>
      </c>
      <c r="X1339" t="s">
        <v>15978</v>
      </c>
      <c r="Z1339" t="s">
        <v>9349</v>
      </c>
      <c r="AA1339" t="s">
        <v>82</v>
      </c>
      <c r="AB1339">
        <v>1028</v>
      </c>
      <c r="AC1339" t="s">
        <v>15979</v>
      </c>
      <c r="AD1339" t="s">
        <v>15980</v>
      </c>
      <c r="AE1339" t="s">
        <v>15981</v>
      </c>
      <c r="AF1339" t="s">
        <v>15982</v>
      </c>
      <c r="AI1339" t="s">
        <v>90</v>
      </c>
      <c r="AQ1339" t="s">
        <v>115</v>
      </c>
      <c r="AR1339" t="s">
        <v>292</v>
      </c>
      <c r="AS1339" t="s">
        <v>1490</v>
      </c>
      <c r="AU1339" t="s">
        <v>15983</v>
      </c>
      <c r="AV1339" t="s">
        <v>15984</v>
      </c>
      <c r="AW1339" t="s">
        <v>15985</v>
      </c>
      <c r="AX1339" t="s">
        <v>1183</v>
      </c>
      <c r="AY1339" t="s">
        <v>962</v>
      </c>
      <c r="AZ1339">
        <v>1500</v>
      </c>
      <c r="BA1339">
        <v>25000</v>
      </c>
      <c r="BB1339">
        <v>1070</v>
      </c>
      <c r="BC1339" t="s">
        <v>15972</v>
      </c>
      <c r="BD1339" t="s">
        <v>642</v>
      </c>
      <c r="BE1339">
        <v>42.322256000000003</v>
      </c>
      <c r="BF1339">
        <v>-72.620729999999995</v>
      </c>
      <c r="BG1339" t="s">
        <v>124</v>
      </c>
      <c r="BI1339" t="s">
        <v>82</v>
      </c>
      <c r="BJ1339">
        <v>42.520479000000002</v>
      </c>
      <c r="BK1339">
        <v>-72.877869000000004</v>
      </c>
      <c r="BM1339" s="1">
        <v>45373</v>
      </c>
      <c r="BN1339" t="s">
        <v>123</v>
      </c>
      <c r="BO1339">
        <v>42.061533850000004</v>
      </c>
      <c r="BP1339">
        <v>-72.480938300000005</v>
      </c>
    </row>
    <row r="1340" spans="1:68" x14ac:dyDescent="0.5">
      <c r="A1340">
        <v>107</v>
      </c>
      <c r="B1340" t="s">
        <v>67</v>
      </c>
      <c r="C1340" t="s">
        <v>125</v>
      </c>
      <c r="D1340" t="s">
        <v>69</v>
      </c>
      <c r="E1340" t="s">
        <v>70</v>
      </c>
      <c r="F1340" t="s">
        <v>71</v>
      </c>
      <c r="G1340" t="s">
        <v>126</v>
      </c>
      <c r="H1340" t="s">
        <v>126</v>
      </c>
      <c r="I1340" s="1">
        <v>44195</v>
      </c>
      <c r="J1340" t="s">
        <v>73</v>
      </c>
      <c r="K1340" t="s">
        <v>15986</v>
      </c>
      <c r="L1340" t="s">
        <v>1601</v>
      </c>
      <c r="M1340" t="s">
        <v>1606</v>
      </c>
      <c r="N1340">
        <v>1913</v>
      </c>
      <c r="O1340" t="s">
        <v>1602</v>
      </c>
      <c r="P1340" t="s">
        <v>1603</v>
      </c>
      <c r="Q1340" t="s">
        <v>15171</v>
      </c>
      <c r="S1340" t="s">
        <v>1606</v>
      </c>
      <c r="T1340" t="s">
        <v>82</v>
      </c>
      <c r="U1340">
        <v>1913</v>
      </c>
      <c r="V1340" t="s">
        <v>224</v>
      </c>
      <c r="W1340" t="s">
        <v>15987</v>
      </c>
      <c r="X1340" t="s">
        <v>15171</v>
      </c>
      <c r="Z1340" t="s">
        <v>1606</v>
      </c>
      <c r="AA1340" t="s">
        <v>82</v>
      </c>
      <c r="AB1340">
        <v>1913</v>
      </c>
      <c r="AC1340" t="s">
        <v>1607</v>
      </c>
      <c r="AD1340" t="s">
        <v>15988</v>
      </c>
      <c r="AE1340" t="s">
        <v>15989</v>
      </c>
      <c r="AF1340" t="s">
        <v>7305</v>
      </c>
      <c r="AG1340" t="s">
        <v>15990</v>
      </c>
      <c r="AQ1340" t="s">
        <v>15177</v>
      </c>
      <c r="AT1340" t="s">
        <v>1762</v>
      </c>
      <c r="AU1340" t="s">
        <v>15991</v>
      </c>
      <c r="AV1340" t="s">
        <v>460</v>
      </c>
      <c r="AW1340" t="s">
        <v>15992</v>
      </c>
      <c r="AX1340" t="s">
        <v>448</v>
      </c>
      <c r="AY1340" t="s">
        <v>695</v>
      </c>
      <c r="AZ1340">
        <v>300</v>
      </c>
      <c r="BA1340">
        <v>10000</v>
      </c>
      <c r="BB1340">
        <v>1913</v>
      </c>
      <c r="BC1340" t="s">
        <v>1606</v>
      </c>
      <c r="BD1340" t="s">
        <v>237</v>
      </c>
      <c r="BE1340">
        <v>42.635475</v>
      </c>
      <c r="BF1340">
        <v>-70.970827</v>
      </c>
      <c r="BG1340" t="s">
        <v>238</v>
      </c>
      <c r="BI1340" t="s">
        <v>82</v>
      </c>
      <c r="BJ1340">
        <v>42.846290000000003</v>
      </c>
      <c r="BK1340">
        <v>-70.916166000000004</v>
      </c>
      <c r="BM1340" s="1">
        <v>45373</v>
      </c>
      <c r="BN1340" t="s">
        <v>237</v>
      </c>
      <c r="BO1340">
        <v>42.855953849999999</v>
      </c>
      <c r="BP1340">
        <v>-70.931210199999995</v>
      </c>
    </row>
    <row r="1341" spans="1:68" x14ac:dyDescent="0.5">
      <c r="A1341">
        <v>108</v>
      </c>
      <c r="B1341" t="s">
        <v>67</v>
      </c>
      <c r="C1341" t="s">
        <v>663</v>
      </c>
      <c r="D1341" t="s">
        <v>148</v>
      </c>
      <c r="E1341" t="s">
        <v>70</v>
      </c>
      <c r="F1341" t="s">
        <v>149</v>
      </c>
      <c r="G1341" t="s">
        <v>72</v>
      </c>
      <c r="H1341" t="s">
        <v>72</v>
      </c>
      <c r="J1341" t="s">
        <v>73</v>
      </c>
      <c r="K1341" t="s">
        <v>15993</v>
      </c>
      <c r="L1341" t="s">
        <v>15994</v>
      </c>
      <c r="O1341" t="s">
        <v>11759</v>
      </c>
      <c r="P1341" t="s">
        <v>11760</v>
      </c>
      <c r="Q1341" t="s">
        <v>11761</v>
      </c>
      <c r="S1341" t="s">
        <v>11762</v>
      </c>
      <c r="T1341" t="s">
        <v>82</v>
      </c>
      <c r="U1341">
        <v>1562</v>
      </c>
      <c r="X1341" t="s">
        <v>15995</v>
      </c>
      <c r="Y1341" t="s">
        <v>15996</v>
      </c>
      <c r="Z1341" t="s">
        <v>15997</v>
      </c>
      <c r="AA1341" t="s">
        <v>82</v>
      </c>
      <c r="AB1341">
        <v>1609</v>
      </c>
      <c r="AC1341" t="s">
        <v>11764</v>
      </c>
      <c r="AD1341" t="s">
        <v>15998</v>
      </c>
      <c r="AE1341" t="s">
        <v>15999</v>
      </c>
      <c r="AF1341" t="s">
        <v>16000</v>
      </c>
      <c r="AJ1341" t="s">
        <v>11768</v>
      </c>
      <c r="AQ1341" t="s">
        <v>91</v>
      </c>
      <c r="AU1341" t="s">
        <v>16001</v>
      </c>
      <c r="AV1341" t="s">
        <v>16002</v>
      </c>
      <c r="AW1341" t="s">
        <v>16003</v>
      </c>
      <c r="AX1341" t="s">
        <v>744</v>
      </c>
      <c r="AY1341" t="s">
        <v>745</v>
      </c>
      <c r="BI1341" t="s">
        <v>82</v>
      </c>
      <c r="BL1341" t="s">
        <v>11772</v>
      </c>
      <c r="BM1341" s="1">
        <v>45373</v>
      </c>
      <c r="BN1341" t="s">
        <v>662</v>
      </c>
      <c r="BO1341">
        <v>42.227035899999997</v>
      </c>
      <c r="BP1341">
        <v>-71.949376180000002</v>
      </c>
    </row>
    <row r="1342" spans="1:68" x14ac:dyDescent="0.5">
      <c r="A1342">
        <v>109</v>
      </c>
      <c r="B1342" t="s">
        <v>339</v>
      </c>
      <c r="C1342" t="s">
        <v>125</v>
      </c>
      <c r="D1342" t="s">
        <v>148</v>
      </c>
      <c r="E1342" t="s">
        <v>70</v>
      </c>
      <c r="F1342" t="s">
        <v>149</v>
      </c>
      <c r="G1342" t="s">
        <v>340</v>
      </c>
      <c r="H1342" t="s">
        <v>340</v>
      </c>
      <c r="J1342" t="s">
        <v>341</v>
      </c>
      <c r="K1342" t="s">
        <v>16004</v>
      </c>
      <c r="L1342" t="s">
        <v>16005</v>
      </c>
      <c r="M1342" t="s">
        <v>630</v>
      </c>
      <c r="N1342">
        <v>1060</v>
      </c>
      <c r="O1342" t="s">
        <v>16006</v>
      </c>
      <c r="P1342" t="s">
        <v>16007</v>
      </c>
      <c r="Q1342" t="s">
        <v>16008</v>
      </c>
      <c r="S1342" t="s">
        <v>630</v>
      </c>
      <c r="T1342" t="s">
        <v>82</v>
      </c>
      <c r="U1342">
        <v>1060</v>
      </c>
      <c r="V1342" t="s">
        <v>634</v>
      </c>
      <c r="X1342" t="s">
        <v>16008</v>
      </c>
      <c r="Z1342" t="s">
        <v>630</v>
      </c>
      <c r="AA1342" t="s">
        <v>82</v>
      </c>
      <c r="AB1342">
        <v>1060</v>
      </c>
      <c r="AC1342" t="s">
        <v>16009</v>
      </c>
      <c r="AD1342" t="s">
        <v>16010</v>
      </c>
      <c r="AE1342" t="s">
        <v>16011</v>
      </c>
      <c r="AF1342" t="s">
        <v>16012</v>
      </c>
      <c r="AI1342" t="s">
        <v>165</v>
      </c>
      <c r="AJ1342" t="s">
        <v>16013</v>
      </c>
      <c r="AQ1342" t="s">
        <v>115</v>
      </c>
      <c r="AU1342" t="s">
        <v>16014</v>
      </c>
      <c r="BB1342">
        <v>1060</v>
      </c>
      <c r="BC1342" t="s">
        <v>630</v>
      </c>
      <c r="BD1342" t="s">
        <v>642</v>
      </c>
      <c r="BE1342">
        <v>42.322256000000003</v>
      </c>
      <c r="BF1342">
        <v>-72.620729999999995</v>
      </c>
      <c r="BG1342" t="s">
        <v>124</v>
      </c>
      <c r="BI1342" t="s">
        <v>82</v>
      </c>
      <c r="BL1342" t="s">
        <v>16013</v>
      </c>
      <c r="BM1342" s="1">
        <v>45373</v>
      </c>
      <c r="BN1342" t="s">
        <v>642</v>
      </c>
      <c r="BO1342">
        <v>42.346316899999998</v>
      </c>
      <c r="BP1342">
        <v>-72.642916810000003</v>
      </c>
    </row>
    <row r="1343" spans="1:68" x14ac:dyDescent="0.5">
      <c r="A1343">
        <v>110</v>
      </c>
      <c r="B1343" t="s">
        <v>67</v>
      </c>
      <c r="C1343" t="s">
        <v>125</v>
      </c>
      <c r="D1343" t="s">
        <v>69</v>
      </c>
      <c r="E1343" t="s">
        <v>70</v>
      </c>
      <c r="F1343" t="s">
        <v>71</v>
      </c>
      <c r="G1343" t="s">
        <v>72</v>
      </c>
      <c r="H1343" t="s">
        <v>72</v>
      </c>
      <c r="J1343" t="s">
        <v>73</v>
      </c>
      <c r="K1343" t="s">
        <v>16015</v>
      </c>
      <c r="L1343" t="s">
        <v>16016</v>
      </c>
      <c r="M1343" t="s">
        <v>192</v>
      </c>
      <c r="N1343">
        <v>1373</v>
      </c>
      <c r="O1343" t="s">
        <v>16017</v>
      </c>
      <c r="P1343" t="s">
        <v>16018</v>
      </c>
      <c r="Q1343" t="s">
        <v>16019</v>
      </c>
      <c r="S1343" t="s">
        <v>192</v>
      </c>
      <c r="T1343" t="s">
        <v>82</v>
      </c>
      <c r="U1343">
        <v>1373</v>
      </c>
      <c r="V1343" t="s">
        <v>196</v>
      </c>
      <c r="W1343" t="s">
        <v>16020</v>
      </c>
      <c r="X1343" t="s">
        <v>16019</v>
      </c>
      <c r="Z1343" t="s">
        <v>192</v>
      </c>
      <c r="AA1343" t="s">
        <v>82</v>
      </c>
      <c r="AB1343">
        <v>1373</v>
      </c>
      <c r="AC1343" t="s">
        <v>16021</v>
      </c>
      <c r="AD1343" t="s">
        <v>16022</v>
      </c>
      <c r="AE1343" t="s">
        <v>16023</v>
      </c>
      <c r="AF1343" t="s">
        <v>7682</v>
      </c>
      <c r="AG1343" t="s">
        <v>16024</v>
      </c>
      <c r="AQ1343" t="s">
        <v>269</v>
      </c>
      <c r="AU1343" t="s">
        <v>16025</v>
      </c>
      <c r="AV1343" t="s">
        <v>16026</v>
      </c>
      <c r="AW1343" t="s">
        <v>16027</v>
      </c>
      <c r="AX1343" t="s">
        <v>2260</v>
      </c>
      <c r="AY1343" t="s">
        <v>16028</v>
      </c>
      <c r="AZ1343">
        <v>300</v>
      </c>
      <c r="BA1343">
        <v>10000</v>
      </c>
      <c r="BB1343">
        <v>1373</v>
      </c>
      <c r="BC1343" t="s">
        <v>211</v>
      </c>
      <c r="BD1343" t="s">
        <v>212</v>
      </c>
      <c r="BE1343">
        <v>42.587071999999999</v>
      </c>
      <c r="BF1343">
        <v>-72.573941000000005</v>
      </c>
      <c r="BI1343" t="s">
        <v>82</v>
      </c>
      <c r="BJ1343">
        <v>42.426816000000002</v>
      </c>
      <c r="BK1343">
        <v>-72.622354000000001</v>
      </c>
      <c r="BM1343" s="1">
        <v>45373</v>
      </c>
      <c r="BN1343" t="s">
        <v>212</v>
      </c>
      <c r="BO1343">
        <v>42.42688055</v>
      </c>
      <c r="BP1343">
        <v>-72.622379249999994</v>
      </c>
    </row>
    <row r="1344" spans="1:68" x14ac:dyDescent="0.5">
      <c r="A1344">
        <v>111</v>
      </c>
      <c r="B1344" t="s">
        <v>67</v>
      </c>
      <c r="C1344" t="s">
        <v>100</v>
      </c>
      <c r="D1344" t="s">
        <v>101</v>
      </c>
      <c r="E1344" t="s">
        <v>101</v>
      </c>
      <c r="F1344" t="s">
        <v>101</v>
      </c>
      <c r="G1344" t="s">
        <v>72</v>
      </c>
      <c r="H1344" t="s">
        <v>72</v>
      </c>
      <c r="J1344" t="s">
        <v>73</v>
      </c>
      <c r="K1344" t="s">
        <v>16029</v>
      </c>
      <c r="L1344" t="s">
        <v>6214</v>
      </c>
      <c r="M1344" t="s">
        <v>6215</v>
      </c>
      <c r="N1344">
        <v>1253</v>
      </c>
      <c r="O1344" t="s">
        <v>16030</v>
      </c>
      <c r="P1344" t="s">
        <v>6217</v>
      </c>
      <c r="Q1344" t="s">
        <v>16031</v>
      </c>
      <c r="S1344" t="s">
        <v>6215</v>
      </c>
      <c r="T1344" t="s">
        <v>82</v>
      </c>
      <c r="U1344">
        <v>1253</v>
      </c>
      <c r="V1344" t="s">
        <v>159</v>
      </c>
      <c r="W1344" t="s">
        <v>6219</v>
      </c>
      <c r="X1344" t="s">
        <v>6220</v>
      </c>
      <c r="Z1344" t="s">
        <v>6116</v>
      </c>
      <c r="AA1344" t="s">
        <v>82</v>
      </c>
      <c r="AB1344">
        <v>1029</v>
      </c>
      <c r="AC1344" t="s">
        <v>6221</v>
      </c>
      <c r="AD1344" t="s">
        <v>16032</v>
      </c>
      <c r="AE1344" t="s">
        <v>16033</v>
      </c>
      <c r="AF1344" t="s">
        <v>6224</v>
      </c>
      <c r="AQ1344" t="s">
        <v>115</v>
      </c>
      <c r="AR1344" t="s">
        <v>116</v>
      </c>
      <c r="AS1344" t="s">
        <v>1855</v>
      </c>
      <c r="AU1344" t="s">
        <v>16034</v>
      </c>
      <c r="AV1344" t="s">
        <v>16035</v>
      </c>
      <c r="AW1344" t="s">
        <v>16036</v>
      </c>
      <c r="AX1344" t="s">
        <v>298</v>
      </c>
      <c r="AY1344" t="s">
        <v>8044</v>
      </c>
      <c r="AZ1344">
        <v>600</v>
      </c>
      <c r="BA1344">
        <v>30000</v>
      </c>
      <c r="BB1344">
        <v>1253</v>
      </c>
      <c r="BC1344" t="s">
        <v>6215</v>
      </c>
      <c r="BD1344" t="s">
        <v>170</v>
      </c>
      <c r="BE1344">
        <v>42.396127999999997</v>
      </c>
      <c r="BF1344">
        <v>-73.209889000000004</v>
      </c>
      <c r="BG1344" t="s">
        <v>124</v>
      </c>
      <c r="BI1344" t="s">
        <v>82</v>
      </c>
      <c r="BJ1344">
        <v>42.232826000000003</v>
      </c>
      <c r="BK1344">
        <v>-73.109745000000004</v>
      </c>
      <c r="BM1344" s="1">
        <v>45373</v>
      </c>
      <c r="BN1344" t="s">
        <v>170</v>
      </c>
      <c r="BO1344">
        <v>42.23269835</v>
      </c>
      <c r="BP1344">
        <v>-73.110117310000007</v>
      </c>
    </row>
    <row r="1345" spans="1:68" x14ac:dyDescent="0.5">
      <c r="A1345">
        <v>112</v>
      </c>
      <c r="B1345" t="s">
        <v>67</v>
      </c>
      <c r="C1345" t="s">
        <v>125</v>
      </c>
      <c r="D1345" t="s">
        <v>101</v>
      </c>
      <c r="E1345" t="s">
        <v>101</v>
      </c>
      <c r="F1345" t="s">
        <v>101</v>
      </c>
      <c r="G1345" t="s">
        <v>72</v>
      </c>
      <c r="H1345" t="s">
        <v>72</v>
      </c>
      <c r="J1345" t="s">
        <v>73</v>
      </c>
      <c r="K1345" t="s">
        <v>16037</v>
      </c>
      <c r="L1345" t="s">
        <v>16038</v>
      </c>
      <c r="M1345" t="s">
        <v>1570</v>
      </c>
      <c r="N1345">
        <v>1930</v>
      </c>
      <c r="O1345" t="s">
        <v>11393</v>
      </c>
      <c r="P1345" t="s">
        <v>11394</v>
      </c>
      <c r="Q1345" t="s">
        <v>7517</v>
      </c>
      <c r="S1345" t="s">
        <v>3236</v>
      </c>
      <c r="T1345" t="s">
        <v>82</v>
      </c>
      <c r="U1345">
        <v>1876</v>
      </c>
      <c r="V1345" t="s">
        <v>224</v>
      </c>
      <c r="W1345" t="s">
        <v>16039</v>
      </c>
      <c r="X1345" t="s">
        <v>7517</v>
      </c>
      <c r="Z1345" t="s">
        <v>3236</v>
      </c>
      <c r="AA1345" t="s">
        <v>82</v>
      </c>
      <c r="AB1345">
        <v>1876</v>
      </c>
      <c r="AC1345" t="s">
        <v>16040</v>
      </c>
      <c r="AD1345" t="s">
        <v>16041</v>
      </c>
      <c r="AE1345" t="s">
        <v>16042</v>
      </c>
      <c r="AF1345" t="s">
        <v>1636</v>
      </c>
      <c r="AG1345" t="s">
        <v>16043</v>
      </c>
      <c r="AI1345" t="s">
        <v>90</v>
      </c>
      <c r="AQ1345" t="s">
        <v>115</v>
      </c>
      <c r="AU1345" t="s">
        <v>16044</v>
      </c>
      <c r="AV1345" t="s">
        <v>16045</v>
      </c>
      <c r="AW1345" t="s">
        <v>16046</v>
      </c>
      <c r="AX1345" t="s">
        <v>270</v>
      </c>
      <c r="AY1345" t="s">
        <v>7526</v>
      </c>
      <c r="AZ1345">
        <v>300</v>
      </c>
      <c r="BA1345">
        <v>10000</v>
      </c>
      <c r="BB1345">
        <v>1930</v>
      </c>
      <c r="BC1345" t="s">
        <v>1570</v>
      </c>
      <c r="BD1345" t="s">
        <v>237</v>
      </c>
      <c r="BE1345">
        <v>42.635475</v>
      </c>
      <c r="BF1345">
        <v>-70.970827</v>
      </c>
      <c r="BG1345" t="s">
        <v>238</v>
      </c>
      <c r="BI1345" t="s">
        <v>82</v>
      </c>
      <c r="BJ1345">
        <v>42.612062999999999</v>
      </c>
      <c r="BK1345">
        <v>-70.681095999999997</v>
      </c>
      <c r="BM1345" s="1">
        <v>45373</v>
      </c>
      <c r="BN1345" t="s">
        <v>97</v>
      </c>
      <c r="BO1345">
        <v>42.621588099999997</v>
      </c>
      <c r="BP1345">
        <v>-71.184667610000005</v>
      </c>
    </row>
    <row r="1346" spans="1:68" x14ac:dyDescent="0.5">
      <c r="A1346">
        <v>113</v>
      </c>
      <c r="B1346" t="s">
        <v>67</v>
      </c>
      <c r="C1346" t="s">
        <v>125</v>
      </c>
      <c r="D1346" t="s">
        <v>101</v>
      </c>
      <c r="E1346" t="s">
        <v>101</v>
      </c>
      <c r="F1346" t="s">
        <v>101</v>
      </c>
      <c r="G1346" t="s">
        <v>126</v>
      </c>
      <c r="H1346" t="s">
        <v>126</v>
      </c>
      <c r="I1346" s="1">
        <v>45211</v>
      </c>
      <c r="J1346" t="s">
        <v>73</v>
      </c>
      <c r="K1346" t="s">
        <v>16047</v>
      </c>
      <c r="L1346" t="s">
        <v>16048</v>
      </c>
      <c r="M1346" t="s">
        <v>2161</v>
      </c>
      <c r="N1346">
        <v>2215</v>
      </c>
      <c r="O1346" t="s">
        <v>16049</v>
      </c>
      <c r="P1346" t="s">
        <v>16050</v>
      </c>
      <c r="Q1346" t="s">
        <v>16051</v>
      </c>
      <c r="R1346" t="s">
        <v>2695</v>
      </c>
      <c r="S1346" t="s">
        <v>2161</v>
      </c>
      <c r="T1346" t="s">
        <v>82</v>
      </c>
      <c r="U1346">
        <v>2215</v>
      </c>
      <c r="V1346" t="s">
        <v>934</v>
      </c>
      <c r="W1346" t="s">
        <v>16052</v>
      </c>
      <c r="X1346" t="s">
        <v>16051</v>
      </c>
      <c r="Y1346" t="s">
        <v>2695</v>
      </c>
      <c r="Z1346" t="s">
        <v>2161</v>
      </c>
      <c r="AA1346" t="s">
        <v>82</v>
      </c>
      <c r="AB1346">
        <v>2215</v>
      </c>
      <c r="AC1346" t="s">
        <v>16053</v>
      </c>
      <c r="AD1346" t="s">
        <v>16054</v>
      </c>
      <c r="AE1346" t="s">
        <v>16055</v>
      </c>
      <c r="AF1346" t="s">
        <v>12167</v>
      </c>
      <c r="AQ1346" t="s">
        <v>115</v>
      </c>
      <c r="AT1346" t="s">
        <v>255</v>
      </c>
      <c r="AU1346" t="s">
        <v>16056</v>
      </c>
      <c r="AV1346" t="s">
        <v>711</v>
      </c>
      <c r="AW1346" t="s">
        <v>16057</v>
      </c>
      <c r="AX1346" t="s">
        <v>274</v>
      </c>
      <c r="AY1346" t="s">
        <v>1747</v>
      </c>
      <c r="AZ1346">
        <v>300</v>
      </c>
      <c r="BA1346">
        <v>10000</v>
      </c>
      <c r="BB1346">
        <v>2215</v>
      </c>
      <c r="BC1346" t="s">
        <v>223</v>
      </c>
      <c r="BD1346" t="s">
        <v>942</v>
      </c>
      <c r="BE1346">
        <v>42.334947999999997</v>
      </c>
      <c r="BF1346">
        <v>-71.073492999999999</v>
      </c>
      <c r="BG1346" t="s">
        <v>487</v>
      </c>
      <c r="BH1346" t="s">
        <v>3396</v>
      </c>
      <c r="BI1346" t="s">
        <v>82</v>
      </c>
      <c r="BJ1346">
        <v>42.351523999999998</v>
      </c>
      <c r="BK1346">
        <v>-71.122123999999999</v>
      </c>
      <c r="BL1346" t="s">
        <v>16058</v>
      </c>
      <c r="BM1346" s="1">
        <v>45373</v>
      </c>
      <c r="BN1346" t="s">
        <v>1670</v>
      </c>
      <c r="BO1346">
        <v>42.351557049999997</v>
      </c>
      <c r="BP1346">
        <v>-71.122119389999995</v>
      </c>
    </row>
    <row r="1347" spans="1:68" x14ac:dyDescent="0.5">
      <c r="A1347">
        <v>114</v>
      </c>
      <c r="B1347" t="s">
        <v>339</v>
      </c>
      <c r="C1347" t="s">
        <v>100</v>
      </c>
      <c r="D1347" t="s">
        <v>101</v>
      </c>
      <c r="E1347" t="s">
        <v>101</v>
      </c>
      <c r="F1347" t="s">
        <v>101</v>
      </c>
      <c r="G1347" t="s">
        <v>340</v>
      </c>
      <c r="H1347" t="s">
        <v>340</v>
      </c>
      <c r="J1347" t="s">
        <v>341</v>
      </c>
      <c r="K1347" t="s">
        <v>16059</v>
      </c>
      <c r="L1347" t="s">
        <v>10762</v>
      </c>
      <c r="M1347" t="s">
        <v>3880</v>
      </c>
      <c r="N1347">
        <v>1037</v>
      </c>
      <c r="O1347" t="s">
        <v>10763</v>
      </c>
      <c r="P1347" t="s">
        <v>10764</v>
      </c>
      <c r="Q1347" t="s">
        <v>10765</v>
      </c>
      <c r="S1347" t="s">
        <v>3880</v>
      </c>
      <c r="T1347" t="s">
        <v>82</v>
      </c>
      <c r="U1347">
        <v>1237</v>
      </c>
      <c r="V1347" t="s">
        <v>649</v>
      </c>
      <c r="X1347" t="s">
        <v>16060</v>
      </c>
      <c r="Z1347" t="s">
        <v>16061</v>
      </c>
      <c r="AA1347" t="s">
        <v>1351</v>
      </c>
      <c r="AB1347">
        <v>11235</v>
      </c>
      <c r="AC1347" t="s">
        <v>10767</v>
      </c>
      <c r="AD1347" t="s">
        <v>16062</v>
      </c>
      <c r="AE1347" t="s">
        <v>16063</v>
      </c>
      <c r="AF1347" t="s">
        <v>16064</v>
      </c>
      <c r="AI1347" t="s">
        <v>90</v>
      </c>
      <c r="AQ1347" t="s">
        <v>115</v>
      </c>
      <c r="AR1347" t="s">
        <v>116</v>
      </c>
      <c r="AS1347" t="s">
        <v>8171</v>
      </c>
      <c r="AU1347" t="s">
        <v>16065</v>
      </c>
      <c r="AZ1347">
        <v>2000</v>
      </c>
      <c r="BB1347">
        <v>1037</v>
      </c>
      <c r="BC1347" t="s">
        <v>5717</v>
      </c>
      <c r="BD1347" t="s">
        <v>662</v>
      </c>
      <c r="BE1347">
        <v>42.329642</v>
      </c>
      <c r="BF1347">
        <v>-71.840209000000002</v>
      </c>
      <c r="BG1347" t="s">
        <v>98</v>
      </c>
      <c r="BI1347" t="s">
        <v>82</v>
      </c>
      <c r="BM1347" s="1">
        <v>45373</v>
      </c>
      <c r="BN1347" t="s">
        <v>170</v>
      </c>
      <c r="BO1347">
        <v>42.492832749999998</v>
      </c>
      <c r="BP1347">
        <v>-73.202004419999994</v>
      </c>
    </row>
    <row r="1348" spans="1:68" x14ac:dyDescent="0.5">
      <c r="A1348">
        <v>115</v>
      </c>
      <c r="B1348" t="s">
        <v>67</v>
      </c>
      <c r="C1348" t="s">
        <v>68</v>
      </c>
      <c r="D1348" t="s">
        <v>101</v>
      </c>
      <c r="E1348" t="s">
        <v>101</v>
      </c>
      <c r="F1348" t="s">
        <v>101</v>
      </c>
      <c r="G1348" t="s">
        <v>72</v>
      </c>
      <c r="H1348" t="s">
        <v>72</v>
      </c>
      <c r="J1348" t="s">
        <v>73</v>
      </c>
      <c r="K1348" t="s">
        <v>16066</v>
      </c>
      <c r="L1348" t="s">
        <v>15786</v>
      </c>
      <c r="M1348" t="s">
        <v>1736</v>
      </c>
      <c r="N1348">
        <v>1701</v>
      </c>
      <c r="O1348" t="s">
        <v>15787</v>
      </c>
      <c r="P1348" t="s">
        <v>15788</v>
      </c>
      <c r="Q1348" t="s">
        <v>13865</v>
      </c>
      <c r="S1348" t="s">
        <v>1736</v>
      </c>
      <c r="T1348" t="s">
        <v>82</v>
      </c>
      <c r="U1348">
        <v>1702</v>
      </c>
      <c r="V1348" t="s">
        <v>83</v>
      </c>
      <c r="W1348" t="s">
        <v>15789</v>
      </c>
      <c r="X1348" t="s">
        <v>13865</v>
      </c>
      <c r="Z1348" t="s">
        <v>1736</v>
      </c>
      <c r="AA1348" t="s">
        <v>82</v>
      </c>
      <c r="AB1348">
        <v>1702</v>
      </c>
      <c r="AC1348" t="s">
        <v>15790</v>
      </c>
      <c r="AD1348" t="s">
        <v>16067</v>
      </c>
      <c r="AE1348" t="s">
        <v>16068</v>
      </c>
      <c r="AF1348" t="s">
        <v>8677</v>
      </c>
      <c r="AQ1348" t="s">
        <v>115</v>
      </c>
      <c r="AU1348" t="s">
        <v>16069</v>
      </c>
      <c r="AV1348" t="s">
        <v>924</v>
      </c>
      <c r="AW1348" t="s">
        <v>16070</v>
      </c>
      <c r="AX1348" t="s">
        <v>905</v>
      </c>
      <c r="AY1348" t="s">
        <v>11369</v>
      </c>
      <c r="AZ1348">
        <v>1500</v>
      </c>
      <c r="BA1348">
        <v>10000</v>
      </c>
      <c r="BB1348">
        <v>1701</v>
      </c>
      <c r="BC1348" t="s">
        <v>1736</v>
      </c>
      <c r="BD1348" t="s">
        <v>97</v>
      </c>
      <c r="BE1348">
        <v>42.459085000000002</v>
      </c>
      <c r="BF1348">
        <v>-71.275565999999998</v>
      </c>
      <c r="BG1348" t="s">
        <v>98</v>
      </c>
      <c r="BI1348" t="s">
        <v>82</v>
      </c>
      <c r="BJ1348">
        <v>42.329152000000001</v>
      </c>
      <c r="BK1348">
        <v>-71.481297999999995</v>
      </c>
      <c r="BM1348" s="1">
        <v>45373</v>
      </c>
      <c r="BN1348" t="s">
        <v>97</v>
      </c>
      <c r="BO1348">
        <v>42.297409500000001</v>
      </c>
      <c r="BP1348">
        <v>-71.421392229999995</v>
      </c>
    </row>
    <row r="1349" spans="1:68" x14ac:dyDescent="0.5">
      <c r="A1349">
        <v>116</v>
      </c>
      <c r="B1349" t="s">
        <v>67</v>
      </c>
      <c r="C1349" t="s">
        <v>1031</v>
      </c>
      <c r="D1349" t="s">
        <v>408</v>
      </c>
      <c r="E1349" t="s">
        <v>70</v>
      </c>
      <c r="F1349" t="s">
        <v>409</v>
      </c>
      <c r="G1349" t="s">
        <v>126</v>
      </c>
      <c r="H1349" t="s">
        <v>126</v>
      </c>
      <c r="I1349" s="1">
        <v>44376</v>
      </c>
      <c r="J1349" t="s">
        <v>73</v>
      </c>
      <c r="K1349" t="s">
        <v>16071</v>
      </c>
      <c r="L1349" t="s">
        <v>4258</v>
      </c>
      <c r="M1349" t="s">
        <v>4318</v>
      </c>
      <c r="N1349">
        <v>2019</v>
      </c>
      <c r="O1349" t="s">
        <v>4259</v>
      </c>
      <c r="P1349" t="s">
        <v>4260</v>
      </c>
      <c r="Q1349" t="s">
        <v>4261</v>
      </c>
      <c r="S1349" t="s">
        <v>748</v>
      </c>
      <c r="T1349" t="s">
        <v>82</v>
      </c>
      <c r="U1349">
        <v>2302</v>
      </c>
      <c r="V1349" t="s">
        <v>494</v>
      </c>
      <c r="X1349" t="s">
        <v>4261</v>
      </c>
      <c r="Z1349" t="s">
        <v>748</v>
      </c>
      <c r="AA1349" t="s">
        <v>82</v>
      </c>
      <c r="AB1349">
        <v>2302</v>
      </c>
      <c r="AC1349" t="s">
        <v>4262</v>
      </c>
      <c r="AD1349" t="s">
        <v>16072</v>
      </c>
      <c r="AE1349" t="s">
        <v>16073</v>
      </c>
      <c r="AF1349" t="s">
        <v>16074</v>
      </c>
      <c r="AG1349" t="s">
        <v>16075</v>
      </c>
      <c r="AQ1349" t="s">
        <v>534</v>
      </c>
      <c r="AT1349" t="s">
        <v>231</v>
      </c>
      <c r="AU1349" t="s">
        <v>16076</v>
      </c>
      <c r="AV1349" t="s">
        <v>16077</v>
      </c>
      <c r="AW1349" t="s">
        <v>16078</v>
      </c>
      <c r="AX1349" t="s">
        <v>448</v>
      </c>
      <c r="AY1349" t="s">
        <v>11932</v>
      </c>
      <c r="BA1349">
        <v>5000</v>
      </c>
      <c r="BB1349">
        <v>2019</v>
      </c>
      <c r="BC1349" t="s">
        <v>4318</v>
      </c>
      <c r="BD1349" t="s">
        <v>506</v>
      </c>
      <c r="BE1349">
        <v>42.199156000000002</v>
      </c>
      <c r="BF1349">
        <v>-71.154439999999994</v>
      </c>
      <c r="BG1349" t="s">
        <v>98</v>
      </c>
      <c r="BI1349" t="s">
        <v>82</v>
      </c>
      <c r="BL1349" t="s">
        <v>4266</v>
      </c>
      <c r="BM1349" s="1">
        <v>45373</v>
      </c>
      <c r="BN1349" t="s">
        <v>301</v>
      </c>
      <c r="BO1349">
        <v>42.069749299999998</v>
      </c>
      <c r="BP1349">
        <v>-71.013299480000001</v>
      </c>
    </row>
    <row r="1350" spans="1:68" x14ac:dyDescent="0.5">
      <c r="A1350">
        <v>117</v>
      </c>
      <c r="B1350" t="s">
        <v>67</v>
      </c>
      <c r="C1350" t="s">
        <v>663</v>
      </c>
      <c r="D1350" t="s">
        <v>148</v>
      </c>
      <c r="E1350" t="s">
        <v>70</v>
      </c>
      <c r="F1350" t="s">
        <v>149</v>
      </c>
      <c r="G1350" t="s">
        <v>72</v>
      </c>
      <c r="H1350" t="s">
        <v>72</v>
      </c>
      <c r="J1350" t="s">
        <v>73</v>
      </c>
      <c r="K1350" t="s">
        <v>16079</v>
      </c>
      <c r="L1350" t="s">
        <v>16080</v>
      </c>
      <c r="O1350" t="s">
        <v>8056</v>
      </c>
      <c r="P1350" t="s">
        <v>1878</v>
      </c>
      <c r="Q1350" t="s">
        <v>8057</v>
      </c>
      <c r="S1350" t="s">
        <v>4776</v>
      </c>
      <c r="T1350" t="s">
        <v>82</v>
      </c>
      <c r="U1350">
        <v>2131</v>
      </c>
      <c r="X1350" t="s">
        <v>8058</v>
      </c>
      <c r="Y1350" t="s">
        <v>8059</v>
      </c>
      <c r="Z1350" t="s">
        <v>7163</v>
      </c>
      <c r="AA1350" t="s">
        <v>82</v>
      </c>
      <c r="AB1350">
        <v>2132</v>
      </c>
      <c r="AC1350" t="s">
        <v>1882</v>
      </c>
      <c r="AD1350" t="s">
        <v>16081</v>
      </c>
      <c r="AE1350" t="s">
        <v>16082</v>
      </c>
      <c r="AF1350" t="s">
        <v>16083</v>
      </c>
      <c r="AJ1350" t="s">
        <v>1886</v>
      </c>
      <c r="AQ1350" t="s">
        <v>115</v>
      </c>
      <c r="AU1350" t="s">
        <v>16084</v>
      </c>
      <c r="AV1350" t="s">
        <v>16085</v>
      </c>
      <c r="AW1350" t="s">
        <v>16086</v>
      </c>
      <c r="AX1350" t="s">
        <v>2083</v>
      </c>
      <c r="AY1350" t="s">
        <v>2084</v>
      </c>
      <c r="BI1350" t="s">
        <v>82</v>
      </c>
      <c r="BL1350" t="s">
        <v>1886</v>
      </c>
      <c r="BM1350" s="1">
        <v>45373</v>
      </c>
      <c r="BN1350" t="s">
        <v>1670</v>
      </c>
      <c r="BO1350">
        <v>42.28911445</v>
      </c>
      <c r="BP1350">
        <v>-71.121956789999999</v>
      </c>
    </row>
    <row r="1351" spans="1:68" x14ac:dyDescent="0.5">
      <c r="A1351">
        <v>118</v>
      </c>
      <c r="B1351" t="s">
        <v>2209</v>
      </c>
      <c r="C1351" t="s">
        <v>125</v>
      </c>
      <c r="D1351" t="s">
        <v>148</v>
      </c>
      <c r="E1351" t="s">
        <v>70</v>
      </c>
      <c r="F1351" t="s">
        <v>149</v>
      </c>
      <c r="G1351" t="s">
        <v>340</v>
      </c>
      <c r="H1351" t="s">
        <v>340</v>
      </c>
      <c r="J1351" t="s">
        <v>341</v>
      </c>
      <c r="K1351" t="s">
        <v>16087</v>
      </c>
      <c r="L1351" t="s">
        <v>7816</v>
      </c>
      <c r="M1351" t="s">
        <v>1107</v>
      </c>
      <c r="N1351">
        <v>1027</v>
      </c>
      <c r="O1351" t="s">
        <v>7817</v>
      </c>
      <c r="P1351" t="s">
        <v>16088</v>
      </c>
      <c r="Q1351" t="s">
        <v>10290</v>
      </c>
      <c r="S1351" t="s">
        <v>1107</v>
      </c>
      <c r="T1351" t="s">
        <v>82</v>
      </c>
      <c r="U1351">
        <v>1027</v>
      </c>
      <c r="V1351" t="s">
        <v>634</v>
      </c>
      <c r="W1351" t="s">
        <v>16089</v>
      </c>
      <c r="X1351" t="s">
        <v>10290</v>
      </c>
      <c r="Z1351" t="s">
        <v>1107</v>
      </c>
      <c r="AA1351" t="s">
        <v>82</v>
      </c>
      <c r="AB1351">
        <v>1027</v>
      </c>
      <c r="AC1351" t="s">
        <v>7821</v>
      </c>
      <c r="AD1351" t="s">
        <v>16090</v>
      </c>
      <c r="AE1351" t="s">
        <v>16091</v>
      </c>
      <c r="AF1351" t="s">
        <v>16092</v>
      </c>
      <c r="AI1351" t="s">
        <v>165</v>
      </c>
      <c r="AJ1351" t="s">
        <v>7825</v>
      </c>
      <c r="AQ1351" t="s">
        <v>115</v>
      </c>
      <c r="AU1351" t="s">
        <v>16093</v>
      </c>
      <c r="AV1351" t="s">
        <v>16094</v>
      </c>
      <c r="BB1351">
        <v>1027</v>
      </c>
      <c r="BC1351" t="s">
        <v>1107</v>
      </c>
      <c r="BD1351" t="s">
        <v>642</v>
      </c>
      <c r="BE1351">
        <v>42.322256000000003</v>
      </c>
      <c r="BF1351">
        <v>-72.620729999999995</v>
      </c>
      <c r="BG1351" t="s">
        <v>124</v>
      </c>
      <c r="BI1351" t="s">
        <v>82</v>
      </c>
      <c r="BJ1351">
        <v>42.286510999999997</v>
      </c>
      <c r="BK1351">
        <v>-72.618521999999999</v>
      </c>
      <c r="BL1351" t="s">
        <v>7825</v>
      </c>
      <c r="BM1351" s="1">
        <v>45373</v>
      </c>
      <c r="BN1351" t="s">
        <v>642</v>
      </c>
      <c r="BO1351">
        <v>42.286572450000001</v>
      </c>
      <c r="BP1351">
        <v>-72.618570950000006</v>
      </c>
    </row>
    <row r="1352" spans="1:68" x14ac:dyDescent="0.5">
      <c r="A1352">
        <v>119</v>
      </c>
      <c r="B1352" t="s">
        <v>67</v>
      </c>
      <c r="C1352" t="s">
        <v>125</v>
      </c>
      <c r="D1352" t="s">
        <v>101</v>
      </c>
      <c r="E1352" t="s">
        <v>101</v>
      </c>
      <c r="F1352" t="s">
        <v>101</v>
      </c>
      <c r="G1352" t="s">
        <v>126</v>
      </c>
      <c r="H1352" t="s">
        <v>126</v>
      </c>
      <c r="I1352" s="1">
        <v>45026</v>
      </c>
      <c r="J1352" t="s">
        <v>73</v>
      </c>
      <c r="K1352" t="s">
        <v>16095</v>
      </c>
      <c r="L1352" t="s">
        <v>16096</v>
      </c>
      <c r="M1352" t="s">
        <v>1796</v>
      </c>
      <c r="N1352">
        <v>1201</v>
      </c>
      <c r="O1352" t="s">
        <v>10034</v>
      </c>
      <c r="P1352" t="s">
        <v>10035</v>
      </c>
      <c r="Q1352" t="s">
        <v>10038</v>
      </c>
      <c r="R1352" t="s">
        <v>8150</v>
      </c>
      <c r="S1352" t="s">
        <v>1796</v>
      </c>
      <c r="T1352" t="s">
        <v>82</v>
      </c>
      <c r="U1352">
        <v>1201</v>
      </c>
      <c r="V1352" t="s">
        <v>159</v>
      </c>
      <c r="W1352" t="s">
        <v>16097</v>
      </c>
      <c r="X1352" t="s">
        <v>10038</v>
      </c>
      <c r="Y1352" t="s">
        <v>10039</v>
      </c>
      <c r="Z1352" t="s">
        <v>1796</v>
      </c>
      <c r="AA1352" t="s">
        <v>82</v>
      </c>
      <c r="AB1352">
        <v>1201</v>
      </c>
      <c r="AC1352" t="s">
        <v>16098</v>
      </c>
      <c r="AD1352" t="s">
        <v>16099</v>
      </c>
      <c r="AE1352" t="s">
        <v>16100</v>
      </c>
      <c r="AF1352" t="s">
        <v>16101</v>
      </c>
      <c r="AG1352" t="s">
        <v>16102</v>
      </c>
      <c r="AQ1352" t="s">
        <v>115</v>
      </c>
      <c r="AT1352" t="s">
        <v>6173</v>
      </c>
      <c r="AU1352" t="s">
        <v>16103</v>
      </c>
      <c r="AV1352" t="s">
        <v>317</v>
      </c>
      <c r="AW1352" t="s">
        <v>16104</v>
      </c>
      <c r="AX1352" t="s">
        <v>146</v>
      </c>
      <c r="AY1352" t="s">
        <v>1461</v>
      </c>
      <c r="AZ1352">
        <v>300</v>
      </c>
      <c r="BA1352">
        <v>5000</v>
      </c>
      <c r="BB1352">
        <v>1201</v>
      </c>
      <c r="BC1352" t="s">
        <v>1796</v>
      </c>
      <c r="BD1352" t="s">
        <v>170</v>
      </c>
      <c r="BE1352">
        <v>42.396127999999997</v>
      </c>
      <c r="BF1352">
        <v>-73.209889000000004</v>
      </c>
      <c r="BG1352" t="s">
        <v>124</v>
      </c>
      <c r="BI1352" t="s">
        <v>82</v>
      </c>
      <c r="BJ1352">
        <v>42.454056000000001</v>
      </c>
      <c r="BK1352">
        <v>-73.215485000000001</v>
      </c>
      <c r="BM1352" s="1">
        <v>45373</v>
      </c>
      <c r="BN1352" t="s">
        <v>170</v>
      </c>
      <c r="BO1352">
        <v>42.454072400000001</v>
      </c>
      <c r="BP1352">
        <v>-73.215463799999995</v>
      </c>
    </row>
    <row r="1353" spans="1:68" x14ac:dyDescent="0.5">
      <c r="A1353">
        <v>120</v>
      </c>
      <c r="B1353" t="s">
        <v>67</v>
      </c>
      <c r="C1353" t="s">
        <v>68</v>
      </c>
      <c r="D1353" t="s">
        <v>101</v>
      </c>
      <c r="E1353" t="s">
        <v>101</v>
      </c>
      <c r="F1353" t="s">
        <v>101</v>
      </c>
      <c r="G1353" t="s">
        <v>399</v>
      </c>
      <c r="H1353" t="s">
        <v>399</v>
      </c>
      <c r="J1353" t="s">
        <v>73</v>
      </c>
      <c r="K1353" t="s">
        <v>16105</v>
      </c>
      <c r="L1353" t="s">
        <v>16106</v>
      </c>
      <c r="M1353" t="s">
        <v>1673</v>
      </c>
      <c r="N1353">
        <v>2576</v>
      </c>
      <c r="O1353" t="s">
        <v>14806</v>
      </c>
      <c r="P1353" t="s">
        <v>14807</v>
      </c>
      <c r="Q1353" t="s">
        <v>14811</v>
      </c>
      <c r="R1353" t="s">
        <v>14809</v>
      </c>
      <c r="S1353" t="s">
        <v>223</v>
      </c>
      <c r="T1353" t="s">
        <v>82</v>
      </c>
      <c r="U1353">
        <v>2116</v>
      </c>
      <c r="V1353" t="s">
        <v>284</v>
      </c>
      <c r="W1353" t="s">
        <v>16107</v>
      </c>
      <c r="X1353" t="s">
        <v>14811</v>
      </c>
      <c r="Y1353" t="s">
        <v>14809</v>
      </c>
      <c r="Z1353" t="s">
        <v>223</v>
      </c>
      <c r="AA1353" t="s">
        <v>82</v>
      </c>
      <c r="AB1353">
        <v>2116</v>
      </c>
      <c r="AC1353" t="s">
        <v>14812</v>
      </c>
      <c r="AD1353" t="s">
        <v>16108</v>
      </c>
      <c r="AE1353" t="s">
        <v>16109</v>
      </c>
      <c r="AF1353" t="s">
        <v>16110</v>
      </c>
      <c r="AQ1353" t="s">
        <v>91</v>
      </c>
      <c r="AT1353" t="s">
        <v>448</v>
      </c>
      <c r="AU1353" t="s">
        <v>16111</v>
      </c>
      <c r="AV1353" t="s">
        <v>16112</v>
      </c>
      <c r="AW1353" t="s">
        <v>16113</v>
      </c>
      <c r="AX1353" t="s">
        <v>146</v>
      </c>
      <c r="AY1353" t="s">
        <v>5340</v>
      </c>
      <c r="AZ1353">
        <v>1500</v>
      </c>
      <c r="BA1353">
        <v>10000</v>
      </c>
      <c r="BB1353">
        <v>2576</v>
      </c>
      <c r="BC1353" t="s">
        <v>14817</v>
      </c>
      <c r="BD1353" t="s">
        <v>301</v>
      </c>
      <c r="BE1353">
        <v>41.978876999999997</v>
      </c>
      <c r="BF1353">
        <v>-70.818957999999995</v>
      </c>
      <c r="BI1353" t="s">
        <v>82</v>
      </c>
      <c r="BJ1353">
        <v>41.783242000000001</v>
      </c>
      <c r="BK1353">
        <v>-70.748024999999998</v>
      </c>
      <c r="BM1353" s="1">
        <v>45373</v>
      </c>
      <c r="BN1353" t="s">
        <v>1670</v>
      </c>
      <c r="BO1353">
        <v>42.35181025</v>
      </c>
      <c r="BP1353">
        <v>-71.072096099999996</v>
      </c>
    </row>
    <row r="1354" spans="1:68" x14ac:dyDescent="0.5">
      <c r="A1354">
        <v>121</v>
      </c>
      <c r="B1354" t="s">
        <v>67</v>
      </c>
      <c r="C1354" t="s">
        <v>100</v>
      </c>
      <c r="D1354" t="s">
        <v>101</v>
      </c>
      <c r="E1354" t="s">
        <v>101</v>
      </c>
      <c r="F1354" t="s">
        <v>101</v>
      </c>
      <c r="G1354" t="s">
        <v>72</v>
      </c>
      <c r="H1354" t="s">
        <v>72</v>
      </c>
      <c r="J1354" t="s">
        <v>73</v>
      </c>
      <c r="K1354" t="s">
        <v>16114</v>
      </c>
      <c r="L1354" t="s">
        <v>16115</v>
      </c>
      <c r="M1354" t="s">
        <v>259</v>
      </c>
      <c r="N1354">
        <v>1238</v>
      </c>
      <c r="O1354" t="s">
        <v>16116</v>
      </c>
      <c r="P1354" t="s">
        <v>16117</v>
      </c>
      <c r="Q1354" t="s">
        <v>16118</v>
      </c>
      <c r="S1354" t="s">
        <v>16119</v>
      </c>
      <c r="T1354" t="s">
        <v>82</v>
      </c>
      <c r="U1354">
        <v>1238</v>
      </c>
      <c r="V1354" t="s">
        <v>159</v>
      </c>
      <c r="W1354" t="s">
        <v>16120</v>
      </c>
      <c r="X1354" t="s">
        <v>16121</v>
      </c>
      <c r="Z1354" t="s">
        <v>3972</v>
      </c>
      <c r="AA1354" t="s">
        <v>82</v>
      </c>
      <c r="AB1354">
        <v>1545</v>
      </c>
      <c r="AC1354" t="s">
        <v>16122</v>
      </c>
      <c r="AD1354" t="s">
        <v>16123</v>
      </c>
      <c r="AE1354" t="s">
        <v>16124</v>
      </c>
      <c r="AF1354" t="s">
        <v>10469</v>
      </c>
      <c r="AI1354" t="s">
        <v>90</v>
      </c>
      <c r="AQ1354" t="s">
        <v>115</v>
      </c>
      <c r="AR1354" t="s">
        <v>116</v>
      </c>
      <c r="AS1354" t="s">
        <v>640</v>
      </c>
      <c r="AU1354" t="s">
        <v>16125</v>
      </c>
      <c r="AV1354" t="s">
        <v>16126</v>
      </c>
      <c r="AW1354" t="s">
        <v>16127</v>
      </c>
      <c r="AX1354" t="s">
        <v>958</v>
      </c>
      <c r="AY1354" t="s">
        <v>16128</v>
      </c>
      <c r="AZ1354">
        <v>200</v>
      </c>
      <c r="BA1354">
        <v>1250</v>
      </c>
      <c r="BB1354">
        <v>1238</v>
      </c>
      <c r="BC1354" t="s">
        <v>259</v>
      </c>
      <c r="BD1354" t="s">
        <v>170</v>
      </c>
      <c r="BE1354">
        <v>42.396127999999997</v>
      </c>
      <c r="BF1354">
        <v>-73.209889000000004</v>
      </c>
      <c r="BG1354" t="s">
        <v>124</v>
      </c>
      <c r="BI1354" t="s">
        <v>82</v>
      </c>
      <c r="BJ1354">
        <v>42.283892000000002</v>
      </c>
      <c r="BK1354">
        <v>-73.253710999999996</v>
      </c>
      <c r="BM1354" s="1">
        <v>45373</v>
      </c>
      <c r="BN1354" t="s">
        <v>170</v>
      </c>
      <c r="BO1354">
        <v>42.283367400000003</v>
      </c>
      <c r="BP1354">
        <v>-73.252759100000006</v>
      </c>
    </row>
    <row r="1355" spans="1:68" x14ac:dyDescent="0.5">
      <c r="A1355">
        <v>122</v>
      </c>
      <c r="B1355" t="s">
        <v>339</v>
      </c>
      <c r="C1355" t="s">
        <v>100</v>
      </c>
      <c r="D1355" t="s">
        <v>69</v>
      </c>
      <c r="E1355" t="s">
        <v>70</v>
      </c>
      <c r="F1355" t="s">
        <v>71</v>
      </c>
      <c r="G1355" t="s">
        <v>340</v>
      </c>
      <c r="H1355" t="s">
        <v>340</v>
      </c>
      <c r="J1355" t="s">
        <v>341</v>
      </c>
      <c r="K1355" t="s">
        <v>16129</v>
      </c>
      <c r="L1355" t="s">
        <v>5192</v>
      </c>
      <c r="M1355" t="s">
        <v>259</v>
      </c>
      <c r="N1355">
        <v>1238</v>
      </c>
      <c r="O1355" t="s">
        <v>16130</v>
      </c>
      <c r="P1355" t="s">
        <v>16131</v>
      </c>
      <c r="Q1355" t="s">
        <v>16132</v>
      </c>
      <c r="S1355" t="s">
        <v>259</v>
      </c>
      <c r="T1355" t="s">
        <v>82</v>
      </c>
      <c r="U1355">
        <v>1238</v>
      </c>
      <c r="V1355" t="s">
        <v>159</v>
      </c>
      <c r="X1355" t="s">
        <v>5196</v>
      </c>
      <c r="Z1355" t="s">
        <v>1796</v>
      </c>
      <c r="AA1355" t="s">
        <v>82</v>
      </c>
      <c r="AB1355">
        <v>1201</v>
      </c>
      <c r="AC1355" t="s">
        <v>5197</v>
      </c>
      <c r="AD1355" t="s">
        <v>16133</v>
      </c>
      <c r="AE1355" t="s">
        <v>16134</v>
      </c>
      <c r="AF1355" t="s">
        <v>3932</v>
      </c>
      <c r="AI1355" t="s">
        <v>90</v>
      </c>
      <c r="AQ1355" t="s">
        <v>115</v>
      </c>
      <c r="AR1355" t="s">
        <v>116</v>
      </c>
      <c r="AS1355" t="s">
        <v>293</v>
      </c>
      <c r="AU1355" t="s">
        <v>16135</v>
      </c>
      <c r="AZ1355">
        <v>600</v>
      </c>
      <c r="BB1355">
        <v>1238</v>
      </c>
      <c r="BC1355" t="s">
        <v>259</v>
      </c>
      <c r="BD1355" t="s">
        <v>170</v>
      </c>
      <c r="BE1355">
        <v>42.396127999999997</v>
      </c>
      <c r="BF1355">
        <v>-73.209889000000004</v>
      </c>
      <c r="BG1355" t="s">
        <v>124</v>
      </c>
      <c r="BI1355" t="s">
        <v>82</v>
      </c>
      <c r="BM1355" s="1">
        <v>45373</v>
      </c>
      <c r="BN1355" t="s">
        <v>170</v>
      </c>
      <c r="BO1355">
        <v>42.317525000000003</v>
      </c>
      <c r="BP1355">
        <v>-73.240160000000003</v>
      </c>
    </row>
    <row r="1356" spans="1:68" x14ac:dyDescent="0.5">
      <c r="A1356">
        <v>123</v>
      </c>
      <c r="B1356" t="s">
        <v>67</v>
      </c>
      <c r="C1356" t="s">
        <v>125</v>
      </c>
      <c r="D1356" t="s">
        <v>101</v>
      </c>
      <c r="E1356" t="s">
        <v>101</v>
      </c>
      <c r="F1356" t="s">
        <v>101</v>
      </c>
      <c r="G1356" t="s">
        <v>126</v>
      </c>
      <c r="H1356" t="s">
        <v>126</v>
      </c>
      <c r="I1356" s="1">
        <v>44379</v>
      </c>
      <c r="J1356" t="s">
        <v>73</v>
      </c>
      <c r="K1356" t="s">
        <v>16136</v>
      </c>
      <c r="L1356" t="s">
        <v>16137</v>
      </c>
      <c r="M1356" t="s">
        <v>580</v>
      </c>
      <c r="N1356">
        <v>2461</v>
      </c>
      <c r="O1356" t="s">
        <v>219</v>
      </c>
      <c r="P1356" t="s">
        <v>16138</v>
      </c>
      <c r="Q1356" t="s">
        <v>16139</v>
      </c>
      <c r="R1356" t="s">
        <v>2540</v>
      </c>
      <c r="S1356" t="s">
        <v>223</v>
      </c>
      <c r="T1356" t="s">
        <v>82</v>
      </c>
      <c r="U1356">
        <v>2116</v>
      </c>
      <c r="V1356" t="s">
        <v>83</v>
      </c>
      <c r="W1356" t="s">
        <v>16140</v>
      </c>
      <c r="X1356" t="s">
        <v>16139</v>
      </c>
      <c r="Y1356" t="s">
        <v>2540</v>
      </c>
      <c r="Z1356" t="s">
        <v>223</v>
      </c>
      <c r="AA1356" t="s">
        <v>82</v>
      </c>
      <c r="AB1356">
        <v>2116</v>
      </c>
      <c r="AC1356" t="s">
        <v>16141</v>
      </c>
      <c r="AD1356" t="s">
        <v>16142</v>
      </c>
      <c r="AE1356" t="s">
        <v>16143</v>
      </c>
      <c r="AF1356" t="s">
        <v>460</v>
      </c>
      <c r="AQ1356" t="s">
        <v>115</v>
      </c>
      <c r="AT1356" t="s">
        <v>231</v>
      </c>
      <c r="AU1356" t="s">
        <v>16144</v>
      </c>
      <c r="AV1356" t="s">
        <v>886</v>
      </c>
      <c r="AW1356" t="s">
        <v>16145</v>
      </c>
      <c r="AX1356" t="s">
        <v>121</v>
      </c>
      <c r="AY1356" t="s">
        <v>7644</v>
      </c>
      <c r="AZ1356">
        <v>300</v>
      </c>
      <c r="BA1356">
        <v>10000</v>
      </c>
      <c r="BB1356">
        <v>2461</v>
      </c>
      <c r="BC1356" t="s">
        <v>7284</v>
      </c>
      <c r="BD1356" t="s">
        <v>97</v>
      </c>
      <c r="BE1356">
        <v>42.459085000000002</v>
      </c>
      <c r="BF1356">
        <v>-71.275565999999998</v>
      </c>
      <c r="BI1356" t="s">
        <v>82</v>
      </c>
      <c r="BJ1356">
        <v>42.317897000000002</v>
      </c>
      <c r="BK1356">
        <v>-71.212681000000003</v>
      </c>
      <c r="BM1356" s="1">
        <v>45373</v>
      </c>
      <c r="BN1356" t="s">
        <v>1670</v>
      </c>
      <c r="BO1356">
        <v>42.351611370000001</v>
      </c>
      <c r="BP1356">
        <v>-71.072048859999995</v>
      </c>
    </row>
    <row r="1357" spans="1:68" x14ac:dyDescent="0.5">
      <c r="A1357">
        <v>124</v>
      </c>
      <c r="B1357" t="s">
        <v>67</v>
      </c>
      <c r="C1357" t="s">
        <v>125</v>
      </c>
      <c r="D1357" t="s">
        <v>101</v>
      </c>
      <c r="E1357" t="s">
        <v>101</v>
      </c>
      <c r="F1357" t="s">
        <v>101</v>
      </c>
      <c r="G1357" t="s">
        <v>126</v>
      </c>
      <c r="H1357" t="s">
        <v>126</v>
      </c>
      <c r="I1357" s="1">
        <v>45355</v>
      </c>
      <c r="J1357" t="s">
        <v>73</v>
      </c>
      <c r="K1357" t="s">
        <v>16146</v>
      </c>
      <c r="L1357" t="s">
        <v>16147</v>
      </c>
      <c r="M1357" t="s">
        <v>6643</v>
      </c>
      <c r="N1357">
        <v>1089</v>
      </c>
      <c r="O1357" t="s">
        <v>7529</v>
      </c>
      <c r="P1357" t="s">
        <v>7530</v>
      </c>
      <c r="Q1357" t="s">
        <v>16148</v>
      </c>
      <c r="R1357" t="s">
        <v>365</v>
      </c>
      <c r="S1357" t="s">
        <v>6643</v>
      </c>
      <c r="T1357" t="s">
        <v>82</v>
      </c>
      <c r="U1357">
        <v>1089</v>
      </c>
      <c r="V1357" t="s">
        <v>108</v>
      </c>
      <c r="W1357" t="s">
        <v>16149</v>
      </c>
      <c r="X1357" t="s">
        <v>7531</v>
      </c>
      <c r="Z1357" t="s">
        <v>179</v>
      </c>
      <c r="AA1357" t="s">
        <v>82</v>
      </c>
      <c r="AB1357">
        <v>1085</v>
      </c>
      <c r="AC1357" t="s">
        <v>16150</v>
      </c>
      <c r="AD1357" t="s">
        <v>16151</v>
      </c>
      <c r="AE1357" t="s">
        <v>16152</v>
      </c>
      <c r="AF1357" t="s">
        <v>16153</v>
      </c>
      <c r="AI1357" t="s">
        <v>90</v>
      </c>
      <c r="AQ1357" t="s">
        <v>115</v>
      </c>
      <c r="AT1357" t="s">
        <v>319</v>
      </c>
      <c r="AU1357" t="s">
        <v>16154</v>
      </c>
      <c r="AV1357" t="s">
        <v>16155</v>
      </c>
      <c r="AW1357" t="s">
        <v>16156</v>
      </c>
      <c r="AX1357" t="s">
        <v>16157</v>
      </c>
      <c r="AY1357" t="s">
        <v>210</v>
      </c>
      <c r="AZ1357">
        <v>1500</v>
      </c>
      <c r="BA1357">
        <v>10000</v>
      </c>
      <c r="BB1357">
        <v>1089</v>
      </c>
      <c r="BC1357" t="s">
        <v>6643</v>
      </c>
      <c r="BD1357" t="s">
        <v>123</v>
      </c>
      <c r="BE1357">
        <v>42.127560000000003</v>
      </c>
      <c r="BF1357">
        <v>-72.571312000000006</v>
      </c>
      <c r="BG1357" t="s">
        <v>124</v>
      </c>
      <c r="BH1357" t="s">
        <v>365</v>
      </c>
      <c r="BI1357" t="s">
        <v>82</v>
      </c>
      <c r="BJ1357">
        <v>42.134309999999999</v>
      </c>
      <c r="BK1357">
        <v>-72.626562000000007</v>
      </c>
      <c r="BM1357" s="1">
        <v>45373</v>
      </c>
      <c r="BN1357" t="s">
        <v>123</v>
      </c>
      <c r="BO1357">
        <v>42.134308799999999</v>
      </c>
      <c r="BP1357">
        <v>-72.626565049999996</v>
      </c>
    </row>
    <row r="1358" spans="1:68" x14ac:dyDescent="0.5">
      <c r="A1358">
        <v>125</v>
      </c>
      <c r="B1358" t="s">
        <v>67</v>
      </c>
      <c r="C1358" t="s">
        <v>68</v>
      </c>
      <c r="D1358" t="s">
        <v>101</v>
      </c>
      <c r="E1358" t="s">
        <v>101</v>
      </c>
      <c r="F1358" t="s">
        <v>101</v>
      </c>
      <c r="G1358" t="s">
        <v>72</v>
      </c>
      <c r="H1358" t="s">
        <v>72</v>
      </c>
      <c r="J1358" t="s">
        <v>73</v>
      </c>
      <c r="K1358" t="s">
        <v>16158</v>
      </c>
      <c r="L1358" t="s">
        <v>16159</v>
      </c>
      <c r="M1358" t="s">
        <v>223</v>
      </c>
      <c r="N1358">
        <v>2119</v>
      </c>
      <c r="O1358" t="s">
        <v>16160</v>
      </c>
      <c r="P1358" t="s">
        <v>16161</v>
      </c>
      <c r="Q1358" t="s">
        <v>16162</v>
      </c>
      <c r="S1358" t="s">
        <v>580</v>
      </c>
      <c r="T1358" t="s">
        <v>82</v>
      </c>
      <c r="U1358">
        <v>2459</v>
      </c>
      <c r="V1358" t="s">
        <v>934</v>
      </c>
      <c r="W1358" t="s">
        <v>16163</v>
      </c>
      <c r="X1358" t="s">
        <v>16162</v>
      </c>
      <c r="Z1358" t="s">
        <v>580</v>
      </c>
      <c r="AA1358" t="s">
        <v>82</v>
      </c>
      <c r="AB1358">
        <v>2459</v>
      </c>
      <c r="AC1358" t="s">
        <v>16164</v>
      </c>
      <c r="AD1358" t="s">
        <v>16165</v>
      </c>
      <c r="AE1358" t="s">
        <v>16166</v>
      </c>
      <c r="AF1358" t="s">
        <v>12167</v>
      </c>
      <c r="AG1358" t="s">
        <v>16167</v>
      </c>
      <c r="AQ1358" t="s">
        <v>115</v>
      </c>
      <c r="AU1358" t="s">
        <v>16168</v>
      </c>
      <c r="AV1358" t="s">
        <v>16169</v>
      </c>
      <c r="AW1358" t="s">
        <v>16170</v>
      </c>
      <c r="AX1358" t="s">
        <v>1183</v>
      </c>
      <c r="AY1358" t="s">
        <v>16171</v>
      </c>
      <c r="AZ1358">
        <v>300</v>
      </c>
      <c r="BA1358">
        <v>10000</v>
      </c>
      <c r="BB1358">
        <v>2119</v>
      </c>
      <c r="BC1358" t="s">
        <v>223</v>
      </c>
      <c r="BD1358" t="s">
        <v>942</v>
      </c>
      <c r="BE1358">
        <v>42.334947999999997</v>
      </c>
      <c r="BF1358">
        <v>-71.073492999999999</v>
      </c>
      <c r="BG1358" t="s">
        <v>487</v>
      </c>
      <c r="BI1358" t="s">
        <v>82</v>
      </c>
      <c r="BJ1358">
        <v>42.329389999999997</v>
      </c>
      <c r="BK1358">
        <v>-71.074803000000003</v>
      </c>
      <c r="BM1358" s="1">
        <v>45373</v>
      </c>
      <c r="BN1358" t="s">
        <v>97</v>
      </c>
      <c r="BO1358">
        <v>42.321742749999999</v>
      </c>
      <c r="BP1358">
        <v>-71.184824140000003</v>
      </c>
    </row>
    <row r="1359" spans="1:68" x14ac:dyDescent="0.5">
      <c r="A1359">
        <v>126</v>
      </c>
      <c r="B1359" t="s">
        <v>67</v>
      </c>
      <c r="C1359" t="s">
        <v>125</v>
      </c>
      <c r="D1359" t="s">
        <v>69</v>
      </c>
      <c r="E1359" t="s">
        <v>70</v>
      </c>
      <c r="F1359" t="s">
        <v>71</v>
      </c>
      <c r="G1359" t="s">
        <v>72</v>
      </c>
      <c r="H1359" t="s">
        <v>72</v>
      </c>
      <c r="J1359" t="s">
        <v>73</v>
      </c>
      <c r="K1359" t="s">
        <v>16172</v>
      </c>
      <c r="L1359" t="s">
        <v>15702</v>
      </c>
      <c r="M1359" t="s">
        <v>3191</v>
      </c>
      <c r="N1359">
        <v>1752</v>
      </c>
      <c r="O1359" t="s">
        <v>15703</v>
      </c>
      <c r="P1359" t="s">
        <v>15704</v>
      </c>
      <c r="Q1359" t="s">
        <v>16173</v>
      </c>
      <c r="S1359" t="s">
        <v>3191</v>
      </c>
      <c r="T1359" t="s">
        <v>82</v>
      </c>
      <c r="U1359">
        <v>1752</v>
      </c>
      <c r="V1359" t="s">
        <v>83</v>
      </c>
      <c r="W1359" t="s">
        <v>16174</v>
      </c>
      <c r="X1359" t="s">
        <v>15707</v>
      </c>
      <c r="Z1359" t="s">
        <v>15708</v>
      </c>
      <c r="AA1359" t="s">
        <v>82</v>
      </c>
      <c r="AB1359">
        <v>1890</v>
      </c>
      <c r="AC1359" t="s">
        <v>15709</v>
      </c>
      <c r="AD1359" t="s">
        <v>16175</v>
      </c>
      <c r="AE1359" t="s">
        <v>16176</v>
      </c>
      <c r="AF1359" t="s">
        <v>16177</v>
      </c>
      <c r="AG1359" t="s">
        <v>16178</v>
      </c>
      <c r="AI1359" t="s">
        <v>90</v>
      </c>
      <c r="AQ1359" t="s">
        <v>269</v>
      </c>
      <c r="AU1359" t="s">
        <v>16179</v>
      </c>
      <c r="AV1359" t="s">
        <v>16180</v>
      </c>
      <c r="AW1359" t="s">
        <v>16181</v>
      </c>
      <c r="AX1359" t="s">
        <v>1183</v>
      </c>
      <c r="AY1359" t="s">
        <v>5640</v>
      </c>
      <c r="AZ1359">
        <v>1500</v>
      </c>
      <c r="BA1359">
        <v>10000</v>
      </c>
      <c r="BB1359">
        <v>1752</v>
      </c>
      <c r="BC1359" t="s">
        <v>3191</v>
      </c>
      <c r="BD1359" t="s">
        <v>97</v>
      </c>
      <c r="BE1359">
        <v>42.459085000000002</v>
      </c>
      <c r="BF1359">
        <v>-71.275565999999998</v>
      </c>
      <c r="BG1359" t="s">
        <v>98</v>
      </c>
      <c r="BI1359" t="s">
        <v>82</v>
      </c>
      <c r="BJ1359">
        <v>42.338839999999998</v>
      </c>
      <c r="BK1359">
        <v>-71.591448999999997</v>
      </c>
      <c r="BM1359" s="1">
        <v>45373</v>
      </c>
      <c r="BN1359" t="s">
        <v>97</v>
      </c>
      <c r="BO1359">
        <v>42.337317059999997</v>
      </c>
      <c r="BP1359">
        <v>-71.592943980000001</v>
      </c>
    </row>
    <row r="1360" spans="1:68" x14ac:dyDescent="0.5">
      <c r="A1360">
        <v>127</v>
      </c>
      <c r="B1360" t="s">
        <v>67</v>
      </c>
      <c r="C1360" t="s">
        <v>125</v>
      </c>
      <c r="D1360" t="s">
        <v>428</v>
      </c>
      <c r="E1360" t="s">
        <v>214</v>
      </c>
      <c r="F1360" t="s">
        <v>429</v>
      </c>
      <c r="G1360" t="s">
        <v>72</v>
      </c>
      <c r="H1360" t="s">
        <v>72</v>
      </c>
      <c r="J1360" t="s">
        <v>73</v>
      </c>
      <c r="K1360" t="s">
        <v>16182</v>
      </c>
      <c r="L1360" t="s">
        <v>16183</v>
      </c>
      <c r="M1360" t="s">
        <v>223</v>
      </c>
      <c r="N1360">
        <v>2136</v>
      </c>
      <c r="O1360" t="s">
        <v>16184</v>
      </c>
      <c r="P1360" t="s">
        <v>16185</v>
      </c>
      <c r="Q1360" t="s">
        <v>16186</v>
      </c>
      <c r="S1360" t="s">
        <v>16187</v>
      </c>
      <c r="T1360" t="s">
        <v>82</v>
      </c>
      <c r="U1360">
        <v>2136</v>
      </c>
      <c r="V1360" t="s">
        <v>934</v>
      </c>
      <c r="W1360" t="s">
        <v>16188</v>
      </c>
      <c r="X1360" t="s">
        <v>16189</v>
      </c>
      <c r="Z1360" t="s">
        <v>16190</v>
      </c>
      <c r="AA1360" t="s">
        <v>82</v>
      </c>
      <c r="AB1360">
        <v>2131</v>
      </c>
      <c r="AC1360" t="s">
        <v>16191</v>
      </c>
      <c r="AD1360" t="s">
        <v>16192</v>
      </c>
      <c r="AE1360" t="s">
        <v>16193</v>
      </c>
      <c r="AF1360" t="s">
        <v>16194</v>
      </c>
      <c r="AG1360" t="s">
        <v>16195</v>
      </c>
      <c r="AH1360" t="b">
        <v>1</v>
      </c>
      <c r="AI1360" t="s">
        <v>165</v>
      </c>
      <c r="AJ1360" t="s">
        <v>16196</v>
      </c>
      <c r="AK1360" t="s">
        <v>67</v>
      </c>
      <c r="AL1360" t="s">
        <v>16196</v>
      </c>
      <c r="AM1360" t="s">
        <v>16196</v>
      </c>
      <c r="AQ1360" t="s">
        <v>115</v>
      </c>
      <c r="AU1360" t="s">
        <v>16197</v>
      </c>
      <c r="AV1360" t="s">
        <v>16198</v>
      </c>
      <c r="AW1360" t="s">
        <v>16199</v>
      </c>
      <c r="AX1360" t="s">
        <v>235</v>
      </c>
      <c r="AY1360" t="s">
        <v>9585</v>
      </c>
      <c r="BA1360">
        <v>5000</v>
      </c>
      <c r="BB1360">
        <v>2136</v>
      </c>
      <c r="BC1360" t="s">
        <v>2579</v>
      </c>
      <c r="BD1360" t="s">
        <v>942</v>
      </c>
      <c r="BE1360">
        <v>42.334947999999997</v>
      </c>
      <c r="BF1360">
        <v>-71.073492999999999</v>
      </c>
      <c r="BI1360" t="s">
        <v>82</v>
      </c>
      <c r="BJ1360">
        <v>42.269657000000002</v>
      </c>
      <c r="BK1360">
        <v>-71.121054999999998</v>
      </c>
      <c r="BL1360" t="s">
        <v>16200</v>
      </c>
      <c r="BM1360" s="1">
        <v>45373</v>
      </c>
      <c r="BN1360" t="s">
        <v>1670</v>
      </c>
      <c r="BO1360">
        <v>42.269873920000002</v>
      </c>
      <c r="BP1360">
        <v>-71.120865679999994</v>
      </c>
    </row>
    <row r="1361" spans="1:68" x14ac:dyDescent="0.5">
      <c r="A1361">
        <v>128</v>
      </c>
      <c r="B1361" t="s">
        <v>67</v>
      </c>
      <c r="C1361" t="s">
        <v>68</v>
      </c>
      <c r="D1361" t="s">
        <v>213</v>
      </c>
      <c r="E1361" t="s">
        <v>214</v>
      </c>
      <c r="F1361" t="s">
        <v>215</v>
      </c>
      <c r="G1361" t="s">
        <v>126</v>
      </c>
      <c r="H1361" t="s">
        <v>126</v>
      </c>
      <c r="I1361" s="1">
        <v>44174</v>
      </c>
      <c r="J1361" t="s">
        <v>73</v>
      </c>
      <c r="K1361" t="s">
        <v>16201</v>
      </c>
      <c r="L1361" t="s">
        <v>3541</v>
      </c>
      <c r="M1361" t="s">
        <v>3542</v>
      </c>
      <c r="N1361">
        <v>1432</v>
      </c>
      <c r="O1361" t="s">
        <v>3543</v>
      </c>
      <c r="P1361" t="s">
        <v>3544</v>
      </c>
      <c r="Q1361" t="s">
        <v>3545</v>
      </c>
      <c r="S1361" t="s">
        <v>3542</v>
      </c>
      <c r="T1361" t="s">
        <v>82</v>
      </c>
      <c r="U1361">
        <v>1432</v>
      </c>
      <c r="V1361" t="s">
        <v>83</v>
      </c>
      <c r="W1361" t="s">
        <v>3546</v>
      </c>
      <c r="X1361" t="s">
        <v>3545</v>
      </c>
      <c r="Z1361" t="s">
        <v>3542</v>
      </c>
      <c r="AA1361" t="s">
        <v>82</v>
      </c>
      <c r="AB1361">
        <v>1432</v>
      </c>
      <c r="AC1361" t="s">
        <v>3547</v>
      </c>
      <c r="AD1361" t="s">
        <v>16202</v>
      </c>
      <c r="AE1361" t="s">
        <v>16203</v>
      </c>
      <c r="AF1361" t="s">
        <v>3416</v>
      </c>
      <c r="AG1361" t="s">
        <v>16204</v>
      </c>
      <c r="AH1361" t="b">
        <v>1</v>
      </c>
      <c r="AN1361" t="s">
        <v>67</v>
      </c>
      <c r="AO1361" t="s">
        <v>3551</v>
      </c>
      <c r="AP1361" t="s">
        <v>3552</v>
      </c>
      <c r="AQ1361" t="s">
        <v>115</v>
      </c>
      <c r="AT1361" t="s">
        <v>2547</v>
      </c>
      <c r="AU1361" t="s">
        <v>16205</v>
      </c>
      <c r="AV1361" t="s">
        <v>3554</v>
      </c>
      <c r="AW1361" t="s">
        <v>16206</v>
      </c>
      <c r="AX1361" t="s">
        <v>3556</v>
      </c>
      <c r="AY1361" t="s">
        <v>3557</v>
      </c>
      <c r="AZ1361">
        <v>300</v>
      </c>
      <c r="BA1361">
        <v>5000</v>
      </c>
      <c r="BB1361">
        <v>1432</v>
      </c>
      <c r="BC1361" t="s">
        <v>3542</v>
      </c>
      <c r="BD1361" t="s">
        <v>97</v>
      </c>
      <c r="BE1361">
        <v>42.459085000000002</v>
      </c>
      <c r="BF1361">
        <v>-71.275565999999998</v>
      </c>
      <c r="BG1361" t="s">
        <v>98</v>
      </c>
      <c r="BI1361" t="s">
        <v>82</v>
      </c>
      <c r="BJ1361">
        <v>42.558974999999997</v>
      </c>
      <c r="BK1361">
        <v>-71.583742000000001</v>
      </c>
      <c r="BM1361" s="1">
        <v>45373</v>
      </c>
      <c r="BN1361" t="s">
        <v>97</v>
      </c>
      <c r="BO1361">
        <v>42.558950500000002</v>
      </c>
      <c r="BP1361">
        <v>-71.583736110000004</v>
      </c>
    </row>
    <row r="1362" spans="1:68" x14ac:dyDescent="0.5">
      <c r="A1362">
        <v>129</v>
      </c>
      <c r="B1362" t="s">
        <v>67</v>
      </c>
      <c r="C1362" t="s">
        <v>125</v>
      </c>
      <c r="D1362" t="s">
        <v>101</v>
      </c>
      <c r="E1362" t="s">
        <v>101</v>
      </c>
      <c r="F1362" t="s">
        <v>101</v>
      </c>
      <c r="G1362" t="s">
        <v>126</v>
      </c>
      <c r="H1362" t="s">
        <v>126</v>
      </c>
      <c r="I1362" s="1">
        <v>44502</v>
      </c>
      <c r="J1362" t="s">
        <v>73</v>
      </c>
      <c r="K1362" t="s">
        <v>16207</v>
      </c>
      <c r="L1362" t="s">
        <v>16208</v>
      </c>
      <c r="M1362" t="s">
        <v>3463</v>
      </c>
      <c r="N1362">
        <v>1550</v>
      </c>
      <c r="O1362" t="s">
        <v>1720</v>
      </c>
      <c r="P1362" t="s">
        <v>767</v>
      </c>
      <c r="Q1362" t="s">
        <v>16209</v>
      </c>
      <c r="S1362" t="s">
        <v>3463</v>
      </c>
      <c r="T1362" t="s">
        <v>82</v>
      </c>
      <c r="U1362">
        <v>1550</v>
      </c>
      <c r="V1362" t="s">
        <v>649</v>
      </c>
      <c r="W1362" t="s">
        <v>16210</v>
      </c>
      <c r="X1362" t="s">
        <v>16209</v>
      </c>
      <c r="Z1362" t="s">
        <v>3463</v>
      </c>
      <c r="AA1362" t="s">
        <v>82</v>
      </c>
      <c r="AB1362">
        <v>1550</v>
      </c>
      <c r="AC1362" t="s">
        <v>16211</v>
      </c>
      <c r="AD1362" t="s">
        <v>16212</v>
      </c>
      <c r="AE1362" t="s">
        <v>16213</v>
      </c>
      <c r="AF1362" t="s">
        <v>16214</v>
      </c>
      <c r="AI1362" t="s">
        <v>90</v>
      </c>
      <c r="AQ1362" t="s">
        <v>115</v>
      </c>
      <c r="AT1362" t="s">
        <v>1338</v>
      </c>
      <c r="AU1362" t="s">
        <v>16215</v>
      </c>
      <c r="AV1362" t="s">
        <v>16216</v>
      </c>
      <c r="AW1362" t="s">
        <v>16217</v>
      </c>
      <c r="AX1362" t="s">
        <v>188</v>
      </c>
      <c r="AY1362" t="s">
        <v>11508</v>
      </c>
      <c r="AZ1362">
        <v>1500</v>
      </c>
      <c r="BA1362">
        <v>10000</v>
      </c>
      <c r="BB1362">
        <v>1550</v>
      </c>
      <c r="BC1362" t="s">
        <v>3463</v>
      </c>
      <c r="BD1362" t="s">
        <v>662</v>
      </c>
      <c r="BE1362">
        <v>42.329642</v>
      </c>
      <c r="BF1362">
        <v>-71.840209000000002</v>
      </c>
      <c r="BG1362" t="s">
        <v>98</v>
      </c>
      <c r="BI1362" t="s">
        <v>82</v>
      </c>
      <c r="BJ1362">
        <v>42.083672</v>
      </c>
      <c r="BK1362">
        <v>-72.026600999999999</v>
      </c>
      <c r="BM1362" s="1">
        <v>45373</v>
      </c>
      <c r="BN1362" t="s">
        <v>662</v>
      </c>
      <c r="BO1362">
        <v>42.083662599999997</v>
      </c>
      <c r="BP1362">
        <v>-72.026576090000006</v>
      </c>
    </row>
    <row r="1363" spans="1:68" x14ac:dyDescent="0.5">
      <c r="A1363">
        <v>130</v>
      </c>
      <c r="B1363" t="s">
        <v>67</v>
      </c>
      <c r="C1363" t="s">
        <v>100</v>
      </c>
      <c r="D1363" t="s">
        <v>101</v>
      </c>
      <c r="E1363" t="s">
        <v>101</v>
      </c>
      <c r="F1363" t="s">
        <v>101</v>
      </c>
      <c r="G1363" t="s">
        <v>150</v>
      </c>
      <c r="H1363" t="s">
        <v>150</v>
      </c>
      <c r="J1363" t="s">
        <v>151</v>
      </c>
      <c r="K1363" t="s">
        <v>16218</v>
      </c>
      <c r="L1363" t="s">
        <v>3863</v>
      </c>
      <c r="M1363" t="s">
        <v>1796</v>
      </c>
      <c r="N1363">
        <v>1201</v>
      </c>
      <c r="O1363" t="s">
        <v>3864</v>
      </c>
      <c r="P1363" t="s">
        <v>3865</v>
      </c>
      <c r="Q1363" t="s">
        <v>3866</v>
      </c>
      <c r="S1363" t="s">
        <v>1796</v>
      </c>
      <c r="T1363" t="s">
        <v>82</v>
      </c>
      <c r="U1363">
        <v>1201</v>
      </c>
      <c r="V1363" t="s">
        <v>159</v>
      </c>
      <c r="W1363" t="s">
        <v>3867</v>
      </c>
      <c r="X1363" t="s">
        <v>3868</v>
      </c>
      <c r="Z1363" t="s">
        <v>1796</v>
      </c>
      <c r="AA1363" t="s">
        <v>82</v>
      </c>
      <c r="AB1363">
        <v>1202</v>
      </c>
      <c r="AC1363" t="s">
        <v>3869</v>
      </c>
      <c r="AD1363" t="s">
        <v>16219</v>
      </c>
      <c r="AE1363" t="s">
        <v>16220</v>
      </c>
      <c r="AF1363" t="s">
        <v>16221</v>
      </c>
      <c r="AI1363" t="s">
        <v>90</v>
      </c>
      <c r="AQ1363" t="s">
        <v>115</v>
      </c>
      <c r="AR1363" t="s">
        <v>116</v>
      </c>
      <c r="AS1363" t="s">
        <v>293</v>
      </c>
      <c r="AU1363" t="s">
        <v>16222</v>
      </c>
      <c r="AV1363" t="s">
        <v>16223</v>
      </c>
      <c r="AW1363" t="s">
        <v>16224</v>
      </c>
      <c r="AZ1363">
        <v>2000</v>
      </c>
      <c r="BB1363">
        <v>1201</v>
      </c>
      <c r="BC1363" t="s">
        <v>1796</v>
      </c>
      <c r="BD1363" t="s">
        <v>170</v>
      </c>
      <c r="BE1363">
        <v>42.396127999999997</v>
      </c>
      <c r="BF1363">
        <v>-73.209889000000004</v>
      </c>
      <c r="BG1363" t="s">
        <v>124</v>
      </c>
      <c r="BI1363" t="s">
        <v>82</v>
      </c>
      <c r="BJ1363">
        <v>42.460898</v>
      </c>
      <c r="BK1363">
        <v>-73.197676999999999</v>
      </c>
      <c r="BM1363" s="1">
        <v>45373</v>
      </c>
      <c r="BN1363" t="s">
        <v>170</v>
      </c>
      <c r="BO1363">
        <v>42.460860599999997</v>
      </c>
      <c r="BP1363">
        <v>-73.197680950000006</v>
      </c>
    </row>
    <row r="1364" spans="1:68" x14ac:dyDescent="0.5">
      <c r="A1364">
        <v>131</v>
      </c>
      <c r="B1364" t="s">
        <v>67</v>
      </c>
      <c r="C1364" t="s">
        <v>663</v>
      </c>
      <c r="D1364" t="s">
        <v>428</v>
      </c>
      <c r="E1364" t="s">
        <v>214</v>
      </c>
      <c r="F1364" t="s">
        <v>429</v>
      </c>
      <c r="G1364" t="s">
        <v>72</v>
      </c>
      <c r="H1364" t="s">
        <v>72</v>
      </c>
      <c r="J1364" t="s">
        <v>73</v>
      </c>
      <c r="K1364" t="s">
        <v>16225</v>
      </c>
      <c r="L1364" t="s">
        <v>6667</v>
      </c>
      <c r="O1364" t="s">
        <v>16226</v>
      </c>
      <c r="P1364" t="s">
        <v>6669</v>
      </c>
      <c r="Q1364" t="s">
        <v>16227</v>
      </c>
      <c r="S1364" t="s">
        <v>2180</v>
      </c>
      <c r="T1364" t="s">
        <v>82</v>
      </c>
      <c r="U1364">
        <v>2368</v>
      </c>
      <c r="X1364" t="s">
        <v>16227</v>
      </c>
      <c r="Z1364" t="s">
        <v>2180</v>
      </c>
      <c r="AA1364" t="s">
        <v>82</v>
      </c>
      <c r="AB1364">
        <v>2368</v>
      </c>
      <c r="AC1364" t="s">
        <v>6671</v>
      </c>
      <c r="AD1364" t="s">
        <v>16228</v>
      </c>
      <c r="AE1364" t="s">
        <v>16229</v>
      </c>
      <c r="AF1364" t="s">
        <v>16230</v>
      </c>
      <c r="AH1364" t="b">
        <v>1</v>
      </c>
      <c r="AJ1364" t="s">
        <v>6675</v>
      </c>
      <c r="AK1364" t="s">
        <v>67</v>
      </c>
      <c r="AL1364" t="s">
        <v>6675</v>
      </c>
      <c r="AQ1364" t="s">
        <v>115</v>
      </c>
      <c r="AU1364" t="s">
        <v>16231</v>
      </c>
      <c r="AV1364" t="s">
        <v>16232</v>
      </c>
      <c r="AW1364" t="s">
        <v>16233</v>
      </c>
      <c r="AX1364" t="s">
        <v>1547</v>
      </c>
      <c r="AY1364" t="s">
        <v>1548</v>
      </c>
      <c r="BI1364" t="s">
        <v>82</v>
      </c>
      <c r="BM1364" s="1">
        <v>45373</v>
      </c>
      <c r="BN1364" t="s">
        <v>506</v>
      </c>
      <c r="BO1364">
        <v>42.161669400000001</v>
      </c>
      <c r="BP1364">
        <v>-71.05287491</v>
      </c>
    </row>
    <row r="1365" spans="1:68" x14ac:dyDescent="0.5">
      <c r="A1365">
        <v>132</v>
      </c>
      <c r="B1365" t="s">
        <v>67</v>
      </c>
      <c r="C1365" t="s">
        <v>1135</v>
      </c>
      <c r="D1365" t="s">
        <v>148</v>
      </c>
      <c r="E1365" t="s">
        <v>70</v>
      </c>
      <c r="F1365" t="s">
        <v>149</v>
      </c>
      <c r="G1365" t="s">
        <v>126</v>
      </c>
      <c r="H1365" t="s">
        <v>126</v>
      </c>
      <c r="I1365" s="1">
        <v>44673</v>
      </c>
      <c r="J1365" t="s">
        <v>73</v>
      </c>
      <c r="K1365" t="s">
        <v>16234</v>
      </c>
      <c r="L1365" t="s">
        <v>4258</v>
      </c>
      <c r="M1365" t="s">
        <v>4318</v>
      </c>
      <c r="N1365">
        <v>2019</v>
      </c>
      <c r="O1365" t="s">
        <v>4259</v>
      </c>
      <c r="P1365" t="s">
        <v>4260</v>
      </c>
      <c r="Q1365" t="s">
        <v>16235</v>
      </c>
      <c r="R1365" t="s">
        <v>99</v>
      </c>
      <c r="S1365" t="s">
        <v>4318</v>
      </c>
      <c r="T1365" t="s">
        <v>82</v>
      </c>
      <c r="U1365">
        <v>2019</v>
      </c>
      <c r="V1365" t="s">
        <v>494</v>
      </c>
      <c r="W1365" t="s">
        <v>16236</v>
      </c>
      <c r="X1365" t="s">
        <v>4261</v>
      </c>
      <c r="Z1365" t="s">
        <v>748</v>
      </c>
      <c r="AA1365" t="s">
        <v>82</v>
      </c>
      <c r="AB1365">
        <v>2302</v>
      </c>
      <c r="AC1365" t="s">
        <v>4262</v>
      </c>
      <c r="AD1365" t="s">
        <v>16237</v>
      </c>
      <c r="AE1365" t="s">
        <v>16238</v>
      </c>
      <c r="AF1365" t="s">
        <v>16239</v>
      </c>
      <c r="AG1365" t="s">
        <v>16240</v>
      </c>
      <c r="AI1365" t="s">
        <v>165</v>
      </c>
      <c r="AJ1365" t="s">
        <v>4266</v>
      </c>
      <c r="AQ1365" t="s">
        <v>16241</v>
      </c>
      <c r="AT1365" t="s">
        <v>6173</v>
      </c>
      <c r="AU1365" t="s">
        <v>16242</v>
      </c>
      <c r="AV1365" t="s">
        <v>16243</v>
      </c>
      <c r="AW1365" t="s">
        <v>16244</v>
      </c>
      <c r="AX1365" t="s">
        <v>146</v>
      </c>
      <c r="AY1365" t="s">
        <v>1461</v>
      </c>
      <c r="BA1365">
        <v>2500</v>
      </c>
      <c r="BB1365">
        <v>2019</v>
      </c>
      <c r="BC1365" t="s">
        <v>4318</v>
      </c>
      <c r="BD1365" t="s">
        <v>506</v>
      </c>
      <c r="BE1365">
        <v>42.199156000000002</v>
      </c>
      <c r="BF1365">
        <v>-71.154439999999994</v>
      </c>
      <c r="BG1365" t="s">
        <v>98</v>
      </c>
      <c r="BH1365" t="s">
        <v>11227</v>
      </c>
      <c r="BI1365" t="s">
        <v>82</v>
      </c>
      <c r="BJ1365">
        <v>42.017287000000003</v>
      </c>
      <c r="BK1365">
        <v>-71.497793999999999</v>
      </c>
      <c r="BL1365" t="s">
        <v>4266</v>
      </c>
      <c r="BM1365" s="1">
        <v>45373</v>
      </c>
      <c r="BN1365" t="s">
        <v>506</v>
      </c>
      <c r="BO1365">
        <v>42.130133499999999</v>
      </c>
      <c r="BP1365">
        <v>-71.470963639999994</v>
      </c>
    </row>
    <row r="1366" spans="1:68" x14ac:dyDescent="0.5">
      <c r="A1366">
        <v>133</v>
      </c>
      <c r="B1366" t="s">
        <v>67</v>
      </c>
      <c r="C1366" t="s">
        <v>125</v>
      </c>
      <c r="D1366" t="s">
        <v>148</v>
      </c>
      <c r="E1366" t="s">
        <v>70</v>
      </c>
      <c r="F1366" t="s">
        <v>149</v>
      </c>
      <c r="G1366" t="s">
        <v>72</v>
      </c>
      <c r="H1366" t="s">
        <v>72</v>
      </c>
      <c r="J1366" t="s">
        <v>73</v>
      </c>
      <c r="K1366" t="s">
        <v>16245</v>
      </c>
      <c r="L1366" t="s">
        <v>15956</v>
      </c>
      <c r="M1366" t="s">
        <v>4434</v>
      </c>
      <c r="N1366">
        <v>1438</v>
      </c>
      <c r="O1366" t="s">
        <v>4435</v>
      </c>
      <c r="P1366" t="s">
        <v>4436</v>
      </c>
      <c r="Q1366" t="s">
        <v>16246</v>
      </c>
      <c r="S1366" t="s">
        <v>4434</v>
      </c>
      <c r="T1366" t="s">
        <v>82</v>
      </c>
      <c r="U1366">
        <v>1438</v>
      </c>
      <c r="V1366" t="s">
        <v>649</v>
      </c>
      <c r="W1366" t="s">
        <v>16247</v>
      </c>
      <c r="X1366" t="s">
        <v>4439</v>
      </c>
      <c r="Z1366" t="s">
        <v>4440</v>
      </c>
      <c r="AA1366" t="s">
        <v>82</v>
      </c>
      <c r="AB1366">
        <v>1368</v>
      </c>
      <c r="AC1366" t="s">
        <v>15961</v>
      </c>
      <c r="AD1366" t="s">
        <v>16248</v>
      </c>
      <c r="AE1366" t="s">
        <v>16249</v>
      </c>
      <c r="AF1366" t="s">
        <v>4444</v>
      </c>
      <c r="AQ1366" t="s">
        <v>115</v>
      </c>
      <c r="AU1366" t="s">
        <v>16250</v>
      </c>
      <c r="AV1366" t="s">
        <v>4446</v>
      </c>
      <c r="AW1366" t="s">
        <v>16251</v>
      </c>
      <c r="AX1366" t="s">
        <v>501</v>
      </c>
      <c r="AY1366" t="s">
        <v>4448</v>
      </c>
      <c r="BA1366">
        <v>5000</v>
      </c>
      <c r="BB1366">
        <v>1438</v>
      </c>
      <c r="BC1366" t="s">
        <v>4449</v>
      </c>
      <c r="BD1366" t="s">
        <v>662</v>
      </c>
      <c r="BE1366">
        <v>42.329642</v>
      </c>
      <c r="BF1366">
        <v>-71.840209000000002</v>
      </c>
      <c r="BI1366" t="s">
        <v>82</v>
      </c>
      <c r="BJ1366">
        <v>42.573438000000003</v>
      </c>
      <c r="BK1366">
        <v>-72.019836999999995</v>
      </c>
      <c r="BL1366" t="s">
        <v>4450</v>
      </c>
      <c r="BM1366" s="1">
        <v>45373</v>
      </c>
      <c r="BN1366" t="s">
        <v>662</v>
      </c>
      <c r="BO1366">
        <v>42.573416299999998</v>
      </c>
      <c r="BP1366">
        <v>-72.019825409999996</v>
      </c>
    </row>
    <row r="1367" spans="1:68" x14ac:dyDescent="0.5">
      <c r="A1367">
        <v>134</v>
      </c>
      <c r="B1367" t="s">
        <v>67</v>
      </c>
      <c r="C1367" t="s">
        <v>125</v>
      </c>
      <c r="D1367" t="s">
        <v>69</v>
      </c>
      <c r="E1367" t="s">
        <v>70</v>
      </c>
      <c r="F1367" t="s">
        <v>71</v>
      </c>
      <c r="G1367" t="s">
        <v>126</v>
      </c>
      <c r="H1367" t="s">
        <v>126</v>
      </c>
      <c r="I1367" s="1">
        <v>44568</v>
      </c>
      <c r="J1367" t="s">
        <v>73</v>
      </c>
      <c r="K1367" t="s">
        <v>16252</v>
      </c>
      <c r="L1367" t="s">
        <v>16106</v>
      </c>
      <c r="M1367" t="s">
        <v>1138</v>
      </c>
      <c r="N1367">
        <v>1230</v>
      </c>
      <c r="O1367" t="s">
        <v>16253</v>
      </c>
      <c r="P1367" t="s">
        <v>14807</v>
      </c>
      <c r="Q1367" t="s">
        <v>16254</v>
      </c>
      <c r="R1367" t="s">
        <v>14809</v>
      </c>
      <c r="S1367" t="s">
        <v>223</v>
      </c>
      <c r="T1367" t="s">
        <v>82</v>
      </c>
      <c r="U1367">
        <v>2116</v>
      </c>
      <c r="V1367" t="s">
        <v>159</v>
      </c>
      <c r="W1367" t="s">
        <v>16255</v>
      </c>
      <c r="X1367" t="s">
        <v>16254</v>
      </c>
      <c r="Y1367" t="s">
        <v>14809</v>
      </c>
      <c r="Z1367" t="s">
        <v>223</v>
      </c>
      <c r="AA1367" t="s">
        <v>82</v>
      </c>
      <c r="AB1367">
        <v>2116</v>
      </c>
      <c r="AC1367" t="s">
        <v>14812</v>
      </c>
      <c r="AD1367" t="s">
        <v>16256</v>
      </c>
      <c r="AE1367" t="s">
        <v>16257</v>
      </c>
      <c r="AF1367" t="s">
        <v>16258</v>
      </c>
      <c r="AI1367" t="s">
        <v>90</v>
      </c>
      <c r="AQ1367" t="s">
        <v>91</v>
      </c>
      <c r="AT1367" t="s">
        <v>1491</v>
      </c>
      <c r="AU1367" t="s">
        <v>16259</v>
      </c>
      <c r="AV1367" t="s">
        <v>16260</v>
      </c>
      <c r="AW1367" t="s">
        <v>16261</v>
      </c>
      <c r="AX1367" t="s">
        <v>209</v>
      </c>
      <c r="AY1367" t="s">
        <v>661</v>
      </c>
      <c r="AZ1367">
        <v>1500</v>
      </c>
      <c r="BA1367">
        <v>10000</v>
      </c>
      <c r="BB1367">
        <v>1230</v>
      </c>
      <c r="BC1367" t="s">
        <v>1138</v>
      </c>
      <c r="BD1367" t="s">
        <v>170</v>
      </c>
      <c r="BE1367">
        <v>42.396127999999997</v>
      </c>
      <c r="BF1367">
        <v>-73.209889000000004</v>
      </c>
      <c r="BG1367" t="s">
        <v>124</v>
      </c>
      <c r="BI1367" t="s">
        <v>82</v>
      </c>
      <c r="BJ1367">
        <v>42.189678000000001</v>
      </c>
      <c r="BK1367">
        <v>-73.365125000000006</v>
      </c>
      <c r="BM1367" s="1">
        <v>45373</v>
      </c>
      <c r="BN1367" t="s">
        <v>1670</v>
      </c>
      <c r="BO1367">
        <v>42.35181025</v>
      </c>
      <c r="BP1367">
        <v>-71.072096099999996</v>
      </c>
    </row>
    <row r="1368" spans="1:68" x14ac:dyDescent="0.5">
      <c r="A1368">
        <v>135</v>
      </c>
      <c r="B1368" t="s">
        <v>67</v>
      </c>
      <c r="C1368" t="s">
        <v>100</v>
      </c>
      <c r="D1368" t="s">
        <v>101</v>
      </c>
      <c r="E1368" t="s">
        <v>101</v>
      </c>
      <c r="F1368" t="s">
        <v>101</v>
      </c>
      <c r="G1368" t="s">
        <v>150</v>
      </c>
      <c r="H1368" t="s">
        <v>150</v>
      </c>
      <c r="J1368" t="s">
        <v>151</v>
      </c>
      <c r="K1368" t="s">
        <v>16262</v>
      </c>
      <c r="L1368" t="s">
        <v>8361</v>
      </c>
      <c r="M1368" t="s">
        <v>2809</v>
      </c>
      <c r="N1368">
        <v>1516</v>
      </c>
      <c r="O1368" t="s">
        <v>8362</v>
      </c>
      <c r="P1368" t="s">
        <v>8363</v>
      </c>
      <c r="Q1368" t="s">
        <v>8364</v>
      </c>
      <c r="S1368" t="s">
        <v>2809</v>
      </c>
      <c r="T1368" t="s">
        <v>82</v>
      </c>
      <c r="U1368">
        <v>1516</v>
      </c>
      <c r="V1368" t="s">
        <v>649</v>
      </c>
      <c r="W1368" t="s">
        <v>8365</v>
      </c>
      <c r="X1368" t="s">
        <v>8366</v>
      </c>
      <c r="Z1368" t="s">
        <v>580</v>
      </c>
      <c r="AA1368" t="s">
        <v>82</v>
      </c>
      <c r="AB1368">
        <v>2458</v>
      </c>
      <c r="AC1368" t="s">
        <v>8367</v>
      </c>
      <c r="AD1368" t="s">
        <v>16263</v>
      </c>
      <c r="AE1368" t="s">
        <v>16264</v>
      </c>
      <c r="AF1368" t="s">
        <v>16265</v>
      </c>
      <c r="AI1368" t="s">
        <v>90</v>
      </c>
      <c r="AQ1368" t="s">
        <v>115</v>
      </c>
      <c r="AR1368" t="s">
        <v>116</v>
      </c>
      <c r="AS1368" t="s">
        <v>423</v>
      </c>
      <c r="AU1368" t="s">
        <v>16266</v>
      </c>
      <c r="AV1368" t="s">
        <v>16267</v>
      </c>
      <c r="AW1368" t="s">
        <v>16268</v>
      </c>
      <c r="AZ1368">
        <v>400</v>
      </c>
      <c r="BB1368">
        <v>1516</v>
      </c>
      <c r="BC1368" t="s">
        <v>2809</v>
      </c>
      <c r="BD1368" t="s">
        <v>662</v>
      </c>
      <c r="BE1368">
        <v>42.329642</v>
      </c>
      <c r="BF1368">
        <v>-71.840209000000002</v>
      </c>
      <c r="BG1368" t="s">
        <v>98</v>
      </c>
      <c r="BI1368" t="s">
        <v>82</v>
      </c>
      <c r="BJ1368">
        <v>42.056640000000002</v>
      </c>
      <c r="BK1368">
        <v>-71.683852999999999</v>
      </c>
      <c r="BM1368" s="1">
        <v>45373</v>
      </c>
      <c r="BN1368" t="s">
        <v>662</v>
      </c>
      <c r="BO1368">
        <v>42.058693050000002</v>
      </c>
      <c r="BP1368">
        <v>-71.688084590000003</v>
      </c>
    </row>
    <row r="1369" spans="1:68" x14ac:dyDescent="0.5">
      <c r="A1369">
        <v>136</v>
      </c>
      <c r="B1369" t="s">
        <v>67</v>
      </c>
      <c r="C1369" t="s">
        <v>100</v>
      </c>
      <c r="D1369" t="s">
        <v>69</v>
      </c>
      <c r="E1369" t="s">
        <v>70</v>
      </c>
      <c r="F1369" t="s">
        <v>71</v>
      </c>
      <c r="G1369" t="s">
        <v>126</v>
      </c>
      <c r="H1369" t="s">
        <v>126</v>
      </c>
      <c r="I1369" s="1">
        <v>44272</v>
      </c>
      <c r="J1369" t="s">
        <v>73</v>
      </c>
      <c r="K1369" t="s">
        <v>16269</v>
      </c>
      <c r="L1369" t="s">
        <v>13581</v>
      </c>
      <c r="M1369" t="s">
        <v>1796</v>
      </c>
      <c r="N1369">
        <v>1201</v>
      </c>
      <c r="O1369" t="s">
        <v>6592</v>
      </c>
      <c r="P1369" t="s">
        <v>5534</v>
      </c>
      <c r="Q1369" t="s">
        <v>13582</v>
      </c>
      <c r="S1369" t="s">
        <v>1796</v>
      </c>
      <c r="T1369" t="s">
        <v>82</v>
      </c>
      <c r="U1369">
        <v>1201</v>
      </c>
      <c r="V1369" t="s">
        <v>159</v>
      </c>
      <c r="W1369" t="s">
        <v>13583</v>
      </c>
      <c r="X1369" t="s">
        <v>6594</v>
      </c>
      <c r="Z1369" t="s">
        <v>1796</v>
      </c>
      <c r="AA1369" t="s">
        <v>82</v>
      </c>
      <c r="AB1369">
        <v>1201</v>
      </c>
      <c r="AC1369" t="s">
        <v>13585</v>
      </c>
      <c r="AD1369" t="s">
        <v>16270</v>
      </c>
      <c r="AE1369" t="s">
        <v>16271</v>
      </c>
      <c r="AF1369" t="s">
        <v>5539</v>
      </c>
      <c r="AG1369" t="s">
        <v>16272</v>
      </c>
      <c r="AQ1369" t="s">
        <v>91</v>
      </c>
      <c r="AR1369" t="s">
        <v>116</v>
      </c>
      <c r="AS1369" t="s">
        <v>423</v>
      </c>
      <c r="AT1369" t="s">
        <v>1762</v>
      </c>
      <c r="AU1369" t="s">
        <v>16273</v>
      </c>
      <c r="AV1369" t="s">
        <v>886</v>
      </c>
      <c r="AW1369" t="s">
        <v>16274</v>
      </c>
      <c r="AX1369" t="s">
        <v>209</v>
      </c>
      <c r="AY1369" t="s">
        <v>2998</v>
      </c>
      <c r="AZ1369">
        <v>400</v>
      </c>
      <c r="BA1369">
        <v>2500</v>
      </c>
      <c r="BB1369">
        <v>1201</v>
      </c>
      <c r="BC1369" t="s">
        <v>1796</v>
      </c>
      <c r="BD1369" t="s">
        <v>170</v>
      </c>
      <c r="BE1369">
        <v>42.396127999999997</v>
      </c>
      <c r="BF1369">
        <v>-73.209889000000004</v>
      </c>
      <c r="BG1369" t="s">
        <v>124</v>
      </c>
      <c r="BI1369" t="s">
        <v>82</v>
      </c>
      <c r="BJ1369">
        <v>42.417251999999998</v>
      </c>
      <c r="BK1369">
        <v>-73.307815000000005</v>
      </c>
      <c r="BM1369" s="1">
        <v>45373</v>
      </c>
      <c r="BN1369" t="s">
        <v>170</v>
      </c>
      <c r="BO1369">
        <v>42.420279700000002</v>
      </c>
      <c r="BP1369">
        <v>-73.306991100000005</v>
      </c>
    </row>
    <row r="1370" spans="1:68" x14ac:dyDescent="0.5">
      <c r="A1370">
        <v>137</v>
      </c>
      <c r="B1370" t="s">
        <v>67</v>
      </c>
      <c r="C1370" t="s">
        <v>100</v>
      </c>
      <c r="D1370" t="s">
        <v>101</v>
      </c>
      <c r="E1370" t="s">
        <v>101</v>
      </c>
      <c r="F1370" t="s">
        <v>101</v>
      </c>
      <c r="G1370" t="s">
        <v>126</v>
      </c>
      <c r="H1370" t="s">
        <v>126</v>
      </c>
      <c r="I1370" s="1">
        <v>44162</v>
      </c>
      <c r="J1370" t="s">
        <v>73</v>
      </c>
      <c r="K1370" t="s">
        <v>16275</v>
      </c>
      <c r="L1370" t="s">
        <v>16276</v>
      </c>
      <c r="M1370" t="s">
        <v>15972</v>
      </c>
      <c r="N1370">
        <v>1070</v>
      </c>
      <c r="O1370" t="s">
        <v>219</v>
      </c>
      <c r="P1370" t="s">
        <v>16277</v>
      </c>
      <c r="Q1370" t="s">
        <v>16278</v>
      </c>
      <c r="S1370" t="s">
        <v>16279</v>
      </c>
      <c r="T1370" t="s">
        <v>82</v>
      </c>
      <c r="U1370">
        <v>1030</v>
      </c>
      <c r="V1370" t="s">
        <v>634</v>
      </c>
      <c r="W1370" t="s">
        <v>16280</v>
      </c>
      <c r="X1370" t="s">
        <v>16278</v>
      </c>
      <c r="Z1370" t="s">
        <v>16279</v>
      </c>
      <c r="AA1370" t="s">
        <v>82</v>
      </c>
      <c r="AB1370">
        <v>1030</v>
      </c>
      <c r="AC1370" t="s">
        <v>16281</v>
      </c>
      <c r="AD1370" t="s">
        <v>16282</v>
      </c>
      <c r="AE1370" t="s">
        <v>16283</v>
      </c>
      <c r="AF1370" t="s">
        <v>13213</v>
      </c>
      <c r="AG1370" t="s">
        <v>16284</v>
      </c>
      <c r="AQ1370" t="s">
        <v>115</v>
      </c>
      <c r="AR1370" t="s">
        <v>292</v>
      </c>
      <c r="AS1370" t="s">
        <v>5915</v>
      </c>
      <c r="AT1370" t="s">
        <v>4987</v>
      </c>
      <c r="AU1370" t="s">
        <v>16285</v>
      </c>
      <c r="AV1370" t="s">
        <v>2996</v>
      </c>
      <c r="AW1370" t="s">
        <v>16286</v>
      </c>
      <c r="AX1370" t="s">
        <v>274</v>
      </c>
      <c r="AY1370" t="s">
        <v>8554</v>
      </c>
      <c r="AZ1370">
        <v>300</v>
      </c>
      <c r="BA1370">
        <v>22500</v>
      </c>
      <c r="BB1370">
        <v>1070</v>
      </c>
      <c r="BC1370" t="s">
        <v>15972</v>
      </c>
      <c r="BD1370" t="s">
        <v>642</v>
      </c>
      <c r="BE1370">
        <v>42.322256000000003</v>
      </c>
      <c r="BF1370">
        <v>-72.620729999999995</v>
      </c>
      <c r="BG1370" t="s">
        <v>124</v>
      </c>
      <c r="BI1370" t="s">
        <v>82</v>
      </c>
      <c r="BJ1370">
        <v>42.51052</v>
      </c>
      <c r="BK1370">
        <v>-72.900081999999998</v>
      </c>
      <c r="BM1370" s="1">
        <v>45373</v>
      </c>
      <c r="BN1370" t="s">
        <v>123</v>
      </c>
      <c r="BO1370">
        <v>42.076190799999999</v>
      </c>
      <c r="BP1370">
        <v>-72.664597749999999</v>
      </c>
    </row>
    <row r="1371" spans="1:68" x14ac:dyDescent="0.5">
      <c r="A1371">
        <v>138</v>
      </c>
      <c r="B1371" t="s">
        <v>67</v>
      </c>
      <c r="C1371" t="s">
        <v>125</v>
      </c>
      <c r="D1371" t="s">
        <v>101</v>
      </c>
      <c r="E1371" t="s">
        <v>101</v>
      </c>
      <c r="F1371" t="s">
        <v>101</v>
      </c>
      <c r="G1371" t="s">
        <v>126</v>
      </c>
      <c r="H1371" t="s">
        <v>126</v>
      </c>
      <c r="I1371" s="1">
        <v>44993</v>
      </c>
      <c r="J1371" t="s">
        <v>73</v>
      </c>
      <c r="K1371" t="s">
        <v>16287</v>
      </c>
      <c r="L1371" t="s">
        <v>16288</v>
      </c>
      <c r="M1371" t="s">
        <v>416</v>
      </c>
      <c r="N1371">
        <v>2169</v>
      </c>
      <c r="O1371" t="s">
        <v>16289</v>
      </c>
      <c r="P1371" t="s">
        <v>8411</v>
      </c>
      <c r="Q1371" t="s">
        <v>16290</v>
      </c>
      <c r="S1371" t="s">
        <v>416</v>
      </c>
      <c r="T1371" t="s">
        <v>82</v>
      </c>
      <c r="U1371">
        <v>2169</v>
      </c>
      <c r="V1371" t="s">
        <v>494</v>
      </c>
      <c r="W1371" t="s">
        <v>16291</v>
      </c>
      <c r="X1371" t="s">
        <v>16290</v>
      </c>
      <c r="Z1371" t="s">
        <v>416</v>
      </c>
      <c r="AA1371" t="s">
        <v>82</v>
      </c>
      <c r="AB1371">
        <v>2169</v>
      </c>
      <c r="AC1371" t="s">
        <v>16292</v>
      </c>
      <c r="AD1371" t="s">
        <v>16293</v>
      </c>
      <c r="AE1371" t="s">
        <v>16294</v>
      </c>
      <c r="AF1371" t="s">
        <v>16295</v>
      </c>
      <c r="AI1371" t="s">
        <v>90</v>
      </c>
      <c r="AQ1371" t="s">
        <v>115</v>
      </c>
      <c r="AT1371" t="s">
        <v>1474</v>
      </c>
      <c r="AU1371" t="s">
        <v>16296</v>
      </c>
      <c r="AV1371" t="s">
        <v>16297</v>
      </c>
      <c r="AW1371" t="s">
        <v>16298</v>
      </c>
      <c r="AX1371" t="s">
        <v>121</v>
      </c>
      <c r="AY1371" t="s">
        <v>16299</v>
      </c>
      <c r="AZ1371">
        <v>1500</v>
      </c>
      <c r="BA1371">
        <v>10000</v>
      </c>
      <c r="BB1371">
        <v>2169</v>
      </c>
      <c r="BC1371" t="s">
        <v>416</v>
      </c>
      <c r="BD1371" t="s">
        <v>506</v>
      </c>
      <c r="BE1371">
        <v>42.199156000000002</v>
      </c>
      <c r="BF1371">
        <v>-71.154439999999994</v>
      </c>
      <c r="BG1371" t="s">
        <v>487</v>
      </c>
      <c r="BI1371" t="s">
        <v>82</v>
      </c>
      <c r="BJ1371">
        <v>42.244894000000002</v>
      </c>
      <c r="BK1371">
        <v>-70.972103000000004</v>
      </c>
      <c r="BM1371" s="1">
        <v>45373</v>
      </c>
      <c r="BN1371" t="s">
        <v>506</v>
      </c>
      <c r="BO1371">
        <v>42.244896300000001</v>
      </c>
      <c r="BP1371">
        <v>-70.972093189999995</v>
      </c>
    </row>
    <row r="1372" spans="1:68" x14ac:dyDescent="0.5">
      <c r="A1372">
        <v>139</v>
      </c>
      <c r="B1372" t="s">
        <v>67</v>
      </c>
      <c r="C1372" t="s">
        <v>100</v>
      </c>
      <c r="D1372" t="s">
        <v>101</v>
      </c>
      <c r="E1372" t="s">
        <v>101</v>
      </c>
      <c r="F1372" t="s">
        <v>101</v>
      </c>
      <c r="G1372" t="s">
        <v>72</v>
      </c>
      <c r="H1372" t="s">
        <v>72</v>
      </c>
      <c r="J1372" t="s">
        <v>73</v>
      </c>
      <c r="K1372" t="s">
        <v>16300</v>
      </c>
      <c r="L1372" t="s">
        <v>16276</v>
      </c>
      <c r="M1372" t="s">
        <v>15972</v>
      </c>
      <c r="N1372">
        <v>1070</v>
      </c>
      <c r="O1372" t="s">
        <v>219</v>
      </c>
      <c r="P1372" t="s">
        <v>16277</v>
      </c>
      <c r="Q1372" t="s">
        <v>16278</v>
      </c>
      <c r="S1372" t="s">
        <v>16279</v>
      </c>
      <c r="T1372" t="s">
        <v>82</v>
      </c>
      <c r="U1372">
        <v>1030</v>
      </c>
      <c r="V1372" t="s">
        <v>634</v>
      </c>
      <c r="W1372" t="s">
        <v>16280</v>
      </c>
      <c r="X1372" t="s">
        <v>16278</v>
      </c>
      <c r="Z1372" t="s">
        <v>16279</v>
      </c>
      <c r="AA1372" t="s">
        <v>82</v>
      </c>
      <c r="AB1372">
        <v>1030</v>
      </c>
      <c r="AC1372" t="s">
        <v>16281</v>
      </c>
      <c r="AD1372" t="s">
        <v>16301</v>
      </c>
      <c r="AE1372" t="s">
        <v>16302</v>
      </c>
      <c r="AF1372" t="s">
        <v>10559</v>
      </c>
      <c r="AG1372" t="s">
        <v>16303</v>
      </c>
      <c r="AQ1372" t="s">
        <v>115</v>
      </c>
      <c r="AR1372" t="s">
        <v>116</v>
      </c>
      <c r="AS1372" t="s">
        <v>423</v>
      </c>
      <c r="AU1372" t="s">
        <v>16304</v>
      </c>
      <c r="AV1372" t="s">
        <v>999</v>
      </c>
      <c r="AW1372" t="s">
        <v>16305</v>
      </c>
      <c r="AX1372" t="s">
        <v>274</v>
      </c>
      <c r="AY1372" t="s">
        <v>8554</v>
      </c>
      <c r="AZ1372">
        <v>400</v>
      </c>
      <c r="BA1372">
        <v>2500</v>
      </c>
      <c r="BB1372">
        <v>1070</v>
      </c>
      <c r="BC1372" t="s">
        <v>15972</v>
      </c>
      <c r="BD1372" t="s">
        <v>642</v>
      </c>
      <c r="BE1372">
        <v>42.322256000000003</v>
      </c>
      <c r="BF1372">
        <v>-72.620729999999995</v>
      </c>
      <c r="BG1372" t="s">
        <v>124</v>
      </c>
      <c r="BI1372" t="s">
        <v>82</v>
      </c>
      <c r="BJ1372">
        <v>42.51052</v>
      </c>
      <c r="BK1372">
        <v>-72.900081999999998</v>
      </c>
      <c r="BM1372" s="1">
        <v>45373</v>
      </c>
      <c r="BN1372" t="s">
        <v>123</v>
      </c>
      <c r="BO1372">
        <v>42.076190799999999</v>
      </c>
      <c r="BP1372">
        <v>-72.664597749999999</v>
      </c>
    </row>
    <row r="1373" spans="1:68" x14ac:dyDescent="0.5">
      <c r="A1373">
        <v>140</v>
      </c>
      <c r="B1373" t="s">
        <v>67</v>
      </c>
      <c r="C1373" t="s">
        <v>100</v>
      </c>
      <c r="D1373" t="s">
        <v>69</v>
      </c>
      <c r="E1373" t="s">
        <v>70</v>
      </c>
      <c r="F1373" t="s">
        <v>71</v>
      </c>
      <c r="G1373" t="s">
        <v>72</v>
      </c>
      <c r="H1373" t="s">
        <v>72</v>
      </c>
      <c r="J1373" t="s">
        <v>73</v>
      </c>
      <c r="K1373" t="s">
        <v>16306</v>
      </c>
      <c r="L1373" t="s">
        <v>6469</v>
      </c>
      <c r="M1373" t="s">
        <v>3624</v>
      </c>
      <c r="N1373">
        <v>1008</v>
      </c>
      <c r="O1373" t="s">
        <v>6470</v>
      </c>
      <c r="P1373" t="s">
        <v>16307</v>
      </c>
      <c r="Q1373" t="s">
        <v>16308</v>
      </c>
      <c r="S1373" t="s">
        <v>3624</v>
      </c>
      <c r="T1373" t="s">
        <v>82</v>
      </c>
      <c r="U1373">
        <v>1008</v>
      </c>
      <c r="V1373" t="s">
        <v>108</v>
      </c>
      <c r="W1373" t="s">
        <v>16309</v>
      </c>
      <c r="X1373" t="s">
        <v>16310</v>
      </c>
      <c r="Z1373" t="s">
        <v>2579</v>
      </c>
      <c r="AA1373" t="s">
        <v>82</v>
      </c>
      <c r="AB1373">
        <v>2136</v>
      </c>
      <c r="AC1373" t="s">
        <v>6473</v>
      </c>
      <c r="AD1373" t="s">
        <v>16311</v>
      </c>
      <c r="AE1373" t="s">
        <v>16312</v>
      </c>
      <c r="AF1373" t="s">
        <v>16313</v>
      </c>
      <c r="AI1373" t="s">
        <v>90</v>
      </c>
      <c r="AQ1373" t="s">
        <v>91</v>
      </c>
      <c r="AR1373" t="s">
        <v>116</v>
      </c>
      <c r="AS1373" t="s">
        <v>1490</v>
      </c>
      <c r="AU1373" t="s">
        <v>16314</v>
      </c>
      <c r="AV1373" t="s">
        <v>16315</v>
      </c>
      <c r="AW1373" t="s">
        <v>16316</v>
      </c>
      <c r="AX1373" t="s">
        <v>448</v>
      </c>
      <c r="AY1373" t="s">
        <v>7226</v>
      </c>
      <c r="AZ1373">
        <v>2000</v>
      </c>
      <c r="BA1373">
        <v>50000</v>
      </c>
      <c r="BB1373">
        <v>1008</v>
      </c>
      <c r="BC1373" t="s">
        <v>3624</v>
      </c>
      <c r="BD1373" t="s">
        <v>123</v>
      </c>
      <c r="BE1373">
        <v>42.127560000000003</v>
      </c>
      <c r="BF1373">
        <v>-72.571312000000006</v>
      </c>
      <c r="BG1373" t="s">
        <v>124</v>
      </c>
      <c r="BI1373" t="s">
        <v>82</v>
      </c>
      <c r="BJ1373">
        <v>42.178331</v>
      </c>
      <c r="BK1373">
        <v>-72.944738999999998</v>
      </c>
      <c r="BM1373" s="1">
        <v>45373</v>
      </c>
      <c r="BN1373" t="s">
        <v>123</v>
      </c>
      <c r="BO1373">
        <v>42.17827106</v>
      </c>
      <c r="BP1373">
        <v>-72.944613149999995</v>
      </c>
    </row>
    <row r="1374" spans="1:68" x14ac:dyDescent="0.5">
      <c r="A1374">
        <v>141</v>
      </c>
      <c r="B1374" t="s">
        <v>67</v>
      </c>
      <c r="C1374" t="s">
        <v>125</v>
      </c>
      <c r="D1374" t="s">
        <v>69</v>
      </c>
      <c r="E1374" t="s">
        <v>70</v>
      </c>
      <c r="F1374" t="s">
        <v>71</v>
      </c>
      <c r="G1374" t="s">
        <v>126</v>
      </c>
      <c r="H1374" t="s">
        <v>126</v>
      </c>
      <c r="I1374" s="1">
        <v>44991</v>
      </c>
      <c r="J1374" t="s">
        <v>73</v>
      </c>
      <c r="K1374" t="s">
        <v>16317</v>
      </c>
      <c r="L1374" t="s">
        <v>3937</v>
      </c>
      <c r="M1374" t="s">
        <v>529</v>
      </c>
      <c r="N1374">
        <v>1463</v>
      </c>
      <c r="O1374" t="s">
        <v>3938</v>
      </c>
      <c r="P1374" t="s">
        <v>3939</v>
      </c>
      <c r="Q1374" t="s">
        <v>8968</v>
      </c>
      <c r="S1374" t="s">
        <v>3388</v>
      </c>
      <c r="T1374" t="s">
        <v>82</v>
      </c>
      <c r="U1374">
        <v>2130</v>
      </c>
      <c r="V1374" t="s">
        <v>83</v>
      </c>
      <c r="W1374" t="s">
        <v>16318</v>
      </c>
      <c r="X1374" t="s">
        <v>3940</v>
      </c>
      <c r="Z1374" t="s">
        <v>223</v>
      </c>
      <c r="AA1374" t="s">
        <v>82</v>
      </c>
      <c r="AB1374">
        <v>2119</v>
      </c>
      <c r="AC1374" t="s">
        <v>3943</v>
      </c>
      <c r="AD1374" t="s">
        <v>16319</v>
      </c>
      <c r="AE1374" t="s">
        <v>16320</v>
      </c>
      <c r="AF1374" t="s">
        <v>16321</v>
      </c>
      <c r="AQ1374" t="s">
        <v>1357</v>
      </c>
      <c r="AT1374" t="s">
        <v>570</v>
      </c>
      <c r="AU1374" t="s">
        <v>16322</v>
      </c>
      <c r="AV1374" t="s">
        <v>16323</v>
      </c>
      <c r="AW1374" t="s">
        <v>16324</v>
      </c>
      <c r="AX1374" t="s">
        <v>274</v>
      </c>
      <c r="AY1374" t="s">
        <v>14029</v>
      </c>
      <c r="AZ1374">
        <v>1500</v>
      </c>
      <c r="BA1374">
        <v>10000</v>
      </c>
      <c r="BB1374">
        <v>1463</v>
      </c>
      <c r="BC1374" t="s">
        <v>529</v>
      </c>
      <c r="BD1374" t="s">
        <v>97</v>
      </c>
      <c r="BE1374">
        <v>42.459085000000002</v>
      </c>
      <c r="BF1374">
        <v>-71.275565999999998</v>
      </c>
      <c r="BG1374" t="s">
        <v>98</v>
      </c>
      <c r="BH1374" t="s">
        <v>16325</v>
      </c>
      <c r="BI1374" t="s">
        <v>82</v>
      </c>
      <c r="BJ1374">
        <v>42.665180999999997</v>
      </c>
      <c r="BK1374">
        <v>-71.578604999999996</v>
      </c>
      <c r="BM1374" s="1">
        <v>45373</v>
      </c>
      <c r="BN1374" t="s">
        <v>1670</v>
      </c>
      <c r="BO1374">
        <v>42.309779949999999</v>
      </c>
      <c r="BP1374">
        <v>-71.101874960000004</v>
      </c>
    </row>
    <row r="1375" spans="1:68" x14ac:dyDescent="0.5">
      <c r="A1375">
        <v>142</v>
      </c>
      <c r="B1375" t="s">
        <v>67</v>
      </c>
      <c r="C1375" t="s">
        <v>663</v>
      </c>
      <c r="D1375" t="s">
        <v>148</v>
      </c>
      <c r="E1375" t="s">
        <v>70</v>
      </c>
      <c r="F1375" t="s">
        <v>149</v>
      </c>
      <c r="G1375" t="s">
        <v>72</v>
      </c>
      <c r="H1375" t="s">
        <v>72</v>
      </c>
      <c r="J1375" t="s">
        <v>73</v>
      </c>
      <c r="K1375" t="s">
        <v>16326</v>
      </c>
      <c r="L1375" t="s">
        <v>16327</v>
      </c>
      <c r="O1375" t="s">
        <v>16328</v>
      </c>
      <c r="P1375" t="s">
        <v>16329</v>
      </c>
      <c r="Q1375" t="s">
        <v>16330</v>
      </c>
      <c r="S1375" t="s">
        <v>580</v>
      </c>
      <c r="T1375" t="s">
        <v>82</v>
      </c>
      <c r="U1375">
        <v>2465</v>
      </c>
      <c r="X1375" t="s">
        <v>16331</v>
      </c>
      <c r="Z1375" t="s">
        <v>580</v>
      </c>
      <c r="AA1375" t="s">
        <v>82</v>
      </c>
      <c r="AB1375">
        <v>2465</v>
      </c>
      <c r="AC1375" t="s">
        <v>12444</v>
      </c>
      <c r="AD1375" t="s">
        <v>16332</v>
      </c>
      <c r="AE1375" t="s">
        <v>16333</v>
      </c>
      <c r="AF1375" t="s">
        <v>16334</v>
      </c>
      <c r="AJ1375" t="s">
        <v>12448</v>
      </c>
      <c r="AQ1375" t="s">
        <v>115</v>
      </c>
      <c r="AU1375" t="s">
        <v>16335</v>
      </c>
      <c r="AW1375" t="s">
        <v>16336</v>
      </c>
      <c r="AX1375" t="s">
        <v>16337</v>
      </c>
      <c r="AY1375" t="s">
        <v>16338</v>
      </c>
      <c r="BI1375" t="s">
        <v>82</v>
      </c>
      <c r="BL1375" t="s">
        <v>12448</v>
      </c>
      <c r="BM1375" s="1">
        <v>45373</v>
      </c>
      <c r="BN1375" t="s">
        <v>97</v>
      </c>
      <c r="BO1375">
        <v>42.361494620000002</v>
      </c>
      <c r="BP1375">
        <v>-71.233065839999995</v>
      </c>
    </row>
    <row r="1376" spans="1:68" x14ac:dyDescent="0.5">
      <c r="A1376">
        <v>143</v>
      </c>
      <c r="B1376" t="s">
        <v>67</v>
      </c>
      <c r="C1376" t="s">
        <v>572</v>
      </c>
      <c r="D1376" t="s">
        <v>148</v>
      </c>
      <c r="E1376" t="s">
        <v>70</v>
      </c>
      <c r="F1376" t="s">
        <v>149</v>
      </c>
      <c r="G1376" t="s">
        <v>72</v>
      </c>
      <c r="H1376" t="s">
        <v>72</v>
      </c>
      <c r="J1376" t="s">
        <v>73</v>
      </c>
      <c r="K1376" t="s">
        <v>16339</v>
      </c>
      <c r="L1376" t="s">
        <v>14549</v>
      </c>
      <c r="O1376" t="s">
        <v>14550</v>
      </c>
      <c r="P1376" t="s">
        <v>14551</v>
      </c>
      <c r="Q1376" t="s">
        <v>14552</v>
      </c>
      <c r="R1376" t="s">
        <v>14553</v>
      </c>
      <c r="S1376" t="s">
        <v>218</v>
      </c>
      <c r="T1376" t="s">
        <v>82</v>
      </c>
      <c r="U1376">
        <v>1905</v>
      </c>
      <c r="X1376" t="s">
        <v>14552</v>
      </c>
      <c r="Y1376" t="s">
        <v>14553</v>
      </c>
      <c r="Z1376" t="s">
        <v>218</v>
      </c>
      <c r="AA1376" t="s">
        <v>82</v>
      </c>
      <c r="AB1376">
        <v>1905</v>
      </c>
      <c r="AC1376" t="s">
        <v>14554</v>
      </c>
      <c r="AD1376" t="s">
        <v>16340</v>
      </c>
      <c r="AE1376" t="s">
        <v>16341</v>
      </c>
      <c r="AF1376" t="s">
        <v>16342</v>
      </c>
      <c r="AJ1376" t="s">
        <v>14558</v>
      </c>
      <c r="AQ1376" t="s">
        <v>91</v>
      </c>
      <c r="AU1376" t="s">
        <v>16343</v>
      </c>
      <c r="AV1376" t="s">
        <v>16344</v>
      </c>
      <c r="AW1376" t="s">
        <v>16345</v>
      </c>
      <c r="AX1376" t="s">
        <v>9708</v>
      </c>
      <c r="AY1376" t="s">
        <v>9709</v>
      </c>
      <c r="BI1376" t="s">
        <v>82</v>
      </c>
      <c r="BL1376" t="s">
        <v>14558</v>
      </c>
      <c r="BM1376" s="1">
        <v>45373</v>
      </c>
      <c r="BN1376" t="s">
        <v>237</v>
      </c>
      <c r="BO1376">
        <v>42.465171949999998</v>
      </c>
      <c r="BP1376">
        <v>-70.973394769999999</v>
      </c>
    </row>
    <row r="1377" spans="1:68" x14ac:dyDescent="0.5">
      <c r="A1377">
        <v>144</v>
      </c>
      <c r="B1377" t="s">
        <v>339</v>
      </c>
      <c r="C1377" t="s">
        <v>663</v>
      </c>
      <c r="D1377" t="s">
        <v>148</v>
      </c>
      <c r="E1377" t="s">
        <v>70</v>
      </c>
      <c r="F1377" t="s">
        <v>149</v>
      </c>
      <c r="G1377" t="s">
        <v>340</v>
      </c>
      <c r="H1377" t="s">
        <v>340</v>
      </c>
      <c r="J1377" t="s">
        <v>341</v>
      </c>
      <c r="K1377" t="s">
        <v>16346</v>
      </c>
      <c r="L1377" t="s">
        <v>16347</v>
      </c>
      <c r="O1377" t="s">
        <v>16348</v>
      </c>
      <c r="P1377" t="s">
        <v>16349</v>
      </c>
      <c r="Q1377" t="s">
        <v>16350</v>
      </c>
      <c r="S1377" t="s">
        <v>1387</v>
      </c>
      <c r="T1377" t="s">
        <v>82</v>
      </c>
      <c r="U1377">
        <v>2746</v>
      </c>
      <c r="X1377" t="s">
        <v>16351</v>
      </c>
      <c r="Z1377" t="s">
        <v>16352</v>
      </c>
      <c r="AA1377" t="s">
        <v>82</v>
      </c>
      <c r="AB1377">
        <v>2746</v>
      </c>
      <c r="AC1377" t="s">
        <v>16353</v>
      </c>
      <c r="AD1377" t="s">
        <v>16354</v>
      </c>
      <c r="AE1377" t="s">
        <v>16355</v>
      </c>
      <c r="AF1377" t="s">
        <v>16356</v>
      </c>
      <c r="AJ1377" t="s">
        <v>16357</v>
      </c>
      <c r="AQ1377" t="s">
        <v>16358</v>
      </c>
      <c r="AU1377" t="s">
        <v>16359</v>
      </c>
      <c r="BI1377" t="s">
        <v>82</v>
      </c>
      <c r="BL1377" t="s">
        <v>16357</v>
      </c>
      <c r="BM1377" s="1">
        <v>45373</v>
      </c>
      <c r="BN1377" t="s">
        <v>357</v>
      </c>
      <c r="BO1377">
        <v>41.657050409999997</v>
      </c>
      <c r="BP1377">
        <v>-70.923671220000003</v>
      </c>
    </row>
    <row r="1378" spans="1:68" x14ac:dyDescent="0.5">
      <c r="A1378">
        <v>145</v>
      </c>
      <c r="B1378" t="s">
        <v>67</v>
      </c>
      <c r="C1378" t="s">
        <v>68</v>
      </c>
      <c r="D1378" t="s">
        <v>101</v>
      </c>
      <c r="E1378" t="s">
        <v>101</v>
      </c>
      <c r="F1378" t="s">
        <v>101</v>
      </c>
      <c r="G1378" t="s">
        <v>72</v>
      </c>
      <c r="H1378" t="s">
        <v>72</v>
      </c>
      <c r="J1378" t="s">
        <v>73</v>
      </c>
      <c r="K1378" t="s">
        <v>16360</v>
      </c>
      <c r="L1378" t="s">
        <v>8872</v>
      </c>
      <c r="M1378" t="s">
        <v>578</v>
      </c>
      <c r="N1378">
        <v>1852</v>
      </c>
      <c r="O1378" t="s">
        <v>8873</v>
      </c>
      <c r="P1378" t="s">
        <v>8874</v>
      </c>
      <c r="Q1378" t="s">
        <v>16361</v>
      </c>
      <c r="S1378" t="s">
        <v>578</v>
      </c>
      <c r="T1378" t="s">
        <v>82</v>
      </c>
      <c r="U1378">
        <v>1852</v>
      </c>
      <c r="V1378" t="s">
        <v>83</v>
      </c>
      <c r="W1378" t="s">
        <v>8876</v>
      </c>
      <c r="X1378" t="s">
        <v>8877</v>
      </c>
      <c r="Z1378" t="s">
        <v>1425</v>
      </c>
      <c r="AA1378" t="s">
        <v>82</v>
      </c>
      <c r="AB1378">
        <v>1801</v>
      </c>
      <c r="AC1378" t="s">
        <v>8878</v>
      </c>
      <c r="AD1378" t="s">
        <v>16362</v>
      </c>
      <c r="AE1378" t="s">
        <v>16363</v>
      </c>
      <c r="AF1378" t="s">
        <v>16364</v>
      </c>
      <c r="AG1378" t="s">
        <v>16365</v>
      </c>
      <c r="AI1378" t="s">
        <v>90</v>
      </c>
      <c r="AQ1378" t="s">
        <v>115</v>
      </c>
      <c r="AU1378" t="s">
        <v>16366</v>
      </c>
      <c r="AV1378" t="s">
        <v>16367</v>
      </c>
      <c r="AW1378" t="s">
        <v>16368</v>
      </c>
      <c r="AX1378" t="s">
        <v>255</v>
      </c>
      <c r="AY1378" t="s">
        <v>16369</v>
      </c>
      <c r="AZ1378">
        <v>1500</v>
      </c>
      <c r="BA1378">
        <v>10000</v>
      </c>
      <c r="BB1378">
        <v>1852</v>
      </c>
      <c r="BC1378" t="s">
        <v>578</v>
      </c>
      <c r="BD1378" t="s">
        <v>97</v>
      </c>
      <c r="BE1378">
        <v>42.459085000000002</v>
      </c>
      <c r="BF1378">
        <v>-71.275565999999998</v>
      </c>
      <c r="BG1378" t="s">
        <v>238</v>
      </c>
      <c r="BI1378" t="s">
        <v>82</v>
      </c>
      <c r="BJ1378">
        <v>42.632342999999999</v>
      </c>
      <c r="BK1378">
        <v>-71.303307000000004</v>
      </c>
      <c r="BM1378" s="1">
        <v>45373</v>
      </c>
      <c r="BN1378" t="s">
        <v>97</v>
      </c>
      <c r="BO1378">
        <v>42.632342999999999</v>
      </c>
      <c r="BP1378">
        <v>-71.303307000000004</v>
      </c>
    </row>
    <row r="1379" spans="1:68" x14ac:dyDescent="0.5">
      <c r="A1379">
        <v>146</v>
      </c>
      <c r="B1379" t="s">
        <v>67</v>
      </c>
      <c r="C1379" t="s">
        <v>125</v>
      </c>
      <c r="D1379" t="s">
        <v>101</v>
      </c>
      <c r="E1379" t="s">
        <v>101</v>
      </c>
      <c r="F1379" t="s">
        <v>101</v>
      </c>
      <c r="G1379" t="s">
        <v>126</v>
      </c>
      <c r="H1379" t="s">
        <v>126</v>
      </c>
      <c r="I1379" s="1">
        <v>45124</v>
      </c>
      <c r="J1379" t="s">
        <v>73</v>
      </c>
      <c r="K1379" t="s">
        <v>16370</v>
      </c>
      <c r="L1379" t="s">
        <v>16371</v>
      </c>
      <c r="M1379" t="s">
        <v>247</v>
      </c>
      <c r="N1379">
        <v>1104</v>
      </c>
      <c r="O1379" t="s">
        <v>2036</v>
      </c>
      <c r="P1379" t="s">
        <v>16372</v>
      </c>
      <c r="Q1379" t="s">
        <v>16373</v>
      </c>
      <c r="S1379" t="s">
        <v>247</v>
      </c>
      <c r="T1379" t="s">
        <v>82</v>
      </c>
      <c r="U1379">
        <v>1104</v>
      </c>
      <c r="V1379" t="s">
        <v>108</v>
      </c>
      <c r="W1379" t="s">
        <v>16374</v>
      </c>
      <c r="X1379" t="s">
        <v>16375</v>
      </c>
      <c r="Z1379" t="s">
        <v>247</v>
      </c>
      <c r="AA1379" t="s">
        <v>82</v>
      </c>
      <c r="AB1379">
        <v>1129</v>
      </c>
      <c r="AC1379" t="s">
        <v>16376</v>
      </c>
      <c r="AD1379" t="s">
        <v>16377</v>
      </c>
      <c r="AE1379" t="s">
        <v>16378</v>
      </c>
      <c r="AF1379" t="s">
        <v>16379</v>
      </c>
      <c r="AI1379" t="s">
        <v>90</v>
      </c>
      <c r="AQ1379" t="s">
        <v>115</v>
      </c>
      <c r="AT1379" t="s">
        <v>209</v>
      </c>
      <c r="AU1379" t="s">
        <v>16380</v>
      </c>
      <c r="AV1379" t="s">
        <v>16381</v>
      </c>
      <c r="AW1379" t="s">
        <v>16382</v>
      </c>
      <c r="AX1379" t="s">
        <v>142</v>
      </c>
      <c r="AY1379" t="s">
        <v>1435</v>
      </c>
      <c r="AZ1379">
        <v>1500</v>
      </c>
      <c r="BA1379">
        <v>10000</v>
      </c>
      <c r="BB1379">
        <v>1104</v>
      </c>
      <c r="BC1379" t="s">
        <v>247</v>
      </c>
      <c r="BD1379" t="s">
        <v>123</v>
      </c>
      <c r="BE1379">
        <v>42.127560000000003</v>
      </c>
      <c r="BF1379">
        <v>-72.571312000000006</v>
      </c>
      <c r="BG1379" t="s">
        <v>124</v>
      </c>
      <c r="BI1379" t="s">
        <v>82</v>
      </c>
      <c r="BJ1379">
        <v>42.134224000000003</v>
      </c>
      <c r="BK1379">
        <v>-72.560851999999997</v>
      </c>
      <c r="BM1379" s="1">
        <v>45373</v>
      </c>
      <c r="BN1379" t="s">
        <v>123</v>
      </c>
      <c r="BO1379">
        <v>42.13423075</v>
      </c>
      <c r="BP1379">
        <v>-72.560865849999999</v>
      </c>
    </row>
    <row r="1380" spans="1:68" x14ac:dyDescent="0.5">
      <c r="A1380">
        <v>147</v>
      </c>
      <c r="B1380" t="s">
        <v>67</v>
      </c>
      <c r="C1380" t="s">
        <v>100</v>
      </c>
      <c r="D1380" t="s">
        <v>213</v>
      </c>
      <c r="E1380" t="s">
        <v>214</v>
      </c>
      <c r="F1380" t="s">
        <v>215</v>
      </c>
      <c r="G1380" t="s">
        <v>72</v>
      </c>
      <c r="H1380" t="s">
        <v>72</v>
      </c>
      <c r="J1380" t="s">
        <v>73</v>
      </c>
      <c r="K1380" t="s">
        <v>16383</v>
      </c>
      <c r="L1380" t="s">
        <v>16384</v>
      </c>
      <c r="M1380" t="s">
        <v>1694</v>
      </c>
      <c r="N1380">
        <v>1950</v>
      </c>
      <c r="O1380" t="s">
        <v>9813</v>
      </c>
      <c r="P1380" t="s">
        <v>2985</v>
      </c>
      <c r="Q1380" t="s">
        <v>2986</v>
      </c>
      <c r="S1380" t="s">
        <v>1694</v>
      </c>
      <c r="T1380" t="s">
        <v>82</v>
      </c>
      <c r="U1380">
        <v>1950</v>
      </c>
      <c r="V1380" t="s">
        <v>224</v>
      </c>
      <c r="W1380" t="s">
        <v>2987</v>
      </c>
      <c r="X1380" t="s">
        <v>2988</v>
      </c>
      <c r="Z1380" t="s">
        <v>2989</v>
      </c>
      <c r="AA1380" t="s">
        <v>82</v>
      </c>
      <c r="AB1380">
        <v>1938</v>
      </c>
      <c r="AC1380" t="s">
        <v>2990</v>
      </c>
      <c r="AD1380" t="s">
        <v>16385</v>
      </c>
      <c r="AE1380" t="s">
        <v>16386</v>
      </c>
      <c r="AF1380" t="s">
        <v>9618</v>
      </c>
      <c r="AG1380" t="s">
        <v>16387</v>
      </c>
      <c r="AH1380" t="b">
        <v>1</v>
      </c>
      <c r="AP1380" t="s">
        <v>2994</v>
      </c>
      <c r="AQ1380" t="s">
        <v>115</v>
      </c>
      <c r="AR1380" t="s">
        <v>116</v>
      </c>
      <c r="AS1380" t="s">
        <v>516</v>
      </c>
      <c r="AU1380" t="s">
        <v>16388</v>
      </c>
      <c r="AV1380" t="s">
        <v>2996</v>
      </c>
      <c r="AW1380" t="s">
        <v>16389</v>
      </c>
      <c r="AX1380" t="s">
        <v>570</v>
      </c>
      <c r="AY1380" t="s">
        <v>2998</v>
      </c>
      <c r="AZ1380">
        <v>600</v>
      </c>
      <c r="BA1380">
        <v>20000</v>
      </c>
      <c r="BB1380">
        <v>1950</v>
      </c>
      <c r="BC1380" t="s">
        <v>1694</v>
      </c>
      <c r="BD1380" t="s">
        <v>237</v>
      </c>
      <c r="BE1380">
        <v>42.635475</v>
      </c>
      <c r="BF1380">
        <v>-70.970827</v>
      </c>
      <c r="BG1380" t="s">
        <v>238</v>
      </c>
      <c r="BI1380" t="s">
        <v>82</v>
      </c>
      <c r="BJ1380">
        <v>42.801045000000002</v>
      </c>
      <c r="BK1380">
        <v>-70.892300000000006</v>
      </c>
      <c r="BM1380" s="1">
        <v>45373</v>
      </c>
      <c r="BN1380" t="s">
        <v>237</v>
      </c>
      <c r="BO1380">
        <v>42.801037399999998</v>
      </c>
      <c r="BP1380">
        <v>-70.892377719999999</v>
      </c>
    </row>
    <row r="1381" spans="1:68" x14ac:dyDescent="0.5">
      <c r="A1381">
        <v>148</v>
      </c>
      <c r="B1381" t="s">
        <v>67</v>
      </c>
      <c r="C1381" t="s">
        <v>125</v>
      </c>
      <c r="D1381" t="s">
        <v>101</v>
      </c>
      <c r="E1381" t="s">
        <v>101</v>
      </c>
      <c r="F1381" t="s">
        <v>101</v>
      </c>
      <c r="G1381" t="s">
        <v>126</v>
      </c>
      <c r="H1381" t="s">
        <v>126</v>
      </c>
      <c r="I1381" s="1">
        <v>44538</v>
      </c>
      <c r="J1381" t="s">
        <v>73</v>
      </c>
      <c r="K1381" t="s">
        <v>16390</v>
      </c>
      <c r="L1381" t="s">
        <v>3656</v>
      </c>
      <c r="M1381" t="s">
        <v>4104</v>
      </c>
      <c r="N1381">
        <v>2150</v>
      </c>
      <c r="O1381" t="s">
        <v>3658</v>
      </c>
      <c r="P1381" t="s">
        <v>3659</v>
      </c>
      <c r="Q1381" t="s">
        <v>3660</v>
      </c>
      <c r="S1381" t="s">
        <v>3661</v>
      </c>
      <c r="T1381" t="s">
        <v>82</v>
      </c>
      <c r="U1381">
        <v>1719</v>
      </c>
      <c r="V1381" t="s">
        <v>934</v>
      </c>
      <c r="W1381" t="s">
        <v>16391</v>
      </c>
      <c r="X1381" t="s">
        <v>3660</v>
      </c>
      <c r="Z1381" t="s">
        <v>3661</v>
      </c>
      <c r="AA1381" t="s">
        <v>82</v>
      </c>
      <c r="AB1381">
        <v>1719</v>
      </c>
      <c r="AC1381" t="s">
        <v>3663</v>
      </c>
      <c r="AD1381" t="s">
        <v>16392</v>
      </c>
      <c r="AE1381" t="s">
        <v>16393</v>
      </c>
      <c r="AF1381" t="s">
        <v>10948</v>
      </c>
      <c r="AG1381" t="s">
        <v>16394</v>
      </c>
      <c r="AQ1381" t="s">
        <v>115</v>
      </c>
      <c r="AT1381" t="s">
        <v>1491</v>
      </c>
      <c r="AU1381" t="s">
        <v>16395</v>
      </c>
      <c r="AV1381" t="s">
        <v>14193</v>
      </c>
      <c r="AW1381" t="s">
        <v>16396</v>
      </c>
      <c r="AX1381" t="s">
        <v>188</v>
      </c>
      <c r="AY1381" t="s">
        <v>14286</v>
      </c>
      <c r="AZ1381">
        <v>300</v>
      </c>
      <c r="BA1381">
        <v>10000</v>
      </c>
      <c r="BB1381">
        <v>2150</v>
      </c>
      <c r="BC1381" t="s">
        <v>4104</v>
      </c>
      <c r="BD1381" t="s">
        <v>942</v>
      </c>
      <c r="BE1381">
        <v>42.334947999999997</v>
      </c>
      <c r="BF1381">
        <v>-71.073492999999999</v>
      </c>
      <c r="BG1381" t="s">
        <v>487</v>
      </c>
      <c r="BI1381" t="s">
        <v>82</v>
      </c>
      <c r="BJ1381">
        <v>42.395650000000003</v>
      </c>
      <c r="BK1381">
        <v>-71.052864</v>
      </c>
      <c r="BM1381" s="1">
        <v>45373</v>
      </c>
      <c r="BN1381" t="s">
        <v>97</v>
      </c>
      <c r="BO1381">
        <v>42.465583449999997</v>
      </c>
      <c r="BP1381">
        <v>-71.499681710000004</v>
      </c>
    </row>
    <row r="1382" spans="1:68" x14ac:dyDescent="0.5">
      <c r="A1382">
        <v>149</v>
      </c>
      <c r="B1382" t="s">
        <v>67</v>
      </c>
      <c r="C1382" t="s">
        <v>68</v>
      </c>
      <c r="D1382" t="s">
        <v>101</v>
      </c>
      <c r="E1382" t="s">
        <v>101</v>
      </c>
      <c r="F1382" t="s">
        <v>101</v>
      </c>
      <c r="G1382" t="s">
        <v>72</v>
      </c>
      <c r="H1382" t="s">
        <v>72</v>
      </c>
      <c r="J1382" t="s">
        <v>73</v>
      </c>
      <c r="K1382" t="s">
        <v>16397</v>
      </c>
      <c r="L1382" t="s">
        <v>5857</v>
      </c>
      <c r="M1382" t="s">
        <v>1584</v>
      </c>
      <c r="N1382">
        <v>1510</v>
      </c>
      <c r="O1382" t="s">
        <v>5858</v>
      </c>
      <c r="P1382" t="s">
        <v>5859</v>
      </c>
      <c r="Q1382" t="s">
        <v>5860</v>
      </c>
      <c r="R1382">
        <v>3</v>
      </c>
      <c r="S1382" t="s">
        <v>223</v>
      </c>
      <c r="T1382" t="s">
        <v>82</v>
      </c>
      <c r="U1382">
        <v>2120</v>
      </c>
      <c r="V1382" t="s">
        <v>649</v>
      </c>
      <c r="W1382" t="s">
        <v>1588</v>
      </c>
      <c r="X1382" t="s">
        <v>5861</v>
      </c>
      <c r="Y1382" t="s">
        <v>5772</v>
      </c>
      <c r="Z1382" t="s">
        <v>1584</v>
      </c>
      <c r="AA1382" t="s">
        <v>82</v>
      </c>
      <c r="AB1382">
        <v>1510</v>
      </c>
      <c r="AC1382" t="s">
        <v>5862</v>
      </c>
      <c r="AD1382" t="s">
        <v>16398</v>
      </c>
      <c r="AE1382" t="s">
        <v>16399</v>
      </c>
      <c r="AF1382" t="s">
        <v>16400</v>
      </c>
      <c r="AI1382" t="s">
        <v>90</v>
      </c>
      <c r="AQ1382" t="s">
        <v>115</v>
      </c>
      <c r="AU1382" t="s">
        <v>16401</v>
      </c>
      <c r="AV1382" t="s">
        <v>16402</v>
      </c>
      <c r="AW1382" t="s">
        <v>16403</v>
      </c>
      <c r="AX1382" t="s">
        <v>235</v>
      </c>
      <c r="AY1382" t="s">
        <v>486</v>
      </c>
      <c r="AZ1382">
        <v>1500</v>
      </c>
      <c r="BA1382">
        <v>10000</v>
      </c>
      <c r="BB1382">
        <v>1510</v>
      </c>
      <c r="BC1382" t="s">
        <v>1584</v>
      </c>
      <c r="BD1382" t="s">
        <v>662</v>
      </c>
      <c r="BE1382">
        <v>42.329642</v>
      </c>
      <c r="BF1382">
        <v>-71.840209000000002</v>
      </c>
      <c r="BG1382" t="s">
        <v>98</v>
      </c>
      <c r="BH1382" t="s">
        <v>5772</v>
      </c>
      <c r="BI1382" t="s">
        <v>82</v>
      </c>
      <c r="BJ1382">
        <v>42.412953999999999</v>
      </c>
      <c r="BK1382">
        <v>-71.679017999999999</v>
      </c>
      <c r="BM1382" s="1">
        <v>45373</v>
      </c>
      <c r="BN1382" t="s">
        <v>1670</v>
      </c>
      <c r="BO1382">
        <v>42.328192899999998</v>
      </c>
      <c r="BP1382">
        <v>-71.09945845</v>
      </c>
    </row>
    <row r="1383" spans="1:68" x14ac:dyDescent="0.5">
      <c r="A1383">
        <v>150</v>
      </c>
      <c r="B1383" t="s">
        <v>67</v>
      </c>
      <c r="C1383" t="s">
        <v>68</v>
      </c>
      <c r="D1383" t="s">
        <v>148</v>
      </c>
      <c r="E1383" t="s">
        <v>70</v>
      </c>
      <c r="F1383" t="s">
        <v>149</v>
      </c>
      <c r="G1383" t="s">
        <v>126</v>
      </c>
      <c r="H1383" t="s">
        <v>126</v>
      </c>
      <c r="I1383" s="1">
        <v>45147</v>
      </c>
      <c r="J1383" t="s">
        <v>73</v>
      </c>
      <c r="K1383" t="s">
        <v>16404</v>
      </c>
      <c r="L1383" t="s">
        <v>2803</v>
      </c>
      <c r="M1383" t="s">
        <v>1060</v>
      </c>
      <c r="N1383">
        <v>1747</v>
      </c>
      <c r="O1383" t="s">
        <v>2804</v>
      </c>
      <c r="P1383" t="s">
        <v>2805</v>
      </c>
      <c r="Q1383" t="s">
        <v>6022</v>
      </c>
      <c r="S1383" t="s">
        <v>1060</v>
      </c>
      <c r="T1383" t="s">
        <v>82</v>
      </c>
      <c r="U1383">
        <v>1747</v>
      </c>
      <c r="V1383" t="s">
        <v>649</v>
      </c>
      <c r="W1383" t="s">
        <v>6023</v>
      </c>
      <c r="X1383" t="s">
        <v>5582</v>
      </c>
      <c r="Z1383" t="s">
        <v>2809</v>
      </c>
      <c r="AA1383" t="s">
        <v>82</v>
      </c>
      <c r="AB1383">
        <v>1516</v>
      </c>
      <c r="AC1383" t="s">
        <v>2810</v>
      </c>
      <c r="AD1383" t="s">
        <v>16405</v>
      </c>
      <c r="AE1383" t="s">
        <v>16406</v>
      </c>
      <c r="AF1383" t="s">
        <v>16407</v>
      </c>
      <c r="AG1383" t="s">
        <v>16408</v>
      </c>
      <c r="AI1383" t="s">
        <v>165</v>
      </c>
      <c r="AJ1383" t="s">
        <v>2819</v>
      </c>
      <c r="AQ1383" t="s">
        <v>115</v>
      </c>
      <c r="AT1383" t="s">
        <v>274</v>
      </c>
      <c r="AU1383" t="s">
        <v>16409</v>
      </c>
      <c r="AV1383" t="s">
        <v>16410</v>
      </c>
      <c r="AW1383" t="s">
        <v>16411</v>
      </c>
      <c r="AX1383" t="s">
        <v>319</v>
      </c>
      <c r="AY1383" t="s">
        <v>2678</v>
      </c>
      <c r="BA1383">
        <v>5000</v>
      </c>
      <c r="BB1383">
        <v>1747</v>
      </c>
      <c r="BC1383" t="s">
        <v>1060</v>
      </c>
      <c r="BD1383" t="s">
        <v>662</v>
      </c>
      <c r="BE1383">
        <v>42.329642</v>
      </c>
      <c r="BF1383">
        <v>-71.840209000000002</v>
      </c>
      <c r="BG1383" t="s">
        <v>98</v>
      </c>
      <c r="BI1383" t="s">
        <v>82</v>
      </c>
      <c r="BJ1383">
        <v>42.104072000000002</v>
      </c>
      <c r="BK1383">
        <v>-71.502137000000005</v>
      </c>
      <c r="BL1383" t="s">
        <v>2819</v>
      </c>
      <c r="BM1383" s="1">
        <v>45373</v>
      </c>
      <c r="BN1383" t="s">
        <v>662</v>
      </c>
      <c r="BO1383">
        <v>42.1040657</v>
      </c>
      <c r="BP1383">
        <v>-71.502135449999997</v>
      </c>
    </row>
    <row r="1384" spans="1:68" x14ac:dyDescent="0.5">
      <c r="A1384">
        <v>151</v>
      </c>
      <c r="B1384" t="s">
        <v>67</v>
      </c>
      <c r="C1384" t="s">
        <v>68</v>
      </c>
      <c r="D1384" t="s">
        <v>148</v>
      </c>
      <c r="E1384" t="s">
        <v>70</v>
      </c>
      <c r="F1384" t="s">
        <v>149</v>
      </c>
      <c r="G1384" t="s">
        <v>72</v>
      </c>
      <c r="H1384" t="s">
        <v>72</v>
      </c>
      <c r="J1384" t="s">
        <v>73</v>
      </c>
      <c r="K1384" t="s">
        <v>16412</v>
      </c>
      <c r="L1384" t="s">
        <v>12276</v>
      </c>
      <c r="M1384" t="s">
        <v>223</v>
      </c>
      <c r="N1384">
        <v>2109</v>
      </c>
      <c r="O1384" t="s">
        <v>12277</v>
      </c>
      <c r="P1384" t="s">
        <v>12278</v>
      </c>
      <c r="Q1384" t="s">
        <v>12279</v>
      </c>
      <c r="S1384" t="s">
        <v>1281</v>
      </c>
      <c r="T1384" t="s">
        <v>82</v>
      </c>
      <c r="U1384">
        <v>2121</v>
      </c>
      <c r="V1384" t="s">
        <v>934</v>
      </c>
      <c r="W1384" t="s">
        <v>12280</v>
      </c>
      <c r="X1384" t="s">
        <v>12279</v>
      </c>
      <c r="Z1384" t="s">
        <v>1281</v>
      </c>
      <c r="AA1384" t="s">
        <v>82</v>
      </c>
      <c r="AB1384">
        <v>2121</v>
      </c>
      <c r="AC1384" t="s">
        <v>12281</v>
      </c>
      <c r="AD1384" t="s">
        <v>16413</v>
      </c>
      <c r="AE1384" t="s">
        <v>16414</v>
      </c>
      <c r="AF1384" t="s">
        <v>16415</v>
      </c>
      <c r="AH1384" t="b">
        <v>1</v>
      </c>
      <c r="AI1384" t="s">
        <v>165</v>
      </c>
      <c r="AJ1384" t="s">
        <v>11071</v>
      </c>
      <c r="AN1384" t="s">
        <v>67</v>
      </c>
      <c r="AO1384" t="s">
        <v>11072</v>
      </c>
      <c r="AQ1384" t="s">
        <v>115</v>
      </c>
      <c r="AU1384" t="s">
        <v>16416</v>
      </c>
      <c r="AV1384" t="s">
        <v>16417</v>
      </c>
      <c r="AW1384" t="s">
        <v>16418</v>
      </c>
      <c r="AX1384" t="s">
        <v>319</v>
      </c>
      <c r="AY1384" t="s">
        <v>320</v>
      </c>
      <c r="BA1384">
        <v>5000</v>
      </c>
      <c r="BB1384">
        <v>2109</v>
      </c>
      <c r="BC1384" t="s">
        <v>223</v>
      </c>
      <c r="BD1384" t="s">
        <v>942</v>
      </c>
      <c r="BE1384">
        <v>42.334947999999997</v>
      </c>
      <c r="BF1384">
        <v>-71.073492999999999</v>
      </c>
      <c r="BG1384" t="s">
        <v>487</v>
      </c>
      <c r="BI1384" t="s">
        <v>82</v>
      </c>
      <c r="BJ1384">
        <v>42.359423</v>
      </c>
      <c r="BK1384">
        <v>-71.054072000000005</v>
      </c>
      <c r="BM1384" s="1">
        <v>45373</v>
      </c>
      <c r="BN1384" t="s">
        <v>1670</v>
      </c>
      <c r="BO1384">
        <v>42.297320499999998</v>
      </c>
      <c r="BP1384">
        <v>-71.074495200000001</v>
      </c>
    </row>
    <row r="1385" spans="1:68" x14ac:dyDescent="0.5">
      <c r="A1385">
        <v>152</v>
      </c>
      <c r="B1385" t="s">
        <v>67</v>
      </c>
      <c r="C1385" t="s">
        <v>100</v>
      </c>
      <c r="D1385" t="s">
        <v>101</v>
      </c>
      <c r="E1385" t="s">
        <v>101</v>
      </c>
      <c r="F1385" t="s">
        <v>101</v>
      </c>
      <c r="G1385" t="s">
        <v>72</v>
      </c>
      <c r="H1385" t="s">
        <v>72</v>
      </c>
      <c r="J1385" t="s">
        <v>73</v>
      </c>
      <c r="K1385" t="s">
        <v>16419</v>
      </c>
      <c r="L1385" t="s">
        <v>2281</v>
      </c>
      <c r="M1385" t="s">
        <v>1107</v>
      </c>
      <c r="N1385">
        <v>1027</v>
      </c>
      <c r="O1385" t="s">
        <v>2282</v>
      </c>
      <c r="P1385" t="s">
        <v>2283</v>
      </c>
      <c r="Q1385" t="s">
        <v>2284</v>
      </c>
      <c r="S1385" t="s">
        <v>1107</v>
      </c>
      <c r="T1385" t="s">
        <v>82</v>
      </c>
      <c r="U1385">
        <v>1027</v>
      </c>
      <c r="V1385" t="s">
        <v>634</v>
      </c>
      <c r="W1385" t="s">
        <v>2285</v>
      </c>
      <c r="X1385" t="s">
        <v>2286</v>
      </c>
      <c r="Z1385" t="s">
        <v>2287</v>
      </c>
      <c r="AA1385" t="s">
        <v>82</v>
      </c>
      <c r="AB1385">
        <v>1222</v>
      </c>
      <c r="AC1385" t="s">
        <v>2288</v>
      </c>
      <c r="AD1385" t="s">
        <v>16420</v>
      </c>
      <c r="AE1385" t="s">
        <v>16421</v>
      </c>
      <c r="AF1385" t="s">
        <v>921</v>
      </c>
      <c r="AG1385" t="s">
        <v>16422</v>
      </c>
      <c r="AQ1385" t="s">
        <v>115</v>
      </c>
      <c r="AR1385" t="s">
        <v>116</v>
      </c>
      <c r="AS1385" t="s">
        <v>205</v>
      </c>
      <c r="AU1385" t="s">
        <v>16423</v>
      </c>
      <c r="AV1385" t="s">
        <v>16424</v>
      </c>
      <c r="AW1385" t="s">
        <v>16425</v>
      </c>
      <c r="AX1385" t="s">
        <v>13037</v>
      </c>
      <c r="AY1385" t="s">
        <v>608</v>
      </c>
      <c r="AZ1385">
        <v>600</v>
      </c>
      <c r="BA1385">
        <v>5000</v>
      </c>
      <c r="BB1385">
        <v>1027</v>
      </c>
      <c r="BC1385" t="s">
        <v>1107</v>
      </c>
      <c r="BD1385" t="s">
        <v>642</v>
      </c>
      <c r="BE1385">
        <v>42.322256000000003</v>
      </c>
      <c r="BF1385">
        <v>-72.620729999999995</v>
      </c>
      <c r="BG1385" t="s">
        <v>124</v>
      </c>
      <c r="BI1385" t="s">
        <v>82</v>
      </c>
      <c r="BJ1385">
        <v>42.253718999999997</v>
      </c>
      <c r="BK1385">
        <v>-72.689834000000005</v>
      </c>
      <c r="BM1385" s="1">
        <v>45373</v>
      </c>
      <c r="BN1385" t="s">
        <v>642</v>
      </c>
      <c r="BO1385">
        <v>42.253749849999998</v>
      </c>
      <c r="BP1385">
        <v>-72.689752200000001</v>
      </c>
    </row>
    <row r="1386" spans="1:68" x14ac:dyDescent="0.5">
      <c r="A1386">
        <v>153</v>
      </c>
      <c r="B1386" t="s">
        <v>67</v>
      </c>
      <c r="C1386" t="s">
        <v>572</v>
      </c>
      <c r="D1386" t="s">
        <v>408</v>
      </c>
      <c r="E1386" t="s">
        <v>70</v>
      </c>
      <c r="F1386" t="s">
        <v>409</v>
      </c>
      <c r="G1386" t="s">
        <v>72</v>
      </c>
      <c r="H1386" t="s">
        <v>72</v>
      </c>
      <c r="J1386" t="s">
        <v>73</v>
      </c>
      <c r="K1386" t="s">
        <v>16426</v>
      </c>
      <c r="L1386" t="s">
        <v>13558</v>
      </c>
      <c r="O1386" t="s">
        <v>13559</v>
      </c>
      <c r="P1386" t="s">
        <v>13560</v>
      </c>
      <c r="Q1386" t="s">
        <v>13561</v>
      </c>
      <c r="R1386" t="s">
        <v>13562</v>
      </c>
      <c r="S1386" t="s">
        <v>104</v>
      </c>
      <c r="T1386" t="s">
        <v>82</v>
      </c>
      <c r="U1386">
        <v>1040</v>
      </c>
      <c r="X1386" t="s">
        <v>13563</v>
      </c>
      <c r="Z1386" t="s">
        <v>104</v>
      </c>
      <c r="AA1386" t="s">
        <v>82</v>
      </c>
      <c r="AB1386">
        <v>1041</v>
      </c>
      <c r="AC1386" t="s">
        <v>13564</v>
      </c>
      <c r="AD1386" t="s">
        <v>16427</v>
      </c>
      <c r="AE1386" t="s">
        <v>16428</v>
      </c>
      <c r="AF1386" t="s">
        <v>16429</v>
      </c>
      <c r="AJ1386" t="s">
        <v>13568</v>
      </c>
      <c r="AQ1386" t="s">
        <v>13569</v>
      </c>
      <c r="AU1386" t="s">
        <v>16430</v>
      </c>
      <c r="AV1386" t="s">
        <v>16431</v>
      </c>
      <c r="AW1386" t="s">
        <v>16432</v>
      </c>
      <c r="AX1386" t="s">
        <v>11793</v>
      </c>
      <c r="AY1386" t="s">
        <v>11794</v>
      </c>
      <c r="BI1386" t="s">
        <v>82</v>
      </c>
      <c r="BL1386" t="s">
        <v>13568</v>
      </c>
      <c r="BM1386" s="1">
        <v>45373</v>
      </c>
      <c r="BN1386" t="s">
        <v>123</v>
      </c>
      <c r="BO1386">
        <v>42.199824239999998</v>
      </c>
      <c r="BP1386">
        <v>-72.601493360000006</v>
      </c>
    </row>
    <row r="1387" spans="1:68" x14ac:dyDescent="0.5">
      <c r="A1387">
        <v>154</v>
      </c>
      <c r="B1387" t="s">
        <v>67</v>
      </c>
      <c r="C1387" t="s">
        <v>125</v>
      </c>
      <c r="D1387" t="s">
        <v>69</v>
      </c>
      <c r="E1387" t="s">
        <v>70</v>
      </c>
      <c r="F1387" t="s">
        <v>71</v>
      </c>
      <c r="G1387" t="s">
        <v>72</v>
      </c>
      <c r="H1387" t="s">
        <v>72</v>
      </c>
      <c r="J1387" t="s">
        <v>73</v>
      </c>
      <c r="K1387" t="s">
        <v>16433</v>
      </c>
      <c r="L1387" t="s">
        <v>16434</v>
      </c>
      <c r="M1387" t="s">
        <v>5964</v>
      </c>
      <c r="N1387">
        <v>2167</v>
      </c>
      <c r="O1387" t="s">
        <v>16435</v>
      </c>
      <c r="P1387" t="s">
        <v>8285</v>
      </c>
      <c r="Q1387" t="s">
        <v>16436</v>
      </c>
      <c r="S1387" t="s">
        <v>5964</v>
      </c>
      <c r="T1387" t="s">
        <v>82</v>
      </c>
      <c r="U1387">
        <v>1267</v>
      </c>
      <c r="W1387" t="s">
        <v>16437</v>
      </c>
      <c r="X1387" t="s">
        <v>16436</v>
      </c>
      <c r="Z1387" t="s">
        <v>5964</v>
      </c>
      <c r="AA1387" t="s">
        <v>82</v>
      </c>
      <c r="AB1387">
        <v>1267</v>
      </c>
      <c r="AC1387" t="s">
        <v>16438</v>
      </c>
      <c r="AD1387" t="s">
        <v>16439</v>
      </c>
      <c r="AE1387" t="s">
        <v>16440</v>
      </c>
      <c r="AF1387" t="s">
        <v>16441</v>
      </c>
      <c r="AG1387" t="s">
        <v>16442</v>
      </c>
      <c r="AQ1387" t="s">
        <v>91</v>
      </c>
      <c r="AU1387" t="s">
        <v>16443</v>
      </c>
      <c r="AV1387" t="s">
        <v>16444</v>
      </c>
      <c r="AW1387" t="s">
        <v>16445</v>
      </c>
      <c r="AX1387" t="s">
        <v>184</v>
      </c>
      <c r="AY1387" t="s">
        <v>16446</v>
      </c>
      <c r="AZ1387">
        <v>1500</v>
      </c>
      <c r="BA1387">
        <v>10000</v>
      </c>
      <c r="BI1387" t="s">
        <v>82</v>
      </c>
      <c r="BJ1387">
        <v>42.738799</v>
      </c>
      <c r="BK1387">
        <v>-73.210217999999998</v>
      </c>
      <c r="BM1387" s="1">
        <v>45373</v>
      </c>
      <c r="BN1387" t="s">
        <v>170</v>
      </c>
      <c r="BO1387">
        <v>42.740380299999998</v>
      </c>
      <c r="BP1387">
        <v>-73.211082300000001</v>
      </c>
    </row>
    <row r="1388" spans="1:68" x14ac:dyDescent="0.5">
      <c r="A1388">
        <v>155</v>
      </c>
      <c r="B1388" t="s">
        <v>67</v>
      </c>
      <c r="C1388" t="s">
        <v>125</v>
      </c>
      <c r="D1388" t="s">
        <v>408</v>
      </c>
      <c r="E1388" t="s">
        <v>70</v>
      </c>
      <c r="F1388" t="s">
        <v>409</v>
      </c>
      <c r="G1388" t="s">
        <v>72</v>
      </c>
      <c r="H1388" t="s">
        <v>72</v>
      </c>
      <c r="J1388" t="s">
        <v>73</v>
      </c>
      <c r="K1388" t="s">
        <v>16447</v>
      </c>
      <c r="L1388" t="s">
        <v>16448</v>
      </c>
      <c r="M1388" t="s">
        <v>6351</v>
      </c>
      <c r="N1388">
        <v>2653</v>
      </c>
      <c r="O1388" t="s">
        <v>3344</v>
      </c>
      <c r="P1388" t="s">
        <v>3345</v>
      </c>
      <c r="Q1388" t="s">
        <v>16449</v>
      </c>
      <c r="S1388" t="s">
        <v>6351</v>
      </c>
      <c r="T1388" t="s">
        <v>82</v>
      </c>
      <c r="U1388">
        <v>2653</v>
      </c>
      <c r="V1388" t="s">
        <v>366</v>
      </c>
      <c r="W1388" t="s">
        <v>16450</v>
      </c>
      <c r="X1388" t="s">
        <v>3348</v>
      </c>
      <c r="Z1388" t="s">
        <v>1231</v>
      </c>
      <c r="AA1388" t="s">
        <v>82</v>
      </c>
      <c r="AB1388">
        <v>2726</v>
      </c>
      <c r="AC1388" t="s">
        <v>16451</v>
      </c>
      <c r="AD1388" t="s">
        <v>16452</v>
      </c>
      <c r="AE1388" t="s">
        <v>16453</v>
      </c>
      <c r="AF1388" t="s">
        <v>16454</v>
      </c>
      <c r="AG1388" t="s">
        <v>16455</v>
      </c>
      <c r="AI1388" t="s">
        <v>90</v>
      </c>
      <c r="AQ1388" t="s">
        <v>534</v>
      </c>
      <c r="AU1388" t="s">
        <v>16456</v>
      </c>
      <c r="AV1388" t="s">
        <v>16457</v>
      </c>
      <c r="AW1388" t="s">
        <v>16458</v>
      </c>
      <c r="AX1388" t="s">
        <v>274</v>
      </c>
      <c r="AY1388" t="s">
        <v>398</v>
      </c>
      <c r="AZ1388">
        <v>1500</v>
      </c>
      <c r="BA1388">
        <v>10000</v>
      </c>
      <c r="BB1388">
        <v>2653</v>
      </c>
      <c r="BC1388" t="s">
        <v>6351</v>
      </c>
      <c r="BD1388" t="s">
        <v>380</v>
      </c>
      <c r="BE1388">
        <v>41.698999000000001</v>
      </c>
      <c r="BF1388">
        <v>-70.301811000000001</v>
      </c>
      <c r="BG1388" t="s">
        <v>358</v>
      </c>
      <c r="BI1388" t="s">
        <v>82</v>
      </c>
      <c r="BJ1388">
        <v>41.793168999999999</v>
      </c>
      <c r="BK1388">
        <v>-69.984616000000003</v>
      </c>
      <c r="BM1388" s="1">
        <v>45373</v>
      </c>
      <c r="BN1388" t="s">
        <v>380</v>
      </c>
      <c r="BO1388">
        <v>41.793379000000002</v>
      </c>
      <c r="BP1388">
        <v>-69.984636899999998</v>
      </c>
    </row>
    <row r="1389" spans="1:68" x14ac:dyDescent="0.5">
      <c r="A1389">
        <v>156</v>
      </c>
      <c r="B1389" t="s">
        <v>67</v>
      </c>
      <c r="C1389" t="s">
        <v>591</v>
      </c>
      <c r="D1389" t="s">
        <v>148</v>
      </c>
      <c r="E1389" t="s">
        <v>70</v>
      </c>
      <c r="F1389" t="s">
        <v>149</v>
      </c>
      <c r="G1389" t="s">
        <v>72</v>
      </c>
      <c r="H1389" t="s">
        <v>72</v>
      </c>
      <c r="J1389" t="s">
        <v>73</v>
      </c>
      <c r="K1389" t="s">
        <v>16459</v>
      </c>
      <c r="L1389" t="s">
        <v>12904</v>
      </c>
      <c r="M1389" t="s">
        <v>630</v>
      </c>
      <c r="N1389">
        <v>1062</v>
      </c>
      <c r="O1389" t="s">
        <v>12905</v>
      </c>
      <c r="P1389" t="s">
        <v>12906</v>
      </c>
      <c r="Q1389" t="s">
        <v>12907</v>
      </c>
      <c r="S1389" t="s">
        <v>3079</v>
      </c>
      <c r="T1389" t="s">
        <v>82</v>
      </c>
      <c r="U1389">
        <v>1062</v>
      </c>
      <c r="V1389" t="s">
        <v>634</v>
      </c>
      <c r="W1389" t="s">
        <v>16460</v>
      </c>
      <c r="X1389" t="s">
        <v>12908</v>
      </c>
      <c r="Z1389" t="s">
        <v>104</v>
      </c>
      <c r="AA1389" t="s">
        <v>82</v>
      </c>
      <c r="AB1389">
        <v>1040</v>
      </c>
      <c r="AC1389" t="s">
        <v>12909</v>
      </c>
      <c r="AD1389" t="s">
        <v>16461</v>
      </c>
      <c r="AE1389" t="s">
        <v>16462</v>
      </c>
      <c r="AF1389" t="s">
        <v>16463</v>
      </c>
      <c r="AG1389" t="s">
        <v>16464</v>
      </c>
      <c r="AI1389" t="s">
        <v>165</v>
      </c>
      <c r="AJ1389" t="s">
        <v>12914</v>
      </c>
      <c r="AQ1389" t="s">
        <v>115</v>
      </c>
      <c r="AU1389" t="s">
        <v>16465</v>
      </c>
      <c r="AV1389" t="s">
        <v>16466</v>
      </c>
      <c r="AW1389" t="s">
        <v>16467</v>
      </c>
      <c r="AX1389" t="s">
        <v>270</v>
      </c>
      <c r="AY1389" t="s">
        <v>4070</v>
      </c>
      <c r="BA1389">
        <v>2812.5</v>
      </c>
      <c r="BB1389">
        <v>1062</v>
      </c>
      <c r="BC1389" t="s">
        <v>3079</v>
      </c>
      <c r="BD1389" t="s">
        <v>642</v>
      </c>
      <c r="BE1389">
        <v>42.322256000000003</v>
      </c>
      <c r="BF1389">
        <v>-72.620729999999995</v>
      </c>
      <c r="BH1389" t="s">
        <v>3079</v>
      </c>
      <c r="BI1389" t="s">
        <v>82</v>
      </c>
      <c r="BJ1389">
        <v>42.337724999999999</v>
      </c>
      <c r="BK1389">
        <v>-72.673299999999998</v>
      </c>
      <c r="BM1389" s="1">
        <v>45373</v>
      </c>
      <c r="BN1389" t="s">
        <v>642</v>
      </c>
      <c r="BO1389">
        <v>42.337766199999997</v>
      </c>
      <c r="BP1389">
        <v>-72.673326149999994</v>
      </c>
    </row>
    <row r="1390" spans="1:68" x14ac:dyDescent="0.5">
      <c r="A1390">
        <v>157</v>
      </c>
      <c r="B1390" t="s">
        <v>67</v>
      </c>
      <c r="C1390" t="s">
        <v>125</v>
      </c>
      <c r="D1390" t="s">
        <v>213</v>
      </c>
      <c r="E1390" t="s">
        <v>214</v>
      </c>
      <c r="F1390" t="s">
        <v>215</v>
      </c>
      <c r="G1390" t="s">
        <v>126</v>
      </c>
      <c r="H1390" t="s">
        <v>126</v>
      </c>
      <c r="I1390" s="1">
        <v>44133</v>
      </c>
      <c r="J1390" t="s">
        <v>73</v>
      </c>
      <c r="K1390" t="s">
        <v>16468</v>
      </c>
      <c r="L1390" t="s">
        <v>1893</v>
      </c>
      <c r="M1390" t="s">
        <v>662</v>
      </c>
      <c r="N1390">
        <v>1606</v>
      </c>
      <c r="O1390" t="s">
        <v>1894</v>
      </c>
      <c r="P1390" t="s">
        <v>1553</v>
      </c>
      <c r="Q1390" t="s">
        <v>1895</v>
      </c>
      <c r="S1390" t="s">
        <v>580</v>
      </c>
      <c r="T1390" t="s">
        <v>82</v>
      </c>
      <c r="U1390">
        <v>2464</v>
      </c>
      <c r="V1390" t="s">
        <v>649</v>
      </c>
      <c r="W1390" t="s">
        <v>16469</v>
      </c>
      <c r="X1390" t="s">
        <v>1895</v>
      </c>
      <c r="Z1390" t="s">
        <v>580</v>
      </c>
      <c r="AA1390" t="s">
        <v>82</v>
      </c>
      <c r="AB1390">
        <v>2464</v>
      </c>
      <c r="AC1390" t="s">
        <v>1557</v>
      </c>
      <c r="AD1390" t="s">
        <v>16470</v>
      </c>
      <c r="AE1390" t="s">
        <v>16471</v>
      </c>
      <c r="AF1390" t="s">
        <v>4084</v>
      </c>
      <c r="AG1390" t="s">
        <v>16472</v>
      </c>
      <c r="AH1390" t="b">
        <v>1</v>
      </c>
      <c r="AN1390" t="s">
        <v>67</v>
      </c>
      <c r="AO1390" t="s">
        <v>1562</v>
      </c>
      <c r="AP1390" t="s">
        <v>1562</v>
      </c>
      <c r="AQ1390" t="s">
        <v>115</v>
      </c>
      <c r="AT1390" t="s">
        <v>2358</v>
      </c>
      <c r="AU1390" t="s">
        <v>16473</v>
      </c>
      <c r="AV1390" t="s">
        <v>4084</v>
      </c>
      <c r="AW1390" t="s">
        <v>16474</v>
      </c>
      <c r="AX1390" t="s">
        <v>121</v>
      </c>
      <c r="AY1390" t="s">
        <v>1904</v>
      </c>
      <c r="AZ1390">
        <v>300</v>
      </c>
      <c r="BA1390">
        <v>5000</v>
      </c>
      <c r="BB1390">
        <v>1606</v>
      </c>
      <c r="BC1390" t="s">
        <v>662</v>
      </c>
      <c r="BD1390" t="s">
        <v>662</v>
      </c>
      <c r="BE1390">
        <v>42.329642</v>
      </c>
      <c r="BF1390">
        <v>-71.840209000000002</v>
      </c>
      <c r="BG1390" t="s">
        <v>98</v>
      </c>
      <c r="BI1390" t="s">
        <v>82</v>
      </c>
      <c r="BJ1390">
        <v>42.290832000000002</v>
      </c>
      <c r="BK1390">
        <v>-71.805735999999996</v>
      </c>
      <c r="BM1390" s="1">
        <v>45373</v>
      </c>
      <c r="BN1390" t="s">
        <v>97</v>
      </c>
      <c r="BO1390">
        <v>42.310906250000002</v>
      </c>
      <c r="BP1390">
        <v>-71.221393430000006</v>
      </c>
    </row>
    <row r="1391" spans="1:68" x14ac:dyDescent="0.5">
      <c r="A1391">
        <v>158</v>
      </c>
      <c r="B1391" t="s">
        <v>67</v>
      </c>
      <c r="C1391" t="s">
        <v>100</v>
      </c>
      <c r="D1391" t="s">
        <v>275</v>
      </c>
      <c r="E1391" t="s">
        <v>70</v>
      </c>
      <c r="F1391" t="s">
        <v>276</v>
      </c>
      <c r="G1391" t="s">
        <v>72</v>
      </c>
      <c r="H1391" t="s">
        <v>72</v>
      </c>
      <c r="J1391" t="s">
        <v>73</v>
      </c>
      <c r="K1391" t="s">
        <v>16475</v>
      </c>
      <c r="L1391" t="s">
        <v>16476</v>
      </c>
      <c r="M1391" t="s">
        <v>10021</v>
      </c>
      <c r="N1391">
        <v>1339</v>
      </c>
      <c r="O1391" t="s">
        <v>16477</v>
      </c>
      <c r="P1391" t="s">
        <v>16478</v>
      </c>
      <c r="Q1391" t="s">
        <v>16479</v>
      </c>
      <c r="S1391" t="s">
        <v>16480</v>
      </c>
      <c r="T1391" t="s">
        <v>82</v>
      </c>
      <c r="U1391">
        <v>1339</v>
      </c>
      <c r="V1391" t="s">
        <v>196</v>
      </c>
      <c r="W1391" t="s">
        <v>16481</v>
      </c>
      <c r="X1391" t="s">
        <v>16479</v>
      </c>
      <c r="Z1391" t="s">
        <v>16480</v>
      </c>
      <c r="AA1391" t="s">
        <v>82</v>
      </c>
      <c r="AB1391">
        <v>1339</v>
      </c>
      <c r="AC1391" t="s">
        <v>16482</v>
      </c>
      <c r="AD1391" t="s">
        <v>16483</v>
      </c>
      <c r="AE1391" t="s">
        <v>16484</v>
      </c>
      <c r="AF1391" t="s">
        <v>16485</v>
      </c>
      <c r="AG1391" t="s">
        <v>16486</v>
      </c>
      <c r="AI1391" t="s">
        <v>90</v>
      </c>
      <c r="AQ1391" t="s">
        <v>691</v>
      </c>
      <c r="AR1391" t="s">
        <v>116</v>
      </c>
      <c r="AS1391" t="s">
        <v>423</v>
      </c>
      <c r="AU1391" t="s">
        <v>16487</v>
      </c>
      <c r="AV1391" t="s">
        <v>16488</v>
      </c>
      <c r="AW1391" t="s">
        <v>16489</v>
      </c>
      <c r="AX1391" t="s">
        <v>209</v>
      </c>
      <c r="AY1391" t="s">
        <v>1308</v>
      </c>
      <c r="AZ1391">
        <v>200</v>
      </c>
      <c r="BA1391">
        <v>2500</v>
      </c>
      <c r="BB1391">
        <v>1339</v>
      </c>
      <c r="BC1391" t="s">
        <v>10021</v>
      </c>
      <c r="BD1391" t="s">
        <v>212</v>
      </c>
      <c r="BE1391">
        <v>42.587071999999999</v>
      </c>
      <c r="BF1391">
        <v>-72.573941000000005</v>
      </c>
      <c r="BG1391" t="s">
        <v>124</v>
      </c>
      <c r="BI1391" t="s">
        <v>82</v>
      </c>
      <c r="BJ1391">
        <v>42.637546</v>
      </c>
      <c r="BK1391">
        <v>-72.850757000000002</v>
      </c>
      <c r="BM1391" s="1">
        <v>45373</v>
      </c>
      <c r="BN1391" t="s">
        <v>212</v>
      </c>
      <c r="BO1391">
        <v>42.637490499999998</v>
      </c>
      <c r="BP1391">
        <v>-72.850764949999999</v>
      </c>
    </row>
    <row r="1392" spans="1:68" x14ac:dyDescent="0.5">
      <c r="A1392">
        <v>159</v>
      </c>
      <c r="B1392" t="s">
        <v>67</v>
      </c>
      <c r="C1392" t="s">
        <v>125</v>
      </c>
      <c r="D1392" t="s">
        <v>101</v>
      </c>
      <c r="E1392" t="s">
        <v>101</v>
      </c>
      <c r="F1392" t="s">
        <v>101</v>
      </c>
      <c r="G1392" t="s">
        <v>126</v>
      </c>
      <c r="H1392" t="s">
        <v>126</v>
      </c>
      <c r="I1392" s="1">
        <v>44139</v>
      </c>
      <c r="J1392" t="s">
        <v>73</v>
      </c>
      <c r="K1392" t="s">
        <v>16490</v>
      </c>
      <c r="L1392" t="s">
        <v>468</v>
      </c>
      <c r="M1392" t="s">
        <v>247</v>
      </c>
      <c r="N1392">
        <v>1119</v>
      </c>
      <c r="O1392" t="s">
        <v>470</v>
      </c>
      <c r="P1392" t="s">
        <v>471</v>
      </c>
      <c r="Q1392" t="s">
        <v>16491</v>
      </c>
      <c r="S1392" t="s">
        <v>247</v>
      </c>
      <c r="T1392" t="s">
        <v>82</v>
      </c>
      <c r="U1392">
        <v>1119</v>
      </c>
      <c r="V1392" t="s">
        <v>108</v>
      </c>
      <c r="W1392" t="s">
        <v>16492</v>
      </c>
      <c r="X1392" t="s">
        <v>6254</v>
      </c>
      <c r="Y1392" t="s">
        <v>6255</v>
      </c>
      <c r="Z1392" t="s">
        <v>223</v>
      </c>
      <c r="AA1392" t="s">
        <v>82</v>
      </c>
      <c r="AB1392">
        <v>2108</v>
      </c>
      <c r="AC1392" t="s">
        <v>477</v>
      </c>
      <c r="AD1392" t="s">
        <v>16493</v>
      </c>
      <c r="AE1392" t="s">
        <v>16494</v>
      </c>
      <c r="AF1392" t="s">
        <v>921</v>
      </c>
      <c r="AH1392" t="b">
        <v>1</v>
      </c>
      <c r="AN1392" t="s">
        <v>67</v>
      </c>
      <c r="AO1392" t="s">
        <v>482</v>
      </c>
      <c r="AP1392" t="s">
        <v>482</v>
      </c>
      <c r="AQ1392" t="s">
        <v>115</v>
      </c>
      <c r="AT1392" t="s">
        <v>2358</v>
      </c>
      <c r="AU1392" t="s">
        <v>16495</v>
      </c>
      <c r="AV1392" t="s">
        <v>924</v>
      </c>
      <c r="AW1392" t="s">
        <v>16496</v>
      </c>
      <c r="AX1392" t="s">
        <v>209</v>
      </c>
      <c r="AY1392" t="s">
        <v>713</v>
      </c>
      <c r="AZ1392">
        <v>300</v>
      </c>
      <c r="BA1392">
        <v>10000</v>
      </c>
      <c r="BB1392">
        <v>1119</v>
      </c>
      <c r="BC1392" t="s">
        <v>247</v>
      </c>
      <c r="BD1392" t="s">
        <v>123</v>
      </c>
      <c r="BE1392">
        <v>42.127560000000003</v>
      </c>
      <c r="BF1392">
        <v>-72.571312000000006</v>
      </c>
      <c r="BG1392" t="s">
        <v>124</v>
      </c>
      <c r="BI1392" t="s">
        <v>82</v>
      </c>
      <c r="BJ1392">
        <v>42.141362000000001</v>
      </c>
      <c r="BK1392">
        <v>-72.500647999999998</v>
      </c>
      <c r="BM1392" s="1">
        <v>45373</v>
      </c>
      <c r="BN1392" t="s">
        <v>123</v>
      </c>
      <c r="BO1392">
        <v>42.140988999999998</v>
      </c>
      <c r="BP1392">
        <v>-72.498243000000002</v>
      </c>
    </row>
    <row r="1393" spans="1:68" x14ac:dyDescent="0.5">
      <c r="A1393">
        <v>160</v>
      </c>
      <c r="B1393" t="s">
        <v>67</v>
      </c>
      <c r="C1393" t="s">
        <v>714</v>
      </c>
      <c r="D1393" t="s">
        <v>148</v>
      </c>
      <c r="E1393" t="s">
        <v>70</v>
      </c>
      <c r="F1393" t="s">
        <v>149</v>
      </c>
      <c r="G1393" t="s">
        <v>72</v>
      </c>
      <c r="H1393" t="s">
        <v>72</v>
      </c>
      <c r="J1393" t="s">
        <v>73</v>
      </c>
      <c r="K1393" t="s">
        <v>16497</v>
      </c>
      <c r="L1393" t="s">
        <v>1922</v>
      </c>
      <c r="M1393" t="s">
        <v>1923</v>
      </c>
      <c r="N1393">
        <v>2762</v>
      </c>
      <c r="O1393" t="s">
        <v>1924</v>
      </c>
      <c r="P1393" t="s">
        <v>1925</v>
      </c>
      <c r="Q1393" t="s">
        <v>1926</v>
      </c>
      <c r="S1393" t="s">
        <v>1923</v>
      </c>
      <c r="T1393" t="s">
        <v>82</v>
      </c>
      <c r="U1393">
        <v>2762</v>
      </c>
      <c r="V1393" t="s">
        <v>494</v>
      </c>
      <c r="X1393" t="s">
        <v>1926</v>
      </c>
      <c r="Z1393" t="s">
        <v>1923</v>
      </c>
      <c r="AA1393" t="s">
        <v>82</v>
      </c>
      <c r="AB1393">
        <v>2762</v>
      </c>
      <c r="AC1393" t="s">
        <v>1927</v>
      </c>
      <c r="AD1393" t="s">
        <v>16498</v>
      </c>
      <c r="AE1393" t="s">
        <v>16499</v>
      </c>
      <c r="AF1393" t="s">
        <v>16500</v>
      </c>
      <c r="AJ1393" t="s">
        <v>1931</v>
      </c>
      <c r="AQ1393" t="s">
        <v>115</v>
      </c>
      <c r="AU1393" t="s">
        <v>16501</v>
      </c>
      <c r="AV1393" t="s">
        <v>16502</v>
      </c>
      <c r="AW1393" t="s">
        <v>16503</v>
      </c>
      <c r="AX1393" t="s">
        <v>1491</v>
      </c>
      <c r="AY1393" t="s">
        <v>16504</v>
      </c>
      <c r="BB1393">
        <v>2762</v>
      </c>
      <c r="BC1393" t="s">
        <v>1923</v>
      </c>
      <c r="BD1393" t="s">
        <v>506</v>
      </c>
      <c r="BE1393">
        <v>42.199156000000002</v>
      </c>
      <c r="BF1393">
        <v>-71.154439999999994</v>
      </c>
      <c r="BG1393" t="s">
        <v>98</v>
      </c>
      <c r="BI1393" t="s">
        <v>82</v>
      </c>
      <c r="BL1393" t="s">
        <v>1931</v>
      </c>
      <c r="BM1393" s="1">
        <v>45373</v>
      </c>
      <c r="BN1393" t="s">
        <v>506</v>
      </c>
      <c r="BO1393">
        <v>42.017191949999997</v>
      </c>
      <c r="BP1393">
        <v>-71.316817189999995</v>
      </c>
    </row>
    <row r="1394" spans="1:68" x14ac:dyDescent="0.5">
      <c r="A1394">
        <v>161</v>
      </c>
      <c r="B1394" t="s">
        <v>67</v>
      </c>
      <c r="C1394" t="s">
        <v>125</v>
      </c>
      <c r="D1394" t="s">
        <v>101</v>
      </c>
      <c r="E1394" t="s">
        <v>101</v>
      </c>
      <c r="F1394" t="s">
        <v>101</v>
      </c>
      <c r="G1394" t="s">
        <v>126</v>
      </c>
      <c r="H1394" t="s">
        <v>126</v>
      </c>
      <c r="I1394" s="1">
        <v>45112</v>
      </c>
      <c r="J1394" t="s">
        <v>73</v>
      </c>
      <c r="K1394" t="s">
        <v>16505</v>
      </c>
      <c r="L1394" t="s">
        <v>16506</v>
      </c>
      <c r="M1394" t="s">
        <v>8023</v>
      </c>
      <c r="N1394">
        <v>1223</v>
      </c>
      <c r="O1394" t="s">
        <v>16507</v>
      </c>
      <c r="P1394" t="s">
        <v>15870</v>
      </c>
      <c r="Q1394" t="s">
        <v>16508</v>
      </c>
      <c r="S1394" t="s">
        <v>8023</v>
      </c>
      <c r="T1394" t="s">
        <v>82</v>
      </c>
      <c r="U1394">
        <v>1223</v>
      </c>
      <c r="V1394" t="s">
        <v>159</v>
      </c>
      <c r="W1394" t="s">
        <v>16509</v>
      </c>
      <c r="X1394" t="s">
        <v>16510</v>
      </c>
      <c r="Z1394" t="s">
        <v>16511</v>
      </c>
      <c r="AA1394" t="s">
        <v>653</v>
      </c>
      <c r="AB1394">
        <v>6242</v>
      </c>
      <c r="AC1394" t="s">
        <v>16512</v>
      </c>
      <c r="AD1394" t="s">
        <v>16513</v>
      </c>
      <c r="AE1394" t="s">
        <v>16514</v>
      </c>
      <c r="AF1394" t="s">
        <v>16515</v>
      </c>
      <c r="AI1394" t="s">
        <v>90</v>
      </c>
      <c r="AQ1394" t="s">
        <v>115</v>
      </c>
      <c r="AT1394" t="s">
        <v>209</v>
      </c>
      <c r="AU1394" t="s">
        <v>16516</v>
      </c>
      <c r="AV1394" t="s">
        <v>16517</v>
      </c>
      <c r="AW1394" t="s">
        <v>16518</v>
      </c>
      <c r="AX1394" t="s">
        <v>448</v>
      </c>
      <c r="AY1394" t="s">
        <v>3274</v>
      </c>
      <c r="AZ1394">
        <v>1500</v>
      </c>
      <c r="BA1394">
        <v>10000</v>
      </c>
      <c r="BB1394">
        <v>1223</v>
      </c>
      <c r="BC1394" t="s">
        <v>8023</v>
      </c>
      <c r="BD1394" t="s">
        <v>170</v>
      </c>
      <c r="BE1394">
        <v>42.396127999999997</v>
      </c>
      <c r="BF1394">
        <v>-73.209889000000004</v>
      </c>
      <c r="BG1394" t="s">
        <v>124</v>
      </c>
      <c r="BI1394" t="s">
        <v>82</v>
      </c>
      <c r="BJ1394">
        <v>42.263815000000001</v>
      </c>
      <c r="BK1394">
        <v>-73.134800999999996</v>
      </c>
      <c r="BM1394" s="1">
        <v>45373</v>
      </c>
      <c r="BN1394" t="s">
        <v>170</v>
      </c>
      <c r="BO1394">
        <v>42.2638064</v>
      </c>
      <c r="BP1394">
        <v>-73.134800150000004</v>
      </c>
    </row>
    <row r="1395" spans="1:68" x14ac:dyDescent="0.5">
      <c r="A1395">
        <v>162</v>
      </c>
      <c r="B1395" t="s">
        <v>67</v>
      </c>
      <c r="C1395" t="s">
        <v>125</v>
      </c>
      <c r="D1395" t="s">
        <v>69</v>
      </c>
      <c r="E1395" t="s">
        <v>70</v>
      </c>
      <c r="F1395" t="s">
        <v>71</v>
      </c>
      <c r="G1395" t="s">
        <v>126</v>
      </c>
      <c r="H1395" t="s">
        <v>126</v>
      </c>
      <c r="I1395" s="1">
        <v>44742</v>
      </c>
      <c r="J1395" t="s">
        <v>73</v>
      </c>
      <c r="K1395" t="s">
        <v>16519</v>
      </c>
      <c r="L1395" t="s">
        <v>16520</v>
      </c>
      <c r="M1395" t="s">
        <v>630</v>
      </c>
      <c r="N1395">
        <v>1060</v>
      </c>
      <c r="O1395" t="s">
        <v>16521</v>
      </c>
      <c r="P1395" t="s">
        <v>16522</v>
      </c>
      <c r="Q1395" t="s">
        <v>16523</v>
      </c>
      <c r="S1395" t="s">
        <v>630</v>
      </c>
      <c r="T1395" t="s">
        <v>82</v>
      </c>
      <c r="U1395">
        <v>1060</v>
      </c>
      <c r="V1395" t="s">
        <v>634</v>
      </c>
      <c r="W1395" t="s">
        <v>16524</v>
      </c>
      <c r="X1395" t="s">
        <v>16525</v>
      </c>
      <c r="Z1395" t="s">
        <v>630</v>
      </c>
      <c r="AA1395" t="s">
        <v>82</v>
      </c>
      <c r="AB1395">
        <v>1061</v>
      </c>
      <c r="AC1395" t="s">
        <v>16526</v>
      </c>
      <c r="AD1395" t="s">
        <v>16527</v>
      </c>
      <c r="AE1395" t="s">
        <v>16528</v>
      </c>
      <c r="AF1395" t="s">
        <v>16529</v>
      </c>
      <c r="AI1395" t="s">
        <v>90</v>
      </c>
      <c r="AQ1395" t="s">
        <v>91</v>
      </c>
      <c r="AT1395" t="s">
        <v>551</v>
      </c>
      <c r="AU1395" t="s">
        <v>16530</v>
      </c>
      <c r="AV1395" t="s">
        <v>16531</v>
      </c>
      <c r="AW1395" t="s">
        <v>16532</v>
      </c>
      <c r="AX1395" t="s">
        <v>209</v>
      </c>
      <c r="AY1395" t="s">
        <v>16533</v>
      </c>
      <c r="AZ1395">
        <v>1500</v>
      </c>
      <c r="BA1395">
        <v>10000</v>
      </c>
      <c r="BB1395">
        <v>1060</v>
      </c>
      <c r="BC1395" t="s">
        <v>630</v>
      </c>
      <c r="BD1395" t="s">
        <v>642</v>
      </c>
      <c r="BE1395">
        <v>42.322256000000003</v>
      </c>
      <c r="BF1395">
        <v>-72.620729999999995</v>
      </c>
      <c r="BG1395" t="s">
        <v>124</v>
      </c>
      <c r="BI1395" t="s">
        <v>82</v>
      </c>
      <c r="BJ1395">
        <v>42.319769000000001</v>
      </c>
      <c r="BK1395">
        <v>-72.62791</v>
      </c>
      <c r="BM1395" s="1">
        <v>45373</v>
      </c>
      <c r="BN1395" t="s">
        <v>642</v>
      </c>
      <c r="BO1395">
        <v>42.319867670000001</v>
      </c>
      <c r="BP1395">
        <v>-72.628188589999993</v>
      </c>
    </row>
    <row r="1396" spans="1:68" x14ac:dyDescent="0.5">
      <c r="A1396">
        <v>163</v>
      </c>
      <c r="B1396" t="s">
        <v>67</v>
      </c>
      <c r="C1396" t="s">
        <v>100</v>
      </c>
      <c r="D1396" t="s">
        <v>148</v>
      </c>
      <c r="E1396" t="s">
        <v>70</v>
      </c>
      <c r="F1396" t="s">
        <v>149</v>
      </c>
      <c r="G1396" t="s">
        <v>72</v>
      </c>
      <c r="H1396" t="s">
        <v>72</v>
      </c>
      <c r="J1396" t="s">
        <v>73</v>
      </c>
      <c r="K1396" t="s">
        <v>16534</v>
      </c>
      <c r="L1396" t="s">
        <v>15034</v>
      </c>
      <c r="M1396" t="s">
        <v>662</v>
      </c>
      <c r="N1396">
        <v>1608</v>
      </c>
      <c r="O1396" t="s">
        <v>11759</v>
      </c>
      <c r="P1396" t="s">
        <v>11760</v>
      </c>
      <c r="Q1396" t="s">
        <v>11761</v>
      </c>
      <c r="S1396" t="s">
        <v>11762</v>
      </c>
      <c r="T1396" t="s">
        <v>82</v>
      </c>
      <c r="U1396">
        <v>1562</v>
      </c>
      <c r="V1396" t="s">
        <v>649</v>
      </c>
      <c r="W1396" t="s">
        <v>11763</v>
      </c>
      <c r="X1396" t="s">
        <v>16535</v>
      </c>
      <c r="Z1396" t="s">
        <v>662</v>
      </c>
      <c r="AA1396" t="s">
        <v>82</v>
      </c>
      <c r="AB1396">
        <v>1609</v>
      </c>
      <c r="AC1396" t="s">
        <v>11764</v>
      </c>
      <c r="AD1396" t="s">
        <v>16536</v>
      </c>
      <c r="AE1396" t="s">
        <v>16537</v>
      </c>
      <c r="AF1396" t="s">
        <v>16538</v>
      </c>
      <c r="AG1396" t="s">
        <v>16539</v>
      </c>
      <c r="AI1396" t="s">
        <v>165</v>
      </c>
      <c r="AJ1396" t="s">
        <v>11768</v>
      </c>
      <c r="AQ1396" t="s">
        <v>91</v>
      </c>
      <c r="AR1396" t="s">
        <v>116</v>
      </c>
      <c r="AS1396" t="s">
        <v>423</v>
      </c>
      <c r="AU1396" t="s">
        <v>16540</v>
      </c>
      <c r="AV1396" t="s">
        <v>16541</v>
      </c>
      <c r="AW1396" t="s">
        <v>16542</v>
      </c>
      <c r="AX1396" t="s">
        <v>2421</v>
      </c>
      <c r="AY1396" t="s">
        <v>571</v>
      </c>
      <c r="BA1396">
        <v>1250</v>
      </c>
      <c r="BB1396">
        <v>1608</v>
      </c>
      <c r="BC1396" t="s">
        <v>662</v>
      </c>
      <c r="BD1396" t="s">
        <v>662</v>
      </c>
      <c r="BE1396">
        <v>42.329642</v>
      </c>
      <c r="BF1396">
        <v>-71.840209000000002</v>
      </c>
      <c r="BG1396" t="s">
        <v>98</v>
      </c>
      <c r="BI1396" t="s">
        <v>82</v>
      </c>
      <c r="BJ1396">
        <v>42.253891000000003</v>
      </c>
      <c r="BK1396">
        <v>-71.805730999999994</v>
      </c>
      <c r="BL1396" t="s">
        <v>11772</v>
      </c>
      <c r="BM1396" s="1">
        <v>45373</v>
      </c>
      <c r="BN1396" t="s">
        <v>662</v>
      </c>
      <c r="BO1396">
        <v>42.227035899999997</v>
      </c>
      <c r="BP1396">
        <v>-71.949376180000002</v>
      </c>
    </row>
    <row r="1397" spans="1:68" x14ac:dyDescent="0.5">
      <c r="A1397">
        <v>164</v>
      </c>
      <c r="B1397" t="s">
        <v>67</v>
      </c>
      <c r="C1397" t="s">
        <v>68</v>
      </c>
      <c r="D1397" t="s">
        <v>213</v>
      </c>
      <c r="E1397" t="s">
        <v>214</v>
      </c>
      <c r="F1397" t="s">
        <v>215</v>
      </c>
      <c r="G1397" t="s">
        <v>72</v>
      </c>
      <c r="H1397" t="s">
        <v>72</v>
      </c>
      <c r="J1397" t="s">
        <v>73</v>
      </c>
      <c r="K1397" t="s">
        <v>16543</v>
      </c>
      <c r="L1397" t="s">
        <v>5963</v>
      </c>
      <c r="M1397" t="s">
        <v>412</v>
      </c>
      <c r="N1397">
        <v>1364</v>
      </c>
      <c r="O1397" t="s">
        <v>5965</v>
      </c>
      <c r="P1397" t="s">
        <v>5966</v>
      </c>
      <c r="Q1397" t="s">
        <v>16544</v>
      </c>
      <c r="S1397" t="s">
        <v>412</v>
      </c>
      <c r="T1397" t="s">
        <v>82</v>
      </c>
      <c r="U1397">
        <v>1364</v>
      </c>
      <c r="V1397" t="s">
        <v>196</v>
      </c>
      <c r="W1397" t="s">
        <v>417</v>
      </c>
      <c r="X1397" t="s">
        <v>5969</v>
      </c>
      <c r="Z1397" t="s">
        <v>4950</v>
      </c>
      <c r="AA1397" t="s">
        <v>1351</v>
      </c>
      <c r="AB1397">
        <v>12866</v>
      </c>
      <c r="AC1397" t="s">
        <v>5970</v>
      </c>
      <c r="AD1397" t="s">
        <v>16545</v>
      </c>
      <c r="AE1397" t="s">
        <v>16546</v>
      </c>
      <c r="AF1397" t="s">
        <v>2355</v>
      </c>
      <c r="AG1397" t="s">
        <v>16547</v>
      </c>
      <c r="AH1397" t="b">
        <v>1</v>
      </c>
      <c r="AP1397" t="s">
        <v>5975</v>
      </c>
      <c r="AQ1397" t="s">
        <v>115</v>
      </c>
      <c r="AU1397" t="s">
        <v>16548</v>
      </c>
      <c r="AV1397" t="s">
        <v>11122</v>
      </c>
      <c r="AW1397" t="s">
        <v>16549</v>
      </c>
      <c r="AX1397" t="s">
        <v>142</v>
      </c>
      <c r="AY1397" t="s">
        <v>3406</v>
      </c>
      <c r="AZ1397">
        <v>300</v>
      </c>
      <c r="BA1397">
        <v>5000</v>
      </c>
      <c r="BB1397">
        <v>1364</v>
      </c>
      <c r="BC1397" t="s">
        <v>412</v>
      </c>
      <c r="BD1397" t="s">
        <v>212</v>
      </c>
      <c r="BE1397">
        <v>42.587071999999999</v>
      </c>
      <c r="BF1397">
        <v>-72.573941000000005</v>
      </c>
      <c r="BG1397" t="s">
        <v>124</v>
      </c>
      <c r="BI1397" t="s">
        <v>82</v>
      </c>
      <c r="BJ1397">
        <v>42.597209999999997</v>
      </c>
      <c r="BK1397">
        <v>-72.303200000000004</v>
      </c>
      <c r="BM1397" s="1">
        <v>45373</v>
      </c>
      <c r="BN1397" t="s">
        <v>212</v>
      </c>
      <c r="BO1397">
        <v>42.563931699999998</v>
      </c>
      <c r="BP1397">
        <v>-72.28689104</v>
      </c>
    </row>
    <row r="1398" spans="1:68" x14ac:dyDescent="0.5">
      <c r="A1398">
        <v>165</v>
      </c>
      <c r="B1398" t="s">
        <v>67</v>
      </c>
      <c r="C1398" t="s">
        <v>68</v>
      </c>
      <c r="D1398" t="s">
        <v>213</v>
      </c>
      <c r="E1398" t="s">
        <v>214</v>
      </c>
      <c r="F1398" t="s">
        <v>215</v>
      </c>
      <c r="G1398" t="s">
        <v>399</v>
      </c>
      <c r="H1398" t="s">
        <v>399</v>
      </c>
      <c r="J1398" t="s">
        <v>73</v>
      </c>
      <c r="K1398" t="s">
        <v>16550</v>
      </c>
      <c r="L1398" t="s">
        <v>468</v>
      </c>
      <c r="M1398" t="s">
        <v>5643</v>
      </c>
      <c r="N1398">
        <v>1057</v>
      </c>
      <c r="O1398" t="s">
        <v>470</v>
      </c>
      <c r="P1398" t="s">
        <v>471</v>
      </c>
      <c r="Q1398" t="s">
        <v>472</v>
      </c>
      <c r="S1398" t="s">
        <v>469</v>
      </c>
      <c r="T1398" t="s">
        <v>82</v>
      </c>
      <c r="U1398">
        <v>2143</v>
      </c>
      <c r="V1398" t="s">
        <v>108</v>
      </c>
      <c r="W1398" t="s">
        <v>11297</v>
      </c>
      <c r="X1398" t="s">
        <v>474</v>
      </c>
      <c r="Y1398" t="s">
        <v>475</v>
      </c>
      <c r="Z1398" t="s">
        <v>476</v>
      </c>
      <c r="AA1398" t="s">
        <v>82</v>
      </c>
      <c r="AB1398">
        <v>1581</v>
      </c>
      <c r="AC1398" t="s">
        <v>477</v>
      </c>
      <c r="AD1398" t="s">
        <v>16551</v>
      </c>
      <c r="AE1398" t="s">
        <v>16552</v>
      </c>
      <c r="AF1398" t="s">
        <v>499</v>
      </c>
      <c r="AH1398" t="b">
        <v>1</v>
      </c>
      <c r="AN1398" t="s">
        <v>67</v>
      </c>
      <c r="AO1398" t="s">
        <v>482</v>
      </c>
      <c r="AP1398" t="s">
        <v>482</v>
      </c>
      <c r="AQ1398" t="s">
        <v>115</v>
      </c>
      <c r="AT1398" t="s">
        <v>1762</v>
      </c>
      <c r="AU1398" t="s">
        <v>16553</v>
      </c>
      <c r="AV1398" t="s">
        <v>6936</v>
      </c>
      <c r="AW1398" t="s">
        <v>16554</v>
      </c>
      <c r="AX1398" t="s">
        <v>448</v>
      </c>
      <c r="AY1398" t="s">
        <v>11303</v>
      </c>
      <c r="AZ1398">
        <v>300</v>
      </c>
      <c r="BA1398">
        <v>10000</v>
      </c>
      <c r="BB1398">
        <v>1057</v>
      </c>
      <c r="BC1398" t="s">
        <v>5643</v>
      </c>
      <c r="BD1398" t="s">
        <v>123</v>
      </c>
      <c r="BE1398">
        <v>42.127560000000003</v>
      </c>
      <c r="BF1398">
        <v>-72.571312000000006</v>
      </c>
      <c r="BG1398" t="s">
        <v>124</v>
      </c>
      <c r="BI1398" t="s">
        <v>82</v>
      </c>
      <c r="BJ1398">
        <v>42.122992000000004</v>
      </c>
      <c r="BK1398">
        <v>-72.309267000000006</v>
      </c>
      <c r="BM1398" s="1">
        <v>45373</v>
      </c>
      <c r="BN1398" t="s">
        <v>97</v>
      </c>
      <c r="BO1398">
        <v>42.380110199999997</v>
      </c>
      <c r="BP1398">
        <v>-71.09775234</v>
      </c>
    </row>
    <row r="1399" spans="1:68" x14ac:dyDescent="0.5">
      <c r="A1399">
        <v>166</v>
      </c>
      <c r="B1399" t="s">
        <v>67</v>
      </c>
      <c r="C1399" t="s">
        <v>100</v>
      </c>
      <c r="D1399" t="s">
        <v>101</v>
      </c>
      <c r="E1399" t="s">
        <v>101</v>
      </c>
      <c r="F1399" t="s">
        <v>101</v>
      </c>
      <c r="G1399" t="s">
        <v>72</v>
      </c>
      <c r="H1399" t="s">
        <v>72</v>
      </c>
      <c r="J1399" t="s">
        <v>73</v>
      </c>
      <c r="K1399" t="s">
        <v>16555</v>
      </c>
      <c r="L1399" t="s">
        <v>5556</v>
      </c>
      <c r="M1399" t="s">
        <v>662</v>
      </c>
      <c r="N1399">
        <v>1606</v>
      </c>
      <c r="O1399" t="s">
        <v>219</v>
      </c>
      <c r="P1399" t="s">
        <v>5557</v>
      </c>
      <c r="Q1399" t="s">
        <v>5558</v>
      </c>
      <c r="S1399" t="s">
        <v>223</v>
      </c>
      <c r="T1399" t="s">
        <v>82</v>
      </c>
      <c r="U1399">
        <v>2109</v>
      </c>
      <c r="V1399" t="s">
        <v>649</v>
      </c>
      <c r="W1399" t="s">
        <v>5559</v>
      </c>
      <c r="X1399" t="s">
        <v>5558</v>
      </c>
      <c r="Z1399" t="s">
        <v>223</v>
      </c>
      <c r="AA1399" t="s">
        <v>82</v>
      </c>
      <c r="AB1399">
        <v>2109</v>
      </c>
      <c r="AC1399" t="s">
        <v>5560</v>
      </c>
      <c r="AD1399" t="s">
        <v>16556</v>
      </c>
      <c r="AE1399" t="s">
        <v>16557</v>
      </c>
      <c r="AF1399" t="s">
        <v>5408</v>
      </c>
      <c r="AQ1399" t="s">
        <v>115</v>
      </c>
      <c r="AR1399" t="s">
        <v>116</v>
      </c>
      <c r="AS1399" t="s">
        <v>205</v>
      </c>
      <c r="AU1399" t="s">
        <v>16558</v>
      </c>
      <c r="AV1399" t="s">
        <v>296</v>
      </c>
      <c r="AW1399" t="s">
        <v>16559</v>
      </c>
      <c r="AX1399" t="s">
        <v>298</v>
      </c>
      <c r="AY1399" t="s">
        <v>3557</v>
      </c>
      <c r="AZ1399">
        <v>600</v>
      </c>
      <c r="BA1399">
        <v>5000</v>
      </c>
      <c r="BB1399">
        <v>1606</v>
      </c>
      <c r="BC1399" t="s">
        <v>662</v>
      </c>
      <c r="BD1399" t="s">
        <v>662</v>
      </c>
      <c r="BE1399">
        <v>42.329642</v>
      </c>
      <c r="BF1399">
        <v>-71.840209000000002</v>
      </c>
      <c r="BG1399" t="s">
        <v>98</v>
      </c>
      <c r="BI1399" t="s">
        <v>82</v>
      </c>
      <c r="BJ1399">
        <v>42.320687</v>
      </c>
      <c r="BK1399">
        <v>-71.797194000000005</v>
      </c>
      <c r="BM1399" s="1">
        <v>45373</v>
      </c>
      <c r="BN1399" t="s">
        <v>1670</v>
      </c>
      <c r="BO1399">
        <v>42.3580051</v>
      </c>
      <c r="BP1399">
        <v>-71.05599076</v>
      </c>
    </row>
    <row r="1400" spans="1:68" x14ac:dyDescent="0.5">
      <c r="A1400">
        <v>167</v>
      </c>
      <c r="B1400" t="s">
        <v>339</v>
      </c>
      <c r="C1400" t="s">
        <v>68</v>
      </c>
      <c r="D1400" t="s">
        <v>101</v>
      </c>
      <c r="E1400" t="s">
        <v>101</v>
      </c>
      <c r="F1400" t="s">
        <v>101</v>
      </c>
      <c r="G1400" t="s">
        <v>340</v>
      </c>
      <c r="H1400" t="s">
        <v>340</v>
      </c>
      <c r="J1400" t="s">
        <v>341</v>
      </c>
      <c r="K1400" t="s">
        <v>16560</v>
      </c>
      <c r="L1400" t="s">
        <v>10627</v>
      </c>
      <c r="M1400" t="s">
        <v>681</v>
      </c>
      <c r="N1400">
        <v>1569</v>
      </c>
      <c r="O1400" t="s">
        <v>10128</v>
      </c>
      <c r="P1400" t="s">
        <v>10129</v>
      </c>
      <c r="Q1400" t="s">
        <v>10628</v>
      </c>
      <c r="S1400" t="s">
        <v>681</v>
      </c>
      <c r="T1400" t="s">
        <v>82</v>
      </c>
      <c r="U1400">
        <v>1569</v>
      </c>
      <c r="V1400" t="s">
        <v>649</v>
      </c>
      <c r="X1400" t="s">
        <v>10628</v>
      </c>
      <c r="Z1400" t="s">
        <v>681</v>
      </c>
      <c r="AA1400" t="s">
        <v>82</v>
      </c>
      <c r="AB1400">
        <v>1569</v>
      </c>
      <c r="AC1400" t="s">
        <v>10629</v>
      </c>
      <c r="AD1400" t="s">
        <v>16561</v>
      </c>
      <c r="AE1400" t="s">
        <v>16562</v>
      </c>
      <c r="AF1400" t="s">
        <v>16563</v>
      </c>
      <c r="AI1400" t="s">
        <v>90</v>
      </c>
      <c r="AQ1400" t="s">
        <v>115</v>
      </c>
      <c r="AU1400" t="s">
        <v>16564</v>
      </c>
      <c r="AZ1400">
        <v>1500</v>
      </c>
      <c r="BB1400">
        <v>1569</v>
      </c>
      <c r="BC1400" t="s">
        <v>681</v>
      </c>
      <c r="BD1400" t="s">
        <v>662</v>
      </c>
      <c r="BE1400">
        <v>42.329642</v>
      </c>
      <c r="BF1400">
        <v>-71.840209000000002</v>
      </c>
      <c r="BG1400" t="s">
        <v>98</v>
      </c>
      <c r="BI1400" t="s">
        <v>82</v>
      </c>
      <c r="BM1400" s="1">
        <v>45373</v>
      </c>
      <c r="BN1400" t="s">
        <v>662</v>
      </c>
      <c r="BO1400">
        <v>42.058199399999999</v>
      </c>
      <c r="BP1400">
        <v>-71.666293699999997</v>
      </c>
    </row>
    <row r="1401" spans="1:68" x14ac:dyDescent="0.5">
      <c r="A1401">
        <v>168</v>
      </c>
      <c r="B1401" t="s">
        <v>67</v>
      </c>
      <c r="C1401" t="s">
        <v>68</v>
      </c>
      <c r="D1401" t="s">
        <v>101</v>
      </c>
      <c r="E1401" t="s">
        <v>101</v>
      </c>
      <c r="F1401" t="s">
        <v>101</v>
      </c>
      <c r="G1401" t="s">
        <v>72</v>
      </c>
      <c r="H1401" t="s">
        <v>72</v>
      </c>
      <c r="J1401" t="s">
        <v>73</v>
      </c>
      <c r="K1401" t="s">
        <v>16565</v>
      </c>
      <c r="L1401" t="s">
        <v>1795</v>
      </c>
      <c r="M1401" t="s">
        <v>1796</v>
      </c>
      <c r="N1401">
        <v>1201</v>
      </c>
      <c r="O1401" t="s">
        <v>1797</v>
      </c>
      <c r="P1401" t="s">
        <v>1798</v>
      </c>
      <c r="Q1401" t="s">
        <v>16566</v>
      </c>
      <c r="S1401" t="s">
        <v>1796</v>
      </c>
      <c r="T1401" t="s">
        <v>82</v>
      </c>
      <c r="U1401">
        <v>1201</v>
      </c>
      <c r="V1401" t="s">
        <v>159</v>
      </c>
      <c r="W1401" t="s">
        <v>1800</v>
      </c>
      <c r="X1401" t="s">
        <v>16567</v>
      </c>
      <c r="Z1401" t="s">
        <v>1796</v>
      </c>
      <c r="AA1401" t="s">
        <v>82</v>
      </c>
      <c r="AB1401">
        <v>1201</v>
      </c>
      <c r="AC1401" t="s">
        <v>1803</v>
      </c>
      <c r="AD1401" t="s">
        <v>16568</v>
      </c>
      <c r="AE1401" t="s">
        <v>16569</v>
      </c>
      <c r="AF1401" t="s">
        <v>16570</v>
      </c>
      <c r="AI1401" t="s">
        <v>90</v>
      </c>
      <c r="AQ1401" t="s">
        <v>115</v>
      </c>
      <c r="AU1401" t="s">
        <v>16571</v>
      </c>
      <c r="AV1401" t="s">
        <v>16572</v>
      </c>
      <c r="AW1401" t="s">
        <v>16573</v>
      </c>
      <c r="AX1401" t="s">
        <v>16574</v>
      </c>
      <c r="AY1401" t="s">
        <v>16575</v>
      </c>
      <c r="AZ1401">
        <v>1500</v>
      </c>
      <c r="BA1401">
        <v>10000</v>
      </c>
      <c r="BB1401">
        <v>1201</v>
      </c>
      <c r="BC1401" t="s">
        <v>1796</v>
      </c>
      <c r="BD1401" t="s">
        <v>170</v>
      </c>
      <c r="BE1401">
        <v>42.396127999999997</v>
      </c>
      <c r="BF1401">
        <v>-73.209889000000004</v>
      </c>
      <c r="BG1401" t="s">
        <v>124</v>
      </c>
      <c r="BI1401" t="s">
        <v>82</v>
      </c>
      <c r="BJ1401">
        <v>42.473990999999998</v>
      </c>
      <c r="BK1401">
        <v>-73.265213000000003</v>
      </c>
      <c r="BM1401" s="1">
        <v>45373</v>
      </c>
      <c r="BN1401" t="s">
        <v>170</v>
      </c>
      <c r="BO1401">
        <v>42.473992899999999</v>
      </c>
      <c r="BP1401">
        <v>-73.265225950000001</v>
      </c>
    </row>
    <row r="1402" spans="1:68" x14ac:dyDescent="0.5">
      <c r="A1402">
        <v>169</v>
      </c>
      <c r="B1402" t="s">
        <v>339</v>
      </c>
      <c r="C1402" t="s">
        <v>663</v>
      </c>
      <c r="D1402" t="s">
        <v>148</v>
      </c>
      <c r="E1402" t="s">
        <v>70</v>
      </c>
      <c r="F1402" t="s">
        <v>149</v>
      </c>
      <c r="G1402" t="s">
        <v>340</v>
      </c>
      <c r="H1402" t="s">
        <v>340</v>
      </c>
      <c r="J1402" t="s">
        <v>341</v>
      </c>
      <c r="K1402" t="s">
        <v>16576</v>
      </c>
      <c r="L1402" t="s">
        <v>16577</v>
      </c>
      <c r="O1402" t="s">
        <v>16578</v>
      </c>
      <c r="P1402" t="s">
        <v>16579</v>
      </c>
      <c r="Q1402" t="s">
        <v>16580</v>
      </c>
      <c r="S1402" t="s">
        <v>5937</v>
      </c>
      <c r="T1402" t="s">
        <v>82</v>
      </c>
      <c r="U1402">
        <v>1830</v>
      </c>
      <c r="X1402" t="s">
        <v>16580</v>
      </c>
      <c r="Z1402" t="s">
        <v>5937</v>
      </c>
      <c r="AA1402" t="s">
        <v>82</v>
      </c>
      <c r="AB1402">
        <v>1830</v>
      </c>
      <c r="AC1402" t="s">
        <v>16581</v>
      </c>
      <c r="AD1402" t="s">
        <v>16582</v>
      </c>
      <c r="AE1402" t="s">
        <v>16583</v>
      </c>
      <c r="AF1402" t="s">
        <v>16584</v>
      </c>
      <c r="AJ1402" t="s">
        <v>16585</v>
      </c>
      <c r="AQ1402" t="s">
        <v>115</v>
      </c>
      <c r="AU1402" t="s">
        <v>16586</v>
      </c>
      <c r="BI1402" t="s">
        <v>82</v>
      </c>
      <c r="BM1402" s="1">
        <v>45373</v>
      </c>
      <c r="BN1402" t="s">
        <v>237</v>
      </c>
      <c r="BO1402">
        <v>42.787031800000001</v>
      </c>
      <c r="BP1402">
        <v>-71.085911319999994</v>
      </c>
    </row>
    <row r="1403" spans="1:68" x14ac:dyDescent="0.5">
      <c r="A1403">
        <v>170</v>
      </c>
      <c r="B1403" t="s">
        <v>67</v>
      </c>
      <c r="C1403" t="s">
        <v>100</v>
      </c>
      <c r="D1403" t="s">
        <v>69</v>
      </c>
      <c r="E1403" t="s">
        <v>70</v>
      </c>
      <c r="F1403" t="s">
        <v>71</v>
      </c>
      <c r="G1403" t="s">
        <v>72</v>
      </c>
      <c r="H1403" t="s">
        <v>72</v>
      </c>
      <c r="J1403" t="s">
        <v>73</v>
      </c>
      <c r="K1403" t="s">
        <v>16587</v>
      </c>
      <c r="L1403" t="s">
        <v>14726</v>
      </c>
      <c r="M1403" t="s">
        <v>2809</v>
      </c>
      <c r="N1403">
        <v>1516</v>
      </c>
      <c r="O1403" t="s">
        <v>14727</v>
      </c>
      <c r="P1403" t="s">
        <v>14728</v>
      </c>
      <c r="Q1403" t="s">
        <v>16588</v>
      </c>
      <c r="S1403" t="s">
        <v>2809</v>
      </c>
      <c r="T1403" t="s">
        <v>82</v>
      </c>
      <c r="U1403">
        <v>1516</v>
      </c>
      <c r="V1403" t="s">
        <v>649</v>
      </c>
      <c r="W1403" t="s">
        <v>14730</v>
      </c>
      <c r="X1403" t="s">
        <v>14731</v>
      </c>
      <c r="Z1403" t="s">
        <v>2021</v>
      </c>
      <c r="AA1403" t="s">
        <v>82</v>
      </c>
      <c r="AB1403">
        <v>2364</v>
      </c>
      <c r="AC1403" t="s">
        <v>14732</v>
      </c>
      <c r="AD1403" t="s">
        <v>16589</v>
      </c>
      <c r="AE1403" t="s">
        <v>16590</v>
      </c>
      <c r="AF1403" t="s">
        <v>16591</v>
      </c>
      <c r="AG1403" t="s">
        <v>16592</v>
      </c>
      <c r="AI1403" t="s">
        <v>90</v>
      </c>
      <c r="AQ1403" t="s">
        <v>91</v>
      </c>
      <c r="AR1403" t="s">
        <v>116</v>
      </c>
      <c r="AS1403" t="s">
        <v>640</v>
      </c>
      <c r="AU1403" t="s">
        <v>16593</v>
      </c>
      <c r="AV1403" t="s">
        <v>16594</v>
      </c>
      <c r="AW1403" t="s">
        <v>16595</v>
      </c>
      <c r="AX1403" t="s">
        <v>270</v>
      </c>
      <c r="AY1403" t="s">
        <v>7081</v>
      </c>
      <c r="AZ1403">
        <v>200</v>
      </c>
      <c r="BA1403">
        <v>1250</v>
      </c>
      <c r="BB1403">
        <v>1516</v>
      </c>
      <c r="BC1403" t="s">
        <v>2809</v>
      </c>
      <c r="BD1403" t="s">
        <v>662</v>
      </c>
      <c r="BE1403">
        <v>42.329642</v>
      </c>
      <c r="BF1403">
        <v>-71.840209000000002</v>
      </c>
      <c r="BG1403" t="s">
        <v>98</v>
      </c>
      <c r="BI1403" t="s">
        <v>82</v>
      </c>
      <c r="BJ1403">
        <v>42.057693</v>
      </c>
      <c r="BK1403">
        <v>-71.686701999999997</v>
      </c>
      <c r="BM1403" s="1">
        <v>45373</v>
      </c>
      <c r="BN1403" t="s">
        <v>662</v>
      </c>
      <c r="BO1403">
        <v>42.057684000000002</v>
      </c>
      <c r="BP1403">
        <v>-71.686701499999998</v>
      </c>
    </row>
    <row r="1404" spans="1:68" x14ac:dyDescent="0.5">
      <c r="A1404">
        <v>171</v>
      </c>
      <c r="B1404" t="s">
        <v>67</v>
      </c>
      <c r="C1404" t="s">
        <v>68</v>
      </c>
      <c r="D1404" t="s">
        <v>101</v>
      </c>
      <c r="E1404" t="s">
        <v>101</v>
      </c>
      <c r="F1404" t="s">
        <v>101</v>
      </c>
      <c r="G1404" t="s">
        <v>72</v>
      </c>
      <c r="H1404" t="s">
        <v>72</v>
      </c>
      <c r="J1404" t="s">
        <v>73</v>
      </c>
      <c r="K1404" t="s">
        <v>16596</v>
      </c>
      <c r="L1404" t="s">
        <v>13051</v>
      </c>
      <c r="M1404" t="s">
        <v>4434</v>
      </c>
      <c r="N1404">
        <v>1468</v>
      </c>
      <c r="O1404" t="s">
        <v>13052</v>
      </c>
      <c r="P1404" t="s">
        <v>13053</v>
      </c>
      <c r="Q1404" t="s">
        <v>13054</v>
      </c>
      <c r="R1404" t="s">
        <v>13055</v>
      </c>
      <c r="S1404" t="s">
        <v>223</v>
      </c>
      <c r="T1404" t="s">
        <v>82</v>
      </c>
      <c r="U1404">
        <v>2115</v>
      </c>
      <c r="V1404" t="s">
        <v>649</v>
      </c>
      <c r="W1404" t="s">
        <v>13056</v>
      </c>
      <c r="X1404" t="s">
        <v>13054</v>
      </c>
      <c r="Y1404" t="s">
        <v>13055</v>
      </c>
      <c r="Z1404" t="s">
        <v>223</v>
      </c>
      <c r="AA1404" t="s">
        <v>82</v>
      </c>
      <c r="AB1404">
        <v>2115</v>
      </c>
      <c r="AC1404" t="s">
        <v>13057</v>
      </c>
      <c r="AD1404" t="s">
        <v>16597</v>
      </c>
      <c r="AE1404" t="s">
        <v>16598</v>
      </c>
      <c r="AF1404" t="s">
        <v>16599</v>
      </c>
      <c r="AG1404" t="s">
        <v>16600</v>
      </c>
      <c r="AI1404" t="s">
        <v>90</v>
      </c>
      <c r="AQ1404" t="s">
        <v>115</v>
      </c>
      <c r="AU1404" t="s">
        <v>16601</v>
      </c>
      <c r="AV1404" t="s">
        <v>16602</v>
      </c>
      <c r="AW1404" t="s">
        <v>16603</v>
      </c>
      <c r="AX1404" t="s">
        <v>13065</v>
      </c>
      <c r="AY1404" t="s">
        <v>2801</v>
      </c>
      <c r="AZ1404">
        <v>1500</v>
      </c>
      <c r="BA1404">
        <v>10000</v>
      </c>
      <c r="BB1404">
        <v>1468</v>
      </c>
      <c r="BC1404" t="s">
        <v>4434</v>
      </c>
      <c r="BD1404" t="s">
        <v>662</v>
      </c>
      <c r="BE1404">
        <v>42.329642</v>
      </c>
      <c r="BF1404">
        <v>-71.840209000000002</v>
      </c>
      <c r="BG1404" t="s">
        <v>98</v>
      </c>
      <c r="BI1404" t="s">
        <v>82</v>
      </c>
      <c r="BJ1404">
        <v>42.558149999999998</v>
      </c>
      <c r="BK1404">
        <v>-72.081829999999997</v>
      </c>
      <c r="BM1404" s="1">
        <v>45373</v>
      </c>
      <c r="BN1404" t="s">
        <v>1670</v>
      </c>
      <c r="BO1404">
        <v>42.342571939999999</v>
      </c>
      <c r="BP1404">
        <v>-71.089562760000007</v>
      </c>
    </row>
    <row r="1405" spans="1:68" x14ac:dyDescent="0.5">
      <c r="A1405">
        <v>172</v>
      </c>
      <c r="B1405" t="s">
        <v>67</v>
      </c>
      <c r="C1405" t="s">
        <v>125</v>
      </c>
      <c r="D1405" t="s">
        <v>101</v>
      </c>
      <c r="E1405" t="s">
        <v>101</v>
      </c>
      <c r="F1405" t="s">
        <v>101</v>
      </c>
      <c r="G1405" t="s">
        <v>72</v>
      </c>
      <c r="H1405" t="s">
        <v>72</v>
      </c>
      <c r="J1405" t="s">
        <v>73</v>
      </c>
      <c r="K1405" t="s">
        <v>16604</v>
      </c>
      <c r="L1405" t="s">
        <v>16605</v>
      </c>
      <c r="M1405" t="s">
        <v>223</v>
      </c>
      <c r="N1405">
        <v>2215</v>
      </c>
      <c r="O1405" t="s">
        <v>219</v>
      </c>
      <c r="P1405" t="s">
        <v>16138</v>
      </c>
      <c r="Q1405" t="s">
        <v>16139</v>
      </c>
      <c r="R1405">
        <v>300</v>
      </c>
      <c r="S1405" t="s">
        <v>223</v>
      </c>
      <c r="T1405" t="s">
        <v>82</v>
      </c>
      <c r="U1405">
        <v>2116</v>
      </c>
      <c r="V1405" t="s">
        <v>934</v>
      </c>
      <c r="W1405" t="s">
        <v>16606</v>
      </c>
      <c r="X1405" t="s">
        <v>16139</v>
      </c>
      <c r="Y1405">
        <v>300</v>
      </c>
      <c r="Z1405" t="s">
        <v>223</v>
      </c>
      <c r="AA1405" t="s">
        <v>82</v>
      </c>
      <c r="AB1405">
        <v>2116</v>
      </c>
      <c r="AC1405" t="s">
        <v>16607</v>
      </c>
      <c r="AD1405" t="s">
        <v>16608</v>
      </c>
      <c r="AE1405" t="s">
        <v>16609</v>
      </c>
      <c r="AF1405" t="s">
        <v>16610</v>
      </c>
      <c r="AI1405" t="s">
        <v>90</v>
      </c>
      <c r="AQ1405" t="s">
        <v>115</v>
      </c>
      <c r="AU1405" t="s">
        <v>16611</v>
      </c>
      <c r="AV1405" t="s">
        <v>16612</v>
      </c>
      <c r="AW1405" t="s">
        <v>16613</v>
      </c>
      <c r="AX1405" t="s">
        <v>274</v>
      </c>
      <c r="AY1405" t="s">
        <v>1747</v>
      </c>
      <c r="AZ1405">
        <v>1500</v>
      </c>
      <c r="BA1405">
        <v>10000</v>
      </c>
      <c r="BB1405">
        <v>2215</v>
      </c>
      <c r="BC1405" t="s">
        <v>223</v>
      </c>
      <c r="BD1405" t="s">
        <v>942</v>
      </c>
      <c r="BE1405">
        <v>42.334947999999997</v>
      </c>
      <c r="BF1405">
        <v>-71.073492999999999</v>
      </c>
      <c r="BG1405" t="s">
        <v>487</v>
      </c>
      <c r="BI1405" t="s">
        <v>82</v>
      </c>
      <c r="BJ1405">
        <v>42.346803000000001</v>
      </c>
      <c r="BK1405">
        <v>-71.088710000000006</v>
      </c>
      <c r="BM1405" s="1">
        <v>45373</v>
      </c>
      <c r="BN1405" t="s">
        <v>1670</v>
      </c>
      <c r="BO1405">
        <v>42.351611370000001</v>
      </c>
      <c r="BP1405">
        <v>-71.072048859999995</v>
      </c>
    </row>
    <row r="1406" spans="1:68" x14ac:dyDescent="0.5">
      <c r="A1406">
        <v>173</v>
      </c>
      <c r="B1406" t="s">
        <v>67</v>
      </c>
      <c r="C1406" t="s">
        <v>125</v>
      </c>
      <c r="D1406" t="s">
        <v>101</v>
      </c>
      <c r="E1406" t="s">
        <v>101</v>
      </c>
      <c r="F1406" t="s">
        <v>101</v>
      </c>
      <c r="G1406" t="s">
        <v>126</v>
      </c>
      <c r="H1406" t="s">
        <v>126</v>
      </c>
      <c r="I1406" s="1">
        <v>44655</v>
      </c>
      <c r="J1406" t="s">
        <v>73</v>
      </c>
      <c r="K1406" t="s">
        <v>16614</v>
      </c>
      <c r="L1406" t="s">
        <v>16615</v>
      </c>
      <c r="M1406" t="s">
        <v>630</v>
      </c>
      <c r="N1406">
        <v>1060</v>
      </c>
      <c r="O1406" t="s">
        <v>2282</v>
      </c>
      <c r="P1406" t="s">
        <v>2283</v>
      </c>
      <c r="Q1406" t="s">
        <v>16616</v>
      </c>
      <c r="S1406" t="s">
        <v>630</v>
      </c>
      <c r="T1406" t="s">
        <v>82</v>
      </c>
      <c r="U1406">
        <v>1060</v>
      </c>
      <c r="V1406" t="s">
        <v>634</v>
      </c>
      <c r="W1406" t="s">
        <v>16617</v>
      </c>
      <c r="X1406" t="s">
        <v>2286</v>
      </c>
      <c r="Z1406" t="s">
        <v>2287</v>
      </c>
      <c r="AA1406" t="s">
        <v>82</v>
      </c>
      <c r="AB1406">
        <v>1222</v>
      </c>
      <c r="AC1406" t="s">
        <v>9791</v>
      </c>
      <c r="AD1406" t="s">
        <v>16618</v>
      </c>
      <c r="AE1406" t="s">
        <v>16619</v>
      </c>
      <c r="AF1406" t="s">
        <v>1636</v>
      </c>
      <c r="AG1406" t="s">
        <v>16620</v>
      </c>
      <c r="AQ1406" t="s">
        <v>115</v>
      </c>
      <c r="AT1406" t="s">
        <v>2260</v>
      </c>
      <c r="AU1406" t="s">
        <v>16621</v>
      </c>
      <c r="AV1406" t="s">
        <v>924</v>
      </c>
      <c r="AW1406" t="s">
        <v>16622</v>
      </c>
      <c r="AX1406" t="s">
        <v>274</v>
      </c>
      <c r="AY1406" t="s">
        <v>398</v>
      </c>
      <c r="AZ1406">
        <v>300</v>
      </c>
      <c r="BA1406">
        <v>10000</v>
      </c>
      <c r="BB1406">
        <v>1060</v>
      </c>
      <c r="BC1406" t="s">
        <v>630</v>
      </c>
      <c r="BD1406" t="s">
        <v>642</v>
      </c>
      <c r="BE1406">
        <v>42.322256000000003</v>
      </c>
      <c r="BF1406">
        <v>-72.620729999999995</v>
      </c>
      <c r="BG1406" t="s">
        <v>124</v>
      </c>
      <c r="BI1406" t="s">
        <v>82</v>
      </c>
      <c r="BJ1406">
        <v>42.319116999999999</v>
      </c>
      <c r="BK1406">
        <v>-72.627579999999995</v>
      </c>
      <c r="BM1406" s="1">
        <v>45373</v>
      </c>
      <c r="BN1406" t="s">
        <v>642</v>
      </c>
      <c r="BO1406">
        <v>42.31909795</v>
      </c>
      <c r="BP1406">
        <v>-72.627574510000002</v>
      </c>
    </row>
    <row r="1407" spans="1:68" x14ac:dyDescent="0.5">
      <c r="A1407">
        <v>174</v>
      </c>
      <c r="B1407" t="s">
        <v>67</v>
      </c>
      <c r="C1407" t="s">
        <v>125</v>
      </c>
      <c r="D1407" t="s">
        <v>213</v>
      </c>
      <c r="E1407" t="s">
        <v>214</v>
      </c>
      <c r="F1407" t="s">
        <v>215</v>
      </c>
      <c r="G1407" t="s">
        <v>126</v>
      </c>
      <c r="H1407" t="s">
        <v>126</v>
      </c>
      <c r="I1407" s="1">
        <v>44337</v>
      </c>
      <c r="J1407" t="s">
        <v>73</v>
      </c>
      <c r="K1407" t="s">
        <v>16623</v>
      </c>
      <c r="L1407" t="s">
        <v>8629</v>
      </c>
      <c r="M1407" t="s">
        <v>662</v>
      </c>
      <c r="N1407">
        <v>1610</v>
      </c>
      <c r="O1407" t="s">
        <v>8630</v>
      </c>
      <c r="P1407" t="s">
        <v>8631</v>
      </c>
      <c r="Q1407" t="s">
        <v>8632</v>
      </c>
      <c r="S1407" t="s">
        <v>3528</v>
      </c>
      <c r="T1407" t="s">
        <v>82</v>
      </c>
      <c r="U1407">
        <v>1524</v>
      </c>
      <c r="V1407" t="s">
        <v>649</v>
      </c>
      <c r="W1407" t="s">
        <v>16624</v>
      </c>
      <c r="X1407" t="s">
        <v>8635</v>
      </c>
      <c r="Z1407" t="s">
        <v>3528</v>
      </c>
      <c r="AA1407" t="s">
        <v>82</v>
      </c>
      <c r="AB1407">
        <v>1524</v>
      </c>
      <c r="AC1407" t="s">
        <v>8636</v>
      </c>
      <c r="AD1407" t="s">
        <v>16625</v>
      </c>
      <c r="AE1407" t="s">
        <v>16626</v>
      </c>
      <c r="AF1407" t="s">
        <v>16627</v>
      </c>
      <c r="AG1407" t="s">
        <v>16628</v>
      </c>
      <c r="AH1407" t="b">
        <v>1</v>
      </c>
      <c r="AN1407" t="s">
        <v>67</v>
      </c>
      <c r="AO1407" t="s">
        <v>8640</v>
      </c>
      <c r="AP1407" t="s">
        <v>8640</v>
      </c>
      <c r="AQ1407" t="s">
        <v>115</v>
      </c>
      <c r="AT1407" t="s">
        <v>1682</v>
      </c>
      <c r="AU1407" t="s">
        <v>16629</v>
      </c>
      <c r="AV1407" t="s">
        <v>999</v>
      </c>
      <c r="AW1407" t="s">
        <v>16630</v>
      </c>
      <c r="AX1407" t="s">
        <v>209</v>
      </c>
      <c r="AY1407" t="s">
        <v>2998</v>
      </c>
      <c r="AZ1407">
        <v>300</v>
      </c>
      <c r="BA1407">
        <v>10000</v>
      </c>
      <c r="BB1407">
        <v>1610</v>
      </c>
      <c r="BC1407" t="s">
        <v>662</v>
      </c>
      <c r="BD1407" t="s">
        <v>662</v>
      </c>
      <c r="BE1407">
        <v>42.329642</v>
      </c>
      <c r="BF1407">
        <v>-71.840209000000002</v>
      </c>
      <c r="BG1407" t="s">
        <v>98</v>
      </c>
      <c r="BI1407" t="s">
        <v>82</v>
      </c>
      <c r="BJ1407">
        <v>42.231586</v>
      </c>
      <c r="BK1407">
        <v>-71.819474999999997</v>
      </c>
      <c r="BM1407" s="1">
        <v>45373</v>
      </c>
      <c r="BN1407" t="s">
        <v>662</v>
      </c>
      <c r="BO1407">
        <v>42.252300249999998</v>
      </c>
      <c r="BP1407">
        <v>-71.946073139999996</v>
      </c>
    </row>
    <row r="1408" spans="1:68" x14ac:dyDescent="0.5">
      <c r="A1408">
        <v>175</v>
      </c>
      <c r="B1408" t="s">
        <v>67</v>
      </c>
      <c r="C1408" t="s">
        <v>125</v>
      </c>
      <c r="D1408" t="s">
        <v>101</v>
      </c>
      <c r="E1408" t="s">
        <v>101</v>
      </c>
      <c r="F1408" t="s">
        <v>101</v>
      </c>
      <c r="G1408" t="s">
        <v>72</v>
      </c>
      <c r="H1408" t="s">
        <v>72</v>
      </c>
      <c r="J1408" t="s">
        <v>73</v>
      </c>
      <c r="K1408" t="s">
        <v>16631</v>
      </c>
      <c r="L1408" t="s">
        <v>4647</v>
      </c>
      <c r="M1408" t="s">
        <v>1060</v>
      </c>
      <c r="N1408">
        <v>1747</v>
      </c>
      <c r="O1408" t="s">
        <v>4648</v>
      </c>
      <c r="P1408" t="s">
        <v>4649</v>
      </c>
      <c r="Q1408" t="s">
        <v>16632</v>
      </c>
      <c r="S1408" t="s">
        <v>1060</v>
      </c>
      <c r="T1408" t="s">
        <v>82</v>
      </c>
      <c r="U1408">
        <v>1747</v>
      </c>
      <c r="V1408" t="s">
        <v>649</v>
      </c>
      <c r="W1408" t="s">
        <v>16633</v>
      </c>
      <c r="X1408" t="s">
        <v>5376</v>
      </c>
      <c r="Z1408" t="s">
        <v>344</v>
      </c>
      <c r="AA1408" t="s">
        <v>82</v>
      </c>
      <c r="AB1408">
        <v>2703</v>
      </c>
      <c r="AC1408" t="s">
        <v>4653</v>
      </c>
      <c r="AD1408" t="s">
        <v>16634</v>
      </c>
      <c r="AE1408" t="s">
        <v>16635</v>
      </c>
      <c r="AF1408" t="s">
        <v>16636</v>
      </c>
      <c r="AI1408" t="s">
        <v>90</v>
      </c>
      <c r="AQ1408" t="s">
        <v>115</v>
      </c>
      <c r="AU1408" t="s">
        <v>16637</v>
      </c>
      <c r="AV1408" t="s">
        <v>16638</v>
      </c>
      <c r="AW1408" t="s">
        <v>16639</v>
      </c>
      <c r="AX1408" t="s">
        <v>926</v>
      </c>
      <c r="AY1408" t="s">
        <v>12041</v>
      </c>
      <c r="AZ1408">
        <v>1500</v>
      </c>
      <c r="BA1408">
        <v>10000</v>
      </c>
      <c r="BB1408">
        <v>1747</v>
      </c>
      <c r="BC1408" t="s">
        <v>1060</v>
      </c>
      <c r="BD1408" t="s">
        <v>662</v>
      </c>
      <c r="BE1408">
        <v>42.329642</v>
      </c>
      <c r="BF1408">
        <v>-71.840209000000002</v>
      </c>
      <c r="BG1408" t="s">
        <v>98</v>
      </c>
      <c r="BH1408" t="s">
        <v>2025</v>
      </c>
      <c r="BI1408" t="s">
        <v>82</v>
      </c>
      <c r="BJ1408">
        <v>42.100858000000002</v>
      </c>
      <c r="BK1408">
        <v>-71.513720000000006</v>
      </c>
      <c r="BM1408" s="1">
        <v>45373</v>
      </c>
      <c r="BN1408" t="s">
        <v>662</v>
      </c>
      <c r="BO1408">
        <v>42.116240750000003</v>
      </c>
      <c r="BP1408">
        <v>-71.503758809999994</v>
      </c>
    </row>
    <row r="1409" spans="1:68" x14ac:dyDescent="0.5">
      <c r="A1409">
        <v>176</v>
      </c>
      <c r="B1409" t="s">
        <v>339</v>
      </c>
      <c r="C1409" t="s">
        <v>714</v>
      </c>
      <c r="D1409" t="s">
        <v>148</v>
      </c>
      <c r="E1409" t="s">
        <v>70</v>
      </c>
      <c r="F1409" t="s">
        <v>149</v>
      </c>
      <c r="G1409" t="s">
        <v>340</v>
      </c>
      <c r="H1409" t="s">
        <v>340</v>
      </c>
      <c r="J1409" t="s">
        <v>341</v>
      </c>
      <c r="K1409" t="s">
        <v>16640</v>
      </c>
      <c r="L1409" t="s">
        <v>16641</v>
      </c>
      <c r="M1409" t="s">
        <v>223</v>
      </c>
      <c r="N1409">
        <v>2128</v>
      </c>
      <c r="O1409" t="s">
        <v>3344</v>
      </c>
      <c r="P1409" t="s">
        <v>3345</v>
      </c>
      <c r="Q1409" t="s">
        <v>16642</v>
      </c>
      <c r="S1409" t="s">
        <v>223</v>
      </c>
      <c r="T1409" t="s">
        <v>82</v>
      </c>
      <c r="U1409">
        <v>2128</v>
      </c>
      <c r="V1409" t="s">
        <v>934</v>
      </c>
      <c r="X1409" t="s">
        <v>16643</v>
      </c>
      <c r="Z1409" t="s">
        <v>1660</v>
      </c>
      <c r="AA1409" t="s">
        <v>82</v>
      </c>
      <c r="AB1409">
        <v>2155</v>
      </c>
      <c r="AC1409" t="s">
        <v>16644</v>
      </c>
      <c r="AD1409" t="s">
        <v>16645</v>
      </c>
      <c r="AE1409" t="s">
        <v>16646</v>
      </c>
      <c r="AF1409" t="s">
        <v>16647</v>
      </c>
      <c r="AJ1409" t="s">
        <v>16648</v>
      </c>
      <c r="AQ1409" t="s">
        <v>115</v>
      </c>
      <c r="AU1409" t="s">
        <v>16649</v>
      </c>
      <c r="BB1409">
        <v>2128</v>
      </c>
      <c r="BC1409" t="s">
        <v>223</v>
      </c>
      <c r="BD1409" t="s">
        <v>942</v>
      </c>
      <c r="BE1409">
        <v>42.334947999999997</v>
      </c>
      <c r="BF1409">
        <v>-71.073492999999999</v>
      </c>
      <c r="BG1409" t="s">
        <v>487</v>
      </c>
      <c r="BI1409" t="s">
        <v>82</v>
      </c>
      <c r="BM1409" s="1">
        <v>45373</v>
      </c>
      <c r="BN1409" t="s">
        <v>1670</v>
      </c>
      <c r="BO1409">
        <v>42.385540599999999</v>
      </c>
      <c r="BP1409">
        <v>-71.022568210000003</v>
      </c>
    </row>
    <row r="1410" spans="1:68" x14ac:dyDescent="0.5">
      <c r="A1410">
        <v>177</v>
      </c>
      <c r="B1410" t="s">
        <v>67</v>
      </c>
      <c r="C1410" t="s">
        <v>125</v>
      </c>
      <c r="D1410" t="s">
        <v>69</v>
      </c>
      <c r="E1410" t="s">
        <v>70</v>
      </c>
      <c r="F1410" t="s">
        <v>71</v>
      </c>
      <c r="G1410" t="s">
        <v>72</v>
      </c>
      <c r="H1410" t="s">
        <v>72</v>
      </c>
      <c r="J1410" t="s">
        <v>73</v>
      </c>
      <c r="K1410" t="s">
        <v>16650</v>
      </c>
      <c r="L1410" t="s">
        <v>16651</v>
      </c>
      <c r="M1410" t="s">
        <v>2405</v>
      </c>
      <c r="N1410">
        <v>1069</v>
      </c>
      <c r="O1410" t="s">
        <v>16652</v>
      </c>
      <c r="P1410" t="s">
        <v>16653</v>
      </c>
      <c r="Q1410" t="s">
        <v>16654</v>
      </c>
      <c r="S1410" t="s">
        <v>2405</v>
      </c>
      <c r="T1410" t="s">
        <v>82</v>
      </c>
      <c r="U1410">
        <v>1069</v>
      </c>
      <c r="V1410" t="s">
        <v>108</v>
      </c>
      <c r="W1410" t="s">
        <v>16655</v>
      </c>
      <c r="X1410" t="s">
        <v>16654</v>
      </c>
      <c r="Z1410" t="s">
        <v>2405</v>
      </c>
      <c r="AA1410" t="s">
        <v>82</v>
      </c>
      <c r="AB1410">
        <v>1069</v>
      </c>
      <c r="AC1410" t="s">
        <v>16656</v>
      </c>
      <c r="AD1410" t="s">
        <v>16657</v>
      </c>
      <c r="AE1410" t="s">
        <v>16658</v>
      </c>
      <c r="AF1410" t="s">
        <v>16659</v>
      </c>
      <c r="AG1410" t="s">
        <v>16660</v>
      </c>
      <c r="AI1410" t="s">
        <v>90</v>
      </c>
      <c r="AQ1410" t="s">
        <v>269</v>
      </c>
      <c r="AU1410" t="s">
        <v>16661</v>
      </c>
      <c r="AV1410" t="s">
        <v>16662</v>
      </c>
      <c r="AW1410" t="s">
        <v>16663</v>
      </c>
      <c r="AX1410" t="s">
        <v>4786</v>
      </c>
      <c r="AY1410" t="s">
        <v>15161</v>
      </c>
      <c r="AZ1410">
        <v>1500</v>
      </c>
      <c r="BA1410">
        <v>10000</v>
      </c>
      <c r="BB1410">
        <v>1069</v>
      </c>
      <c r="BC1410" t="s">
        <v>2405</v>
      </c>
      <c r="BD1410" t="s">
        <v>123</v>
      </c>
      <c r="BE1410">
        <v>42.127560000000003</v>
      </c>
      <c r="BF1410">
        <v>-72.571312000000006</v>
      </c>
      <c r="BG1410" t="s">
        <v>124</v>
      </c>
      <c r="BI1410" t="s">
        <v>82</v>
      </c>
      <c r="BJ1410">
        <v>42.171652999999999</v>
      </c>
      <c r="BK1410">
        <v>-72.326305000000005</v>
      </c>
      <c r="BM1410" s="1">
        <v>45373</v>
      </c>
      <c r="BN1410" t="s">
        <v>123</v>
      </c>
      <c r="BO1410">
        <v>42.171101499999999</v>
      </c>
      <c r="BP1410">
        <v>-72.328092490000003</v>
      </c>
    </row>
    <row r="1411" spans="1:68" x14ac:dyDescent="0.5">
      <c r="A1411">
        <v>178</v>
      </c>
      <c r="B1411" t="s">
        <v>67</v>
      </c>
      <c r="C1411" t="s">
        <v>125</v>
      </c>
      <c r="D1411" t="s">
        <v>101</v>
      </c>
      <c r="E1411" t="s">
        <v>101</v>
      </c>
      <c r="F1411" t="s">
        <v>101</v>
      </c>
      <c r="G1411" t="s">
        <v>72</v>
      </c>
      <c r="H1411" t="s">
        <v>72</v>
      </c>
      <c r="J1411" t="s">
        <v>73</v>
      </c>
      <c r="K1411" t="s">
        <v>16664</v>
      </c>
      <c r="L1411" t="s">
        <v>16665</v>
      </c>
      <c r="M1411" t="s">
        <v>4124</v>
      </c>
      <c r="N1411">
        <v>2478</v>
      </c>
      <c r="O1411" t="s">
        <v>16666</v>
      </c>
      <c r="P1411" t="s">
        <v>2407</v>
      </c>
      <c r="Q1411" t="s">
        <v>16667</v>
      </c>
      <c r="S1411" t="s">
        <v>4124</v>
      </c>
      <c r="T1411" t="s">
        <v>82</v>
      </c>
      <c r="U1411">
        <v>2478</v>
      </c>
      <c r="V1411" t="s">
        <v>83</v>
      </c>
      <c r="W1411" t="s">
        <v>16668</v>
      </c>
      <c r="X1411" t="s">
        <v>16669</v>
      </c>
      <c r="Y1411" t="s">
        <v>16670</v>
      </c>
      <c r="Z1411" t="s">
        <v>2411</v>
      </c>
      <c r="AA1411" t="s">
        <v>2412</v>
      </c>
      <c r="AB1411">
        <v>85050</v>
      </c>
      <c r="AC1411" t="s">
        <v>16671</v>
      </c>
      <c r="AD1411" t="s">
        <v>16672</v>
      </c>
      <c r="AE1411" t="s">
        <v>16673</v>
      </c>
      <c r="AF1411" t="s">
        <v>16674</v>
      </c>
      <c r="AG1411" t="s">
        <v>16675</v>
      </c>
      <c r="AI1411" t="s">
        <v>90</v>
      </c>
      <c r="AQ1411" t="s">
        <v>115</v>
      </c>
      <c r="AU1411" t="s">
        <v>16676</v>
      </c>
      <c r="AV1411" t="s">
        <v>16677</v>
      </c>
      <c r="AW1411" t="s">
        <v>16678</v>
      </c>
      <c r="AX1411" t="s">
        <v>270</v>
      </c>
      <c r="AY1411" t="s">
        <v>4070</v>
      </c>
      <c r="AZ1411">
        <v>1500</v>
      </c>
      <c r="BA1411">
        <v>10000</v>
      </c>
      <c r="BB1411">
        <v>2478</v>
      </c>
      <c r="BC1411" t="s">
        <v>4124</v>
      </c>
      <c r="BD1411" t="s">
        <v>97</v>
      </c>
      <c r="BE1411">
        <v>42.459085000000002</v>
      </c>
      <c r="BF1411">
        <v>-71.275565999999998</v>
      </c>
      <c r="BG1411" t="s">
        <v>238</v>
      </c>
      <c r="BI1411" t="s">
        <v>82</v>
      </c>
      <c r="BJ1411">
        <v>42.392608000000003</v>
      </c>
      <c r="BK1411">
        <v>-71.182265999999998</v>
      </c>
      <c r="BM1411" s="1">
        <v>45373</v>
      </c>
      <c r="BN1411" t="s">
        <v>97</v>
      </c>
      <c r="BO1411">
        <v>42.392576750000003</v>
      </c>
      <c r="BP1411">
        <v>-71.182233190000005</v>
      </c>
    </row>
    <row r="1412" spans="1:68" x14ac:dyDescent="0.5">
      <c r="A1412">
        <v>179</v>
      </c>
      <c r="B1412" t="s">
        <v>67</v>
      </c>
      <c r="C1412" t="s">
        <v>572</v>
      </c>
      <c r="D1412" t="s">
        <v>428</v>
      </c>
      <c r="E1412" t="s">
        <v>214</v>
      </c>
      <c r="F1412" t="s">
        <v>429</v>
      </c>
      <c r="G1412" t="s">
        <v>72</v>
      </c>
      <c r="H1412" t="s">
        <v>72</v>
      </c>
      <c r="J1412" t="s">
        <v>73</v>
      </c>
      <c r="K1412" t="s">
        <v>16679</v>
      </c>
      <c r="L1412" t="s">
        <v>11784</v>
      </c>
      <c r="O1412" t="s">
        <v>7212</v>
      </c>
      <c r="P1412" t="s">
        <v>7213</v>
      </c>
      <c r="Q1412" t="s">
        <v>16680</v>
      </c>
      <c r="S1412" t="s">
        <v>3821</v>
      </c>
      <c r="T1412" t="s">
        <v>82</v>
      </c>
      <c r="U1412">
        <v>2119</v>
      </c>
      <c r="X1412" t="s">
        <v>7216</v>
      </c>
      <c r="Z1412" t="s">
        <v>1467</v>
      </c>
      <c r="AA1412" t="s">
        <v>82</v>
      </c>
      <c r="AB1412">
        <v>2072</v>
      </c>
      <c r="AC1412" t="s">
        <v>11786</v>
      </c>
      <c r="AD1412" t="s">
        <v>16681</v>
      </c>
      <c r="AE1412" t="s">
        <v>16682</v>
      </c>
      <c r="AF1412" t="s">
        <v>16683</v>
      </c>
      <c r="AH1412" t="b">
        <v>1</v>
      </c>
      <c r="AJ1412" t="s">
        <v>7221</v>
      </c>
      <c r="AK1412" t="s">
        <v>67</v>
      </c>
      <c r="AL1412" t="s">
        <v>7221</v>
      </c>
      <c r="AQ1412" t="s">
        <v>115</v>
      </c>
      <c r="AU1412" t="s">
        <v>16684</v>
      </c>
      <c r="AV1412" t="s">
        <v>16685</v>
      </c>
      <c r="AW1412" t="s">
        <v>16686</v>
      </c>
      <c r="AX1412" t="s">
        <v>14939</v>
      </c>
      <c r="AY1412" t="s">
        <v>11232</v>
      </c>
      <c r="BI1412" t="s">
        <v>82</v>
      </c>
      <c r="BM1412" s="1">
        <v>45373</v>
      </c>
      <c r="BN1412" t="s">
        <v>1670</v>
      </c>
      <c r="BO1412">
        <v>42.317650049999997</v>
      </c>
      <c r="BP1412">
        <v>-71.098470239999997</v>
      </c>
    </row>
    <row r="1413" spans="1:68" x14ac:dyDescent="0.5">
      <c r="A1413">
        <v>180</v>
      </c>
      <c r="B1413" t="s">
        <v>67</v>
      </c>
      <c r="C1413" t="s">
        <v>125</v>
      </c>
      <c r="D1413" t="s">
        <v>101</v>
      </c>
      <c r="E1413" t="s">
        <v>101</v>
      </c>
      <c r="F1413" t="s">
        <v>101</v>
      </c>
      <c r="G1413" t="s">
        <v>126</v>
      </c>
      <c r="H1413" t="s">
        <v>126</v>
      </c>
      <c r="I1413" s="1">
        <v>45117</v>
      </c>
      <c r="J1413" t="s">
        <v>73</v>
      </c>
      <c r="K1413" t="s">
        <v>16687</v>
      </c>
      <c r="L1413" t="s">
        <v>16688</v>
      </c>
      <c r="M1413" t="s">
        <v>223</v>
      </c>
      <c r="N1413">
        <v>2122</v>
      </c>
      <c r="O1413" t="s">
        <v>16689</v>
      </c>
      <c r="P1413" t="s">
        <v>16690</v>
      </c>
      <c r="Q1413" t="s">
        <v>16691</v>
      </c>
      <c r="S1413" t="s">
        <v>1281</v>
      </c>
      <c r="T1413" t="s">
        <v>82</v>
      </c>
      <c r="U1413">
        <v>2121</v>
      </c>
      <c r="V1413" t="s">
        <v>934</v>
      </c>
      <c r="W1413" t="s">
        <v>16692</v>
      </c>
      <c r="X1413" t="s">
        <v>16693</v>
      </c>
      <c r="Z1413" t="s">
        <v>9591</v>
      </c>
      <c r="AA1413" t="s">
        <v>82</v>
      </c>
      <c r="AB1413">
        <v>2149</v>
      </c>
      <c r="AC1413" t="s">
        <v>16694</v>
      </c>
      <c r="AD1413" t="s">
        <v>16695</v>
      </c>
      <c r="AE1413" t="s">
        <v>16696</v>
      </c>
      <c r="AF1413" t="s">
        <v>16697</v>
      </c>
      <c r="AI1413" t="s">
        <v>90</v>
      </c>
      <c r="AQ1413" t="s">
        <v>115</v>
      </c>
      <c r="AT1413" t="s">
        <v>209</v>
      </c>
      <c r="AU1413" t="s">
        <v>16698</v>
      </c>
      <c r="AV1413" t="s">
        <v>16699</v>
      </c>
      <c r="AW1413" t="s">
        <v>16700</v>
      </c>
      <c r="AX1413" t="s">
        <v>146</v>
      </c>
      <c r="AY1413" t="s">
        <v>147</v>
      </c>
      <c r="AZ1413">
        <v>1500</v>
      </c>
      <c r="BA1413">
        <v>10000</v>
      </c>
      <c r="BB1413">
        <v>2122</v>
      </c>
      <c r="BC1413" t="s">
        <v>223</v>
      </c>
      <c r="BD1413" t="s">
        <v>942</v>
      </c>
      <c r="BE1413">
        <v>42.334947999999997</v>
      </c>
      <c r="BF1413">
        <v>-71.073492999999999</v>
      </c>
      <c r="BG1413" t="s">
        <v>487</v>
      </c>
      <c r="BI1413" t="s">
        <v>82</v>
      </c>
      <c r="BJ1413">
        <v>42.303825000000003</v>
      </c>
      <c r="BK1413">
        <v>-71.071084999999997</v>
      </c>
      <c r="BM1413" s="1">
        <v>45373</v>
      </c>
      <c r="BN1413" t="s">
        <v>1670</v>
      </c>
      <c r="BO1413">
        <v>42.303840579999999</v>
      </c>
      <c r="BP1413">
        <v>-71.070882600000004</v>
      </c>
    </row>
    <row r="1414" spans="1:68" x14ac:dyDescent="0.5">
      <c r="A1414">
        <v>181</v>
      </c>
      <c r="B1414" t="s">
        <v>339</v>
      </c>
      <c r="C1414" t="s">
        <v>100</v>
      </c>
      <c r="D1414" t="s">
        <v>275</v>
      </c>
      <c r="E1414" t="s">
        <v>70</v>
      </c>
      <c r="F1414" t="s">
        <v>276</v>
      </c>
      <c r="G1414" t="s">
        <v>340</v>
      </c>
      <c r="H1414" t="s">
        <v>340</v>
      </c>
      <c r="J1414" t="s">
        <v>341</v>
      </c>
      <c r="K1414" t="s">
        <v>16701</v>
      </c>
      <c r="L1414" t="s">
        <v>16702</v>
      </c>
      <c r="M1414" t="s">
        <v>856</v>
      </c>
      <c r="N1414">
        <v>1301</v>
      </c>
      <c r="O1414" t="s">
        <v>16703</v>
      </c>
      <c r="P1414" t="s">
        <v>16704</v>
      </c>
      <c r="Q1414" t="s">
        <v>3299</v>
      </c>
      <c r="R1414" t="s">
        <v>2333</v>
      </c>
      <c r="S1414" t="s">
        <v>1796</v>
      </c>
      <c r="T1414" t="s">
        <v>82</v>
      </c>
      <c r="U1414">
        <v>1201</v>
      </c>
      <c r="V1414" t="s">
        <v>196</v>
      </c>
      <c r="X1414" t="s">
        <v>5451</v>
      </c>
      <c r="Y1414" t="s">
        <v>10589</v>
      </c>
      <c r="Z1414" t="s">
        <v>856</v>
      </c>
      <c r="AA1414" t="s">
        <v>82</v>
      </c>
      <c r="AB1414">
        <v>1301</v>
      </c>
      <c r="AC1414" t="s">
        <v>16705</v>
      </c>
      <c r="AD1414" t="s">
        <v>16706</v>
      </c>
      <c r="AE1414" t="s">
        <v>16707</v>
      </c>
      <c r="AF1414" t="s">
        <v>16708</v>
      </c>
      <c r="AI1414" t="s">
        <v>90</v>
      </c>
      <c r="AQ1414" t="s">
        <v>115</v>
      </c>
      <c r="AR1414" t="s">
        <v>292</v>
      </c>
      <c r="AS1414" t="s">
        <v>1490</v>
      </c>
      <c r="AU1414" t="s">
        <v>16709</v>
      </c>
      <c r="AZ1414">
        <v>1500</v>
      </c>
      <c r="BB1414">
        <v>1301</v>
      </c>
      <c r="BC1414" t="s">
        <v>856</v>
      </c>
      <c r="BD1414" t="s">
        <v>212</v>
      </c>
      <c r="BE1414">
        <v>42.587071999999999</v>
      </c>
      <c r="BF1414">
        <v>-72.573941000000005</v>
      </c>
      <c r="BG1414" t="s">
        <v>124</v>
      </c>
      <c r="BI1414" t="s">
        <v>82</v>
      </c>
      <c r="BM1414" s="1">
        <v>45373</v>
      </c>
      <c r="BN1414" t="s">
        <v>170</v>
      </c>
      <c r="BO1414">
        <v>42.445291400000002</v>
      </c>
      <c r="BP1414">
        <v>-73.253140360000003</v>
      </c>
    </row>
    <row r="1415" spans="1:68" x14ac:dyDescent="0.5">
      <c r="A1415">
        <v>182</v>
      </c>
      <c r="B1415" t="s">
        <v>67</v>
      </c>
      <c r="C1415" t="s">
        <v>125</v>
      </c>
      <c r="D1415" t="s">
        <v>213</v>
      </c>
      <c r="E1415" t="s">
        <v>214</v>
      </c>
      <c r="F1415" t="s">
        <v>215</v>
      </c>
      <c r="G1415" t="s">
        <v>126</v>
      </c>
      <c r="H1415" t="s">
        <v>126</v>
      </c>
      <c r="I1415" s="1">
        <v>44210</v>
      </c>
      <c r="J1415" t="s">
        <v>73</v>
      </c>
      <c r="K1415" t="s">
        <v>16710</v>
      </c>
      <c r="L1415" t="s">
        <v>9179</v>
      </c>
      <c r="M1415" t="s">
        <v>681</v>
      </c>
      <c r="N1415">
        <v>1569</v>
      </c>
      <c r="O1415" t="s">
        <v>9180</v>
      </c>
      <c r="P1415" t="s">
        <v>9181</v>
      </c>
      <c r="Q1415" t="s">
        <v>16711</v>
      </c>
      <c r="S1415" t="s">
        <v>681</v>
      </c>
      <c r="T1415" t="s">
        <v>82</v>
      </c>
      <c r="U1415">
        <v>1569</v>
      </c>
      <c r="V1415" t="s">
        <v>649</v>
      </c>
      <c r="W1415" t="s">
        <v>16712</v>
      </c>
      <c r="X1415" t="s">
        <v>9184</v>
      </c>
      <c r="Y1415" t="s">
        <v>9182</v>
      </c>
      <c r="Z1415" t="s">
        <v>452</v>
      </c>
      <c r="AA1415" t="s">
        <v>82</v>
      </c>
      <c r="AB1415">
        <v>2724</v>
      </c>
      <c r="AC1415" t="s">
        <v>9185</v>
      </c>
      <c r="AD1415" t="s">
        <v>16713</v>
      </c>
      <c r="AE1415" t="s">
        <v>16714</v>
      </c>
      <c r="AF1415" t="s">
        <v>2355</v>
      </c>
      <c r="AG1415" t="s">
        <v>16715</v>
      </c>
      <c r="AH1415" t="b">
        <v>1</v>
      </c>
      <c r="AN1415" t="s">
        <v>67</v>
      </c>
      <c r="AO1415" t="s">
        <v>9190</v>
      </c>
      <c r="AP1415" t="s">
        <v>9190</v>
      </c>
      <c r="AQ1415" t="s">
        <v>115</v>
      </c>
      <c r="AT1415" t="s">
        <v>1762</v>
      </c>
      <c r="AU1415" t="s">
        <v>16716</v>
      </c>
      <c r="AV1415" t="s">
        <v>16717</v>
      </c>
      <c r="AW1415" t="s">
        <v>16718</v>
      </c>
      <c r="AX1415" t="s">
        <v>142</v>
      </c>
      <c r="AY1415" t="s">
        <v>1435</v>
      </c>
      <c r="AZ1415">
        <v>300</v>
      </c>
      <c r="BA1415">
        <v>5000</v>
      </c>
      <c r="BB1415">
        <v>1569</v>
      </c>
      <c r="BC1415" t="s">
        <v>681</v>
      </c>
      <c r="BD1415" t="s">
        <v>662</v>
      </c>
      <c r="BE1415">
        <v>42.329642</v>
      </c>
      <c r="BF1415">
        <v>-71.840209000000002</v>
      </c>
      <c r="BG1415" t="s">
        <v>98</v>
      </c>
      <c r="BI1415" t="s">
        <v>82</v>
      </c>
      <c r="BJ1415">
        <v>42.015098000000002</v>
      </c>
      <c r="BK1415">
        <v>-71.597437999999997</v>
      </c>
      <c r="BM1415" s="1">
        <v>45373</v>
      </c>
      <c r="BN1415" t="s">
        <v>662</v>
      </c>
      <c r="BO1415">
        <v>42.015098000000002</v>
      </c>
      <c r="BP1415">
        <v>-71.597437999999997</v>
      </c>
    </row>
    <row r="1416" spans="1:68" x14ac:dyDescent="0.5">
      <c r="A1416">
        <v>183</v>
      </c>
      <c r="B1416" t="s">
        <v>67</v>
      </c>
      <c r="C1416" t="s">
        <v>125</v>
      </c>
      <c r="D1416" t="s">
        <v>428</v>
      </c>
      <c r="E1416" t="s">
        <v>214</v>
      </c>
      <c r="F1416" t="s">
        <v>429</v>
      </c>
      <c r="G1416" t="s">
        <v>72</v>
      </c>
      <c r="H1416" t="s">
        <v>72</v>
      </c>
      <c r="J1416" t="s">
        <v>73</v>
      </c>
      <c r="K1416" t="s">
        <v>16719</v>
      </c>
      <c r="L1416" t="s">
        <v>16720</v>
      </c>
      <c r="M1416" t="s">
        <v>223</v>
      </c>
      <c r="N1416">
        <v>2132</v>
      </c>
      <c r="O1416" t="s">
        <v>14377</v>
      </c>
      <c r="P1416" t="s">
        <v>14378</v>
      </c>
      <c r="Q1416" t="s">
        <v>16721</v>
      </c>
      <c r="S1416" t="s">
        <v>7163</v>
      </c>
      <c r="T1416" t="s">
        <v>82</v>
      </c>
      <c r="U1416">
        <v>2132</v>
      </c>
      <c r="V1416" t="s">
        <v>934</v>
      </c>
      <c r="W1416" t="s">
        <v>16722</v>
      </c>
      <c r="X1416" t="s">
        <v>16723</v>
      </c>
      <c r="Y1416" t="s">
        <v>12205</v>
      </c>
      <c r="Z1416" t="s">
        <v>223</v>
      </c>
      <c r="AA1416" t="s">
        <v>82</v>
      </c>
      <c r="AB1416">
        <v>2126</v>
      </c>
      <c r="AC1416" t="s">
        <v>16724</v>
      </c>
      <c r="AD1416" t="s">
        <v>16725</v>
      </c>
      <c r="AE1416" t="s">
        <v>16726</v>
      </c>
      <c r="AF1416" t="s">
        <v>16727</v>
      </c>
      <c r="AH1416" t="b">
        <v>1</v>
      </c>
      <c r="AI1416" t="s">
        <v>165</v>
      </c>
      <c r="AJ1416" t="s">
        <v>14388</v>
      </c>
      <c r="AK1416" t="s">
        <v>67</v>
      </c>
      <c r="AL1416" t="s">
        <v>14388</v>
      </c>
      <c r="AM1416" t="s">
        <v>14388</v>
      </c>
      <c r="AQ1416" t="s">
        <v>115</v>
      </c>
      <c r="AU1416" t="s">
        <v>16728</v>
      </c>
      <c r="AV1416" t="s">
        <v>16729</v>
      </c>
      <c r="AW1416" t="s">
        <v>16730</v>
      </c>
      <c r="AX1416" t="s">
        <v>16731</v>
      </c>
      <c r="AY1416" t="s">
        <v>10270</v>
      </c>
      <c r="BA1416">
        <v>5000</v>
      </c>
      <c r="BB1416">
        <v>2132</v>
      </c>
      <c r="BC1416" t="s">
        <v>7163</v>
      </c>
      <c r="BD1416" t="s">
        <v>942</v>
      </c>
      <c r="BE1416">
        <v>42.334947999999997</v>
      </c>
      <c r="BF1416">
        <v>-71.073492999999999</v>
      </c>
      <c r="BI1416" t="s">
        <v>82</v>
      </c>
      <c r="BJ1416">
        <v>42.259307</v>
      </c>
      <c r="BK1416">
        <v>-71.158930999999995</v>
      </c>
      <c r="BM1416" s="1">
        <v>45373</v>
      </c>
      <c r="BN1416" t="s">
        <v>1670</v>
      </c>
      <c r="BO1416">
        <v>42.259486199999998</v>
      </c>
      <c r="BP1416">
        <v>-71.158793599999996</v>
      </c>
    </row>
    <row r="1417" spans="1:68" x14ac:dyDescent="0.5">
      <c r="A1417">
        <v>184</v>
      </c>
      <c r="B1417" t="s">
        <v>67</v>
      </c>
      <c r="C1417" t="s">
        <v>663</v>
      </c>
      <c r="D1417" t="s">
        <v>148</v>
      </c>
      <c r="E1417" t="s">
        <v>70</v>
      </c>
      <c r="F1417" t="s">
        <v>149</v>
      </c>
      <c r="G1417" t="s">
        <v>72</v>
      </c>
      <c r="H1417" t="s">
        <v>72</v>
      </c>
      <c r="J1417" t="s">
        <v>73</v>
      </c>
      <c r="K1417" t="s">
        <v>16732</v>
      </c>
      <c r="L1417" t="s">
        <v>16733</v>
      </c>
      <c r="O1417" t="s">
        <v>14550</v>
      </c>
      <c r="P1417" t="s">
        <v>14551</v>
      </c>
      <c r="Q1417" t="s">
        <v>16734</v>
      </c>
      <c r="R1417" t="s">
        <v>6193</v>
      </c>
      <c r="S1417" t="s">
        <v>218</v>
      </c>
      <c r="T1417" t="s">
        <v>82</v>
      </c>
      <c r="U1417">
        <v>1905</v>
      </c>
      <c r="X1417" t="s">
        <v>16734</v>
      </c>
      <c r="Y1417" t="s">
        <v>6193</v>
      </c>
      <c r="Z1417" t="s">
        <v>218</v>
      </c>
      <c r="AA1417" t="s">
        <v>82</v>
      </c>
      <c r="AB1417">
        <v>1905</v>
      </c>
      <c r="AC1417" t="s">
        <v>14554</v>
      </c>
      <c r="AD1417" t="s">
        <v>16735</v>
      </c>
      <c r="AE1417" t="s">
        <v>16736</v>
      </c>
      <c r="AF1417" t="s">
        <v>16737</v>
      </c>
      <c r="AJ1417" t="s">
        <v>14558</v>
      </c>
      <c r="AQ1417" t="s">
        <v>115</v>
      </c>
      <c r="AU1417" t="s">
        <v>16738</v>
      </c>
      <c r="AV1417" t="s">
        <v>16739</v>
      </c>
      <c r="AW1417" t="s">
        <v>16740</v>
      </c>
      <c r="AX1417" t="s">
        <v>2622</v>
      </c>
      <c r="AY1417" t="s">
        <v>2623</v>
      </c>
      <c r="BI1417" t="s">
        <v>82</v>
      </c>
      <c r="BL1417" t="s">
        <v>14558</v>
      </c>
      <c r="BM1417" s="1">
        <v>45373</v>
      </c>
      <c r="BN1417" t="s">
        <v>237</v>
      </c>
      <c r="BO1417">
        <v>42.465171949999998</v>
      </c>
      <c r="BP1417">
        <v>-70.973394769999999</v>
      </c>
    </row>
    <row r="1418" spans="1:68" x14ac:dyDescent="0.5">
      <c r="A1418">
        <v>185</v>
      </c>
      <c r="B1418" t="s">
        <v>67</v>
      </c>
      <c r="C1418" t="s">
        <v>125</v>
      </c>
      <c r="D1418" t="s">
        <v>101</v>
      </c>
      <c r="E1418" t="s">
        <v>101</v>
      </c>
      <c r="F1418" t="s">
        <v>101</v>
      </c>
      <c r="G1418" t="s">
        <v>126</v>
      </c>
      <c r="H1418" t="s">
        <v>126</v>
      </c>
      <c r="I1418" s="1">
        <v>44482</v>
      </c>
      <c r="J1418" t="s">
        <v>73</v>
      </c>
      <c r="K1418" t="s">
        <v>16741</v>
      </c>
      <c r="L1418" t="s">
        <v>13388</v>
      </c>
      <c r="M1418" t="s">
        <v>6515</v>
      </c>
      <c r="N1418">
        <v>1536</v>
      </c>
      <c r="O1418" t="s">
        <v>10210</v>
      </c>
      <c r="P1418" t="s">
        <v>10211</v>
      </c>
      <c r="Q1418" t="s">
        <v>10212</v>
      </c>
      <c r="R1418" t="s">
        <v>10213</v>
      </c>
      <c r="S1418" t="s">
        <v>3021</v>
      </c>
      <c r="T1418" t="s">
        <v>82</v>
      </c>
      <c r="U1418">
        <v>1824</v>
      </c>
      <c r="V1418" t="s">
        <v>649</v>
      </c>
      <c r="W1418" t="s">
        <v>10214</v>
      </c>
      <c r="X1418" t="s">
        <v>10212</v>
      </c>
      <c r="Y1418" t="s">
        <v>10213</v>
      </c>
      <c r="Z1418" t="s">
        <v>3021</v>
      </c>
      <c r="AA1418" t="s">
        <v>82</v>
      </c>
      <c r="AB1418">
        <v>1824</v>
      </c>
      <c r="AC1418" t="s">
        <v>10215</v>
      </c>
      <c r="AD1418" t="s">
        <v>16742</v>
      </c>
      <c r="AE1418" t="s">
        <v>16743</v>
      </c>
      <c r="AF1418" t="s">
        <v>377</v>
      </c>
      <c r="AG1418" t="s">
        <v>16744</v>
      </c>
      <c r="AQ1418" t="s">
        <v>115</v>
      </c>
      <c r="AT1418" t="s">
        <v>1338</v>
      </c>
      <c r="AU1418" t="s">
        <v>16745</v>
      </c>
      <c r="AV1418" t="s">
        <v>3152</v>
      </c>
      <c r="AW1418" t="s">
        <v>16746</v>
      </c>
      <c r="AX1418" t="s">
        <v>570</v>
      </c>
      <c r="AY1418" t="s">
        <v>9077</v>
      </c>
      <c r="AZ1418">
        <v>300</v>
      </c>
      <c r="BA1418">
        <v>10000</v>
      </c>
      <c r="BB1418">
        <v>1536</v>
      </c>
      <c r="BC1418" t="s">
        <v>6519</v>
      </c>
      <c r="BD1418" t="s">
        <v>662</v>
      </c>
      <c r="BE1418">
        <v>42.329642</v>
      </c>
      <c r="BF1418">
        <v>-71.840209000000002</v>
      </c>
      <c r="BI1418" t="s">
        <v>82</v>
      </c>
      <c r="BJ1418">
        <v>42.249372999999999</v>
      </c>
      <c r="BK1418">
        <v>-71.689358999999996</v>
      </c>
      <c r="BM1418" s="1">
        <v>45373</v>
      </c>
      <c r="BN1418" t="s">
        <v>97</v>
      </c>
      <c r="BO1418">
        <v>42.623931800000001</v>
      </c>
      <c r="BP1418">
        <v>-71.363128919999994</v>
      </c>
    </row>
    <row r="1419" spans="1:68" x14ac:dyDescent="0.5">
      <c r="A1419">
        <v>186</v>
      </c>
      <c r="B1419" t="s">
        <v>67</v>
      </c>
      <c r="C1419" t="s">
        <v>100</v>
      </c>
      <c r="D1419" t="s">
        <v>101</v>
      </c>
      <c r="E1419" t="s">
        <v>101</v>
      </c>
      <c r="F1419" t="s">
        <v>101</v>
      </c>
      <c r="G1419" t="s">
        <v>399</v>
      </c>
      <c r="H1419" t="s">
        <v>399</v>
      </c>
      <c r="J1419" t="s">
        <v>73</v>
      </c>
      <c r="K1419" t="s">
        <v>16747</v>
      </c>
      <c r="L1419" t="s">
        <v>9361</v>
      </c>
      <c r="M1419" t="s">
        <v>578</v>
      </c>
      <c r="N1419">
        <v>1852</v>
      </c>
      <c r="O1419" t="s">
        <v>9362</v>
      </c>
      <c r="P1419" t="s">
        <v>9363</v>
      </c>
      <c r="Q1419" t="s">
        <v>9364</v>
      </c>
      <c r="S1419" t="s">
        <v>578</v>
      </c>
      <c r="T1419" t="s">
        <v>82</v>
      </c>
      <c r="U1419">
        <v>1852</v>
      </c>
      <c r="V1419" t="s">
        <v>83</v>
      </c>
      <c r="W1419" t="s">
        <v>9365</v>
      </c>
      <c r="X1419" t="s">
        <v>9366</v>
      </c>
      <c r="Z1419" t="s">
        <v>1688</v>
      </c>
      <c r="AA1419" t="s">
        <v>82</v>
      </c>
      <c r="AB1419">
        <v>1952</v>
      </c>
      <c r="AC1419" t="s">
        <v>9367</v>
      </c>
      <c r="AD1419" t="s">
        <v>16748</v>
      </c>
      <c r="AE1419" t="s">
        <v>16749</v>
      </c>
      <c r="AF1419" t="s">
        <v>3135</v>
      </c>
      <c r="AQ1419" t="s">
        <v>269</v>
      </c>
      <c r="AR1419" t="s">
        <v>116</v>
      </c>
      <c r="AS1419" t="s">
        <v>205</v>
      </c>
      <c r="AT1419" t="s">
        <v>274</v>
      </c>
      <c r="AU1419" t="s">
        <v>16750</v>
      </c>
      <c r="AV1419" t="s">
        <v>16751</v>
      </c>
      <c r="AW1419" t="s">
        <v>16752</v>
      </c>
      <c r="AX1419" t="s">
        <v>235</v>
      </c>
      <c r="AY1419" t="s">
        <v>486</v>
      </c>
      <c r="AZ1419">
        <v>600</v>
      </c>
      <c r="BA1419">
        <v>5000</v>
      </c>
      <c r="BB1419">
        <v>1852</v>
      </c>
      <c r="BC1419" t="s">
        <v>578</v>
      </c>
      <c r="BD1419" t="s">
        <v>97</v>
      </c>
      <c r="BE1419">
        <v>42.459085000000002</v>
      </c>
      <c r="BF1419">
        <v>-71.275565999999998</v>
      </c>
      <c r="BG1419" t="s">
        <v>238</v>
      </c>
      <c r="BI1419" t="s">
        <v>82</v>
      </c>
      <c r="BJ1419">
        <v>42.629938000000003</v>
      </c>
      <c r="BK1419">
        <v>-71.309578000000002</v>
      </c>
      <c r="BM1419" s="1">
        <v>45373</v>
      </c>
      <c r="BN1419" t="s">
        <v>97</v>
      </c>
      <c r="BO1419">
        <v>42.629930199999997</v>
      </c>
      <c r="BP1419">
        <v>-71.309564949999995</v>
      </c>
    </row>
    <row r="1420" spans="1:68" x14ac:dyDescent="0.5">
      <c r="A1420">
        <v>187</v>
      </c>
      <c r="B1420" t="s">
        <v>339</v>
      </c>
      <c r="C1420" t="s">
        <v>125</v>
      </c>
      <c r="D1420" t="s">
        <v>148</v>
      </c>
      <c r="E1420" t="s">
        <v>70</v>
      </c>
      <c r="F1420" t="s">
        <v>149</v>
      </c>
      <c r="G1420" t="s">
        <v>340</v>
      </c>
      <c r="H1420" t="s">
        <v>340</v>
      </c>
      <c r="J1420" t="s">
        <v>341</v>
      </c>
      <c r="K1420" t="s">
        <v>16753</v>
      </c>
      <c r="L1420" t="s">
        <v>16754</v>
      </c>
      <c r="M1420" t="s">
        <v>223</v>
      </c>
      <c r="N1420">
        <v>2124</v>
      </c>
      <c r="O1420" t="s">
        <v>16755</v>
      </c>
      <c r="P1420" t="s">
        <v>16756</v>
      </c>
      <c r="Q1420" t="s">
        <v>16757</v>
      </c>
      <c r="S1420" t="s">
        <v>223</v>
      </c>
      <c r="T1420" t="s">
        <v>82</v>
      </c>
      <c r="U1420">
        <v>2124</v>
      </c>
      <c r="V1420" t="s">
        <v>934</v>
      </c>
      <c r="X1420" t="s">
        <v>16758</v>
      </c>
      <c r="Z1420" t="s">
        <v>3821</v>
      </c>
      <c r="AA1420" t="s">
        <v>82</v>
      </c>
      <c r="AB1420">
        <v>2119</v>
      </c>
      <c r="AC1420" t="s">
        <v>16759</v>
      </c>
      <c r="AD1420" t="s">
        <v>16760</v>
      </c>
      <c r="AE1420" t="s">
        <v>16761</v>
      </c>
      <c r="AI1420" t="s">
        <v>165</v>
      </c>
      <c r="AJ1420" t="s">
        <v>16762</v>
      </c>
      <c r="AQ1420" t="s">
        <v>115</v>
      </c>
      <c r="AU1420" t="s">
        <v>16763</v>
      </c>
      <c r="AZ1420">
        <v>300</v>
      </c>
      <c r="BB1420">
        <v>2124</v>
      </c>
      <c r="BC1420" t="s">
        <v>223</v>
      </c>
      <c r="BD1420" t="s">
        <v>942</v>
      </c>
      <c r="BE1420">
        <v>42.334947999999997</v>
      </c>
      <c r="BF1420">
        <v>-71.073492999999999</v>
      </c>
      <c r="BG1420" t="s">
        <v>487</v>
      </c>
      <c r="BI1420" t="s">
        <v>82</v>
      </c>
      <c r="BL1420" t="s">
        <v>16762</v>
      </c>
      <c r="BM1420" s="1">
        <v>45373</v>
      </c>
      <c r="BN1420" t="s">
        <v>1670</v>
      </c>
      <c r="BO1420">
        <v>42.286860500000003</v>
      </c>
      <c r="BP1420">
        <v>-71.090364500000007</v>
      </c>
    </row>
    <row r="1421" spans="1:68" x14ac:dyDescent="0.5">
      <c r="A1421">
        <v>188</v>
      </c>
      <c r="B1421" t="s">
        <v>67</v>
      </c>
      <c r="C1421" t="s">
        <v>68</v>
      </c>
      <c r="D1421" t="s">
        <v>101</v>
      </c>
      <c r="E1421" t="s">
        <v>101</v>
      </c>
      <c r="F1421" t="s">
        <v>101</v>
      </c>
      <c r="G1421" t="s">
        <v>126</v>
      </c>
      <c r="H1421" t="s">
        <v>126</v>
      </c>
      <c r="I1421" s="1">
        <v>45189</v>
      </c>
      <c r="J1421" t="s">
        <v>73</v>
      </c>
      <c r="K1421" t="s">
        <v>16764</v>
      </c>
      <c r="L1421" t="s">
        <v>16765</v>
      </c>
      <c r="M1421" t="s">
        <v>7514</v>
      </c>
      <c r="N1421">
        <v>1915</v>
      </c>
      <c r="O1421" t="s">
        <v>16766</v>
      </c>
      <c r="P1421" t="s">
        <v>16767</v>
      </c>
      <c r="Q1421" t="s">
        <v>16768</v>
      </c>
      <c r="S1421" t="s">
        <v>7514</v>
      </c>
      <c r="T1421" t="s">
        <v>82</v>
      </c>
      <c r="U1421">
        <v>1915</v>
      </c>
      <c r="V1421" t="s">
        <v>224</v>
      </c>
      <c r="W1421" t="s">
        <v>16769</v>
      </c>
      <c r="X1421" t="s">
        <v>16770</v>
      </c>
      <c r="Z1421" t="s">
        <v>16771</v>
      </c>
      <c r="AA1421" t="s">
        <v>82</v>
      </c>
      <c r="AB1421">
        <v>2127</v>
      </c>
      <c r="AC1421" t="s">
        <v>16772</v>
      </c>
      <c r="AD1421" t="s">
        <v>16773</v>
      </c>
      <c r="AE1421" t="s">
        <v>16774</v>
      </c>
      <c r="AF1421" t="s">
        <v>16775</v>
      </c>
      <c r="AG1421" t="s">
        <v>16776</v>
      </c>
      <c r="AI1421" t="s">
        <v>90</v>
      </c>
      <c r="AQ1421" t="s">
        <v>115</v>
      </c>
      <c r="AT1421" t="s">
        <v>274</v>
      </c>
      <c r="AU1421" t="s">
        <v>16777</v>
      </c>
      <c r="AV1421" t="s">
        <v>16778</v>
      </c>
      <c r="AW1421" t="s">
        <v>16779</v>
      </c>
      <c r="AX1421" t="s">
        <v>235</v>
      </c>
      <c r="AY1421" t="s">
        <v>9585</v>
      </c>
      <c r="AZ1421">
        <v>1500</v>
      </c>
      <c r="BA1421">
        <v>10000</v>
      </c>
      <c r="BB1421">
        <v>1915</v>
      </c>
      <c r="BC1421" t="s">
        <v>7514</v>
      </c>
      <c r="BD1421" t="s">
        <v>237</v>
      </c>
      <c r="BE1421">
        <v>42.635475</v>
      </c>
      <c r="BF1421">
        <v>-70.970827</v>
      </c>
      <c r="BG1421" t="s">
        <v>238</v>
      </c>
      <c r="BI1421" t="s">
        <v>82</v>
      </c>
      <c r="BJ1421">
        <v>42.581954000000003</v>
      </c>
      <c r="BK1421">
        <v>-70.906015999999994</v>
      </c>
      <c r="BM1421" s="1">
        <v>45373</v>
      </c>
      <c r="BN1421" t="s">
        <v>237</v>
      </c>
      <c r="BO1421">
        <v>42.582002099999997</v>
      </c>
      <c r="BP1421">
        <v>-70.906020249999997</v>
      </c>
    </row>
    <row r="1422" spans="1:68" x14ac:dyDescent="0.5">
      <c r="A1422">
        <v>189</v>
      </c>
      <c r="B1422" t="s">
        <v>67</v>
      </c>
      <c r="C1422" t="s">
        <v>100</v>
      </c>
      <c r="D1422" t="s">
        <v>213</v>
      </c>
      <c r="E1422" t="s">
        <v>214</v>
      </c>
      <c r="F1422" t="s">
        <v>215</v>
      </c>
      <c r="G1422" t="s">
        <v>126</v>
      </c>
      <c r="H1422" t="s">
        <v>126</v>
      </c>
      <c r="I1422" s="1">
        <v>43623</v>
      </c>
      <c r="J1422" t="s">
        <v>73</v>
      </c>
      <c r="K1422" t="s">
        <v>16780</v>
      </c>
      <c r="L1422" t="s">
        <v>16781</v>
      </c>
      <c r="M1422" t="s">
        <v>104</v>
      </c>
      <c r="N1422">
        <v>1040</v>
      </c>
      <c r="O1422" t="s">
        <v>16782</v>
      </c>
      <c r="P1422" t="s">
        <v>6613</v>
      </c>
      <c r="Q1422" t="s">
        <v>16783</v>
      </c>
      <c r="R1422" t="s">
        <v>16784</v>
      </c>
      <c r="S1422" t="s">
        <v>223</v>
      </c>
      <c r="T1422" t="s">
        <v>82</v>
      </c>
      <c r="U1422">
        <v>2110</v>
      </c>
      <c r="V1422" t="s">
        <v>108</v>
      </c>
      <c r="W1422" t="s">
        <v>3005</v>
      </c>
      <c r="X1422" t="s">
        <v>16785</v>
      </c>
      <c r="Y1422" t="s">
        <v>16786</v>
      </c>
      <c r="Z1422" t="s">
        <v>2750</v>
      </c>
      <c r="AA1422" t="s">
        <v>1649</v>
      </c>
      <c r="AB1422">
        <v>60654</v>
      </c>
      <c r="AC1422" t="s">
        <v>6616</v>
      </c>
      <c r="AD1422" t="s">
        <v>16787</v>
      </c>
      <c r="AE1422" t="s">
        <v>16788</v>
      </c>
      <c r="AF1422" t="s">
        <v>689</v>
      </c>
      <c r="AG1422" t="s">
        <v>16789</v>
      </c>
      <c r="AH1422" t="b">
        <v>1</v>
      </c>
      <c r="AN1422" t="s">
        <v>67</v>
      </c>
      <c r="AO1422" t="s">
        <v>6620</v>
      </c>
      <c r="AP1422" t="s">
        <v>6620</v>
      </c>
      <c r="AQ1422" t="s">
        <v>115</v>
      </c>
      <c r="AR1422" t="s">
        <v>116</v>
      </c>
      <c r="AS1422" t="s">
        <v>1490</v>
      </c>
      <c r="AT1422" t="s">
        <v>623</v>
      </c>
      <c r="AU1422" t="s">
        <v>16790</v>
      </c>
      <c r="AV1422" t="s">
        <v>119</v>
      </c>
      <c r="AW1422" t="s">
        <v>16791</v>
      </c>
      <c r="AX1422" t="s">
        <v>188</v>
      </c>
      <c r="AY1422" t="s">
        <v>1046</v>
      </c>
      <c r="AZ1422">
        <v>600</v>
      </c>
      <c r="BA1422">
        <v>25000</v>
      </c>
      <c r="BB1422">
        <v>1040</v>
      </c>
      <c r="BC1422" t="s">
        <v>104</v>
      </c>
      <c r="BD1422" t="s">
        <v>123</v>
      </c>
      <c r="BE1422">
        <v>42.127560000000003</v>
      </c>
      <c r="BF1422">
        <v>-72.571312000000006</v>
      </c>
      <c r="BG1422" t="s">
        <v>124</v>
      </c>
      <c r="BI1422" t="s">
        <v>82</v>
      </c>
      <c r="BJ1422">
        <v>42.198957</v>
      </c>
      <c r="BK1422">
        <v>-72.601152999999996</v>
      </c>
      <c r="BM1422" s="1">
        <v>45373</v>
      </c>
      <c r="BN1422" t="s">
        <v>1670</v>
      </c>
      <c r="BO1422">
        <v>42.355491999999998</v>
      </c>
      <c r="BP1422">
        <v>-71.048610999999994</v>
      </c>
    </row>
    <row r="1423" spans="1:68" x14ac:dyDescent="0.5">
      <c r="A1423">
        <v>190</v>
      </c>
      <c r="B1423" t="s">
        <v>67</v>
      </c>
      <c r="C1423" t="s">
        <v>100</v>
      </c>
      <c r="D1423" t="s">
        <v>408</v>
      </c>
      <c r="E1423" t="s">
        <v>70</v>
      </c>
      <c r="F1423" t="s">
        <v>409</v>
      </c>
      <c r="G1423" t="s">
        <v>72</v>
      </c>
      <c r="H1423" t="s">
        <v>72</v>
      </c>
      <c r="J1423" t="s">
        <v>73</v>
      </c>
      <c r="K1423" t="s">
        <v>16792</v>
      </c>
      <c r="L1423" t="s">
        <v>16793</v>
      </c>
      <c r="M1423" t="s">
        <v>681</v>
      </c>
      <c r="N1423">
        <v>1569</v>
      </c>
      <c r="O1423" t="s">
        <v>16794</v>
      </c>
      <c r="P1423" t="s">
        <v>16795</v>
      </c>
      <c r="Q1423" t="s">
        <v>16796</v>
      </c>
      <c r="S1423" t="s">
        <v>681</v>
      </c>
      <c r="T1423" t="s">
        <v>82</v>
      </c>
      <c r="U1423">
        <v>1569</v>
      </c>
      <c r="V1423" t="s">
        <v>649</v>
      </c>
      <c r="W1423" t="s">
        <v>16797</v>
      </c>
      <c r="X1423" t="s">
        <v>16796</v>
      </c>
      <c r="Z1423" t="s">
        <v>681</v>
      </c>
      <c r="AA1423" t="s">
        <v>82</v>
      </c>
      <c r="AB1423">
        <v>1569</v>
      </c>
      <c r="AC1423" t="s">
        <v>16798</v>
      </c>
      <c r="AD1423" t="s">
        <v>16799</v>
      </c>
      <c r="AE1423" t="s">
        <v>16800</v>
      </c>
      <c r="AF1423" t="s">
        <v>16801</v>
      </c>
      <c r="AI1423" t="s">
        <v>165</v>
      </c>
      <c r="AJ1423" t="s">
        <v>16802</v>
      </c>
      <c r="AQ1423" t="s">
        <v>115</v>
      </c>
      <c r="AR1423" t="s">
        <v>292</v>
      </c>
      <c r="AS1423" t="s">
        <v>423</v>
      </c>
      <c r="AU1423" t="s">
        <v>16803</v>
      </c>
      <c r="AV1423" t="s">
        <v>16804</v>
      </c>
      <c r="AW1423" t="s">
        <v>16805</v>
      </c>
      <c r="AX1423" t="s">
        <v>7001</v>
      </c>
      <c r="AY1423" t="s">
        <v>1121</v>
      </c>
      <c r="BA1423">
        <v>625</v>
      </c>
      <c r="BB1423">
        <v>1569</v>
      </c>
      <c r="BC1423" t="s">
        <v>681</v>
      </c>
      <c r="BD1423" t="s">
        <v>662</v>
      </c>
      <c r="BE1423">
        <v>42.329642</v>
      </c>
      <c r="BF1423">
        <v>-71.840209000000002</v>
      </c>
      <c r="BG1423" t="s">
        <v>98</v>
      </c>
      <c r="BI1423" t="s">
        <v>82</v>
      </c>
      <c r="BJ1423">
        <v>42.058002999999999</v>
      </c>
      <c r="BK1423">
        <v>-71.666336000000001</v>
      </c>
      <c r="BM1423" s="1">
        <v>45373</v>
      </c>
      <c r="BN1423" t="s">
        <v>662</v>
      </c>
      <c r="BO1423">
        <v>42.058002999999999</v>
      </c>
      <c r="BP1423">
        <v>-71.666336000000001</v>
      </c>
    </row>
    <row r="1424" spans="1:68" x14ac:dyDescent="0.5">
      <c r="A1424">
        <v>191</v>
      </c>
      <c r="B1424" t="s">
        <v>67</v>
      </c>
      <c r="C1424" t="s">
        <v>68</v>
      </c>
      <c r="D1424" t="s">
        <v>69</v>
      </c>
      <c r="E1424" t="s">
        <v>70</v>
      </c>
      <c r="F1424" t="s">
        <v>71</v>
      </c>
      <c r="G1424" t="s">
        <v>72</v>
      </c>
      <c r="H1424" t="s">
        <v>72</v>
      </c>
      <c r="J1424" t="s">
        <v>73</v>
      </c>
      <c r="K1424" t="s">
        <v>16806</v>
      </c>
      <c r="L1424" t="s">
        <v>7737</v>
      </c>
      <c r="M1424" t="s">
        <v>279</v>
      </c>
      <c r="N1424">
        <v>2346</v>
      </c>
      <c r="O1424" t="s">
        <v>7738</v>
      </c>
      <c r="P1424" t="s">
        <v>7739</v>
      </c>
      <c r="Q1424" t="s">
        <v>7740</v>
      </c>
      <c r="S1424" t="s">
        <v>279</v>
      </c>
      <c r="T1424" t="s">
        <v>82</v>
      </c>
      <c r="U1424">
        <v>2346</v>
      </c>
      <c r="V1424" t="s">
        <v>284</v>
      </c>
      <c r="W1424" t="s">
        <v>6139</v>
      </c>
      <c r="X1424" t="s">
        <v>7741</v>
      </c>
      <c r="Z1424" t="s">
        <v>7742</v>
      </c>
      <c r="AA1424" t="s">
        <v>82</v>
      </c>
      <c r="AB1424">
        <v>2554</v>
      </c>
      <c r="AC1424" t="s">
        <v>7743</v>
      </c>
      <c r="AD1424" t="s">
        <v>16807</v>
      </c>
      <c r="AE1424" t="s">
        <v>16808</v>
      </c>
      <c r="AF1424" t="s">
        <v>16809</v>
      </c>
      <c r="AH1424" t="b">
        <v>1</v>
      </c>
      <c r="AI1424" t="s">
        <v>90</v>
      </c>
      <c r="AN1424" t="s">
        <v>67</v>
      </c>
      <c r="AO1424" t="s">
        <v>7747</v>
      </c>
      <c r="AQ1424" t="s">
        <v>91</v>
      </c>
      <c r="AU1424" t="s">
        <v>16810</v>
      </c>
      <c r="AV1424" t="s">
        <v>16811</v>
      </c>
      <c r="AW1424" t="s">
        <v>16812</v>
      </c>
      <c r="AX1424" t="s">
        <v>7751</v>
      </c>
      <c r="AY1424" t="s">
        <v>7752</v>
      </c>
      <c r="BA1424">
        <v>5000</v>
      </c>
      <c r="BB1424">
        <v>2346</v>
      </c>
      <c r="BC1424" t="s">
        <v>300</v>
      </c>
      <c r="BD1424" t="s">
        <v>301</v>
      </c>
      <c r="BE1424">
        <v>41.978876999999997</v>
      </c>
      <c r="BF1424">
        <v>-70.818957999999995</v>
      </c>
      <c r="BI1424" t="s">
        <v>82</v>
      </c>
      <c r="BJ1424">
        <v>41.857559000000002</v>
      </c>
      <c r="BK1424">
        <v>-70.864131</v>
      </c>
      <c r="BM1424" s="1">
        <v>45373</v>
      </c>
      <c r="BN1424" t="s">
        <v>301</v>
      </c>
      <c r="BO1424">
        <v>41.857926550000002</v>
      </c>
      <c r="BP1424">
        <v>-70.864072539999995</v>
      </c>
    </row>
    <row r="1425" spans="1:68" x14ac:dyDescent="0.5">
      <c r="A1425">
        <v>192</v>
      </c>
      <c r="B1425" t="s">
        <v>67</v>
      </c>
      <c r="C1425" t="s">
        <v>100</v>
      </c>
      <c r="D1425" t="s">
        <v>69</v>
      </c>
      <c r="E1425" t="s">
        <v>70</v>
      </c>
      <c r="F1425" t="s">
        <v>71</v>
      </c>
      <c r="G1425" t="s">
        <v>72</v>
      </c>
      <c r="H1425" t="s">
        <v>72</v>
      </c>
      <c r="J1425" t="s">
        <v>73</v>
      </c>
      <c r="K1425" t="s">
        <v>16813</v>
      </c>
      <c r="L1425" t="s">
        <v>16814</v>
      </c>
      <c r="M1425" t="s">
        <v>1584</v>
      </c>
      <c r="N1425">
        <v>1510</v>
      </c>
      <c r="O1425" t="s">
        <v>16815</v>
      </c>
      <c r="P1425" t="s">
        <v>16816</v>
      </c>
      <c r="Q1425" t="s">
        <v>16817</v>
      </c>
      <c r="S1425" t="s">
        <v>1584</v>
      </c>
      <c r="T1425" t="s">
        <v>82</v>
      </c>
      <c r="U1425">
        <v>1510</v>
      </c>
      <c r="V1425" t="s">
        <v>649</v>
      </c>
      <c r="W1425" t="s">
        <v>16818</v>
      </c>
      <c r="X1425" t="s">
        <v>16819</v>
      </c>
      <c r="Z1425" t="s">
        <v>5791</v>
      </c>
      <c r="AA1425" t="s">
        <v>82</v>
      </c>
      <c r="AB1425">
        <v>1907</v>
      </c>
      <c r="AC1425" t="s">
        <v>16820</v>
      </c>
      <c r="AD1425" t="s">
        <v>16821</v>
      </c>
      <c r="AE1425" t="s">
        <v>16822</v>
      </c>
      <c r="AF1425" t="s">
        <v>11542</v>
      </c>
      <c r="AI1425" t="s">
        <v>90</v>
      </c>
      <c r="AQ1425" t="s">
        <v>269</v>
      </c>
      <c r="AR1425" t="s">
        <v>116</v>
      </c>
      <c r="AS1425" t="s">
        <v>293</v>
      </c>
      <c r="AU1425" t="s">
        <v>16823</v>
      </c>
      <c r="AV1425" t="s">
        <v>16824</v>
      </c>
      <c r="AW1425" t="s">
        <v>16825</v>
      </c>
      <c r="AX1425" t="s">
        <v>551</v>
      </c>
      <c r="AY1425" t="s">
        <v>95</v>
      </c>
      <c r="AZ1425">
        <v>600</v>
      </c>
      <c r="BA1425">
        <v>22500</v>
      </c>
      <c r="BB1425">
        <v>1510</v>
      </c>
      <c r="BC1425" t="s">
        <v>1584</v>
      </c>
      <c r="BD1425" t="s">
        <v>662</v>
      </c>
      <c r="BE1425">
        <v>42.329642</v>
      </c>
      <c r="BF1425">
        <v>-71.840209000000002</v>
      </c>
      <c r="BG1425" t="s">
        <v>98</v>
      </c>
      <c r="BI1425" t="s">
        <v>82</v>
      </c>
      <c r="BJ1425">
        <v>42.427224000000002</v>
      </c>
      <c r="BK1425">
        <v>-71.688266999999996</v>
      </c>
      <c r="BM1425" s="1">
        <v>45373</v>
      </c>
      <c r="BN1425" t="s">
        <v>662</v>
      </c>
      <c r="BO1425">
        <v>42.428168999999997</v>
      </c>
      <c r="BP1425">
        <v>-71.688181999999998</v>
      </c>
    </row>
    <row r="1426" spans="1:68" x14ac:dyDescent="0.5">
      <c r="A1426">
        <v>193</v>
      </c>
      <c r="B1426" t="s">
        <v>67</v>
      </c>
      <c r="C1426" t="s">
        <v>591</v>
      </c>
      <c r="D1426" t="s">
        <v>408</v>
      </c>
      <c r="E1426" t="s">
        <v>70</v>
      </c>
      <c r="F1426" t="s">
        <v>409</v>
      </c>
      <c r="G1426" t="s">
        <v>72</v>
      </c>
      <c r="H1426" t="s">
        <v>72</v>
      </c>
      <c r="J1426" t="s">
        <v>73</v>
      </c>
      <c r="K1426" t="s">
        <v>16826</v>
      </c>
      <c r="L1426" t="s">
        <v>16827</v>
      </c>
      <c r="M1426" t="s">
        <v>104</v>
      </c>
      <c r="N1426">
        <v>1040</v>
      </c>
      <c r="O1426" t="s">
        <v>16828</v>
      </c>
      <c r="P1426" t="s">
        <v>16829</v>
      </c>
      <c r="Q1426" t="s">
        <v>16830</v>
      </c>
      <c r="S1426" t="s">
        <v>4031</v>
      </c>
      <c r="T1426" t="s">
        <v>82</v>
      </c>
      <c r="U1426">
        <v>1040</v>
      </c>
      <c r="V1426" t="s">
        <v>108</v>
      </c>
      <c r="W1426" t="s">
        <v>16831</v>
      </c>
      <c r="X1426" t="s">
        <v>16832</v>
      </c>
      <c r="Z1426" t="s">
        <v>4031</v>
      </c>
      <c r="AA1426" t="s">
        <v>82</v>
      </c>
      <c r="AB1426">
        <v>1040</v>
      </c>
      <c r="AC1426" t="s">
        <v>16833</v>
      </c>
      <c r="AD1426" t="s">
        <v>16834</v>
      </c>
      <c r="AE1426" t="s">
        <v>16835</v>
      </c>
      <c r="AF1426" t="s">
        <v>16836</v>
      </c>
      <c r="AI1426" t="s">
        <v>165</v>
      </c>
      <c r="AJ1426" t="s">
        <v>16837</v>
      </c>
      <c r="AQ1426" t="s">
        <v>91</v>
      </c>
      <c r="AU1426" t="s">
        <v>16838</v>
      </c>
      <c r="AV1426" t="s">
        <v>16839</v>
      </c>
      <c r="AW1426" t="s">
        <v>16840</v>
      </c>
      <c r="AX1426" t="s">
        <v>3556</v>
      </c>
      <c r="AY1426" t="s">
        <v>16841</v>
      </c>
      <c r="BA1426">
        <v>2812.5</v>
      </c>
      <c r="BB1426">
        <v>1040</v>
      </c>
      <c r="BC1426" t="s">
        <v>104</v>
      </c>
      <c r="BD1426" t="s">
        <v>123</v>
      </c>
      <c r="BE1426">
        <v>42.127560000000003</v>
      </c>
      <c r="BF1426">
        <v>-72.571312000000006</v>
      </c>
      <c r="BG1426" t="s">
        <v>124</v>
      </c>
      <c r="BI1426" t="s">
        <v>82</v>
      </c>
      <c r="BJ1426">
        <v>42.197356999999997</v>
      </c>
      <c r="BK1426">
        <v>-72.613946999999996</v>
      </c>
      <c r="BL1426" t="s">
        <v>16837</v>
      </c>
      <c r="BM1426" s="1">
        <v>45373</v>
      </c>
      <c r="BN1426" t="s">
        <v>123</v>
      </c>
      <c r="BO1426">
        <v>42.197926449999997</v>
      </c>
      <c r="BP1426">
        <v>-72.613518200000001</v>
      </c>
    </row>
    <row r="1427" spans="1:68" x14ac:dyDescent="0.5">
      <c r="A1427">
        <v>194</v>
      </c>
      <c r="B1427" t="s">
        <v>67</v>
      </c>
      <c r="C1427" t="s">
        <v>68</v>
      </c>
      <c r="D1427" t="s">
        <v>101</v>
      </c>
      <c r="E1427" t="s">
        <v>101</v>
      </c>
      <c r="F1427" t="s">
        <v>101</v>
      </c>
      <c r="G1427" t="s">
        <v>126</v>
      </c>
      <c r="H1427" t="s">
        <v>126</v>
      </c>
      <c r="I1427" s="1">
        <v>44599</v>
      </c>
      <c r="J1427" t="s">
        <v>73</v>
      </c>
      <c r="K1427" t="s">
        <v>16842</v>
      </c>
      <c r="L1427" t="s">
        <v>7402</v>
      </c>
      <c r="M1427" t="s">
        <v>3242</v>
      </c>
      <c r="N1427">
        <v>1826</v>
      </c>
      <c r="O1427" t="s">
        <v>3237</v>
      </c>
      <c r="P1427" t="s">
        <v>3238</v>
      </c>
      <c r="Q1427" t="s">
        <v>7403</v>
      </c>
      <c r="S1427" t="s">
        <v>3242</v>
      </c>
      <c r="T1427" t="s">
        <v>82</v>
      </c>
      <c r="U1427">
        <v>1826</v>
      </c>
      <c r="V1427" t="s">
        <v>83</v>
      </c>
      <c r="W1427" t="s">
        <v>7404</v>
      </c>
      <c r="X1427" t="s">
        <v>7405</v>
      </c>
      <c r="Z1427" t="s">
        <v>7406</v>
      </c>
      <c r="AA1427" t="s">
        <v>1370</v>
      </c>
      <c r="AB1427">
        <v>3087</v>
      </c>
      <c r="AC1427" t="s">
        <v>7407</v>
      </c>
      <c r="AD1427" t="s">
        <v>16843</v>
      </c>
      <c r="AE1427" t="s">
        <v>16844</v>
      </c>
      <c r="AF1427" t="s">
        <v>7410</v>
      </c>
      <c r="AG1427" t="s">
        <v>16845</v>
      </c>
      <c r="AQ1427" t="s">
        <v>115</v>
      </c>
      <c r="AT1427" t="s">
        <v>298</v>
      </c>
      <c r="AU1427" t="s">
        <v>16846</v>
      </c>
      <c r="AV1427" t="s">
        <v>7412</v>
      </c>
      <c r="AW1427" t="s">
        <v>16847</v>
      </c>
      <c r="AX1427" t="s">
        <v>448</v>
      </c>
      <c r="AY1427" t="s">
        <v>3274</v>
      </c>
      <c r="AZ1427">
        <v>300</v>
      </c>
      <c r="BA1427">
        <v>10000</v>
      </c>
      <c r="BB1427">
        <v>1826</v>
      </c>
      <c r="BC1427" t="s">
        <v>3242</v>
      </c>
      <c r="BD1427" t="s">
        <v>97</v>
      </c>
      <c r="BE1427">
        <v>42.459085000000002</v>
      </c>
      <c r="BF1427">
        <v>-71.275565999999998</v>
      </c>
      <c r="BG1427" t="s">
        <v>238</v>
      </c>
      <c r="BI1427" t="s">
        <v>82</v>
      </c>
      <c r="BJ1427">
        <v>42.675370000000001</v>
      </c>
      <c r="BK1427">
        <v>-71.293985000000006</v>
      </c>
      <c r="BM1427" s="1">
        <v>45373</v>
      </c>
      <c r="BN1427" t="s">
        <v>97</v>
      </c>
      <c r="BO1427">
        <v>42.67534225</v>
      </c>
      <c r="BP1427">
        <v>-71.293984179999995</v>
      </c>
    </row>
    <row r="1428" spans="1:68" x14ac:dyDescent="0.5">
      <c r="A1428">
        <v>195</v>
      </c>
      <c r="B1428" t="s">
        <v>67</v>
      </c>
      <c r="C1428" t="s">
        <v>100</v>
      </c>
      <c r="D1428" t="s">
        <v>148</v>
      </c>
      <c r="E1428" t="s">
        <v>70</v>
      </c>
      <c r="F1428" t="s">
        <v>149</v>
      </c>
      <c r="G1428" t="s">
        <v>150</v>
      </c>
      <c r="H1428" t="s">
        <v>150</v>
      </c>
      <c r="J1428" t="s">
        <v>151</v>
      </c>
      <c r="K1428" t="s">
        <v>16848</v>
      </c>
      <c r="L1428" t="s">
        <v>15923</v>
      </c>
      <c r="M1428" t="s">
        <v>279</v>
      </c>
      <c r="N1428">
        <v>2346</v>
      </c>
      <c r="O1428" t="s">
        <v>13162</v>
      </c>
      <c r="P1428" t="s">
        <v>13163</v>
      </c>
      <c r="Q1428" t="s">
        <v>15924</v>
      </c>
      <c r="S1428" t="s">
        <v>1077</v>
      </c>
      <c r="T1428" t="s">
        <v>82</v>
      </c>
      <c r="U1428">
        <v>2341</v>
      </c>
      <c r="V1428" t="s">
        <v>284</v>
      </c>
      <c r="W1428" t="s">
        <v>16849</v>
      </c>
      <c r="X1428" t="s">
        <v>15924</v>
      </c>
      <c r="Z1428" t="s">
        <v>1077</v>
      </c>
      <c r="AA1428" t="s">
        <v>82</v>
      </c>
      <c r="AB1428">
        <v>2341</v>
      </c>
      <c r="AC1428" t="s">
        <v>13166</v>
      </c>
      <c r="AD1428" t="s">
        <v>16850</v>
      </c>
      <c r="AE1428" t="s">
        <v>16851</v>
      </c>
      <c r="AF1428" t="s">
        <v>16852</v>
      </c>
      <c r="AI1428" t="s">
        <v>165</v>
      </c>
      <c r="AJ1428" t="s">
        <v>13171</v>
      </c>
      <c r="AQ1428" t="s">
        <v>115</v>
      </c>
      <c r="AR1428" t="s">
        <v>116</v>
      </c>
      <c r="AS1428" t="s">
        <v>640</v>
      </c>
      <c r="AU1428" t="s">
        <v>16853</v>
      </c>
      <c r="AV1428" t="s">
        <v>16854</v>
      </c>
      <c r="AW1428" t="s">
        <v>16855</v>
      </c>
      <c r="BB1428">
        <v>2346</v>
      </c>
      <c r="BC1428" t="s">
        <v>300</v>
      </c>
      <c r="BD1428" t="s">
        <v>301</v>
      </c>
      <c r="BE1428">
        <v>41.978876999999997</v>
      </c>
      <c r="BF1428">
        <v>-70.818957999999995</v>
      </c>
      <c r="BH1428" t="s">
        <v>16856</v>
      </c>
      <c r="BI1428" t="s">
        <v>82</v>
      </c>
      <c r="BJ1428">
        <v>41.856715999999999</v>
      </c>
      <c r="BK1428">
        <v>-70.864104999999995</v>
      </c>
      <c r="BL1428" t="s">
        <v>13171</v>
      </c>
      <c r="BM1428" s="1">
        <v>45373</v>
      </c>
      <c r="BN1428" t="s">
        <v>301</v>
      </c>
      <c r="BO1428">
        <v>42.068086899999997</v>
      </c>
      <c r="BP1428">
        <v>-70.865784500000004</v>
      </c>
    </row>
    <row r="1429" spans="1:68" x14ac:dyDescent="0.5">
      <c r="A1429">
        <v>196</v>
      </c>
      <c r="B1429" t="s">
        <v>67</v>
      </c>
      <c r="C1429" t="s">
        <v>68</v>
      </c>
      <c r="D1429" t="s">
        <v>101</v>
      </c>
      <c r="E1429" t="s">
        <v>101</v>
      </c>
      <c r="F1429" t="s">
        <v>101</v>
      </c>
      <c r="G1429" t="s">
        <v>126</v>
      </c>
      <c r="H1429" t="s">
        <v>126</v>
      </c>
      <c r="I1429" s="1">
        <v>44886</v>
      </c>
      <c r="J1429" t="s">
        <v>73</v>
      </c>
      <c r="K1429" t="s">
        <v>16857</v>
      </c>
      <c r="L1429" t="s">
        <v>10512</v>
      </c>
      <c r="M1429" t="s">
        <v>1034</v>
      </c>
      <c r="N1429">
        <v>1331</v>
      </c>
      <c r="O1429" t="s">
        <v>10513</v>
      </c>
      <c r="P1429" t="s">
        <v>4378</v>
      </c>
      <c r="Q1429" t="s">
        <v>10514</v>
      </c>
      <c r="R1429" t="s">
        <v>10515</v>
      </c>
      <c r="S1429" t="s">
        <v>3251</v>
      </c>
      <c r="T1429" t="s">
        <v>82</v>
      </c>
      <c r="U1429">
        <v>2140</v>
      </c>
      <c r="V1429" t="s">
        <v>649</v>
      </c>
      <c r="W1429" t="s">
        <v>10516</v>
      </c>
      <c r="X1429" t="s">
        <v>10514</v>
      </c>
      <c r="Y1429" t="s">
        <v>10515</v>
      </c>
      <c r="Z1429" t="s">
        <v>3251</v>
      </c>
      <c r="AA1429" t="s">
        <v>82</v>
      </c>
      <c r="AB1429">
        <v>2140</v>
      </c>
      <c r="AC1429" t="s">
        <v>10517</v>
      </c>
      <c r="AD1429" t="s">
        <v>16858</v>
      </c>
      <c r="AE1429" t="s">
        <v>16859</v>
      </c>
      <c r="AF1429" t="s">
        <v>6605</v>
      </c>
      <c r="AG1429" t="s">
        <v>16860</v>
      </c>
      <c r="AQ1429" t="s">
        <v>115</v>
      </c>
      <c r="AT1429" t="s">
        <v>461</v>
      </c>
      <c r="AU1429" t="s">
        <v>16861</v>
      </c>
      <c r="AV1429" t="s">
        <v>14483</v>
      </c>
      <c r="AW1429" t="s">
        <v>16862</v>
      </c>
      <c r="AX1429" t="s">
        <v>142</v>
      </c>
      <c r="AY1429" t="s">
        <v>1435</v>
      </c>
      <c r="AZ1429">
        <v>300</v>
      </c>
      <c r="BA1429">
        <v>5000</v>
      </c>
      <c r="BB1429">
        <v>1331</v>
      </c>
      <c r="BC1429" t="s">
        <v>1034</v>
      </c>
      <c r="BD1429" t="s">
        <v>662</v>
      </c>
      <c r="BE1429">
        <v>42.329642</v>
      </c>
      <c r="BF1429">
        <v>-71.840209000000002</v>
      </c>
      <c r="BG1429" t="s">
        <v>124</v>
      </c>
      <c r="BI1429" t="s">
        <v>82</v>
      </c>
      <c r="BJ1429">
        <v>42.596392000000002</v>
      </c>
      <c r="BK1429">
        <v>-72.222183000000001</v>
      </c>
      <c r="BM1429" s="1">
        <v>45373</v>
      </c>
      <c r="BN1429" t="s">
        <v>97</v>
      </c>
      <c r="BO1429">
        <v>42.395402900000001</v>
      </c>
      <c r="BP1429">
        <v>-71.145816199999999</v>
      </c>
    </row>
    <row r="1430" spans="1:68" x14ac:dyDescent="0.5">
      <c r="A1430">
        <v>197</v>
      </c>
      <c r="B1430" t="s">
        <v>67</v>
      </c>
      <c r="C1430" t="s">
        <v>100</v>
      </c>
      <c r="D1430" t="s">
        <v>101</v>
      </c>
      <c r="E1430" t="s">
        <v>101</v>
      </c>
      <c r="F1430" t="s">
        <v>101</v>
      </c>
      <c r="G1430" t="s">
        <v>72</v>
      </c>
      <c r="H1430" t="s">
        <v>72</v>
      </c>
      <c r="J1430" t="s">
        <v>73</v>
      </c>
      <c r="K1430" t="s">
        <v>16863</v>
      </c>
      <c r="L1430" t="s">
        <v>4137</v>
      </c>
      <c r="M1430" t="s">
        <v>985</v>
      </c>
      <c r="N1430">
        <v>2370</v>
      </c>
      <c r="O1430" t="s">
        <v>4138</v>
      </c>
      <c r="P1430" t="s">
        <v>4139</v>
      </c>
      <c r="Q1430" t="s">
        <v>4140</v>
      </c>
      <c r="R1430" t="s">
        <v>4141</v>
      </c>
      <c r="S1430" t="s">
        <v>223</v>
      </c>
      <c r="T1430" t="s">
        <v>82</v>
      </c>
      <c r="U1430">
        <v>2109</v>
      </c>
      <c r="V1430" t="s">
        <v>284</v>
      </c>
      <c r="W1430" t="s">
        <v>4142</v>
      </c>
      <c r="X1430" t="s">
        <v>4140</v>
      </c>
      <c r="Y1430" t="s">
        <v>4141</v>
      </c>
      <c r="Z1430" t="s">
        <v>223</v>
      </c>
      <c r="AA1430" t="s">
        <v>82</v>
      </c>
      <c r="AB1430">
        <v>2109</v>
      </c>
      <c r="AC1430" t="s">
        <v>4143</v>
      </c>
      <c r="AD1430" t="s">
        <v>16864</v>
      </c>
      <c r="AE1430" t="s">
        <v>16865</v>
      </c>
      <c r="AF1430" t="s">
        <v>4146</v>
      </c>
      <c r="AQ1430" t="s">
        <v>115</v>
      </c>
      <c r="AR1430" t="s">
        <v>116</v>
      </c>
      <c r="AS1430" t="s">
        <v>205</v>
      </c>
      <c r="AU1430" t="s">
        <v>16866</v>
      </c>
      <c r="AV1430" t="s">
        <v>851</v>
      </c>
      <c r="AW1430" t="s">
        <v>16867</v>
      </c>
      <c r="AX1430" t="s">
        <v>209</v>
      </c>
      <c r="AY1430" t="s">
        <v>1765</v>
      </c>
      <c r="AZ1430">
        <v>600</v>
      </c>
      <c r="BA1430">
        <v>5000</v>
      </c>
      <c r="BB1430">
        <v>2370</v>
      </c>
      <c r="BC1430" t="s">
        <v>985</v>
      </c>
      <c r="BD1430" t="s">
        <v>301</v>
      </c>
      <c r="BE1430">
        <v>41.978876999999997</v>
      </c>
      <c r="BF1430">
        <v>-70.818957999999995</v>
      </c>
      <c r="BG1430" t="s">
        <v>358</v>
      </c>
      <c r="BI1430" t="s">
        <v>82</v>
      </c>
      <c r="BJ1430">
        <v>42.160339</v>
      </c>
      <c r="BK1430">
        <v>-70.910679999999999</v>
      </c>
      <c r="BM1430" s="1">
        <v>45373</v>
      </c>
      <c r="BN1430" t="s">
        <v>1670</v>
      </c>
      <c r="BO1430">
        <v>42.357647649999997</v>
      </c>
      <c r="BP1430">
        <v>-71.054884959999995</v>
      </c>
    </row>
    <row r="1431" spans="1:68" x14ac:dyDescent="0.5">
      <c r="A1431">
        <v>198</v>
      </c>
      <c r="B1431" t="s">
        <v>67</v>
      </c>
      <c r="C1431" t="s">
        <v>125</v>
      </c>
      <c r="D1431" t="s">
        <v>101</v>
      </c>
      <c r="E1431" t="s">
        <v>101</v>
      </c>
      <c r="F1431" t="s">
        <v>101</v>
      </c>
      <c r="G1431" t="s">
        <v>126</v>
      </c>
      <c r="H1431" t="s">
        <v>126</v>
      </c>
      <c r="I1431" s="1">
        <v>44523</v>
      </c>
      <c r="J1431" t="s">
        <v>73</v>
      </c>
      <c r="K1431" t="s">
        <v>16868</v>
      </c>
      <c r="L1431" t="s">
        <v>2160</v>
      </c>
      <c r="M1431" t="s">
        <v>212</v>
      </c>
      <c r="N1431">
        <v>2038</v>
      </c>
      <c r="O1431" t="s">
        <v>16869</v>
      </c>
      <c r="P1431" t="s">
        <v>16870</v>
      </c>
      <c r="Q1431" t="s">
        <v>2164</v>
      </c>
      <c r="S1431" t="s">
        <v>212</v>
      </c>
      <c r="T1431" t="s">
        <v>82</v>
      </c>
      <c r="U1431">
        <v>2038</v>
      </c>
      <c r="V1431" t="s">
        <v>494</v>
      </c>
      <c r="W1431" t="s">
        <v>16871</v>
      </c>
      <c r="X1431" t="s">
        <v>2164</v>
      </c>
      <c r="Z1431" t="s">
        <v>212</v>
      </c>
      <c r="AA1431" t="s">
        <v>82</v>
      </c>
      <c r="AB1431">
        <v>2038</v>
      </c>
      <c r="AC1431" t="s">
        <v>2166</v>
      </c>
      <c r="AD1431" t="s">
        <v>16872</v>
      </c>
      <c r="AE1431" t="s">
        <v>16873</v>
      </c>
      <c r="AF1431" t="s">
        <v>639</v>
      </c>
      <c r="AH1431" t="b">
        <v>1</v>
      </c>
      <c r="AN1431" t="s">
        <v>67</v>
      </c>
      <c r="AO1431" t="s">
        <v>2171</v>
      </c>
      <c r="AP1431" t="s">
        <v>2171</v>
      </c>
      <c r="AQ1431" t="s">
        <v>115</v>
      </c>
      <c r="AT1431" t="s">
        <v>3556</v>
      </c>
      <c r="AU1431" t="s">
        <v>16874</v>
      </c>
      <c r="AV1431" t="s">
        <v>16875</v>
      </c>
      <c r="AW1431" t="s">
        <v>16876</v>
      </c>
      <c r="AX1431" t="s">
        <v>142</v>
      </c>
      <c r="AY1431" t="s">
        <v>6048</v>
      </c>
      <c r="AZ1431">
        <v>1500</v>
      </c>
      <c r="BA1431">
        <v>10000</v>
      </c>
      <c r="BB1431">
        <v>2038</v>
      </c>
      <c r="BC1431" t="s">
        <v>212</v>
      </c>
      <c r="BD1431" t="s">
        <v>506</v>
      </c>
      <c r="BE1431">
        <v>42.199156000000002</v>
      </c>
      <c r="BF1431">
        <v>-71.154439999999994</v>
      </c>
      <c r="BG1431" t="s">
        <v>98</v>
      </c>
      <c r="BI1431" t="s">
        <v>82</v>
      </c>
      <c r="BJ1431">
        <v>42.069834</v>
      </c>
      <c r="BK1431">
        <v>-71.424046000000004</v>
      </c>
      <c r="BM1431" s="1">
        <v>45373</v>
      </c>
      <c r="BN1431" t="s">
        <v>506</v>
      </c>
      <c r="BO1431">
        <v>42.083688000000002</v>
      </c>
      <c r="BP1431">
        <v>-71.440426000000002</v>
      </c>
    </row>
    <row r="1432" spans="1:68" x14ac:dyDescent="0.5">
      <c r="A1432">
        <v>0</v>
      </c>
      <c r="B1432" t="s">
        <v>339</v>
      </c>
      <c r="C1432" t="s">
        <v>572</v>
      </c>
      <c r="D1432" t="s">
        <v>148</v>
      </c>
      <c r="E1432" t="s">
        <v>70</v>
      </c>
      <c r="F1432" t="s">
        <v>149</v>
      </c>
      <c r="G1432" t="s">
        <v>340</v>
      </c>
      <c r="H1432" t="s">
        <v>340</v>
      </c>
      <c r="J1432" t="s">
        <v>341</v>
      </c>
      <c r="K1432" t="s">
        <v>16877</v>
      </c>
      <c r="L1432" t="s">
        <v>14113</v>
      </c>
      <c r="O1432" t="s">
        <v>14114</v>
      </c>
      <c r="P1432" t="s">
        <v>14115</v>
      </c>
      <c r="Q1432" t="s">
        <v>12279</v>
      </c>
      <c r="S1432" t="s">
        <v>223</v>
      </c>
      <c r="T1432" t="s">
        <v>82</v>
      </c>
      <c r="U1432">
        <v>2121</v>
      </c>
      <c r="X1432" t="s">
        <v>12279</v>
      </c>
      <c r="Z1432" t="s">
        <v>223</v>
      </c>
      <c r="AA1432" t="s">
        <v>82</v>
      </c>
      <c r="AB1432">
        <v>2121</v>
      </c>
      <c r="AC1432" t="s">
        <v>14116</v>
      </c>
      <c r="AD1432" t="s">
        <v>16878</v>
      </c>
      <c r="AE1432" t="s">
        <v>16879</v>
      </c>
      <c r="AF1432" t="s">
        <v>16880</v>
      </c>
      <c r="AJ1432" t="s">
        <v>14120</v>
      </c>
      <c r="AQ1432" t="s">
        <v>115</v>
      </c>
      <c r="AU1432" t="s">
        <v>16881</v>
      </c>
      <c r="BI1432" t="s">
        <v>82</v>
      </c>
      <c r="BM1432" s="1">
        <v>45373</v>
      </c>
      <c r="BN1432" t="s">
        <v>1670</v>
      </c>
      <c r="BO1432">
        <v>42.3093115</v>
      </c>
      <c r="BP1432">
        <v>-71.086636729999995</v>
      </c>
    </row>
    <row r="1433" spans="1:68" x14ac:dyDescent="0.5">
      <c r="A1433">
        <v>1</v>
      </c>
      <c r="B1433" t="s">
        <v>67</v>
      </c>
      <c r="C1433" t="s">
        <v>100</v>
      </c>
      <c r="D1433" t="s">
        <v>213</v>
      </c>
      <c r="E1433" t="s">
        <v>214</v>
      </c>
      <c r="F1433" t="s">
        <v>215</v>
      </c>
      <c r="G1433" t="s">
        <v>399</v>
      </c>
      <c r="H1433" t="s">
        <v>399</v>
      </c>
      <c r="J1433" t="s">
        <v>73</v>
      </c>
      <c r="K1433" t="s">
        <v>16882</v>
      </c>
      <c r="L1433" t="s">
        <v>4287</v>
      </c>
      <c r="M1433" t="s">
        <v>1517</v>
      </c>
      <c r="N1433">
        <v>1420</v>
      </c>
      <c r="O1433" t="s">
        <v>3374</v>
      </c>
      <c r="P1433" t="s">
        <v>3375</v>
      </c>
      <c r="Q1433" t="s">
        <v>3376</v>
      </c>
      <c r="S1433" t="s">
        <v>1517</v>
      </c>
      <c r="T1433" t="s">
        <v>82</v>
      </c>
      <c r="U1433">
        <v>1420</v>
      </c>
      <c r="V1433" t="s">
        <v>649</v>
      </c>
      <c r="W1433" t="s">
        <v>4288</v>
      </c>
      <c r="X1433" t="s">
        <v>3376</v>
      </c>
      <c r="Z1433" t="s">
        <v>1517</v>
      </c>
      <c r="AA1433" t="s">
        <v>82</v>
      </c>
      <c r="AB1433">
        <v>1420</v>
      </c>
      <c r="AC1433" t="s">
        <v>3378</v>
      </c>
      <c r="AD1433" t="s">
        <v>16883</v>
      </c>
      <c r="AE1433" t="s">
        <v>16884</v>
      </c>
      <c r="AF1433" t="s">
        <v>4291</v>
      </c>
      <c r="AG1433" t="s">
        <v>16885</v>
      </c>
      <c r="AH1433" t="b">
        <v>1</v>
      </c>
      <c r="AN1433" t="s">
        <v>67</v>
      </c>
      <c r="AO1433" t="s">
        <v>3383</v>
      </c>
      <c r="AP1433" t="s">
        <v>4293</v>
      </c>
      <c r="AQ1433" t="s">
        <v>115</v>
      </c>
      <c r="AR1433" t="s">
        <v>116</v>
      </c>
      <c r="AS1433" t="s">
        <v>293</v>
      </c>
      <c r="AT1433" t="s">
        <v>315</v>
      </c>
      <c r="AU1433" t="s">
        <v>16886</v>
      </c>
      <c r="AV1433" t="s">
        <v>119</v>
      </c>
      <c r="AW1433" t="s">
        <v>16887</v>
      </c>
      <c r="AX1433" t="s">
        <v>1579</v>
      </c>
      <c r="AY1433" t="s">
        <v>4296</v>
      </c>
      <c r="AZ1433">
        <v>600</v>
      </c>
      <c r="BA1433">
        <v>10000</v>
      </c>
      <c r="BB1433">
        <v>1420</v>
      </c>
      <c r="BC1433" t="s">
        <v>1517</v>
      </c>
      <c r="BD1433" t="s">
        <v>662</v>
      </c>
      <c r="BE1433">
        <v>42.329642</v>
      </c>
      <c r="BF1433">
        <v>-71.840209000000002</v>
      </c>
      <c r="BG1433" t="s">
        <v>98</v>
      </c>
      <c r="BI1433" t="s">
        <v>82</v>
      </c>
      <c r="BJ1433">
        <v>42.551276999999999</v>
      </c>
      <c r="BK1433">
        <v>-71.859666000000004</v>
      </c>
      <c r="BM1433" s="1">
        <v>45373</v>
      </c>
      <c r="BN1433" t="s">
        <v>662</v>
      </c>
      <c r="BO1433">
        <v>42.551637849999999</v>
      </c>
      <c r="BP1433">
        <v>-71.859398170000006</v>
      </c>
    </row>
    <row r="1434" spans="1:68" x14ac:dyDescent="0.5">
      <c r="A1434">
        <v>2</v>
      </c>
      <c r="B1434" t="s">
        <v>67</v>
      </c>
      <c r="C1434" t="s">
        <v>68</v>
      </c>
      <c r="D1434" t="s">
        <v>213</v>
      </c>
      <c r="E1434" t="s">
        <v>214</v>
      </c>
      <c r="F1434" t="s">
        <v>215</v>
      </c>
      <c r="G1434" t="s">
        <v>126</v>
      </c>
      <c r="H1434" t="s">
        <v>126</v>
      </c>
      <c r="I1434" s="1">
        <v>43684</v>
      </c>
      <c r="J1434" t="s">
        <v>73</v>
      </c>
      <c r="K1434" t="s">
        <v>16888</v>
      </c>
      <c r="L1434" t="s">
        <v>7737</v>
      </c>
      <c r="M1434" t="s">
        <v>7742</v>
      </c>
      <c r="N1434">
        <v>2554</v>
      </c>
      <c r="O1434" t="s">
        <v>7738</v>
      </c>
      <c r="P1434" t="s">
        <v>7739</v>
      </c>
      <c r="Q1434" t="s">
        <v>7741</v>
      </c>
      <c r="S1434" t="s">
        <v>7742</v>
      </c>
      <c r="T1434" t="s">
        <v>82</v>
      </c>
      <c r="U1434">
        <v>2554</v>
      </c>
      <c r="V1434" t="s">
        <v>8317</v>
      </c>
      <c r="W1434" t="s">
        <v>9194</v>
      </c>
      <c r="X1434" t="s">
        <v>9195</v>
      </c>
      <c r="Z1434" t="s">
        <v>7742</v>
      </c>
      <c r="AA1434" t="s">
        <v>82</v>
      </c>
      <c r="AB1434">
        <v>2554</v>
      </c>
      <c r="AC1434" t="s">
        <v>7743</v>
      </c>
      <c r="AD1434" t="s">
        <v>16889</v>
      </c>
      <c r="AE1434" t="s">
        <v>16890</v>
      </c>
      <c r="AF1434" t="s">
        <v>2153</v>
      </c>
      <c r="AG1434" t="s">
        <v>16891</v>
      </c>
      <c r="AH1434" t="b">
        <v>1</v>
      </c>
      <c r="AN1434" t="s">
        <v>67</v>
      </c>
      <c r="AO1434" t="s">
        <v>7747</v>
      </c>
      <c r="AP1434" t="s">
        <v>9199</v>
      </c>
      <c r="AQ1434" t="s">
        <v>115</v>
      </c>
      <c r="AT1434" t="s">
        <v>4832</v>
      </c>
      <c r="AU1434" t="s">
        <v>16892</v>
      </c>
      <c r="AV1434" t="s">
        <v>119</v>
      </c>
      <c r="AW1434" t="s">
        <v>16893</v>
      </c>
      <c r="AX1434" t="s">
        <v>319</v>
      </c>
      <c r="AY1434" t="s">
        <v>7793</v>
      </c>
      <c r="AZ1434">
        <v>300</v>
      </c>
      <c r="BA1434">
        <v>5000</v>
      </c>
      <c r="BB1434">
        <v>2554</v>
      </c>
      <c r="BC1434" t="s">
        <v>7742</v>
      </c>
      <c r="BD1434" t="s">
        <v>7742</v>
      </c>
      <c r="BE1434">
        <v>41.276758000000001</v>
      </c>
      <c r="BF1434">
        <v>-70.090890000000002</v>
      </c>
      <c r="BG1434" t="s">
        <v>358</v>
      </c>
      <c r="BI1434" t="s">
        <v>82</v>
      </c>
      <c r="BJ1434">
        <v>41.266579</v>
      </c>
      <c r="BK1434">
        <v>-70.086005999999998</v>
      </c>
      <c r="BM1434" s="1">
        <v>45373</v>
      </c>
      <c r="BN1434" t="s">
        <v>7742</v>
      </c>
      <c r="BO1434">
        <v>41.2665522</v>
      </c>
      <c r="BP1434">
        <v>-70.085901179999993</v>
      </c>
    </row>
    <row r="1435" spans="1:68" x14ac:dyDescent="0.5">
      <c r="A1435">
        <v>3</v>
      </c>
      <c r="B1435" t="s">
        <v>67</v>
      </c>
      <c r="C1435" t="s">
        <v>125</v>
      </c>
      <c r="D1435" t="s">
        <v>148</v>
      </c>
      <c r="E1435" t="s">
        <v>70</v>
      </c>
      <c r="F1435" t="s">
        <v>149</v>
      </c>
      <c r="G1435" t="s">
        <v>72</v>
      </c>
      <c r="H1435" t="s">
        <v>72</v>
      </c>
      <c r="J1435" t="s">
        <v>73</v>
      </c>
      <c r="K1435" t="s">
        <v>16894</v>
      </c>
      <c r="L1435" t="s">
        <v>16895</v>
      </c>
      <c r="M1435" t="s">
        <v>247</v>
      </c>
      <c r="N1435">
        <v>1109</v>
      </c>
      <c r="O1435" t="s">
        <v>16896</v>
      </c>
      <c r="P1435" t="s">
        <v>16897</v>
      </c>
      <c r="Q1435" t="s">
        <v>16898</v>
      </c>
      <c r="S1435" t="s">
        <v>247</v>
      </c>
      <c r="T1435" t="s">
        <v>82</v>
      </c>
      <c r="U1435">
        <v>1109</v>
      </c>
      <c r="V1435" t="s">
        <v>108</v>
      </c>
      <c r="W1435" t="s">
        <v>16899</v>
      </c>
      <c r="X1435" t="s">
        <v>16898</v>
      </c>
      <c r="Z1435" t="s">
        <v>247</v>
      </c>
      <c r="AA1435" t="s">
        <v>82</v>
      </c>
      <c r="AB1435">
        <v>1109</v>
      </c>
      <c r="AC1435" t="s">
        <v>16900</v>
      </c>
      <c r="AD1435" t="s">
        <v>16901</v>
      </c>
      <c r="AE1435" t="s">
        <v>16902</v>
      </c>
      <c r="AF1435" t="s">
        <v>16903</v>
      </c>
      <c r="AG1435" t="s">
        <v>16904</v>
      </c>
      <c r="AI1435" t="s">
        <v>165</v>
      </c>
      <c r="AJ1435" t="s">
        <v>16905</v>
      </c>
      <c r="AQ1435" t="s">
        <v>91</v>
      </c>
      <c r="AU1435" t="s">
        <v>16906</v>
      </c>
      <c r="AV1435" t="s">
        <v>16907</v>
      </c>
      <c r="AW1435" t="s">
        <v>16908</v>
      </c>
      <c r="AX1435" t="s">
        <v>16909</v>
      </c>
      <c r="AY1435" t="s">
        <v>16910</v>
      </c>
      <c r="BA1435">
        <v>5000</v>
      </c>
      <c r="BB1435">
        <v>1109</v>
      </c>
      <c r="BC1435" t="s">
        <v>247</v>
      </c>
      <c r="BD1435" t="s">
        <v>123</v>
      </c>
      <c r="BE1435">
        <v>42.127560000000003</v>
      </c>
      <c r="BF1435">
        <v>-72.571312000000006</v>
      </c>
      <c r="BG1435" t="s">
        <v>124</v>
      </c>
      <c r="BI1435" t="s">
        <v>82</v>
      </c>
      <c r="BJ1435">
        <v>42.110657000000003</v>
      </c>
      <c r="BK1435">
        <v>-72.570273</v>
      </c>
      <c r="BL1435" t="s">
        <v>16905</v>
      </c>
      <c r="BM1435" s="1">
        <v>45373</v>
      </c>
      <c r="BN1435" t="s">
        <v>123</v>
      </c>
      <c r="BO1435">
        <v>42.110553850000002</v>
      </c>
      <c r="BP1435">
        <v>-72.570187189999999</v>
      </c>
    </row>
    <row r="1436" spans="1:68" x14ac:dyDescent="0.5">
      <c r="A1436">
        <v>4</v>
      </c>
      <c r="B1436" t="s">
        <v>339</v>
      </c>
      <c r="C1436" t="s">
        <v>100</v>
      </c>
      <c r="D1436" t="s">
        <v>69</v>
      </c>
      <c r="E1436" t="s">
        <v>70</v>
      </c>
      <c r="F1436" t="s">
        <v>71</v>
      </c>
      <c r="G1436" t="s">
        <v>340</v>
      </c>
      <c r="H1436" t="s">
        <v>340</v>
      </c>
      <c r="J1436" t="s">
        <v>341</v>
      </c>
      <c r="K1436" t="s">
        <v>16911</v>
      </c>
      <c r="L1436" t="s">
        <v>11774</v>
      </c>
      <c r="M1436" t="s">
        <v>104</v>
      </c>
      <c r="N1436">
        <v>1040</v>
      </c>
      <c r="O1436" t="s">
        <v>11775</v>
      </c>
      <c r="P1436" t="s">
        <v>11776</v>
      </c>
      <c r="Q1436" t="s">
        <v>11777</v>
      </c>
      <c r="S1436" t="s">
        <v>4031</v>
      </c>
      <c r="T1436" t="s">
        <v>82</v>
      </c>
      <c r="U1436">
        <v>1040</v>
      </c>
      <c r="V1436" t="s">
        <v>108</v>
      </c>
      <c r="X1436" t="s">
        <v>11777</v>
      </c>
      <c r="Z1436" t="s">
        <v>4031</v>
      </c>
      <c r="AA1436" t="s">
        <v>82</v>
      </c>
      <c r="AB1436">
        <v>1040</v>
      </c>
      <c r="AC1436" t="s">
        <v>11778</v>
      </c>
      <c r="AD1436" t="s">
        <v>16912</v>
      </c>
      <c r="AE1436" t="s">
        <v>16913</v>
      </c>
      <c r="AF1436" t="s">
        <v>16914</v>
      </c>
      <c r="AI1436" t="s">
        <v>90</v>
      </c>
      <c r="AQ1436" t="s">
        <v>91</v>
      </c>
      <c r="AR1436" t="s">
        <v>116</v>
      </c>
      <c r="AS1436" t="s">
        <v>2699</v>
      </c>
      <c r="AU1436" t="s">
        <v>16915</v>
      </c>
      <c r="AZ1436">
        <v>2000</v>
      </c>
      <c r="BB1436">
        <v>1040</v>
      </c>
      <c r="BC1436" t="s">
        <v>104</v>
      </c>
      <c r="BD1436" t="s">
        <v>123</v>
      </c>
      <c r="BE1436">
        <v>42.127560000000003</v>
      </c>
      <c r="BF1436">
        <v>-72.571312000000006</v>
      </c>
      <c r="BG1436" t="s">
        <v>124</v>
      </c>
      <c r="BI1436" t="s">
        <v>82</v>
      </c>
      <c r="BM1436" s="1">
        <v>45373</v>
      </c>
      <c r="BN1436" t="s">
        <v>123</v>
      </c>
      <c r="BO1436">
        <v>42.198807549999998</v>
      </c>
      <c r="BP1436">
        <v>-72.599103020000001</v>
      </c>
    </row>
    <row r="1437" spans="1:68" x14ac:dyDescent="0.5">
      <c r="A1437">
        <v>5</v>
      </c>
      <c r="B1437" t="s">
        <v>67</v>
      </c>
      <c r="C1437" t="s">
        <v>125</v>
      </c>
      <c r="D1437" t="s">
        <v>148</v>
      </c>
      <c r="E1437" t="s">
        <v>70</v>
      </c>
      <c r="F1437" t="s">
        <v>149</v>
      </c>
      <c r="G1437" t="s">
        <v>126</v>
      </c>
      <c r="H1437" t="s">
        <v>126</v>
      </c>
      <c r="I1437" s="1">
        <v>44875</v>
      </c>
      <c r="J1437" t="s">
        <v>73</v>
      </c>
      <c r="K1437" t="s">
        <v>16916</v>
      </c>
      <c r="L1437" t="s">
        <v>6441</v>
      </c>
      <c r="M1437" t="s">
        <v>469</v>
      </c>
      <c r="N1437">
        <v>2144</v>
      </c>
      <c r="O1437" t="s">
        <v>16917</v>
      </c>
      <c r="P1437" t="s">
        <v>6443</v>
      </c>
      <c r="Q1437" t="s">
        <v>16918</v>
      </c>
      <c r="S1437" t="s">
        <v>6446</v>
      </c>
      <c r="T1437" t="s">
        <v>82</v>
      </c>
      <c r="U1437">
        <v>1864</v>
      </c>
      <c r="V1437" t="s">
        <v>83</v>
      </c>
      <c r="W1437" t="s">
        <v>16919</v>
      </c>
      <c r="X1437" t="s">
        <v>16918</v>
      </c>
      <c r="Z1437" t="s">
        <v>6446</v>
      </c>
      <c r="AA1437" t="s">
        <v>82</v>
      </c>
      <c r="AB1437">
        <v>1864</v>
      </c>
      <c r="AC1437" t="s">
        <v>6448</v>
      </c>
      <c r="AD1437" t="s">
        <v>16920</v>
      </c>
      <c r="AE1437" t="s">
        <v>16921</v>
      </c>
      <c r="AF1437" t="s">
        <v>16922</v>
      </c>
      <c r="AG1437" t="s">
        <v>16923</v>
      </c>
      <c r="AI1437" t="s">
        <v>165</v>
      </c>
      <c r="AJ1437" t="s">
        <v>6452</v>
      </c>
      <c r="AQ1437" t="s">
        <v>115</v>
      </c>
      <c r="AT1437" t="s">
        <v>1935</v>
      </c>
      <c r="AU1437" t="s">
        <v>16924</v>
      </c>
      <c r="AV1437" t="s">
        <v>16925</v>
      </c>
      <c r="AW1437" t="s">
        <v>16926</v>
      </c>
      <c r="AX1437" t="s">
        <v>319</v>
      </c>
      <c r="AY1437" t="s">
        <v>11932</v>
      </c>
      <c r="AZ1437">
        <v>1500</v>
      </c>
      <c r="BA1437">
        <v>5000</v>
      </c>
      <c r="BB1437">
        <v>2144</v>
      </c>
      <c r="BC1437" t="s">
        <v>469</v>
      </c>
      <c r="BD1437" t="s">
        <v>97</v>
      </c>
      <c r="BE1437">
        <v>42.459085000000002</v>
      </c>
      <c r="BF1437">
        <v>-71.275565999999998</v>
      </c>
      <c r="BG1437" t="s">
        <v>487</v>
      </c>
      <c r="BI1437" t="s">
        <v>82</v>
      </c>
      <c r="BJ1437">
        <v>42.395657</v>
      </c>
      <c r="BK1437">
        <v>-71.121650000000002</v>
      </c>
      <c r="BL1437" t="s">
        <v>6452</v>
      </c>
      <c r="BM1437" s="1">
        <v>45373</v>
      </c>
      <c r="BN1437" t="s">
        <v>97</v>
      </c>
      <c r="BO1437">
        <v>42.580868100000004</v>
      </c>
      <c r="BP1437">
        <v>-71.111977449999998</v>
      </c>
    </row>
    <row r="1438" spans="1:68" x14ac:dyDescent="0.5">
      <c r="A1438">
        <v>6</v>
      </c>
      <c r="B1438" t="s">
        <v>67</v>
      </c>
      <c r="C1438" t="s">
        <v>125</v>
      </c>
      <c r="D1438" t="s">
        <v>428</v>
      </c>
      <c r="E1438" t="s">
        <v>214</v>
      </c>
      <c r="F1438" t="s">
        <v>429</v>
      </c>
      <c r="G1438" t="s">
        <v>126</v>
      </c>
      <c r="H1438" t="s">
        <v>126</v>
      </c>
      <c r="I1438" s="1">
        <v>44538</v>
      </c>
      <c r="J1438" t="s">
        <v>73</v>
      </c>
      <c r="K1438" t="s">
        <v>16927</v>
      </c>
      <c r="L1438" t="s">
        <v>16928</v>
      </c>
      <c r="M1438" t="s">
        <v>8590</v>
      </c>
      <c r="N1438">
        <v>2050</v>
      </c>
      <c r="O1438" t="s">
        <v>10348</v>
      </c>
      <c r="P1438" t="s">
        <v>8587</v>
      </c>
      <c r="Q1438" t="s">
        <v>10349</v>
      </c>
      <c r="S1438" t="s">
        <v>1281</v>
      </c>
      <c r="T1438" t="s">
        <v>82</v>
      </c>
      <c r="U1438">
        <v>2125</v>
      </c>
      <c r="V1438" t="s">
        <v>284</v>
      </c>
      <c r="W1438" t="s">
        <v>10466</v>
      </c>
      <c r="X1438" t="s">
        <v>10350</v>
      </c>
      <c r="Z1438" t="s">
        <v>5209</v>
      </c>
      <c r="AA1438" t="s">
        <v>82</v>
      </c>
      <c r="AB1438">
        <v>2332</v>
      </c>
      <c r="AC1438" t="s">
        <v>10351</v>
      </c>
      <c r="AD1438" t="s">
        <v>16929</v>
      </c>
      <c r="AE1438" t="s">
        <v>16930</v>
      </c>
      <c r="AF1438" t="s">
        <v>10469</v>
      </c>
      <c r="AG1438" t="s">
        <v>16931</v>
      </c>
      <c r="AH1438" t="b">
        <v>1</v>
      </c>
      <c r="AM1438" t="s">
        <v>10471</v>
      </c>
      <c r="AQ1438" t="s">
        <v>115</v>
      </c>
      <c r="AT1438" t="s">
        <v>1491</v>
      </c>
      <c r="AU1438" t="s">
        <v>16932</v>
      </c>
      <c r="AV1438" t="s">
        <v>296</v>
      </c>
      <c r="AW1438" t="s">
        <v>16933</v>
      </c>
      <c r="AX1438" t="s">
        <v>235</v>
      </c>
      <c r="AY1438" t="s">
        <v>1765</v>
      </c>
      <c r="AZ1438">
        <v>300</v>
      </c>
      <c r="BA1438">
        <v>5000</v>
      </c>
      <c r="BB1438">
        <v>2050</v>
      </c>
      <c r="BC1438" t="s">
        <v>8590</v>
      </c>
      <c r="BD1438" t="s">
        <v>301</v>
      </c>
      <c r="BE1438">
        <v>41.978876999999997</v>
      </c>
      <c r="BF1438">
        <v>-70.818957999999995</v>
      </c>
      <c r="BG1438" t="s">
        <v>358</v>
      </c>
      <c r="BI1438" t="s">
        <v>82</v>
      </c>
      <c r="BJ1438">
        <v>42.106279999999998</v>
      </c>
      <c r="BK1438">
        <v>-70.758618999999996</v>
      </c>
      <c r="BM1438" s="1">
        <v>45373</v>
      </c>
      <c r="BN1438" t="s">
        <v>1670</v>
      </c>
      <c r="BO1438">
        <v>42.317704489999997</v>
      </c>
      <c r="BP1438">
        <v>-71.064389689999999</v>
      </c>
    </row>
    <row r="1439" spans="1:68" x14ac:dyDescent="0.5">
      <c r="A1439">
        <v>7</v>
      </c>
      <c r="B1439" t="s">
        <v>67</v>
      </c>
      <c r="C1439" t="s">
        <v>100</v>
      </c>
      <c r="D1439" t="s">
        <v>213</v>
      </c>
      <c r="E1439" t="s">
        <v>214</v>
      </c>
      <c r="F1439" t="s">
        <v>215</v>
      </c>
      <c r="G1439" t="s">
        <v>72</v>
      </c>
      <c r="H1439" t="s">
        <v>72</v>
      </c>
      <c r="J1439" t="s">
        <v>73</v>
      </c>
      <c r="K1439" t="s">
        <v>16934</v>
      </c>
      <c r="L1439" t="s">
        <v>8375</v>
      </c>
      <c r="M1439" t="s">
        <v>344</v>
      </c>
      <c r="N1439">
        <v>2703</v>
      </c>
      <c r="O1439" t="s">
        <v>8376</v>
      </c>
      <c r="P1439" t="s">
        <v>2007</v>
      </c>
      <c r="Q1439" t="s">
        <v>2008</v>
      </c>
      <c r="S1439" t="s">
        <v>344</v>
      </c>
      <c r="T1439" t="s">
        <v>82</v>
      </c>
      <c r="U1439">
        <v>2703</v>
      </c>
      <c r="V1439" t="s">
        <v>350</v>
      </c>
      <c r="W1439" t="s">
        <v>3085</v>
      </c>
      <c r="X1439" t="s">
        <v>16935</v>
      </c>
      <c r="Z1439" t="s">
        <v>344</v>
      </c>
      <c r="AA1439" t="s">
        <v>82</v>
      </c>
      <c r="AB1439">
        <v>2703</v>
      </c>
      <c r="AC1439" t="s">
        <v>2010</v>
      </c>
      <c r="AD1439" t="s">
        <v>16936</v>
      </c>
      <c r="AE1439" t="s">
        <v>16937</v>
      </c>
      <c r="AF1439" t="s">
        <v>16938</v>
      </c>
      <c r="AG1439" t="s">
        <v>16939</v>
      </c>
      <c r="AH1439" t="b">
        <v>1</v>
      </c>
      <c r="AN1439" t="s">
        <v>67</v>
      </c>
      <c r="AO1439" t="s">
        <v>2014</v>
      </c>
      <c r="AP1439" t="s">
        <v>2977</v>
      </c>
      <c r="AQ1439" t="s">
        <v>115</v>
      </c>
      <c r="AR1439" t="s">
        <v>116</v>
      </c>
      <c r="AS1439" t="s">
        <v>423</v>
      </c>
      <c r="AU1439" t="s">
        <v>16940</v>
      </c>
      <c r="AV1439" t="s">
        <v>2951</v>
      </c>
      <c r="AW1439" t="s">
        <v>16941</v>
      </c>
      <c r="AX1439" t="s">
        <v>1206</v>
      </c>
      <c r="AY1439" t="s">
        <v>4813</v>
      </c>
      <c r="AZ1439">
        <v>400</v>
      </c>
      <c r="BA1439">
        <v>2500</v>
      </c>
      <c r="BB1439">
        <v>2703</v>
      </c>
      <c r="BC1439" t="s">
        <v>344</v>
      </c>
      <c r="BD1439" t="s">
        <v>357</v>
      </c>
      <c r="BE1439">
        <v>41.778328999999999</v>
      </c>
      <c r="BF1439">
        <v>-71.102131</v>
      </c>
      <c r="BG1439" t="s">
        <v>358</v>
      </c>
      <c r="BI1439" t="s">
        <v>82</v>
      </c>
      <c r="BJ1439">
        <v>41.938975999999997</v>
      </c>
      <c r="BK1439">
        <v>-71.302296999999996</v>
      </c>
      <c r="BM1439" s="1">
        <v>45373</v>
      </c>
      <c r="BN1439" t="s">
        <v>357</v>
      </c>
      <c r="BO1439">
        <v>41.918254599999997</v>
      </c>
      <c r="BP1439">
        <v>-71.324845300000007</v>
      </c>
    </row>
    <row r="1440" spans="1:68" x14ac:dyDescent="0.5">
      <c r="A1440">
        <v>8</v>
      </c>
      <c r="B1440" t="s">
        <v>67</v>
      </c>
      <c r="C1440" t="s">
        <v>100</v>
      </c>
      <c r="D1440" t="s">
        <v>213</v>
      </c>
      <c r="E1440" t="s">
        <v>214</v>
      </c>
      <c r="F1440" t="s">
        <v>215</v>
      </c>
      <c r="G1440" t="s">
        <v>126</v>
      </c>
      <c r="H1440" t="s">
        <v>126</v>
      </c>
      <c r="I1440" s="1">
        <v>43647</v>
      </c>
      <c r="J1440" t="s">
        <v>73</v>
      </c>
      <c r="K1440" t="s">
        <v>16942</v>
      </c>
      <c r="L1440" t="s">
        <v>7737</v>
      </c>
      <c r="M1440" t="s">
        <v>7742</v>
      </c>
      <c r="N1440">
        <v>2554</v>
      </c>
      <c r="O1440" t="s">
        <v>7738</v>
      </c>
      <c r="P1440" t="s">
        <v>7739</v>
      </c>
      <c r="Q1440" t="s">
        <v>7741</v>
      </c>
      <c r="S1440" t="s">
        <v>7742</v>
      </c>
      <c r="T1440" t="s">
        <v>82</v>
      </c>
      <c r="U1440">
        <v>2554</v>
      </c>
      <c r="V1440" t="s">
        <v>8317</v>
      </c>
      <c r="W1440" t="s">
        <v>9194</v>
      </c>
      <c r="X1440" t="s">
        <v>9195</v>
      </c>
      <c r="Z1440" t="s">
        <v>7742</v>
      </c>
      <c r="AA1440" t="s">
        <v>82</v>
      </c>
      <c r="AB1440">
        <v>2554</v>
      </c>
      <c r="AC1440" t="s">
        <v>7743</v>
      </c>
      <c r="AD1440" t="s">
        <v>16943</v>
      </c>
      <c r="AE1440" t="s">
        <v>16944</v>
      </c>
      <c r="AF1440" t="s">
        <v>2153</v>
      </c>
      <c r="AG1440" t="s">
        <v>16945</v>
      </c>
      <c r="AH1440" t="b">
        <v>1</v>
      </c>
      <c r="AN1440" t="s">
        <v>67</v>
      </c>
      <c r="AO1440" t="s">
        <v>7747</v>
      </c>
      <c r="AP1440" t="s">
        <v>9199</v>
      </c>
      <c r="AQ1440" t="s">
        <v>115</v>
      </c>
      <c r="AR1440" t="s">
        <v>116</v>
      </c>
      <c r="AS1440" t="s">
        <v>640</v>
      </c>
      <c r="AT1440" t="s">
        <v>2173</v>
      </c>
      <c r="AU1440" t="s">
        <v>16946</v>
      </c>
      <c r="AV1440" t="s">
        <v>119</v>
      </c>
      <c r="AW1440" t="s">
        <v>16947</v>
      </c>
      <c r="AX1440" t="s">
        <v>319</v>
      </c>
      <c r="AY1440" t="s">
        <v>7793</v>
      </c>
      <c r="AZ1440">
        <v>300</v>
      </c>
      <c r="BA1440">
        <v>1250</v>
      </c>
      <c r="BB1440">
        <v>2554</v>
      </c>
      <c r="BC1440" t="s">
        <v>7742</v>
      </c>
      <c r="BD1440" t="s">
        <v>7742</v>
      </c>
      <c r="BE1440">
        <v>41.276758000000001</v>
      </c>
      <c r="BF1440">
        <v>-70.090890000000002</v>
      </c>
      <c r="BG1440" t="s">
        <v>358</v>
      </c>
      <c r="BI1440" t="s">
        <v>82</v>
      </c>
      <c r="BJ1440">
        <v>41.266579</v>
      </c>
      <c r="BK1440">
        <v>-70.086005999999998</v>
      </c>
      <c r="BM1440" s="1">
        <v>45373</v>
      </c>
      <c r="BN1440" t="s">
        <v>7742</v>
      </c>
      <c r="BO1440">
        <v>41.2665522</v>
      </c>
      <c r="BP1440">
        <v>-70.085901179999993</v>
      </c>
    </row>
    <row r="1441" spans="1:68" x14ac:dyDescent="0.5">
      <c r="A1441">
        <v>9</v>
      </c>
      <c r="B1441" t="s">
        <v>67</v>
      </c>
      <c r="C1441" t="s">
        <v>125</v>
      </c>
      <c r="D1441" t="s">
        <v>101</v>
      </c>
      <c r="E1441" t="s">
        <v>101</v>
      </c>
      <c r="F1441" t="s">
        <v>101</v>
      </c>
      <c r="G1441" t="s">
        <v>72</v>
      </c>
      <c r="H1441" t="s">
        <v>72</v>
      </c>
      <c r="J1441" t="s">
        <v>73</v>
      </c>
      <c r="K1441" t="s">
        <v>16948</v>
      </c>
      <c r="L1441" t="s">
        <v>16949</v>
      </c>
      <c r="M1441" t="s">
        <v>2405</v>
      </c>
      <c r="N1441">
        <v>1069</v>
      </c>
      <c r="O1441" t="s">
        <v>5153</v>
      </c>
      <c r="P1441" t="s">
        <v>16950</v>
      </c>
      <c r="Q1441" t="s">
        <v>5155</v>
      </c>
      <c r="S1441" t="s">
        <v>5156</v>
      </c>
      <c r="T1441" t="s">
        <v>82</v>
      </c>
      <c r="U1441">
        <v>1535</v>
      </c>
      <c r="V1441" t="s">
        <v>108</v>
      </c>
      <c r="W1441" t="s">
        <v>16951</v>
      </c>
      <c r="X1441" t="s">
        <v>5155</v>
      </c>
      <c r="Z1441" t="s">
        <v>5156</v>
      </c>
      <c r="AA1441" t="s">
        <v>82</v>
      </c>
      <c r="AB1441">
        <v>1535</v>
      </c>
      <c r="AC1441" t="s">
        <v>5157</v>
      </c>
      <c r="AD1441" t="s">
        <v>16952</v>
      </c>
      <c r="AE1441" t="s">
        <v>16953</v>
      </c>
      <c r="AF1441" t="s">
        <v>16954</v>
      </c>
      <c r="AG1441" t="s">
        <v>16955</v>
      </c>
      <c r="AI1441" t="s">
        <v>90</v>
      </c>
      <c r="AQ1441" t="s">
        <v>115</v>
      </c>
      <c r="AU1441" t="s">
        <v>16956</v>
      </c>
      <c r="AV1441" t="s">
        <v>16957</v>
      </c>
      <c r="AW1441" t="s">
        <v>16958</v>
      </c>
      <c r="AX1441" t="s">
        <v>319</v>
      </c>
      <c r="AY1441" t="s">
        <v>7187</v>
      </c>
      <c r="AZ1441">
        <v>1500</v>
      </c>
      <c r="BA1441">
        <v>10000</v>
      </c>
      <c r="BB1441">
        <v>1069</v>
      </c>
      <c r="BC1441" t="s">
        <v>2405</v>
      </c>
      <c r="BD1441" t="s">
        <v>123</v>
      </c>
      <c r="BE1441">
        <v>42.127560000000003</v>
      </c>
      <c r="BF1441">
        <v>-72.571312000000006</v>
      </c>
      <c r="BG1441" t="s">
        <v>124</v>
      </c>
      <c r="BI1441" t="s">
        <v>82</v>
      </c>
      <c r="BJ1441">
        <v>42.167848999999997</v>
      </c>
      <c r="BK1441">
        <v>-72.326463000000004</v>
      </c>
      <c r="BM1441" s="1">
        <v>45373</v>
      </c>
      <c r="BN1441" t="s">
        <v>662</v>
      </c>
      <c r="BO1441">
        <v>42.264725400000003</v>
      </c>
      <c r="BP1441">
        <v>-72.090621100000007</v>
      </c>
    </row>
    <row r="1442" spans="1:68" x14ac:dyDescent="0.5">
      <c r="A1442">
        <v>10</v>
      </c>
      <c r="B1442" t="s">
        <v>67</v>
      </c>
      <c r="C1442" t="s">
        <v>100</v>
      </c>
      <c r="D1442" t="s">
        <v>101</v>
      </c>
      <c r="E1442" t="s">
        <v>101</v>
      </c>
      <c r="F1442" t="s">
        <v>101</v>
      </c>
      <c r="G1442" t="s">
        <v>72</v>
      </c>
      <c r="H1442" t="s">
        <v>72</v>
      </c>
      <c r="J1442" t="s">
        <v>73</v>
      </c>
      <c r="K1442" t="s">
        <v>16959</v>
      </c>
      <c r="L1442" t="s">
        <v>16960</v>
      </c>
      <c r="M1442" t="s">
        <v>104</v>
      </c>
      <c r="N1442">
        <v>1040</v>
      </c>
      <c r="O1442" t="s">
        <v>1211</v>
      </c>
      <c r="P1442" t="s">
        <v>1212</v>
      </c>
      <c r="Q1442" t="s">
        <v>1213</v>
      </c>
      <c r="S1442" t="s">
        <v>104</v>
      </c>
      <c r="T1442" t="s">
        <v>82</v>
      </c>
      <c r="U1442">
        <v>1040</v>
      </c>
      <c r="V1442" t="s">
        <v>108</v>
      </c>
      <c r="W1442" t="s">
        <v>1214</v>
      </c>
      <c r="X1442" t="s">
        <v>16961</v>
      </c>
      <c r="Z1442" t="s">
        <v>104</v>
      </c>
      <c r="AA1442" t="s">
        <v>82</v>
      </c>
      <c r="AB1442">
        <v>1040</v>
      </c>
      <c r="AC1442" t="s">
        <v>1216</v>
      </c>
      <c r="AD1442" t="s">
        <v>16962</v>
      </c>
      <c r="AE1442" t="s">
        <v>16963</v>
      </c>
      <c r="AF1442" t="s">
        <v>2919</v>
      </c>
      <c r="AI1442" t="s">
        <v>90</v>
      </c>
      <c r="AQ1442" t="s">
        <v>115</v>
      </c>
      <c r="AR1442" t="s">
        <v>116</v>
      </c>
      <c r="AS1442" t="s">
        <v>205</v>
      </c>
      <c r="AU1442" t="s">
        <v>16964</v>
      </c>
      <c r="AV1442" t="s">
        <v>16965</v>
      </c>
      <c r="AW1442" t="s">
        <v>16966</v>
      </c>
      <c r="AX1442" t="s">
        <v>1224</v>
      </c>
      <c r="AY1442" t="s">
        <v>1225</v>
      </c>
      <c r="AZ1442">
        <v>600</v>
      </c>
      <c r="BA1442">
        <v>5000</v>
      </c>
      <c r="BB1442">
        <v>1040</v>
      </c>
      <c r="BC1442" t="s">
        <v>104</v>
      </c>
      <c r="BD1442" t="s">
        <v>123</v>
      </c>
      <c r="BE1442">
        <v>42.127560000000003</v>
      </c>
      <c r="BF1442">
        <v>-72.571312000000006</v>
      </c>
      <c r="BG1442" t="s">
        <v>124</v>
      </c>
      <c r="BI1442" t="s">
        <v>82</v>
      </c>
      <c r="BJ1442">
        <v>42.192197999999998</v>
      </c>
      <c r="BK1442">
        <v>-72.617036999999996</v>
      </c>
      <c r="BM1442" s="1">
        <v>45373</v>
      </c>
      <c r="BN1442" t="s">
        <v>123</v>
      </c>
      <c r="BO1442">
        <v>42.192192849999998</v>
      </c>
      <c r="BP1442">
        <v>-72.617039739999996</v>
      </c>
    </row>
    <row r="1443" spans="1:68" x14ac:dyDescent="0.5">
      <c r="A1443">
        <v>11</v>
      </c>
      <c r="B1443" t="s">
        <v>339</v>
      </c>
      <c r="C1443" t="s">
        <v>125</v>
      </c>
      <c r="D1443" t="s">
        <v>101</v>
      </c>
      <c r="E1443" t="s">
        <v>101</v>
      </c>
      <c r="F1443" t="s">
        <v>101</v>
      </c>
      <c r="G1443" t="s">
        <v>340</v>
      </c>
      <c r="H1443" t="s">
        <v>340</v>
      </c>
      <c r="J1443" t="s">
        <v>341</v>
      </c>
      <c r="K1443" t="s">
        <v>16967</v>
      </c>
      <c r="L1443" t="s">
        <v>16968</v>
      </c>
      <c r="M1443" t="s">
        <v>247</v>
      </c>
      <c r="N1443">
        <v>1104</v>
      </c>
      <c r="O1443" t="s">
        <v>16969</v>
      </c>
      <c r="P1443" t="s">
        <v>16970</v>
      </c>
      <c r="Q1443" t="s">
        <v>16971</v>
      </c>
      <c r="S1443" t="s">
        <v>247</v>
      </c>
      <c r="T1443" t="s">
        <v>82</v>
      </c>
      <c r="U1443">
        <v>1104</v>
      </c>
      <c r="V1443" t="s">
        <v>108</v>
      </c>
      <c r="X1443" t="s">
        <v>16971</v>
      </c>
      <c r="Z1443" t="s">
        <v>247</v>
      </c>
      <c r="AA1443" t="s">
        <v>82</v>
      </c>
      <c r="AB1443">
        <v>1104</v>
      </c>
      <c r="AC1443" t="s">
        <v>2990</v>
      </c>
      <c r="AD1443" t="s">
        <v>16972</v>
      </c>
      <c r="AE1443" t="s">
        <v>16973</v>
      </c>
      <c r="AF1443" t="s">
        <v>16974</v>
      </c>
      <c r="AI1443" t="s">
        <v>90</v>
      </c>
      <c r="AQ1443" t="s">
        <v>115</v>
      </c>
      <c r="AU1443" t="s">
        <v>16975</v>
      </c>
      <c r="AZ1443">
        <v>1500</v>
      </c>
      <c r="BB1443">
        <v>1104</v>
      </c>
      <c r="BC1443" t="s">
        <v>247</v>
      </c>
      <c r="BD1443" t="s">
        <v>123</v>
      </c>
      <c r="BE1443">
        <v>42.127560000000003</v>
      </c>
      <c r="BF1443">
        <v>-72.571312000000006</v>
      </c>
      <c r="BG1443" t="s">
        <v>124</v>
      </c>
      <c r="BI1443" t="s">
        <v>82</v>
      </c>
      <c r="BM1443" s="1">
        <v>45373</v>
      </c>
      <c r="BN1443" t="s">
        <v>123</v>
      </c>
      <c r="BO1443">
        <v>42.142037799999997</v>
      </c>
      <c r="BP1443">
        <v>-72.52619086</v>
      </c>
    </row>
    <row r="1444" spans="1:68" x14ac:dyDescent="0.5">
      <c r="A1444">
        <v>12</v>
      </c>
      <c r="B1444" t="s">
        <v>339</v>
      </c>
      <c r="C1444" t="s">
        <v>1031</v>
      </c>
      <c r="D1444" t="s">
        <v>428</v>
      </c>
      <c r="E1444" t="s">
        <v>214</v>
      </c>
      <c r="F1444" t="s">
        <v>429</v>
      </c>
      <c r="G1444" t="s">
        <v>340</v>
      </c>
      <c r="H1444" t="s">
        <v>340</v>
      </c>
      <c r="J1444" t="s">
        <v>341</v>
      </c>
      <c r="K1444" t="s">
        <v>16976</v>
      </c>
      <c r="L1444" t="s">
        <v>12455</v>
      </c>
      <c r="M1444" t="s">
        <v>223</v>
      </c>
      <c r="N1444">
        <v>2122</v>
      </c>
      <c r="O1444" t="s">
        <v>12456</v>
      </c>
      <c r="P1444" t="s">
        <v>12457</v>
      </c>
      <c r="Q1444" t="s">
        <v>12458</v>
      </c>
      <c r="S1444" t="s">
        <v>223</v>
      </c>
      <c r="T1444" t="s">
        <v>82</v>
      </c>
      <c r="U1444">
        <v>2124</v>
      </c>
      <c r="V1444" t="s">
        <v>934</v>
      </c>
      <c r="X1444" t="s">
        <v>12458</v>
      </c>
      <c r="Z1444" t="s">
        <v>223</v>
      </c>
      <c r="AA1444" t="s">
        <v>82</v>
      </c>
      <c r="AB1444">
        <v>2124</v>
      </c>
      <c r="AC1444" t="s">
        <v>12459</v>
      </c>
      <c r="AD1444" t="s">
        <v>16977</v>
      </c>
      <c r="AE1444" t="s">
        <v>16978</v>
      </c>
      <c r="AF1444" t="s">
        <v>16979</v>
      </c>
      <c r="AH1444" t="b">
        <v>1</v>
      </c>
      <c r="AJ1444" t="s">
        <v>12464</v>
      </c>
      <c r="AK1444" t="s">
        <v>67</v>
      </c>
      <c r="AL1444" t="s">
        <v>12464</v>
      </c>
      <c r="AQ1444" t="s">
        <v>91</v>
      </c>
      <c r="AU1444" t="s">
        <v>16980</v>
      </c>
      <c r="BB1444">
        <v>2122</v>
      </c>
      <c r="BC1444" t="s">
        <v>223</v>
      </c>
      <c r="BD1444" t="s">
        <v>942</v>
      </c>
      <c r="BE1444">
        <v>42.334947999999997</v>
      </c>
      <c r="BF1444">
        <v>-71.073492999999999</v>
      </c>
      <c r="BG1444" t="s">
        <v>487</v>
      </c>
      <c r="BI1444" t="s">
        <v>82</v>
      </c>
      <c r="BL1444" t="s">
        <v>12463</v>
      </c>
      <c r="BM1444" s="1">
        <v>45373</v>
      </c>
      <c r="BN1444" t="s">
        <v>1670</v>
      </c>
      <c r="BO1444">
        <v>42.29671235</v>
      </c>
      <c r="BP1444">
        <v>-71.069087370000005</v>
      </c>
    </row>
    <row r="1445" spans="1:68" x14ac:dyDescent="0.5">
      <c r="A1445">
        <v>13</v>
      </c>
      <c r="B1445" t="s">
        <v>67</v>
      </c>
      <c r="C1445" t="s">
        <v>100</v>
      </c>
      <c r="D1445" t="s">
        <v>101</v>
      </c>
      <c r="E1445" t="s">
        <v>101</v>
      </c>
      <c r="F1445" t="s">
        <v>101</v>
      </c>
      <c r="G1445" t="s">
        <v>72</v>
      </c>
      <c r="H1445" t="s">
        <v>72</v>
      </c>
      <c r="J1445" t="s">
        <v>73</v>
      </c>
      <c r="K1445" t="s">
        <v>16981</v>
      </c>
      <c r="L1445" t="s">
        <v>16159</v>
      </c>
      <c r="M1445" t="s">
        <v>223</v>
      </c>
      <c r="N1445">
        <v>2119</v>
      </c>
      <c r="O1445" t="s">
        <v>16160</v>
      </c>
      <c r="P1445" t="s">
        <v>16161</v>
      </c>
      <c r="Q1445" t="s">
        <v>16162</v>
      </c>
      <c r="S1445" t="s">
        <v>580</v>
      </c>
      <c r="T1445" t="s">
        <v>82</v>
      </c>
      <c r="U1445">
        <v>2459</v>
      </c>
      <c r="V1445" t="s">
        <v>934</v>
      </c>
      <c r="W1445" t="s">
        <v>16163</v>
      </c>
      <c r="X1445" t="s">
        <v>16162</v>
      </c>
      <c r="Z1445" t="s">
        <v>580</v>
      </c>
      <c r="AA1445" t="s">
        <v>82</v>
      </c>
      <c r="AB1445">
        <v>2459</v>
      </c>
      <c r="AC1445" t="s">
        <v>16982</v>
      </c>
      <c r="AD1445" t="s">
        <v>16983</v>
      </c>
      <c r="AE1445" t="s">
        <v>16984</v>
      </c>
      <c r="AF1445" t="s">
        <v>12167</v>
      </c>
      <c r="AG1445" t="s">
        <v>16985</v>
      </c>
      <c r="AQ1445" t="s">
        <v>115</v>
      </c>
      <c r="AR1445" t="s">
        <v>116</v>
      </c>
      <c r="AS1445" t="s">
        <v>516</v>
      </c>
      <c r="AU1445" t="s">
        <v>16986</v>
      </c>
      <c r="AV1445" t="s">
        <v>16169</v>
      </c>
      <c r="AW1445" t="s">
        <v>16987</v>
      </c>
      <c r="AX1445" t="s">
        <v>1183</v>
      </c>
      <c r="AY1445" t="s">
        <v>16171</v>
      </c>
      <c r="AZ1445">
        <v>600</v>
      </c>
      <c r="BA1445">
        <v>20000</v>
      </c>
      <c r="BB1445">
        <v>2119</v>
      </c>
      <c r="BC1445" t="s">
        <v>223</v>
      </c>
      <c r="BD1445" t="s">
        <v>942</v>
      </c>
      <c r="BE1445">
        <v>42.334947999999997</v>
      </c>
      <c r="BF1445">
        <v>-71.073492999999999</v>
      </c>
      <c r="BG1445" t="s">
        <v>487</v>
      </c>
      <c r="BI1445" t="s">
        <v>82</v>
      </c>
      <c r="BJ1445">
        <v>42.329389999999997</v>
      </c>
      <c r="BK1445">
        <v>-71.074803000000003</v>
      </c>
      <c r="BM1445" s="1">
        <v>45373</v>
      </c>
      <c r="BN1445" t="s">
        <v>97</v>
      </c>
      <c r="BO1445">
        <v>42.321742749999999</v>
      </c>
      <c r="BP1445">
        <v>-71.184824140000003</v>
      </c>
    </row>
    <row r="1446" spans="1:68" x14ac:dyDescent="0.5">
      <c r="A1446">
        <v>14</v>
      </c>
      <c r="B1446" t="s">
        <v>339</v>
      </c>
      <c r="C1446" t="s">
        <v>2472</v>
      </c>
      <c r="D1446" t="s">
        <v>428</v>
      </c>
      <c r="E1446" t="s">
        <v>214</v>
      </c>
      <c r="F1446" t="s">
        <v>429</v>
      </c>
      <c r="G1446" t="s">
        <v>340</v>
      </c>
      <c r="H1446" t="s">
        <v>340</v>
      </c>
      <c r="J1446" t="s">
        <v>341</v>
      </c>
      <c r="K1446" t="s">
        <v>16988</v>
      </c>
      <c r="L1446" t="s">
        <v>3816</v>
      </c>
      <c r="M1446" t="s">
        <v>223</v>
      </c>
      <c r="N1446">
        <v>2119</v>
      </c>
      <c r="O1446" t="s">
        <v>15181</v>
      </c>
      <c r="P1446" t="s">
        <v>3818</v>
      </c>
      <c r="Q1446" t="s">
        <v>11423</v>
      </c>
      <c r="S1446" t="s">
        <v>3821</v>
      </c>
      <c r="T1446" t="s">
        <v>82</v>
      </c>
      <c r="U1446">
        <v>2119</v>
      </c>
      <c r="V1446" t="s">
        <v>934</v>
      </c>
      <c r="X1446" t="s">
        <v>11423</v>
      </c>
      <c r="Z1446" t="s">
        <v>3821</v>
      </c>
      <c r="AA1446" t="s">
        <v>82</v>
      </c>
      <c r="AB1446">
        <v>2119</v>
      </c>
      <c r="AC1446" t="s">
        <v>3822</v>
      </c>
      <c r="AD1446" t="s">
        <v>16989</v>
      </c>
      <c r="AE1446" t="s">
        <v>16990</v>
      </c>
      <c r="AF1446" t="s">
        <v>16991</v>
      </c>
      <c r="AH1446" t="b">
        <v>1</v>
      </c>
      <c r="AK1446" t="s">
        <v>67</v>
      </c>
      <c r="AL1446" t="s">
        <v>3826</v>
      </c>
      <c r="AM1446" t="s">
        <v>15185</v>
      </c>
      <c r="AQ1446" t="s">
        <v>15186</v>
      </c>
      <c r="AU1446" t="s">
        <v>16992</v>
      </c>
      <c r="AZ1446">
        <v>300</v>
      </c>
      <c r="BB1446">
        <v>2119</v>
      </c>
      <c r="BC1446" t="s">
        <v>223</v>
      </c>
      <c r="BD1446" t="s">
        <v>942</v>
      </c>
      <c r="BE1446">
        <v>42.334947999999997</v>
      </c>
      <c r="BF1446">
        <v>-71.073492999999999</v>
      </c>
      <c r="BG1446" t="s">
        <v>487</v>
      </c>
      <c r="BI1446" t="s">
        <v>82</v>
      </c>
      <c r="BM1446" s="1">
        <v>45373</v>
      </c>
      <c r="BN1446" t="s">
        <v>1670</v>
      </c>
      <c r="BO1446">
        <v>42.321051150000002</v>
      </c>
      <c r="BP1446">
        <v>-71.09391454</v>
      </c>
    </row>
    <row r="1447" spans="1:68" x14ac:dyDescent="0.5">
      <c r="A1447">
        <v>15</v>
      </c>
      <c r="B1447" t="s">
        <v>67</v>
      </c>
      <c r="C1447" t="s">
        <v>125</v>
      </c>
      <c r="D1447" t="s">
        <v>101</v>
      </c>
      <c r="E1447" t="s">
        <v>101</v>
      </c>
      <c r="F1447" t="s">
        <v>101</v>
      </c>
      <c r="G1447" t="s">
        <v>126</v>
      </c>
      <c r="H1447" t="s">
        <v>126</v>
      </c>
      <c r="I1447" s="1">
        <v>44897</v>
      </c>
      <c r="J1447" t="s">
        <v>73</v>
      </c>
      <c r="K1447" t="s">
        <v>16993</v>
      </c>
      <c r="L1447" t="s">
        <v>16994</v>
      </c>
      <c r="M1447" t="s">
        <v>5806</v>
      </c>
      <c r="N1447">
        <v>2790</v>
      </c>
      <c r="O1447" t="s">
        <v>6791</v>
      </c>
      <c r="P1447" t="s">
        <v>6792</v>
      </c>
      <c r="Q1447" t="s">
        <v>6793</v>
      </c>
      <c r="S1447" t="s">
        <v>5806</v>
      </c>
      <c r="T1447" t="s">
        <v>82</v>
      </c>
      <c r="U1447">
        <v>2790</v>
      </c>
      <c r="V1447" t="s">
        <v>350</v>
      </c>
      <c r="W1447" t="s">
        <v>6794</v>
      </c>
      <c r="X1447" t="s">
        <v>16995</v>
      </c>
      <c r="Z1447" t="s">
        <v>11438</v>
      </c>
      <c r="AA1447" t="s">
        <v>1285</v>
      </c>
      <c r="AB1447">
        <v>2878</v>
      </c>
      <c r="AC1447" t="s">
        <v>6797</v>
      </c>
      <c r="AD1447" t="s">
        <v>16996</v>
      </c>
      <c r="AE1447" t="s">
        <v>16997</v>
      </c>
      <c r="AF1447" t="s">
        <v>16998</v>
      </c>
      <c r="AI1447" t="s">
        <v>90</v>
      </c>
      <c r="AQ1447" t="s">
        <v>115</v>
      </c>
      <c r="AT1447" t="s">
        <v>461</v>
      </c>
      <c r="AU1447" t="s">
        <v>16999</v>
      </c>
      <c r="AV1447" t="s">
        <v>17000</v>
      </c>
      <c r="AW1447" t="s">
        <v>17001</v>
      </c>
      <c r="AX1447" t="s">
        <v>319</v>
      </c>
      <c r="AY1447" t="s">
        <v>17002</v>
      </c>
      <c r="AZ1447">
        <v>1500</v>
      </c>
      <c r="BA1447">
        <v>10000</v>
      </c>
      <c r="BB1447">
        <v>2790</v>
      </c>
      <c r="BC1447" t="s">
        <v>5806</v>
      </c>
      <c r="BD1447" t="s">
        <v>357</v>
      </c>
      <c r="BE1447">
        <v>41.778328999999999</v>
      </c>
      <c r="BF1447">
        <v>-71.102131</v>
      </c>
      <c r="BG1447" t="s">
        <v>358</v>
      </c>
      <c r="BI1447" t="s">
        <v>82</v>
      </c>
      <c r="BJ1447">
        <v>41.673127999999998</v>
      </c>
      <c r="BK1447">
        <v>-71.103795000000005</v>
      </c>
      <c r="BM1447" s="1">
        <v>45373</v>
      </c>
      <c r="BN1447" t="s">
        <v>357</v>
      </c>
      <c r="BO1447">
        <v>41.67340385</v>
      </c>
      <c r="BP1447">
        <v>-71.103827449999997</v>
      </c>
    </row>
    <row r="1448" spans="1:68" x14ac:dyDescent="0.5">
      <c r="A1448">
        <v>16</v>
      </c>
      <c r="B1448" t="s">
        <v>67</v>
      </c>
      <c r="C1448" t="s">
        <v>68</v>
      </c>
      <c r="D1448" t="s">
        <v>69</v>
      </c>
      <c r="E1448" t="s">
        <v>70</v>
      </c>
      <c r="F1448" t="s">
        <v>71</v>
      </c>
      <c r="G1448" t="s">
        <v>150</v>
      </c>
      <c r="H1448" t="s">
        <v>150</v>
      </c>
      <c r="J1448" t="s">
        <v>151</v>
      </c>
      <c r="K1448" t="s">
        <v>17003</v>
      </c>
      <c r="L1448" t="s">
        <v>8448</v>
      </c>
      <c r="M1448" t="s">
        <v>179</v>
      </c>
      <c r="N1448">
        <v>1085</v>
      </c>
      <c r="O1448" t="s">
        <v>8449</v>
      </c>
      <c r="P1448" t="s">
        <v>8450</v>
      </c>
      <c r="Q1448" t="s">
        <v>17004</v>
      </c>
      <c r="S1448" t="s">
        <v>179</v>
      </c>
      <c r="T1448" t="s">
        <v>82</v>
      </c>
      <c r="U1448">
        <v>1085</v>
      </c>
      <c r="V1448" t="s">
        <v>108</v>
      </c>
      <c r="W1448" t="s">
        <v>17005</v>
      </c>
      <c r="X1448" t="s">
        <v>8451</v>
      </c>
      <c r="Z1448" t="s">
        <v>2090</v>
      </c>
      <c r="AA1448" t="s">
        <v>82</v>
      </c>
      <c r="AB1448">
        <v>1077</v>
      </c>
      <c r="AC1448" t="s">
        <v>8453</v>
      </c>
      <c r="AD1448" t="s">
        <v>17006</v>
      </c>
      <c r="AE1448" t="s">
        <v>17007</v>
      </c>
      <c r="AF1448" t="s">
        <v>17008</v>
      </c>
      <c r="AI1448" t="s">
        <v>90</v>
      </c>
      <c r="AQ1448" t="s">
        <v>691</v>
      </c>
      <c r="AU1448" t="s">
        <v>17009</v>
      </c>
      <c r="AV1448" t="s">
        <v>17010</v>
      </c>
      <c r="AW1448" t="s">
        <v>17011</v>
      </c>
      <c r="AZ1448">
        <v>1500</v>
      </c>
      <c r="BB1448">
        <v>1085</v>
      </c>
      <c r="BC1448" t="s">
        <v>179</v>
      </c>
      <c r="BD1448" t="s">
        <v>123</v>
      </c>
      <c r="BE1448">
        <v>42.127560000000003</v>
      </c>
      <c r="BF1448">
        <v>-72.571312000000006</v>
      </c>
      <c r="BG1448" t="s">
        <v>124</v>
      </c>
      <c r="BI1448" t="s">
        <v>82</v>
      </c>
      <c r="BJ1448">
        <v>42.175493000000003</v>
      </c>
      <c r="BK1448">
        <v>-72.732805999999997</v>
      </c>
      <c r="BM1448" s="1">
        <v>45373</v>
      </c>
      <c r="BN1448" t="s">
        <v>123</v>
      </c>
      <c r="BO1448">
        <v>42.177568340000001</v>
      </c>
      <c r="BP1448">
        <v>-72.740047770000004</v>
      </c>
    </row>
    <row r="1449" spans="1:68" x14ac:dyDescent="0.5">
      <c r="A1449">
        <v>17</v>
      </c>
      <c r="B1449" t="s">
        <v>339</v>
      </c>
      <c r="C1449" t="s">
        <v>125</v>
      </c>
      <c r="D1449" t="s">
        <v>101</v>
      </c>
      <c r="E1449" t="s">
        <v>101</v>
      </c>
      <c r="F1449" t="s">
        <v>101</v>
      </c>
      <c r="G1449" t="s">
        <v>340</v>
      </c>
      <c r="H1449" t="s">
        <v>340</v>
      </c>
      <c r="J1449" t="s">
        <v>341</v>
      </c>
      <c r="K1449" t="s">
        <v>17012</v>
      </c>
      <c r="L1449" t="s">
        <v>17013</v>
      </c>
      <c r="M1449" t="s">
        <v>154</v>
      </c>
      <c r="N1449">
        <v>1220</v>
      </c>
      <c r="O1449" t="s">
        <v>17014</v>
      </c>
      <c r="P1449" t="s">
        <v>17015</v>
      </c>
      <c r="Q1449" t="s">
        <v>17016</v>
      </c>
      <c r="S1449" t="s">
        <v>154</v>
      </c>
      <c r="T1449" t="s">
        <v>82</v>
      </c>
      <c r="U1449">
        <v>1220</v>
      </c>
      <c r="V1449" t="s">
        <v>159</v>
      </c>
      <c r="X1449" t="s">
        <v>17017</v>
      </c>
      <c r="Z1449" t="s">
        <v>223</v>
      </c>
      <c r="AA1449" t="s">
        <v>82</v>
      </c>
      <c r="AB1449">
        <v>2110</v>
      </c>
      <c r="AC1449" t="s">
        <v>17018</v>
      </c>
      <c r="AD1449" t="s">
        <v>17019</v>
      </c>
      <c r="AE1449" t="s">
        <v>17020</v>
      </c>
      <c r="AF1449" t="s">
        <v>4385</v>
      </c>
      <c r="AQ1449" t="s">
        <v>115</v>
      </c>
      <c r="AU1449" t="s">
        <v>17021</v>
      </c>
      <c r="AZ1449">
        <v>1500</v>
      </c>
      <c r="BB1449">
        <v>1220</v>
      </c>
      <c r="BC1449" t="s">
        <v>154</v>
      </c>
      <c r="BD1449" t="s">
        <v>170</v>
      </c>
      <c r="BE1449">
        <v>42.396127999999997</v>
      </c>
      <c r="BF1449">
        <v>-73.209889000000004</v>
      </c>
      <c r="BG1449" t="s">
        <v>124</v>
      </c>
      <c r="BI1449" t="s">
        <v>82</v>
      </c>
      <c r="BM1449" s="1">
        <v>45373</v>
      </c>
      <c r="BN1449" t="s">
        <v>170</v>
      </c>
      <c r="BO1449">
        <v>42.653149800000001</v>
      </c>
      <c r="BP1449">
        <v>-73.111019679999998</v>
      </c>
    </row>
    <row r="1450" spans="1:68" x14ac:dyDescent="0.5">
      <c r="A1450">
        <v>18</v>
      </c>
      <c r="B1450" t="s">
        <v>67</v>
      </c>
      <c r="C1450" t="s">
        <v>125</v>
      </c>
      <c r="D1450" t="s">
        <v>213</v>
      </c>
      <c r="E1450" t="s">
        <v>214</v>
      </c>
      <c r="F1450" t="s">
        <v>215</v>
      </c>
      <c r="G1450" t="s">
        <v>126</v>
      </c>
      <c r="H1450" t="s">
        <v>126</v>
      </c>
      <c r="I1450" s="1">
        <v>43845</v>
      </c>
      <c r="J1450" t="s">
        <v>73</v>
      </c>
      <c r="K1450" t="s">
        <v>17022</v>
      </c>
      <c r="L1450" t="s">
        <v>2955</v>
      </c>
      <c r="M1450" t="s">
        <v>361</v>
      </c>
      <c r="N1450">
        <v>2657</v>
      </c>
      <c r="O1450" t="s">
        <v>1777</v>
      </c>
      <c r="P1450" t="s">
        <v>1778</v>
      </c>
      <c r="Q1450" t="s">
        <v>17023</v>
      </c>
      <c r="R1450" t="s">
        <v>17024</v>
      </c>
      <c r="S1450" t="s">
        <v>361</v>
      </c>
      <c r="T1450" t="s">
        <v>82</v>
      </c>
      <c r="U1450">
        <v>2657</v>
      </c>
      <c r="V1450" t="s">
        <v>366</v>
      </c>
      <c r="W1450" t="s">
        <v>17025</v>
      </c>
      <c r="X1450" t="s">
        <v>1781</v>
      </c>
      <c r="Y1450" t="s">
        <v>1782</v>
      </c>
      <c r="Z1450" t="s">
        <v>1783</v>
      </c>
      <c r="AA1450" t="s">
        <v>82</v>
      </c>
      <c r="AB1450">
        <v>2339</v>
      </c>
      <c r="AC1450" t="s">
        <v>1784</v>
      </c>
      <c r="AD1450" t="s">
        <v>17026</v>
      </c>
      <c r="AE1450" t="s">
        <v>17027</v>
      </c>
      <c r="AF1450" t="s">
        <v>2466</v>
      </c>
      <c r="AG1450" t="s">
        <v>17028</v>
      </c>
      <c r="AH1450" t="b">
        <v>1</v>
      </c>
      <c r="AN1450" t="s">
        <v>67</v>
      </c>
      <c r="AO1450" t="s">
        <v>1789</v>
      </c>
      <c r="AP1450" t="s">
        <v>2964</v>
      </c>
      <c r="AQ1450" t="s">
        <v>115</v>
      </c>
      <c r="AT1450" t="s">
        <v>10680</v>
      </c>
      <c r="AU1450" t="s">
        <v>17029</v>
      </c>
      <c r="AV1450" t="s">
        <v>2966</v>
      </c>
      <c r="AW1450" t="s">
        <v>17030</v>
      </c>
      <c r="AX1450" t="s">
        <v>142</v>
      </c>
      <c r="AY1450" t="s">
        <v>1435</v>
      </c>
      <c r="AZ1450">
        <v>300</v>
      </c>
      <c r="BA1450">
        <v>5000</v>
      </c>
      <c r="BB1450">
        <v>2657</v>
      </c>
      <c r="BC1450" t="s">
        <v>361</v>
      </c>
      <c r="BD1450" t="s">
        <v>380</v>
      </c>
      <c r="BE1450">
        <v>41.698999000000001</v>
      </c>
      <c r="BF1450">
        <v>-70.301811000000001</v>
      </c>
      <c r="BG1450" t="s">
        <v>358</v>
      </c>
      <c r="BI1450" t="s">
        <v>82</v>
      </c>
      <c r="BJ1450">
        <v>42.047843</v>
      </c>
      <c r="BK1450">
        <v>-70.190158999999994</v>
      </c>
      <c r="BM1450" s="1">
        <v>45373</v>
      </c>
      <c r="BN1450" t="s">
        <v>380</v>
      </c>
      <c r="BO1450">
        <v>42.047837049999998</v>
      </c>
      <c r="BP1450">
        <v>-70.190170440000003</v>
      </c>
    </row>
    <row r="1451" spans="1:68" x14ac:dyDescent="0.5">
      <c r="A1451">
        <v>19</v>
      </c>
      <c r="B1451" t="s">
        <v>67</v>
      </c>
      <c r="C1451" t="s">
        <v>68</v>
      </c>
      <c r="D1451" t="s">
        <v>101</v>
      </c>
      <c r="E1451" t="s">
        <v>101</v>
      </c>
      <c r="F1451" t="s">
        <v>101</v>
      </c>
      <c r="G1451" t="s">
        <v>126</v>
      </c>
      <c r="H1451" t="s">
        <v>126</v>
      </c>
      <c r="I1451" s="1">
        <v>45180</v>
      </c>
      <c r="J1451" t="s">
        <v>73</v>
      </c>
      <c r="K1451" t="s">
        <v>17031</v>
      </c>
      <c r="L1451" t="s">
        <v>17032</v>
      </c>
      <c r="M1451" t="s">
        <v>4860</v>
      </c>
      <c r="N1451">
        <v>1969</v>
      </c>
      <c r="O1451" t="s">
        <v>17033</v>
      </c>
      <c r="P1451" t="s">
        <v>17034</v>
      </c>
      <c r="Q1451" t="s">
        <v>17035</v>
      </c>
      <c r="S1451" t="s">
        <v>4860</v>
      </c>
      <c r="T1451" t="s">
        <v>82</v>
      </c>
      <c r="U1451">
        <v>1969</v>
      </c>
      <c r="V1451" t="s">
        <v>224</v>
      </c>
      <c r="W1451" t="s">
        <v>17036</v>
      </c>
      <c r="X1451" t="s">
        <v>17037</v>
      </c>
      <c r="Z1451" t="s">
        <v>6446</v>
      </c>
      <c r="AA1451" t="s">
        <v>82</v>
      </c>
      <c r="AB1451">
        <v>1864</v>
      </c>
      <c r="AC1451" t="s">
        <v>17038</v>
      </c>
      <c r="AD1451" t="s">
        <v>17039</v>
      </c>
      <c r="AE1451" t="s">
        <v>17040</v>
      </c>
      <c r="AF1451" t="s">
        <v>758</v>
      </c>
      <c r="AG1451" t="s">
        <v>17041</v>
      </c>
      <c r="AI1451" t="s">
        <v>90</v>
      </c>
      <c r="AQ1451" t="s">
        <v>115</v>
      </c>
      <c r="AT1451" t="s">
        <v>1206</v>
      </c>
      <c r="AU1451" t="s">
        <v>17042</v>
      </c>
      <c r="AV1451" t="s">
        <v>17043</v>
      </c>
      <c r="AW1451" t="s">
        <v>17044</v>
      </c>
      <c r="AX1451" t="s">
        <v>448</v>
      </c>
      <c r="AY1451" t="s">
        <v>1478</v>
      </c>
      <c r="AZ1451">
        <v>300</v>
      </c>
      <c r="BA1451">
        <v>10000</v>
      </c>
      <c r="BB1451">
        <v>1969</v>
      </c>
      <c r="BC1451" t="s">
        <v>4860</v>
      </c>
      <c r="BD1451" t="s">
        <v>237</v>
      </c>
      <c r="BE1451">
        <v>42.635475</v>
      </c>
      <c r="BF1451">
        <v>-70.970827</v>
      </c>
      <c r="BG1451" t="s">
        <v>238</v>
      </c>
      <c r="BI1451" t="s">
        <v>82</v>
      </c>
      <c r="BJ1451">
        <v>42.714604000000001</v>
      </c>
      <c r="BK1451">
        <v>-70.905925999999994</v>
      </c>
      <c r="BM1451" s="1">
        <v>45373</v>
      </c>
      <c r="BN1451" t="s">
        <v>237</v>
      </c>
      <c r="BO1451">
        <v>42.754839199999999</v>
      </c>
      <c r="BP1451">
        <v>-70.893113999999997</v>
      </c>
    </row>
    <row r="1452" spans="1:68" x14ac:dyDescent="0.5">
      <c r="A1452">
        <v>20</v>
      </c>
      <c r="B1452" t="s">
        <v>67</v>
      </c>
      <c r="C1452" t="s">
        <v>125</v>
      </c>
      <c r="D1452" t="s">
        <v>213</v>
      </c>
      <c r="E1452" t="s">
        <v>214</v>
      </c>
      <c r="F1452" t="s">
        <v>215</v>
      </c>
      <c r="G1452" t="s">
        <v>126</v>
      </c>
      <c r="H1452" t="s">
        <v>126</v>
      </c>
      <c r="I1452" s="1">
        <v>43770</v>
      </c>
      <c r="J1452" t="s">
        <v>73</v>
      </c>
      <c r="K1452" t="s">
        <v>17045</v>
      </c>
      <c r="L1452" t="s">
        <v>17046</v>
      </c>
      <c r="M1452" t="s">
        <v>748</v>
      </c>
      <c r="N1452">
        <v>2301</v>
      </c>
      <c r="O1452" t="s">
        <v>12557</v>
      </c>
      <c r="P1452" t="s">
        <v>1862</v>
      </c>
      <c r="Q1452" t="s">
        <v>12559</v>
      </c>
      <c r="S1452" t="s">
        <v>748</v>
      </c>
      <c r="T1452" t="s">
        <v>82</v>
      </c>
      <c r="U1452">
        <v>2301</v>
      </c>
      <c r="V1452" t="s">
        <v>284</v>
      </c>
      <c r="W1452" t="s">
        <v>12560</v>
      </c>
      <c r="X1452" t="s">
        <v>17047</v>
      </c>
      <c r="Z1452" t="s">
        <v>6203</v>
      </c>
      <c r="AA1452" t="s">
        <v>82</v>
      </c>
      <c r="AB1452">
        <v>2301</v>
      </c>
      <c r="AC1452" t="s">
        <v>1866</v>
      </c>
      <c r="AD1452" t="s">
        <v>17048</v>
      </c>
      <c r="AE1452" t="s">
        <v>17049</v>
      </c>
      <c r="AF1452" t="s">
        <v>2355</v>
      </c>
      <c r="AG1452" t="s">
        <v>17050</v>
      </c>
      <c r="AH1452" t="b">
        <v>1</v>
      </c>
      <c r="AN1452" t="s">
        <v>67</v>
      </c>
      <c r="AO1452" t="s">
        <v>1870</v>
      </c>
      <c r="AP1452" t="s">
        <v>12565</v>
      </c>
      <c r="AQ1452" t="s">
        <v>115</v>
      </c>
      <c r="AT1452" t="s">
        <v>1790</v>
      </c>
      <c r="AU1452" t="s">
        <v>17051</v>
      </c>
      <c r="AV1452" t="s">
        <v>15502</v>
      </c>
      <c r="AW1452" t="s">
        <v>17052</v>
      </c>
      <c r="AX1452" t="s">
        <v>121</v>
      </c>
      <c r="AY1452" t="s">
        <v>12131</v>
      </c>
      <c r="AZ1452">
        <v>300</v>
      </c>
      <c r="BA1452">
        <v>5000</v>
      </c>
      <c r="BB1452">
        <v>2301</v>
      </c>
      <c r="BC1452" t="s">
        <v>748</v>
      </c>
      <c r="BD1452" t="s">
        <v>301</v>
      </c>
      <c r="BE1452">
        <v>41.978876999999997</v>
      </c>
      <c r="BF1452">
        <v>-70.818957999999995</v>
      </c>
      <c r="BG1452" t="s">
        <v>358</v>
      </c>
      <c r="BI1452" t="s">
        <v>82</v>
      </c>
      <c r="BJ1452">
        <v>42.052728999999999</v>
      </c>
      <c r="BK1452">
        <v>-71.065163999999996</v>
      </c>
      <c r="BM1452" s="1">
        <v>45373</v>
      </c>
      <c r="BN1452" t="s">
        <v>301</v>
      </c>
      <c r="BO1452">
        <v>42.052885600000003</v>
      </c>
      <c r="BP1452">
        <v>-71.065134029999996</v>
      </c>
    </row>
    <row r="1453" spans="1:68" x14ac:dyDescent="0.5">
      <c r="A1453">
        <v>21</v>
      </c>
      <c r="B1453" t="s">
        <v>67</v>
      </c>
      <c r="C1453" t="s">
        <v>125</v>
      </c>
      <c r="D1453" t="s">
        <v>101</v>
      </c>
      <c r="E1453" t="s">
        <v>101</v>
      </c>
      <c r="F1453" t="s">
        <v>101</v>
      </c>
      <c r="G1453" t="s">
        <v>126</v>
      </c>
      <c r="H1453" t="s">
        <v>126</v>
      </c>
      <c r="I1453" s="1">
        <v>45148</v>
      </c>
      <c r="J1453" t="s">
        <v>73</v>
      </c>
      <c r="K1453" t="s">
        <v>17053</v>
      </c>
      <c r="L1453" t="s">
        <v>17054</v>
      </c>
      <c r="M1453" t="s">
        <v>192</v>
      </c>
      <c r="N1453">
        <v>1093</v>
      </c>
      <c r="O1453" t="s">
        <v>876</v>
      </c>
      <c r="P1453" t="s">
        <v>877</v>
      </c>
      <c r="Q1453" t="s">
        <v>17055</v>
      </c>
      <c r="S1453" t="s">
        <v>630</v>
      </c>
      <c r="T1453" t="s">
        <v>82</v>
      </c>
      <c r="U1453">
        <v>1060</v>
      </c>
      <c r="V1453" t="s">
        <v>196</v>
      </c>
      <c r="W1453" t="s">
        <v>17056</v>
      </c>
      <c r="X1453" t="s">
        <v>17055</v>
      </c>
      <c r="Z1453" t="s">
        <v>630</v>
      </c>
      <c r="AA1453" t="s">
        <v>82</v>
      </c>
      <c r="AB1453">
        <v>1060</v>
      </c>
      <c r="AC1453" t="s">
        <v>17057</v>
      </c>
      <c r="AD1453" t="s">
        <v>17058</v>
      </c>
      <c r="AE1453" t="s">
        <v>17059</v>
      </c>
      <c r="AF1453" t="s">
        <v>883</v>
      </c>
      <c r="AG1453" t="s">
        <v>17060</v>
      </c>
      <c r="AQ1453" t="s">
        <v>115</v>
      </c>
      <c r="AT1453" t="s">
        <v>274</v>
      </c>
      <c r="AU1453" t="s">
        <v>17061</v>
      </c>
      <c r="AV1453" t="s">
        <v>886</v>
      </c>
      <c r="AW1453" t="s">
        <v>17062</v>
      </c>
      <c r="AX1453" t="s">
        <v>209</v>
      </c>
      <c r="AY1453" t="s">
        <v>888</v>
      </c>
      <c r="AZ1453">
        <v>300</v>
      </c>
      <c r="BA1453">
        <v>10000</v>
      </c>
      <c r="BB1453">
        <v>1093</v>
      </c>
      <c r="BC1453" t="s">
        <v>192</v>
      </c>
      <c r="BD1453" t="s">
        <v>212</v>
      </c>
      <c r="BE1453">
        <v>42.587071999999999</v>
      </c>
      <c r="BF1453">
        <v>-72.573941000000005</v>
      </c>
      <c r="BG1453" t="s">
        <v>124</v>
      </c>
      <c r="BH1453" t="s">
        <v>17063</v>
      </c>
      <c r="BI1453" t="s">
        <v>82</v>
      </c>
      <c r="BJ1453">
        <v>42.573731000000002</v>
      </c>
      <c r="BK1453">
        <v>-72.163417999999993</v>
      </c>
      <c r="BM1453" s="1">
        <v>45373</v>
      </c>
      <c r="BN1453" t="s">
        <v>642</v>
      </c>
      <c r="BO1453">
        <v>42.313521250000001</v>
      </c>
      <c r="BP1453">
        <v>-72.626534379999995</v>
      </c>
    </row>
    <row r="1454" spans="1:68" x14ac:dyDescent="0.5">
      <c r="A1454">
        <v>22</v>
      </c>
      <c r="B1454" t="s">
        <v>67</v>
      </c>
      <c r="C1454" t="s">
        <v>572</v>
      </c>
      <c r="D1454" t="s">
        <v>148</v>
      </c>
      <c r="E1454" t="s">
        <v>70</v>
      </c>
      <c r="F1454" t="s">
        <v>149</v>
      </c>
      <c r="G1454" t="s">
        <v>72</v>
      </c>
      <c r="H1454" t="s">
        <v>72</v>
      </c>
      <c r="J1454" t="s">
        <v>73</v>
      </c>
      <c r="K1454" t="s">
        <v>17064</v>
      </c>
      <c r="L1454" t="s">
        <v>17065</v>
      </c>
      <c r="O1454" t="s">
        <v>9588</v>
      </c>
      <c r="P1454" t="s">
        <v>9589</v>
      </c>
      <c r="Q1454" t="s">
        <v>9590</v>
      </c>
      <c r="S1454" t="s">
        <v>9591</v>
      </c>
      <c r="T1454" t="s">
        <v>82</v>
      </c>
      <c r="U1454">
        <v>2149</v>
      </c>
      <c r="X1454" t="s">
        <v>9590</v>
      </c>
      <c r="Z1454" t="s">
        <v>9591</v>
      </c>
      <c r="AA1454" t="s">
        <v>82</v>
      </c>
      <c r="AB1454">
        <v>2149</v>
      </c>
      <c r="AC1454" t="s">
        <v>9592</v>
      </c>
      <c r="AD1454" t="s">
        <v>17066</v>
      </c>
      <c r="AE1454" t="s">
        <v>17067</v>
      </c>
      <c r="AF1454" t="s">
        <v>17068</v>
      </c>
      <c r="AH1454" t="b">
        <v>1</v>
      </c>
      <c r="AJ1454" t="s">
        <v>9602</v>
      </c>
      <c r="AK1454" t="s">
        <v>67</v>
      </c>
      <c r="AL1454" t="s">
        <v>9596</v>
      </c>
      <c r="AQ1454" t="s">
        <v>269</v>
      </c>
      <c r="AU1454" t="s">
        <v>17069</v>
      </c>
      <c r="AV1454" t="s">
        <v>17070</v>
      </c>
      <c r="AW1454" t="s">
        <v>17071</v>
      </c>
      <c r="AX1454" t="s">
        <v>744</v>
      </c>
      <c r="AY1454" t="s">
        <v>745</v>
      </c>
      <c r="BI1454" t="s">
        <v>82</v>
      </c>
      <c r="BL1454" t="s">
        <v>9602</v>
      </c>
      <c r="BM1454" s="1">
        <v>45373</v>
      </c>
      <c r="BN1454" t="s">
        <v>97</v>
      </c>
      <c r="BO1454">
        <v>42.412906100000001</v>
      </c>
      <c r="BP1454">
        <v>-71.036778179999999</v>
      </c>
    </row>
    <row r="1455" spans="1:68" x14ac:dyDescent="0.5">
      <c r="A1455">
        <v>23</v>
      </c>
      <c r="B1455" t="s">
        <v>67</v>
      </c>
      <c r="C1455" t="s">
        <v>714</v>
      </c>
      <c r="D1455" t="s">
        <v>148</v>
      </c>
      <c r="E1455" t="s">
        <v>70</v>
      </c>
      <c r="F1455" t="s">
        <v>149</v>
      </c>
      <c r="G1455" t="s">
        <v>72</v>
      </c>
      <c r="H1455" t="s">
        <v>72</v>
      </c>
      <c r="J1455" t="s">
        <v>73</v>
      </c>
      <c r="K1455" t="s">
        <v>17072</v>
      </c>
      <c r="L1455" t="s">
        <v>3683</v>
      </c>
      <c r="M1455" t="s">
        <v>1551</v>
      </c>
      <c r="N1455">
        <v>2351</v>
      </c>
      <c r="O1455" t="s">
        <v>575</v>
      </c>
      <c r="P1455" t="s">
        <v>576</v>
      </c>
      <c r="Q1455" t="s">
        <v>17073</v>
      </c>
      <c r="S1455" t="s">
        <v>578</v>
      </c>
      <c r="T1455" t="s">
        <v>82</v>
      </c>
      <c r="U1455">
        <v>1850</v>
      </c>
      <c r="V1455" t="s">
        <v>284</v>
      </c>
      <c r="X1455" t="s">
        <v>577</v>
      </c>
      <c r="Z1455" t="s">
        <v>578</v>
      </c>
      <c r="AA1455" t="s">
        <v>82</v>
      </c>
      <c r="AB1455">
        <v>1850</v>
      </c>
      <c r="AC1455" t="s">
        <v>581</v>
      </c>
      <c r="AD1455" t="s">
        <v>17074</v>
      </c>
      <c r="AE1455" t="s">
        <v>17075</v>
      </c>
      <c r="AF1455" t="s">
        <v>17076</v>
      </c>
      <c r="AJ1455" t="s">
        <v>585</v>
      </c>
      <c r="AK1455" t="s">
        <v>341</v>
      </c>
      <c r="AL1455" t="s">
        <v>586</v>
      </c>
      <c r="AQ1455" t="s">
        <v>115</v>
      </c>
      <c r="AU1455" t="s">
        <v>17077</v>
      </c>
      <c r="AV1455" t="s">
        <v>17078</v>
      </c>
      <c r="AW1455" t="s">
        <v>17079</v>
      </c>
      <c r="AX1455" t="s">
        <v>334</v>
      </c>
      <c r="AY1455" t="s">
        <v>12402</v>
      </c>
      <c r="BB1455">
        <v>2351</v>
      </c>
      <c r="BC1455" t="s">
        <v>1551</v>
      </c>
      <c r="BD1455" t="s">
        <v>301</v>
      </c>
      <c r="BE1455">
        <v>41.978876999999997</v>
      </c>
      <c r="BF1455">
        <v>-70.818957999999995</v>
      </c>
      <c r="BG1455" t="s">
        <v>358</v>
      </c>
      <c r="BI1455" t="s">
        <v>82</v>
      </c>
      <c r="BM1455" s="1">
        <v>45373</v>
      </c>
      <c r="BN1455" t="s">
        <v>97</v>
      </c>
      <c r="BO1455">
        <v>42.652337199999998</v>
      </c>
      <c r="BP1455">
        <v>-71.306401510000001</v>
      </c>
    </row>
    <row r="1456" spans="1:68" x14ac:dyDescent="0.5">
      <c r="A1456">
        <v>24</v>
      </c>
      <c r="B1456" t="s">
        <v>67</v>
      </c>
      <c r="C1456" t="s">
        <v>125</v>
      </c>
      <c r="D1456" t="s">
        <v>69</v>
      </c>
      <c r="E1456" t="s">
        <v>70</v>
      </c>
      <c r="F1456" t="s">
        <v>71</v>
      </c>
      <c r="G1456" t="s">
        <v>126</v>
      </c>
      <c r="H1456" t="s">
        <v>126</v>
      </c>
      <c r="I1456" s="1">
        <v>45252</v>
      </c>
      <c r="J1456" t="s">
        <v>73</v>
      </c>
      <c r="K1456" t="s">
        <v>17080</v>
      </c>
      <c r="L1456" t="s">
        <v>12739</v>
      </c>
      <c r="M1456" t="s">
        <v>104</v>
      </c>
      <c r="N1456">
        <v>1040</v>
      </c>
      <c r="O1456" t="s">
        <v>17081</v>
      </c>
      <c r="P1456" t="s">
        <v>12741</v>
      </c>
      <c r="Q1456" t="s">
        <v>12742</v>
      </c>
      <c r="S1456" t="s">
        <v>104</v>
      </c>
      <c r="T1456" t="s">
        <v>82</v>
      </c>
      <c r="U1456">
        <v>1040</v>
      </c>
      <c r="V1456" t="s">
        <v>108</v>
      </c>
      <c r="W1456" t="s">
        <v>12743</v>
      </c>
      <c r="X1456" t="s">
        <v>12744</v>
      </c>
      <c r="Z1456" t="s">
        <v>324</v>
      </c>
      <c r="AA1456" t="s">
        <v>82</v>
      </c>
      <c r="AB1456">
        <v>1013</v>
      </c>
      <c r="AC1456" t="s">
        <v>12745</v>
      </c>
      <c r="AD1456" t="s">
        <v>17082</v>
      </c>
      <c r="AE1456" t="s">
        <v>17083</v>
      </c>
      <c r="AF1456" t="s">
        <v>515</v>
      </c>
      <c r="AG1456" t="s">
        <v>17084</v>
      </c>
      <c r="AQ1456" t="s">
        <v>91</v>
      </c>
      <c r="AT1456" t="s">
        <v>255</v>
      </c>
      <c r="AU1456" t="s">
        <v>17085</v>
      </c>
      <c r="AV1456" t="s">
        <v>296</v>
      </c>
      <c r="AW1456" t="s">
        <v>17086</v>
      </c>
      <c r="AX1456" t="s">
        <v>209</v>
      </c>
      <c r="AY1456" t="s">
        <v>7644</v>
      </c>
      <c r="AZ1456">
        <v>300</v>
      </c>
      <c r="BA1456">
        <v>10000</v>
      </c>
      <c r="BB1456">
        <v>1040</v>
      </c>
      <c r="BC1456" t="s">
        <v>104</v>
      </c>
      <c r="BD1456" t="s">
        <v>123</v>
      </c>
      <c r="BE1456">
        <v>42.127560000000003</v>
      </c>
      <c r="BF1456">
        <v>-72.571312000000006</v>
      </c>
      <c r="BG1456" t="s">
        <v>124</v>
      </c>
      <c r="BI1456" t="s">
        <v>82</v>
      </c>
      <c r="BJ1456">
        <v>42.194934000000003</v>
      </c>
      <c r="BK1456">
        <v>-72.611682000000002</v>
      </c>
      <c r="BM1456" s="1">
        <v>45373</v>
      </c>
      <c r="BN1456" t="s">
        <v>123</v>
      </c>
      <c r="BO1456">
        <v>42.195404140000001</v>
      </c>
      <c r="BP1456">
        <v>-72.611570290000003</v>
      </c>
    </row>
    <row r="1457" spans="1:68" x14ac:dyDescent="0.5">
      <c r="A1457">
        <v>25</v>
      </c>
      <c r="B1457" t="s">
        <v>67</v>
      </c>
      <c r="C1457" t="s">
        <v>100</v>
      </c>
      <c r="D1457" t="s">
        <v>101</v>
      </c>
      <c r="E1457" t="s">
        <v>101</v>
      </c>
      <c r="F1457" t="s">
        <v>101</v>
      </c>
      <c r="G1457" t="s">
        <v>150</v>
      </c>
      <c r="H1457" t="s">
        <v>150</v>
      </c>
      <c r="J1457" t="s">
        <v>151</v>
      </c>
      <c r="K1457" t="s">
        <v>17087</v>
      </c>
      <c r="L1457" t="s">
        <v>17088</v>
      </c>
      <c r="M1457" t="s">
        <v>2090</v>
      </c>
      <c r="N1457">
        <v>1077</v>
      </c>
      <c r="O1457" t="s">
        <v>17089</v>
      </c>
      <c r="P1457" t="s">
        <v>17090</v>
      </c>
      <c r="Q1457" t="s">
        <v>17091</v>
      </c>
      <c r="S1457" t="s">
        <v>2090</v>
      </c>
      <c r="T1457" t="s">
        <v>82</v>
      </c>
      <c r="U1457">
        <v>1077</v>
      </c>
      <c r="V1457" t="s">
        <v>108</v>
      </c>
      <c r="W1457" t="s">
        <v>17092</v>
      </c>
      <c r="X1457" t="s">
        <v>17091</v>
      </c>
      <c r="Z1457" t="s">
        <v>2090</v>
      </c>
      <c r="AA1457" t="s">
        <v>82</v>
      </c>
      <c r="AB1457">
        <v>1077</v>
      </c>
      <c r="AC1457" t="s">
        <v>17093</v>
      </c>
      <c r="AD1457" t="s">
        <v>17094</v>
      </c>
      <c r="AE1457" t="s">
        <v>17095</v>
      </c>
      <c r="AF1457" t="s">
        <v>17096</v>
      </c>
      <c r="AI1457" t="s">
        <v>90</v>
      </c>
      <c r="AQ1457" t="s">
        <v>115</v>
      </c>
      <c r="AR1457" t="s">
        <v>116</v>
      </c>
      <c r="AS1457" t="s">
        <v>205</v>
      </c>
      <c r="AU1457" t="s">
        <v>17097</v>
      </c>
      <c r="AV1457" t="s">
        <v>17098</v>
      </c>
      <c r="AW1457" t="s">
        <v>17099</v>
      </c>
      <c r="AZ1457">
        <v>600</v>
      </c>
      <c r="BB1457">
        <v>1077</v>
      </c>
      <c r="BC1457" t="s">
        <v>2090</v>
      </c>
      <c r="BD1457" t="s">
        <v>123</v>
      </c>
      <c r="BE1457">
        <v>42.127560000000003</v>
      </c>
      <c r="BF1457">
        <v>-72.571312000000006</v>
      </c>
      <c r="BG1457" t="s">
        <v>124</v>
      </c>
      <c r="BI1457" t="s">
        <v>82</v>
      </c>
      <c r="BJ1457">
        <v>42.068601999999998</v>
      </c>
      <c r="BK1457">
        <v>-72.746378000000007</v>
      </c>
      <c r="BM1457" s="1">
        <v>45373</v>
      </c>
      <c r="BN1457" t="s">
        <v>123</v>
      </c>
      <c r="BO1457">
        <v>42.068593999999997</v>
      </c>
      <c r="BP1457">
        <v>-72.746338190000003</v>
      </c>
    </row>
    <row r="1458" spans="1:68" x14ac:dyDescent="0.5">
      <c r="A1458">
        <v>26</v>
      </c>
      <c r="B1458" t="s">
        <v>67</v>
      </c>
      <c r="C1458" t="s">
        <v>125</v>
      </c>
      <c r="D1458" t="s">
        <v>101</v>
      </c>
      <c r="E1458" t="s">
        <v>101</v>
      </c>
      <c r="F1458" t="s">
        <v>101</v>
      </c>
      <c r="G1458" t="s">
        <v>150</v>
      </c>
      <c r="H1458" t="s">
        <v>150</v>
      </c>
      <c r="J1458" t="s">
        <v>151</v>
      </c>
      <c r="K1458" t="s">
        <v>17100</v>
      </c>
      <c r="L1458" t="s">
        <v>17101</v>
      </c>
      <c r="M1458" t="s">
        <v>3251</v>
      </c>
      <c r="N1458">
        <v>2140</v>
      </c>
      <c r="O1458" t="s">
        <v>17102</v>
      </c>
      <c r="P1458" t="s">
        <v>17103</v>
      </c>
      <c r="Q1458" t="s">
        <v>17104</v>
      </c>
      <c r="S1458" t="s">
        <v>3251</v>
      </c>
      <c r="T1458" t="s">
        <v>82</v>
      </c>
      <c r="U1458">
        <v>2140</v>
      </c>
      <c r="V1458" t="s">
        <v>83</v>
      </c>
      <c r="W1458" t="s">
        <v>17105</v>
      </c>
      <c r="X1458" t="s">
        <v>17106</v>
      </c>
      <c r="Z1458" t="s">
        <v>17107</v>
      </c>
      <c r="AA1458" t="s">
        <v>82</v>
      </c>
      <c r="AB1458">
        <v>1886</v>
      </c>
      <c r="AC1458" t="s">
        <v>17108</v>
      </c>
      <c r="AD1458" t="s">
        <v>17109</v>
      </c>
      <c r="AE1458" t="s">
        <v>17110</v>
      </c>
      <c r="AF1458" t="s">
        <v>17111</v>
      </c>
      <c r="AI1458" t="s">
        <v>90</v>
      </c>
      <c r="AQ1458" t="s">
        <v>115</v>
      </c>
      <c r="AU1458" t="s">
        <v>17112</v>
      </c>
      <c r="AV1458" t="s">
        <v>17113</v>
      </c>
      <c r="AW1458" t="s">
        <v>17114</v>
      </c>
      <c r="AZ1458">
        <v>1500</v>
      </c>
      <c r="BB1458">
        <v>2140</v>
      </c>
      <c r="BC1458" t="s">
        <v>3251</v>
      </c>
      <c r="BD1458" t="s">
        <v>97</v>
      </c>
      <c r="BE1458">
        <v>42.459085000000002</v>
      </c>
      <c r="BF1458">
        <v>-71.275565999999998</v>
      </c>
      <c r="BG1458" t="s">
        <v>487</v>
      </c>
      <c r="BI1458" t="s">
        <v>82</v>
      </c>
      <c r="BJ1458">
        <v>42.388897</v>
      </c>
      <c r="BK1458">
        <v>-71.119872999999998</v>
      </c>
      <c r="BM1458" s="1">
        <v>45373</v>
      </c>
      <c r="BN1458" t="s">
        <v>97</v>
      </c>
      <c r="BO1458">
        <v>42.389235569999997</v>
      </c>
      <c r="BP1458">
        <v>-71.119685000000004</v>
      </c>
    </row>
    <row r="1459" spans="1:68" x14ac:dyDescent="0.5">
      <c r="A1459">
        <v>27</v>
      </c>
      <c r="B1459" t="s">
        <v>67</v>
      </c>
      <c r="C1459" t="s">
        <v>100</v>
      </c>
      <c r="D1459" t="s">
        <v>101</v>
      </c>
      <c r="E1459" t="s">
        <v>101</v>
      </c>
      <c r="F1459" t="s">
        <v>101</v>
      </c>
      <c r="G1459" t="s">
        <v>126</v>
      </c>
      <c r="H1459" t="s">
        <v>126</v>
      </c>
      <c r="I1459" s="1">
        <v>44918</v>
      </c>
      <c r="J1459" t="s">
        <v>73</v>
      </c>
      <c r="K1459" t="s">
        <v>17115</v>
      </c>
      <c r="L1459" t="s">
        <v>10940</v>
      </c>
      <c r="M1459" t="s">
        <v>3528</v>
      </c>
      <c r="N1459">
        <v>1542</v>
      </c>
      <c r="O1459" t="s">
        <v>17116</v>
      </c>
      <c r="P1459" t="s">
        <v>8411</v>
      </c>
      <c r="Q1459" t="s">
        <v>17117</v>
      </c>
      <c r="S1459" t="s">
        <v>223</v>
      </c>
      <c r="T1459" t="s">
        <v>82</v>
      </c>
      <c r="U1459">
        <v>2119</v>
      </c>
      <c r="V1459" t="s">
        <v>649</v>
      </c>
      <c r="W1459" t="s">
        <v>4806</v>
      </c>
      <c r="X1459" t="s">
        <v>17117</v>
      </c>
      <c r="Z1459" t="s">
        <v>223</v>
      </c>
      <c r="AA1459" t="s">
        <v>82</v>
      </c>
      <c r="AB1459">
        <v>2119</v>
      </c>
      <c r="AC1459" t="s">
        <v>10943</v>
      </c>
      <c r="AD1459" t="s">
        <v>17118</v>
      </c>
      <c r="AE1459" t="s">
        <v>17119</v>
      </c>
      <c r="AF1459" t="s">
        <v>7977</v>
      </c>
      <c r="AG1459" t="s">
        <v>17120</v>
      </c>
      <c r="AQ1459" t="s">
        <v>115</v>
      </c>
      <c r="AR1459" t="s">
        <v>116</v>
      </c>
      <c r="AS1459" t="s">
        <v>8171</v>
      </c>
      <c r="AT1459" t="s">
        <v>6173</v>
      </c>
      <c r="AU1459" t="s">
        <v>17121</v>
      </c>
      <c r="AV1459" t="s">
        <v>10948</v>
      </c>
      <c r="AW1459" t="s">
        <v>17122</v>
      </c>
      <c r="AX1459" t="s">
        <v>319</v>
      </c>
      <c r="AY1459" t="s">
        <v>1121</v>
      </c>
      <c r="AZ1459">
        <v>600</v>
      </c>
      <c r="BA1459">
        <v>17500</v>
      </c>
      <c r="BB1459">
        <v>1542</v>
      </c>
      <c r="BC1459" t="s">
        <v>9988</v>
      </c>
      <c r="BD1459" t="s">
        <v>662</v>
      </c>
      <c r="BE1459">
        <v>42.329642</v>
      </c>
      <c r="BF1459">
        <v>-71.840209000000002</v>
      </c>
      <c r="BI1459" t="s">
        <v>82</v>
      </c>
      <c r="BJ1459">
        <v>42.207528000000003</v>
      </c>
      <c r="BK1459">
        <v>-71.907158999999993</v>
      </c>
      <c r="BM1459" s="1">
        <v>45373</v>
      </c>
      <c r="BN1459" t="s">
        <v>1670</v>
      </c>
      <c r="BO1459">
        <v>42.331898129999999</v>
      </c>
      <c r="BP1459">
        <v>-71.081929000000002</v>
      </c>
    </row>
    <row r="1460" spans="1:68" x14ac:dyDescent="0.5">
      <c r="A1460">
        <v>28</v>
      </c>
      <c r="B1460" t="s">
        <v>67</v>
      </c>
      <c r="C1460" t="s">
        <v>68</v>
      </c>
      <c r="D1460" t="s">
        <v>213</v>
      </c>
      <c r="E1460" t="s">
        <v>214</v>
      </c>
      <c r="F1460" t="s">
        <v>215</v>
      </c>
      <c r="G1460" t="s">
        <v>126</v>
      </c>
      <c r="H1460" t="s">
        <v>126</v>
      </c>
      <c r="I1460" s="1">
        <v>45211</v>
      </c>
      <c r="J1460" t="s">
        <v>73</v>
      </c>
      <c r="K1460" t="s">
        <v>17123</v>
      </c>
      <c r="L1460" t="s">
        <v>8148</v>
      </c>
      <c r="M1460" t="s">
        <v>452</v>
      </c>
      <c r="N1460">
        <v>2722</v>
      </c>
      <c r="O1460" t="s">
        <v>8149</v>
      </c>
      <c r="P1460" t="s">
        <v>2349</v>
      </c>
      <c r="Q1460" t="s">
        <v>2350</v>
      </c>
      <c r="R1460" t="s">
        <v>8150</v>
      </c>
      <c r="S1460" t="s">
        <v>223</v>
      </c>
      <c r="T1460" t="s">
        <v>82</v>
      </c>
      <c r="U1460">
        <v>2108</v>
      </c>
      <c r="V1460" t="s">
        <v>350</v>
      </c>
      <c r="W1460" t="s">
        <v>8151</v>
      </c>
      <c r="X1460" t="s">
        <v>2350</v>
      </c>
      <c r="Y1460" t="s">
        <v>8150</v>
      </c>
      <c r="Z1460" t="s">
        <v>223</v>
      </c>
      <c r="AA1460" t="s">
        <v>82</v>
      </c>
      <c r="AB1460">
        <v>2108</v>
      </c>
      <c r="AC1460" t="s">
        <v>8152</v>
      </c>
      <c r="AD1460" t="s">
        <v>17124</v>
      </c>
      <c r="AE1460" t="s">
        <v>17125</v>
      </c>
      <c r="AF1460" t="s">
        <v>17126</v>
      </c>
      <c r="AG1460" t="s">
        <v>17127</v>
      </c>
      <c r="AH1460" t="b">
        <v>1</v>
      </c>
      <c r="AI1460" t="s">
        <v>90</v>
      </c>
      <c r="AN1460" t="s">
        <v>67</v>
      </c>
      <c r="AO1460" t="s">
        <v>8157</v>
      </c>
      <c r="AP1460" t="s">
        <v>8157</v>
      </c>
      <c r="AQ1460" t="s">
        <v>115</v>
      </c>
      <c r="AT1460" t="s">
        <v>274</v>
      </c>
      <c r="AU1460" t="s">
        <v>17128</v>
      </c>
      <c r="AV1460" t="s">
        <v>17129</v>
      </c>
      <c r="AW1460" t="s">
        <v>17130</v>
      </c>
      <c r="AX1460" t="s">
        <v>274</v>
      </c>
      <c r="AY1460" t="s">
        <v>713</v>
      </c>
      <c r="AZ1460">
        <v>1500</v>
      </c>
      <c r="BA1460">
        <v>10000</v>
      </c>
      <c r="BB1460">
        <v>2722</v>
      </c>
      <c r="BC1460" t="s">
        <v>452</v>
      </c>
      <c r="BD1460" t="s">
        <v>357</v>
      </c>
      <c r="BE1460">
        <v>41.778328999999999</v>
      </c>
      <c r="BF1460">
        <v>-71.102131</v>
      </c>
      <c r="BG1460" t="s">
        <v>358</v>
      </c>
      <c r="BH1460" t="s">
        <v>8161</v>
      </c>
      <c r="BI1460" t="s">
        <v>82</v>
      </c>
      <c r="BJ1460">
        <v>41.761721000000001</v>
      </c>
      <c r="BK1460">
        <v>-71.099637000000001</v>
      </c>
      <c r="BM1460" s="1">
        <v>45373</v>
      </c>
      <c r="BN1460" t="s">
        <v>1670</v>
      </c>
      <c r="BO1460">
        <v>42.361190700000002</v>
      </c>
      <c r="BP1460">
        <v>-71.056671550000004</v>
      </c>
    </row>
    <row r="1461" spans="1:68" x14ac:dyDescent="0.5">
      <c r="A1461">
        <v>29</v>
      </c>
      <c r="B1461" t="s">
        <v>2209</v>
      </c>
      <c r="C1461" t="s">
        <v>68</v>
      </c>
      <c r="D1461" t="s">
        <v>101</v>
      </c>
      <c r="E1461" t="s">
        <v>101</v>
      </c>
      <c r="F1461" t="s">
        <v>101</v>
      </c>
      <c r="G1461" t="s">
        <v>340</v>
      </c>
      <c r="H1461" t="s">
        <v>340</v>
      </c>
      <c r="J1461" t="s">
        <v>341</v>
      </c>
      <c r="K1461" t="s">
        <v>17131</v>
      </c>
      <c r="L1461" t="s">
        <v>17132</v>
      </c>
      <c r="M1461" t="s">
        <v>6515</v>
      </c>
      <c r="N1461">
        <v>1536</v>
      </c>
      <c r="O1461" t="s">
        <v>17133</v>
      </c>
      <c r="P1461" t="s">
        <v>281</v>
      </c>
      <c r="Q1461" t="s">
        <v>17134</v>
      </c>
      <c r="R1461" t="s">
        <v>17135</v>
      </c>
      <c r="S1461" t="s">
        <v>6519</v>
      </c>
      <c r="T1461" t="s">
        <v>82</v>
      </c>
      <c r="U1461">
        <v>1536</v>
      </c>
      <c r="V1461" t="s">
        <v>649</v>
      </c>
      <c r="W1461" t="s">
        <v>17136</v>
      </c>
      <c r="X1461" t="s">
        <v>17137</v>
      </c>
      <c r="Z1461" t="s">
        <v>6519</v>
      </c>
      <c r="AA1461" t="s">
        <v>82</v>
      </c>
      <c r="AB1461">
        <v>1536</v>
      </c>
      <c r="AC1461" t="s">
        <v>17138</v>
      </c>
      <c r="AD1461" t="s">
        <v>17139</v>
      </c>
      <c r="AE1461" t="s">
        <v>17140</v>
      </c>
      <c r="AF1461" t="s">
        <v>17141</v>
      </c>
      <c r="AI1461" t="s">
        <v>90</v>
      </c>
      <c r="AQ1461" t="s">
        <v>115</v>
      </c>
      <c r="AU1461" t="s">
        <v>17142</v>
      </c>
      <c r="AV1461" t="s">
        <v>17143</v>
      </c>
      <c r="AZ1461">
        <v>1500</v>
      </c>
      <c r="BB1461">
        <v>1536</v>
      </c>
      <c r="BC1461" t="s">
        <v>6519</v>
      </c>
      <c r="BD1461" t="s">
        <v>662</v>
      </c>
      <c r="BE1461">
        <v>42.329642</v>
      </c>
      <c r="BF1461">
        <v>-71.840209000000002</v>
      </c>
      <c r="BI1461" t="s">
        <v>82</v>
      </c>
      <c r="BJ1461">
        <v>42.243896999999997</v>
      </c>
      <c r="BK1461">
        <v>-71.691231999999999</v>
      </c>
      <c r="BM1461" s="1">
        <v>45373</v>
      </c>
      <c r="BN1461" t="s">
        <v>662</v>
      </c>
      <c r="BO1461">
        <v>42.233429999999998</v>
      </c>
      <c r="BP1461">
        <v>-71.707849999999993</v>
      </c>
    </row>
    <row r="1462" spans="1:68" x14ac:dyDescent="0.5">
      <c r="A1462">
        <v>30</v>
      </c>
      <c r="B1462" t="s">
        <v>339</v>
      </c>
      <c r="C1462" t="s">
        <v>7227</v>
      </c>
      <c r="D1462" t="s">
        <v>69</v>
      </c>
      <c r="E1462" t="s">
        <v>70</v>
      </c>
      <c r="F1462" t="s">
        <v>71</v>
      </c>
      <c r="G1462" t="s">
        <v>340</v>
      </c>
      <c r="H1462" t="s">
        <v>340</v>
      </c>
      <c r="J1462" t="s">
        <v>341</v>
      </c>
      <c r="K1462" t="s">
        <v>17144</v>
      </c>
      <c r="L1462" t="s">
        <v>17145</v>
      </c>
      <c r="M1462" t="s">
        <v>630</v>
      </c>
      <c r="N1462">
        <v>1060</v>
      </c>
      <c r="O1462" t="s">
        <v>17146</v>
      </c>
      <c r="P1462" t="s">
        <v>17147</v>
      </c>
      <c r="Q1462" t="s">
        <v>17148</v>
      </c>
      <c r="S1462" t="s">
        <v>630</v>
      </c>
      <c r="T1462" t="s">
        <v>82</v>
      </c>
      <c r="U1462">
        <v>1060</v>
      </c>
      <c r="V1462" t="s">
        <v>634</v>
      </c>
      <c r="X1462" t="s">
        <v>17149</v>
      </c>
      <c r="Z1462" t="s">
        <v>17150</v>
      </c>
      <c r="AA1462" t="s">
        <v>82</v>
      </c>
      <c r="AB1462">
        <v>2333</v>
      </c>
      <c r="AC1462" t="s">
        <v>17151</v>
      </c>
      <c r="AD1462" t="s">
        <v>17152</v>
      </c>
      <c r="AE1462" t="s">
        <v>17153</v>
      </c>
      <c r="AF1462" t="s">
        <v>17154</v>
      </c>
      <c r="AI1462" t="s">
        <v>90</v>
      </c>
      <c r="AQ1462" t="s">
        <v>91</v>
      </c>
      <c r="AU1462" t="s">
        <v>17155</v>
      </c>
      <c r="BB1462">
        <v>1060</v>
      </c>
      <c r="BC1462" t="s">
        <v>630</v>
      </c>
      <c r="BD1462" t="s">
        <v>642</v>
      </c>
      <c r="BE1462">
        <v>42.322256000000003</v>
      </c>
      <c r="BF1462">
        <v>-72.620729999999995</v>
      </c>
      <c r="BG1462" t="s">
        <v>124</v>
      </c>
      <c r="BI1462" t="s">
        <v>82</v>
      </c>
      <c r="BM1462" s="1">
        <v>45373</v>
      </c>
      <c r="BN1462" t="s">
        <v>642</v>
      </c>
      <c r="BO1462">
        <v>42.313521250000001</v>
      </c>
      <c r="BP1462">
        <v>-72.626534379999995</v>
      </c>
    </row>
    <row r="1463" spans="1:68" x14ac:dyDescent="0.5">
      <c r="A1463">
        <v>31</v>
      </c>
      <c r="B1463" t="s">
        <v>339</v>
      </c>
      <c r="C1463" t="s">
        <v>125</v>
      </c>
      <c r="D1463" t="s">
        <v>101</v>
      </c>
      <c r="E1463" t="s">
        <v>101</v>
      </c>
      <c r="F1463" t="s">
        <v>101</v>
      </c>
      <c r="G1463" t="s">
        <v>340</v>
      </c>
      <c r="H1463" t="s">
        <v>340</v>
      </c>
      <c r="J1463" t="s">
        <v>341</v>
      </c>
      <c r="K1463" t="s">
        <v>17156</v>
      </c>
      <c r="L1463" t="s">
        <v>2625</v>
      </c>
      <c r="M1463" t="s">
        <v>1570</v>
      </c>
      <c r="N1463">
        <v>1930</v>
      </c>
      <c r="O1463" t="s">
        <v>2626</v>
      </c>
      <c r="P1463" t="s">
        <v>2627</v>
      </c>
      <c r="Q1463" t="s">
        <v>2628</v>
      </c>
      <c r="S1463" t="s">
        <v>2629</v>
      </c>
      <c r="T1463" t="s">
        <v>82</v>
      </c>
      <c r="U1463">
        <v>1944</v>
      </c>
      <c r="V1463" t="s">
        <v>224</v>
      </c>
      <c r="X1463" t="s">
        <v>2628</v>
      </c>
      <c r="Z1463" t="s">
        <v>2629</v>
      </c>
      <c r="AA1463" t="s">
        <v>82</v>
      </c>
      <c r="AB1463">
        <v>1944</v>
      </c>
      <c r="AC1463" t="s">
        <v>2631</v>
      </c>
      <c r="AD1463" t="s">
        <v>17157</v>
      </c>
      <c r="AE1463" t="s">
        <v>17158</v>
      </c>
      <c r="AF1463" t="s">
        <v>9393</v>
      </c>
      <c r="AQ1463" t="s">
        <v>115</v>
      </c>
      <c r="AU1463" t="s">
        <v>17159</v>
      </c>
      <c r="AZ1463">
        <v>300</v>
      </c>
      <c r="BB1463">
        <v>1930</v>
      </c>
      <c r="BC1463" t="s">
        <v>1570</v>
      </c>
      <c r="BD1463" t="s">
        <v>237</v>
      </c>
      <c r="BE1463">
        <v>42.635475</v>
      </c>
      <c r="BF1463">
        <v>-70.970827</v>
      </c>
      <c r="BG1463" t="s">
        <v>238</v>
      </c>
      <c r="BI1463" t="s">
        <v>82</v>
      </c>
      <c r="BM1463" s="1">
        <v>45373</v>
      </c>
      <c r="BN1463" t="s">
        <v>237</v>
      </c>
      <c r="BO1463">
        <v>42.579450799999996</v>
      </c>
      <c r="BP1463">
        <v>-70.779862589999993</v>
      </c>
    </row>
    <row r="1464" spans="1:68" x14ac:dyDescent="0.5">
      <c r="A1464">
        <v>32</v>
      </c>
      <c r="B1464" t="s">
        <v>67</v>
      </c>
      <c r="C1464" t="s">
        <v>68</v>
      </c>
      <c r="D1464" t="s">
        <v>148</v>
      </c>
      <c r="E1464" t="s">
        <v>70</v>
      </c>
      <c r="F1464" t="s">
        <v>149</v>
      </c>
      <c r="G1464" t="s">
        <v>72</v>
      </c>
      <c r="H1464" t="s">
        <v>72</v>
      </c>
      <c r="J1464" t="s">
        <v>73</v>
      </c>
      <c r="K1464" t="s">
        <v>17160</v>
      </c>
      <c r="L1464" t="s">
        <v>4258</v>
      </c>
      <c r="M1464" t="s">
        <v>3528</v>
      </c>
      <c r="N1464">
        <v>1611</v>
      </c>
      <c r="O1464" t="s">
        <v>4259</v>
      </c>
      <c r="P1464" t="s">
        <v>4260</v>
      </c>
      <c r="Q1464" t="s">
        <v>14800</v>
      </c>
      <c r="S1464" t="s">
        <v>3528</v>
      </c>
      <c r="T1464" t="s">
        <v>82</v>
      </c>
      <c r="U1464">
        <v>1611</v>
      </c>
      <c r="V1464" t="s">
        <v>649</v>
      </c>
      <c r="W1464" t="s">
        <v>17161</v>
      </c>
      <c r="X1464" t="s">
        <v>4261</v>
      </c>
      <c r="Z1464" t="s">
        <v>748</v>
      </c>
      <c r="AA1464" t="s">
        <v>82</v>
      </c>
      <c r="AB1464">
        <v>2302</v>
      </c>
      <c r="AC1464" t="s">
        <v>4262</v>
      </c>
      <c r="AD1464" t="s">
        <v>17162</v>
      </c>
      <c r="AE1464" t="s">
        <v>17163</v>
      </c>
      <c r="AF1464" t="s">
        <v>17164</v>
      </c>
      <c r="AG1464" t="s">
        <v>17165</v>
      </c>
      <c r="AI1464" t="s">
        <v>165</v>
      </c>
      <c r="AJ1464" t="s">
        <v>4266</v>
      </c>
      <c r="AQ1464" t="s">
        <v>9090</v>
      </c>
      <c r="AU1464" t="s">
        <v>17166</v>
      </c>
      <c r="AV1464" t="s">
        <v>17167</v>
      </c>
      <c r="AW1464" t="s">
        <v>17168</v>
      </c>
      <c r="AX1464" t="s">
        <v>146</v>
      </c>
      <c r="AY1464" t="s">
        <v>1461</v>
      </c>
      <c r="BA1464">
        <v>5000</v>
      </c>
      <c r="BB1464">
        <v>1611</v>
      </c>
      <c r="BC1464" t="s">
        <v>3532</v>
      </c>
      <c r="BD1464" t="s">
        <v>662</v>
      </c>
      <c r="BE1464">
        <v>42.329642</v>
      </c>
      <c r="BF1464">
        <v>-71.840209000000002</v>
      </c>
      <c r="BI1464" t="s">
        <v>82</v>
      </c>
      <c r="BJ1464">
        <v>42.224181999999999</v>
      </c>
      <c r="BK1464">
        <v>-71.871673999999999</v>
      </c>
      <c r="BL1464" t="s">
        <v>4266</v>
      </c>
      <c r="BM1464" s="1">
        <v>45373</v>
      </c>
      <c r="BN1464" t="s">
        <v>662</v>
      </c>
      <c r="BO1464">
        <v>42.224173</v>
      </c>
      <c r="BP1464">
        <v>-71.871672939999996</v>
      </c>
    </row>
    <row r="1465" spans="1:68" x14ac:dyDescent="0.5">
      <c r="A1465">
        <v>33</v>
      </c>
      <c r="B1465" t="s">
        <v>67</v>
      </c>
      <c r="C1465" t="s">
        <v>100</v>
      </c>
      <c r="D1465" t="s">
        <v>101</v>
      </c>
      <c r="E1465" t="s">
        <v>101</v>
      </c>
      <c r="F1465" t="s">
        <v>101</v>
      </c>
      <c r="G1465" t="s">
        <v>72</v>
      </c>
      <c r="H1465" t="s">
        <v>72</v>
      </c>
      <c r="J1465" t="s">
        <v>73</v>
      </c>
      <c r="K1465" t="s">
        <v>17169</v>
      </c>
      <c r="L1465" t="s">
        <v>17170</v>
      </c>
      <c r="M1465" t="s">
        <v>11671</v>
      </c>
      <c r="N1465">
        <v>1007</v>
      </c>
      <c r="O1465" t="s">
        <v>17171</v>
      </c>
      <c r="P1465" t="s">
        <v>17172</v>
      </c>
      <c r="Q1465" t="s">
        <v>17173</v>
      </c>
      <c r="S1465" t="s">
        <v>11671</v>
      </c>
      <c r="T1465" t="s">
        <v>82</v>
      </c>
      <c r="U1465">
        <v>1007</v>
      </c>
      <c r="V1465" t="s">
        <v>634</v>
      </c>
      <c r="W1465" t="s">
        <v>12864</v>
      </c>
      <c r="X1465" t="s">
        <v>17173</v>
      </c>
      <c r="Z1465" t="s">
        <v>11671</v>
      </c>
      <c r="AA1465" t="s">
        <v>82</v>
      </c>
      <c r="AB1465">
        <v>1007</v>
      </c>
      <c r="AC1465" t="s">
        <v>17174</v>
      </c>
      <c r="AD1465" t="s">
        <v>17175</v>
      </c>
      <c r="AE1465" t="s">
        <v>17176</v>
      </c>
      <c r="AF1465" t="s">
        <v>17177</v>
      </c>
      <c r="AI1465" t="s">
        <v>90</v>
      </c>
      <c r="AQ1465" t="s">
        <v>91</v>
      </c>
      <c r="AR1465" t="s">
        <v>116</v>
      </c>
      <c r="AS1465" t="s">
        <v>640</v>
      </c>
      <c r="AU1465" t="s">
        <v>17178</v>
      </c>
      <c r="AV1465" t="s">
        <v>17179</v>
      </c>
      <c r="AW1465" t="s">
        <v>17180</v>
      </c>
      <c r="AX1465" t="s">
        <v>17181</v>
      </c>
      <c r="AY1465" t="s">
        <v>14139</v>
      </c>
      <c r="AZ1465">
        <v>200</v>
      </c>
      <c r="BA1465">
        <v>1250</v>
      </c>
      <c r="BB1465">
        <v>1007</v>
      </c>
      <c r="BC1465" t="s">
        <v>11671</v>
      </c>
      <c r="BD1465" t="s">
        <v>642</v>
      </c>
      <c r="BE1465">
        <v>42.322256000000003</v>
      </c>
      <c r="BF1465">
        <v>-72.620729999999995</v>
      </c>
      <c r="BG1465" t="s">
        <v>124</v>
      </c>
      <c r="BI1465" t="s">
        <v>82</v>
      </c>
      <c r="BJ1465">
        <v>42.259495000000001</v>
      </c>
      <c r="BK1465">
        <v>-72.371466999999996</v>
      </c>
      <c r="BM1465" s="1">
        <v>45373</v>
      </c>
      <c r="BN1465" t="s">
        <v>642</v>
      </c>
      <c r="BO1465">
        <v>42.258172000000002</v>
      </c>
      <c r="BP1465">
        <v>-72.371323000000004</v>
      </c>
    </row>
    <row r="1466" spans="1:68" x14ac:dyDescent="0.5">
      <c r="A1466">
        <v>34</v>
      </c>
      <c r="B1466" t="s">
        <v>67</v>
      </c>
      <c r="C1466" t="s">
        <v>100</v>
      </c>
      <c r="D1466" t="s">
        <v>408</v>
      </c>
      <c r="E1466" t="s">
        <v>70</v>
      </c>
      <c r="F1466" t="s">
        <v>409</v>
      </c>
      <c r="G1466" t="s">
        <v>150</v>
      </c>
      <c r="H1466" t="s">
        <v>150</v>
      </c>
      <c r="J1466" t="s">
        <v>151</v>
      </c>
      <c r="K1466" t="s">
        <v>17182</v>
      </c>
      <c r="L1466" t="s">
        <v>8133</v>
      </c>
      <c r="M1466" t="s">
        <v>8134</v>
      </c>
      <c r="N1466">
        <v>1366</v>
      </c>
      <c r="O1466" t="s">
        <v>8135</v>
      </c>
      <c r="P1466" t="s">
        <v>8136</v>
      </c>
      <c r="Q1466" t="s">
        <v>8139</v>
      </c>
      <c r="S1466" t="s">
        <v>8134</v>
      </c>
      <c r="T1466" t="s">
        <v>82</v>
      </c>
      <c r="U1466">
        <v>1366</v>
      </c>
      <c r="V1466" t="s">
        <v>649</v>
      </c>
      <c r="W1466" t="s">
        <v>8138</v>
      </c>
      <c r="X1466" t="s">
        <v>8139</v>
      </c>
      <c r="Z1466" t="s">
        <v>8134</v>
      </c>
      <c r="AA1466" t="s">
        <v>82</v>
      </c>
      <c r="AB1466">
        <v>1366</v>
      </c>
      <c r="AC1466" t="s">
        <v>8140</v>
      </c>
      <c r="AD1466" t="s">
        <v>17183</v>
      </c>
      <c r="AE1466" t="s">
        <v>17184</v>
      </c>
      <c r="AF1466" t="s">
        <v>17185</v>
      </c>
      <c r="AI1466" t="s">
        <v>90</v>
      </c>
      <c r="AQ1466" t="s">
        <v>269</v>
      </c>
      <c r="AR1466" t="s">
        <v>292</v>
      </c>
      <c r="AS1466" t="s">
        <v>516</v>
      </c>
      <c r="AU1466" t="s">
        <v>17186</v>
      </c>
      <c r="AV1466" t="s">
        <v>17187</v>
      </c>
      <c r="AW1466" t="s">
        <v>17188</v>
      </c>
      <c r="AZ1466">
        <v>1500</v>
      </c>
      <c r="BB1466">
        <v>1366</v>
      </c>
      <c r="BC1466" t="s">
        <v>8134</v>
      </c>
      <c r="BD1466" t="s">
        <v>662</v>
      </c>
      <c r="BE1466">
        <v>42.329642</v>
      </c>
      <c r="BF1466">
        <v>-71.840209000000002</v>
      </c>
      <c r="BG1466" t="s">
        <v>124</v>
      </c>
      <c r="BI1466" t="s">
        <v>82</v>
      </c>
      <c r="BJ1466">
        <v>42.499082999999999</v>
      </c>
      <c r="BK1466">
        <v>-72.133543000000003</v>
      </c>
      <c r="BM1466" s="1">
        <v>45373</v>
      </c>
      <c r="BN1466" t="s">
        <v>662</v>
      </c>
      <c r="BO1466">
        <v>42.499073549999999</v>
      </c>
      <c r="BP1466">
        <v>-72.133542939999998</v>
      </c>
    </row>
    <row r="1467" spans="1:68" x14ac:dyDescent="0.5">
      <c r="A1467">
        <v>35</v>
      </c>
      <c r="B1467" t="s">
        <v>67</v>
      </c>
      <c r="C1467" t="s">
        <v>68</v>
      </c>
      <c r="D1467" t="s">
        <v>101</v>
      </c>
      <c r="E1467" t="s">
        <v>101</v>
      </c>
      <c r="F1467" t="s">
        <v>101</v>
      </c>
      <c r="G1467" t="s">
        <v>72</v>
      </c>
      <c r="H1467" t="s">
        <v>72</v>
      </c>
      <c r="J1467" t="s">
        <v>73</v>
      </c>
      <c r="K1467" t="s">
        <v>17189</v>
      </c>
      <c r="L1467" t="s">
        <v>17190</v>
      </c>
      <c r="M1467" t="s">
        <v>1939</v>
      </c>
      <c r="N1467">
        <v>1255</v>
      </c>
      <c r="O1467" t="s">
        <v>1940</v>
      </c>
      <c r="P1467" t="s">
        <v>1941</v>
      </c>
      <c r="Q1467" t="s">
        <v>1942</v>
      </c>
      <c r="S1467" t="s">
        <v>1939</v>
      </c>
      <c r="T1467" t="s">
        <v>82</v>
      </c>
      <c r="U1467">
        <v>1255</v>
      </c>
      <c r="V1467" t="s">
        <v>159</v>
      </c>
      <c r="W1467" t="s">
        <v>1943</v>
      </c>
      <c r="X1467" t="s">
        <v>1944</v>
      </c>
      <c r="Z1467" t="s">
        <v>1945</v>
      </c>
      <c r="AA1467" t="s">
        <v>1351</v>
      </c>
      <c r="AB1467">
        <v>10710</v>
      </c>
      <c r="AC1467" t="s">
        <v>17191</v>
      </c>
      <c r="AD1467" t="s">
        <v>17192</v>
      </c>
      <c r="AE1467" t="s">
        <v>17193</v>
      </c>
      <c r="AF1467" t="s">
        <v>17194</v>
      </c>
      <c r="AI1467" t="s">
        <v>90</v>
      </c>
      <c r="AQ1467" t="s">
        <v>115</v>
      </c>
      <c r="AU1467" t="s">
        <v>17195</v>
      </c>
      <c r="AV1467" t="s">
        <v>17196</v>
      </c>
      <c r="AW1467" t="s">
        <v>17197</v>
      </c>
      <c r="AX1467" t="s">
        <v>209</v>
      </c>
      <c r="AY1467" t="s">
        <v>17198</v>
      </c>
      <c r="AZ1467">
        <v>1500</v>
      </c>
      <c r="BA1467">
        <v>10000</v>
      </c>
      <c r="BB1467">
        <v>1255</v>
      </c>
      <c r="BC1467" t="s">
        <v>1939</v>
      </c>
      <c r="BD1467" t="s">
        <v>170</v>
      </c>
      <c r="BE1467">
        <v>42.396127999999997</v>
      </c>
      <c r="BF1467">
        <v>-73.209889000000004</v>
      </c>
      <c r="BG1467" t="s">
        <v>124</v>
      </c>
      <c r="BI1467" t="s">
        <v>82</v>
      </c>
      <c r="BJ1467">
        <v>42.075895000000003</v>
      </c>
      <c r="BK1467">
        <v>-73.063928000000004</v>
      </c>
      <c r="BM1467" s="1">
        <v>45373</v>
      </c>
      <c r="BN1467" t="s">
        <v>170</v>
      </c>
      <c r="BO1467">
        <v>42.08294025</v>
      </c>
      <c r="BP1467">
        <v>-73.072235269999993</v>
      </c>
    </row>
    <row r="1468" spans="1:68" x14ac:dyDescent="0.5">
      <c r="A1468">
        <v>36</v>
      </c>
      <c r="B1468" t="s">
        <v>67</v>
      </c>
      <c r="C1468" t="s">
        <v>591</v>
      </c>
      <c r="D1468" t="s">
        <v>69</v>
      </c>
      <c r="E1468" t="s">
        <v>70</v>
      </c>
      <c r="F1468" t="s">
        <v>71</v>
      </c>
      <c r="G1468" t="s">
        <v>72</v>
      </c>
      <c r="H1468" t="s">
        <v>72</v>
      </c>
      <c r="J1468" t="s">
        <v>73</v>
      </c>
      <c r="K1468" t="s">
        <v>17199</v>
      </c>
      <c r="L1468" t="s">
        <v>17200</v>
      </c>
      <c r="M1468" t="s">
        <v>681</v>
      </c>
      <c r="N1468">
        <v>1569</v>
      </c>
      <c r="O1468" t="s">
        <v>17201</v>
      </c>
      <c r="P1468" t="s">
        <v>17202</v>
      </c>
      <c r="Q1468" t="s">
        <v>17203</v>
      </c>
      <c r="S1468" t="s">
        <v>681</v>
      </c>
      <c r="T1468" t="s">
        <v>82</v>
      </c>
      <c r="U1468">
        <v>1569</v>
      </c>
      <c r="V1468" t="s">
        <v>649</v>
      </c>
      <c r="W1468" t="s">
        <v>2869</v>
      </c>
      <c r="X1468" t="s">
        <v>17204</v>
      </c>
      <c r="Z1468" t="s">
        <v>1467</v>
      </c>
      <c r="AA1468" t="s">
        <v>82</v>
      </c>
      <c r="AB1468">
        <v>2072</v>
      </c>
      <c r="AC1468" t="s">
        <v>17205</v>
      </c>
      <c r="AD1468" t="s">
        <v>17206</v>
      </c>
      <c r="AE1468" t="s">
        <v>17207</v>
      </c>
      <c r="AF1468" t="s">
        <v>4796</v>
      </c>
      <c r="AQ1468" t="s">
        <v>115</v>
      </c>
      <c r="AU1468" t="s">
        <v>17208</v>
      </c>
      <c r="AV1468" t="s">
        <v>2140</v>
      </c>
      <c r="AW1468" t="s">
        <v>17209</v>
      </c>
      <c r="AX1468" t="s">
        <v>501</v>
      </c>
      <c r="AY1468" t="s">
        <v>17210</v>
      </c>
      <c r="AZ1468">
        <v>300</v>
      </c>
      <c r="BA1468">
        <v>5625</v>
      </c>
      <c r="BB1468">
        <v>1569</v>
      </c>
      <c r="BC1468" t="s">
        <v>681</v>
      </c>
      <c r="BD1468" t="s">
        <v>662</v>
      </c>
      <c r="BE1468">
        <v>42.329642</v>
      </c>
      <c r="BF1468">
        <v>-71.840209000000002</v>
      </c>
      <c r="BG1468" t="s">
        <v>98</v>
      </c>
      <c r="BI1468" t="s">
        <v>82</v>
      </c>
      <c r="BJ1468">
        <v>42.057099999999998</v>
      </c>
      <c r="BK1468">
        <v>-71.666623000000001</v>
      </c>
      <c r="BM1468" s="1">
        <v>45373</v>
      </c>
      <c r="BN1468" t="s">
        <v>662</v>
      </c>
      <c r="BO1468">
        <v>42.057088299999997</v>
      </c>
      <c r="BP1468">
        <v>-71.666645090000003</v>
      </c>
    </row>
    <row r="1469" spans="1:68" x14ac:dyDescent="0.5">
      <c r="A1469">
        <v>37</v>
      </c>
      <c r="B1469" t="s">
        <v>67</v>
      </c>
      <c r="C1469" t="s">
        <v>125</v>
      </c>
      <c r="D1469" t="s">
        <v>213</v>
      </c>
      <c r="E1469" t="s">
        <v>214</v>
      </c>
      <c r="F1469" t="s">
        <v>215</v>
      </c>
      <c r="G1469" t="s">
        <v>72</v>
      </c>
      <c r="H1469" t="s">
        <v>72</v>
      </c>
      <c r="J1469" t="s">
        <v>73</v>
      </c>
      <c r="K1469" t="s">
        <v>17211</v>
      </c>
      <c r="L1469" t="s">
        <v>489</v>
      </c>
      <c r="M1469" t="s">
        <v>825</v>
      </c>
      <c r="N1469">
        <v>2718</v>
      </c>
      <c r="O1469" t="s">
        <v>491</v>
      </c>
      <c r="P1469" t="s">
        <v>492</v>
      </c>
      <c r="Q1469" t="s">
        <v>493</v>
      </c>
      <c r="S1469" t="s">
        <v>490</v>
      </c>
      <c r="T1469" t="s">
        <v>82</v>
      </c>
      <c r="U1469">
        <v>2343</v>
      </c>
      <c r="V1469" t="s">
        <v>350</v>
      </c>
      <c r="W1469" t="s">
        <v>17212</v>
      </c>
      <c r="X1469" t="s">
        <v>493</v>
      </c>
      <c r="Z1469" t="s">
        <v>490</v>
      </c>
      <c r="AA1469" t="s">
        <v>82</v>
      </c>
      <c r="AB1469">
        <v>2343</v>
      </c>
      <c r="AC1469" t="s">
        <v>496</v>
      </c>
      <c r="AD1469" t="s">
        <v>17213</v>
      </c>
      <c r="AE1469" t="s">
        <v>17214</v>
      </c>
      <c r="AF1469" t="s">
        <v>2996</v>
      </c>
      <c r="AH1469" t="b">
        <v>1</v>
      </c>
      <c r="AN1469" t="s">
        <v>67</v>
      </c>
      <c r="AO1469" t="s">
        <v>500</v>
      </c>
      <c r="AP1469" t="s">
        <v>500</v>
      </c>
      <c r="AQ1469" t="s">
        <v>115</v>
      </c>
      <c r="AU1469" t="s">
        <v>17215</v>
      </c>
      <c r="AV1469" t="s">
        <v>503</v>
      </c>
      <c r="AW1469" t="s">
        <v>17216</v>
      </c>
      <c r="AX1469" t="s">
        <v>298</v>
      </c>
      <c r="AY1469" t="s">
        <v>505</v>
      </c>
      <c r="AZ1469">
        <v>300</v>
      </c>
      <c r="BA1469">
        <v>10000</v>
      </c>
      <c r="BB1469">
        <v>2718</v>
      </c>
      <c r="BC1469" t="s">
        <v>17217</v>
      </c>
      <c r="BD1469" t="s">
        <v>357</v>
      </c>
      <c r="BE1469">
        <v>41.778328999999999</v>
      </c>
      <c r="BF1469">
        <v>-71.102131</v>
      </c>
      <c r="BI1469" t="s">
        <v>82</v>
      </c>
      <c r="BJ1469">
        <v>41.863923999999997</v>
      </c>
      <c r="BK1469">
        <v>-71.039429999999996</v>
      </c>
      <c r="BM1469" s="1">
        <v>45373</v>
      </c>
      <c r="BN1469" t="s">
        <v>506</v>
      </c>
      <c r="BO1469">
        <v>42.152009749999998</v>
      </c>
      <c r="BP1469">
        <v>-71.025505809999999</v>
      </c>
    </row>
    <row r="1470" spans="1:68" x14ac:dyDescent="0.5">
      <c r="A1470">
        <v>38</v>
      </c>
      <c r="B1470" t="s">
        <v>67</v>
      </c>
      <c r="C1470" t="s">
        <v>68</v>
      </c>
      <c r="D1470" t="s">
        <v>101</v>
      </c>
      <c r="E1470" t="s">
        <v>101</v>
      </c>
      <c r="F1470" t="s">
        <v>101</v>
      </c>
      <c r="G1470" t="s">
        <v>72</v>
      </c>
      <c r="H1470" t="s">
        <v>72</v>
      </c>
      <c r="J1470" t="s">
        <v>73</v>
      </c>
      <c r="K1470" t="s">
        <v>17218</v>
      </c>
      <c r="L1470" t="s">
        <v>17219</v>
      </c>
      <c r="M1470" t="s">
        <v>259</v>
      </c>
      <c r="N1470">
        <v>1238</v>
      </c>
      <c r="O1470" t="s">
        <v>17220</v>
      </c>
      <c r="P1470" t="s">
        <v>16117</v>
      </c>
      <c r="Q1470" t="s">
        <v>17221</v>
      </c>
      <c r="S1470" t="s">
        <v>16119</v>
      </c>
      <c r="T1470" t="s">
        <v>82</v>
      </c>
      <c r="U1470">
        <v>1238</v>
      </c>
      <c r="V1470" t="s">
        <v>159</v>
      </c>
      <c r="W1470" t="s">
        <v>16120</v>
      </c>
      <c r="X1470" t="s">
        <v>17222</v>
      </c>
      <c r="Z1470" t="s">
        <v>3972</v>
      </c>
      <c r="AA1470" t="s">
        <v>82</v>
      </c>
      <c r="AB1470">
        <v>1545</v>
      </c>
      <c r="AC1470" t="s">
        <v>17223</v>
      </c>
      <c r="AD1470" t="s">
        <v>17224</v>
      </c>
      <c r="AE1470" t="s">
        <v>17225</v>
      </c>
      <c r="AF1470" t="s">
        <v>10469</v>
      </c>
      <c r="AI1470" t="s">
        <v>90</v>
      </c>
      <c r="AQ1470" t="s">
        <v>14715</v>
      </c>
      <c r="AU1470" t="s">
        <v>17226</v>
      </c>
      <c r="AV1470" t="s">
        <v>17227</v>
      </c>
      <c r="AW1470" t="s">
        <v>17228</v>
      </c>
      <c r="AX1470" t="s">
        <v>461</v>
      </c>
      <c r="AY1470" t="s">
        <v>15656</v>
      </c>
      <c r="AZ1470">
        <v>300</v>
      </c>
      <c r="BA1470">
        <v>10000</v>
      </c>
      <c r="BB1470">
        <v>1238</v>
      </c>
      <c r="BC1470" t="s">
        <v>259</v>
      </c>
      <c r="BD1470" t="s">
        <v>170</v>
      </c>
      <c r="BE1470">
        <v>42.396127999999997</v>
      </c>
      <c r="BF1470">
        <v>-73.209889000000004</v>
      </c>
      <c r="BG1470" t="s">
        <v>124</v>
      </c>
      <c r="BI1470" t="s">
        <v>82</v>
      </c>
      <c r="BJ1470">
        <v>42.283892000000002</v>
      </c>
      <c r="BK1470">
        <v>-73.253710999999996</v>
      </c>
      <c r="BM1470" s="1">
        <v>45373</v>
      </c>
      <c r="BN1470" t="s">
        <v>170</v>
      </c>
      <c r="BO1470">
        <v>42.283367400000003</v>
      </c>
      <c r="BP1470">
        <v>-73.252759100000006</v>
      </c>
    </row>
    <row r="1471" spans="1:68" x14ac:dyDescent="0.5">
      <c r="A1471">
        <v>39</v>
      </c>
      <c r="B1471" t="s">
        <v>67</v>
      </c>
      <c r="C1471" t="s">
        <v>125</v>
      </c>
      <c r="D1471" t="s">
        <v>213</v>
      </c>
      <c r="E1471" t="s">
        <v>214</v>
      </c>
      <c r="F1471" t="s">
        <v>215</v>
      </c>
      <c r="G1471" t="s">
        <v>126</v>
      </c>
      <c r="H1471" t="s">
        <v>126</v>
      </c>
      <c r="I1471" s="1">
        <v>44970</v>
      </c>
      <c r="J1471" t="s">
        <v>73</v>
      </c>
      <c r="K1471" t="s">
        <v>17229</v>
      </c>
      <c r="L1471" t="s">
        <v>10908</v>
      </c>
      <c r="M1471" t="s">
        <v>1736</v>
      </c>
      <c r="N1471">
        <v>1701</v>
      </c>
      <c r="O1471" t="s">
        <v>10367</v>
      </c>
      <c r="P1471" t="s">
        <v>10368</v>
      </c>
      <c r="Q1471" t="s">
        <v>17230</v>
      </c>
      <c r="S1471" t="s">
        <v>1736</v>
      </c>
      <c r="T1471" t="s">
        <v>82</v>
      </c>
      <c r="U1471">
        <v>1701</v>
      </c>
      <c r="V1471" t="s">
        <v>83</v>
      </c>
      <c r="W1471" t="s">
        <v>17231</v>
      </c>
      <c r="X1471" t="s">
        <v>10371</v>
      </c>
      <c r="Y1471" t="s">
        <v>10372</v>
      </c>
      <c r="Z1471" t="s">
        <v>223</v>
      </c>
      <c r="AA1471" t="s">
        <v>82</v>
      </c>
      <c r="AB1471">
        <v>2109</v>
      </c>
      <c r="AC1471" t="s">
        <v>17232</v>
      </c>
      <c r="AD1471" t="s">
        <v>17233</v>
      </c>
      <c r="AE1471" t="s">
        <v>17234</v>
      </c>
      <c r="AF1471" t="s">
        <v>17235</v>
      </c>
      <c r="AH1471" t="b">
        <v>1</v>
      </c>
      <c r="AI1471" t="s">
        <v>90</v>
      </c>
      <c r="AN1471" t="s">
        <v>67</v>
      </c>
      <c r="AO1471" t="s">
        <v>10002</v>
      </c>
      <c r="AP1471" t="s">
        <v>10002</v>
      </c>
      <c r="AQ1471" t="s">
        <v>115</v>
      </c>
      <c r="AT1471" t="s">
        <v>570</v>
      </c>
      <c r="AU1471" t="s">
        <v>17236</v>
      </c>
      <c r="AV1471" t="s">
        <v>17237</v>
      </c>
      <c r="AW1471" t="s">
        <v>17238</v>
      </c>
      <c r="AX1471" t="s">
        <v>142</v>
      </c>
      <c r="AY1471" t="s">
        <v>3199</v>
      </c>
      <c r="AZ1471">
        <v>1500</v>
      </c>
      <c r="BA1471">
        <v>10000</v>
      </c>
      <c r="BB1471">
        <v>1701</v>
      </c>
      <c r="BC1471" t="s">
        <v>1736</v>
      </c>
      <c r="BD1471" t="s">
        <v>97</v>
      </c>
      <c r="BE1471">
        <v>42.459085000000002</v>
      </c>
      <c r="BF1471">
        <v>-71.275565999999998</v>
      </c>
      <c r="BG1471" t="s">
        <v>98</v>
      </c>
      <c r="BI1471" t="s">
        <v>82</v>
      </c>
      <c r="BJ1471">
        <v>42.298549000000001</v>
      </c>
      <c r="BK1471">
        <v>-71.407820000000001</v>
      </c>
      <c r="BM1471" s="1">
        <v>45373</v>
      </c>
      <c r="BN1471" t="s">
        <v>97</v>
      </c>
      <c r="BO1471">
        <v>42.298208019999997</v>
      </c>
      <c r="BP1471">
        <v>-71.406677959999996</v>
      </c>
    </row>
    <row r="1472" spans="1:68" x14ac:dyDescent="0.5">
      <c r="A1472">
        <v>41</v>
      </c>
      <c r="B1472" t="s">
        <v>67</v>
      </c>
      <c r="C1472" t="s">
        <v>591</v>
      </c>
      <c r="D1472" t="s">
        <v>275</v>
      </c>
      <c r="E1472" t="s">
        <v>70</v>
      </c>
      <c r="F1472" t="s">
        <v>276</v>
      </c>
      <c r="G1472" t="s">
        <v>126</v>
      </c>
      <c r="H1472" t="s">
        <v>126</v>
      </c>
      <c r="I1472" s="1">
        <v>44817</v>
      </c>
      <c r="J1472" t="s">
        <v>73</v>
      </c>
      <c r="K1472" t="s">
        <v>17239</v>
      </c>
      <c r="L1472" t="s">
        <v>17240</v>
      </c>
      <c r="M1472" t="s">
        <v>630</v>
      </c>
      <c r="N1472">
        <v>1060</v>
      </c>
      <c r="O1472" t="s">
        <v>17241</v>
      </c>
      <c r="P1472" t="s">
        <v>17242</v>
      </c>
      <c r="Q1472" t="s">
        <v>17243</v>
      </c>
      <c r="S1472" t="s">
        <v>630</v>
      </c>
      <c r="T1472" t="s">
        <v>82</v>
      </c>
      <c r="U1472">
        <v>1060</v>
      </c>
      <c r="V1472" t="s">
        <v>634</v>
      </c>
      <c r="W1472" t="s">
        <v>17244</v>
      </c>
      <c r="X1472" t="s">
        <v>17245</v>
      </c>
      <c r="Z1472" t="s">
        <v>630</v>
      </c>
      <c r="AA1472" t="s">
        <v>82</v>
      </c>
      <c r="AB1472">
        <v>1062</v>
      </c>
      <c r="AC1472" t="s">
        <v>17246</v>
      </c>
      <c r="AD1472" t="s">
        <v>17247</v>
      </c>
      <c r="AE1472" t="s">
        <v>17248</v>
      </c>
      <c r="AF1472" t="s">
        <v>17249</v>
      </c>
      <c r="AI1472" t="s">
        <v>90</v>
      </c>
      <c r="AQ1472" t="s">
        <v>115</v>
      </c>
      <c r="AT1472" t="s">
        <v>2618</v>
      </c>
      <c r="AU1472" t="s">
        <v>17250</v>
      </c>
      <c r="AV1472" t="s">
        <v>17251</v>
      </c>
      <c r="AW1472" t="s">
        <v>17252</v>
      </c>
      <c r="AX1472" t="s">
        <v>121</v>
      </c>
      <c r="AY1472" t="s">
        <v>2788</v>
      </c>
      <c r="AZ1472">
        <v>1000</v>
      </c>
      <c r="BA1472">
        <v>625</v>
      </c>
      <c r="BB1472">
        <v>1060</v>
      </c>
      <c r="BC1472" t="s">
        <v>630</v>
      </c>
      <c r="BD1472" t="s">
        <v>642</v>
      </c>
      <c r="BE1472">
        <v>42.322256000000003</v>
      </c>
      <c r="BF1472">
        <v>-72.620729999999995</v>
      </c>
      <c r="BG1472" t="s">
        <v>124</v>
      </c>
      <c r="BI1472" t="s">
        <v>82</v>
      </c>
      <c r="BJ1472">
        <v>42.310554000000003</v>
      </c>
      <c r="BK1472">
        <v>-72.640928000000002</v>
      </c>
      <c r="BM1472" s="1">
        <v>45373</v>
      </c>
      <c r="BN1472" t="s">
        <v>642</v>
      </c>
      <c r="BO1472">
        <v>42.3106054</v>
      </c>
      <c r="BP1472">
        <v>-72.640752329999998</v>
      </c>
    </row>
    <row r="1473" spans="1:68" x14ac:dyDescent="0.5">
      <c r="A1473">
        <v>42</v>
      </c>
      <c r="B1473" t="s">
        <v>339</v>
      </c>
      <c r="C1473" t="s">
        <v>714</v>
      </c>
      <c r="D1473" t="s">
        <v>148</v>
      </c>
      <c r="E1473" t="s">
        <v>70</v>
      </c>
      <c r="F1473" t="s">
        <v>149</v>
      </c>
      <c r="G1473" t="s">
        <v>340</v>
      </c>
      <c r="H1473" t="s">
        <v>340</v>
      </c>
      <c r="J1473" t="s">
        <v>341</v>
      </c>
      <c r="K1473" t="s">
        <v>17253</v>
      </c>
      <c r="L1473" t="s">
        <v>10331</v>
      </c>
      <c r="M1473" t="s">
        <v>825</v>
      </c>
      <c r="N1473">
        <v>2780</v>
      </c>
      <c r="O1473" t="s">
        <v>10332</v>
      </c>
      <c r="P1473" t="s">
        <v>10333</v>
      </c>
      <c r="Q1473" t="s">
        <v>10334</v>
      </c>
      <c r="S1473" t="s">
        <v>5806</v>
      </c>
      <c r="T1473" t="s">
        <v>82</v>
      </c>
      <c r="U1473">
        <v>2790</v>
      </c>
      <c r="V1473" t="s">
        <v>350</v>
      </c>
      <c r="X1473" t="s">
        <v>10335</v>
      </c>
      <c r="Y1473" t="s">
        <v>10336</v>
      </c>
      <c r="Z1473" t="s">
        <v>5806</v>
      </c>
      <c r="AA1473" t="s">
        <v>82</v>
      </c>
      <c r="AB1473">
        <v>2790</v>
      </c>
      <c r="AC1473" t="s">
        <v>10337</v>
      </c>
      <c r="AD1473" t="s">
        <v>17254</v>
      </c>
      <c r="AE1473" t="s">
        <v>17255</v>
      </c>
      <c r="AF1473" t="s">
        <v>17256</v>
      </c>
      <c r="AJ1473" t="s">
        <v>10341</v>
      </c>
      <c r="AQ1473" t="s">
        <v>115</v>
      </c>
      <c r="AU1473" t="s">
        <v>17257</v>
      </c>
      <c r="BB1473">
        <v>2780</v>
      </c>
      <c r="BC1473" t="s">
        <v>825</v>
      </c>
      <c r="BD1473" t="s">
        <v>357</v>
      </c>
      <c r="BE1473">
        <v>41.778328999999999</v>
      </c>
      <c r="BF1473">
        <v>-71.102131</v>
      </c>
      <c r="BG1473" t="s">
        <v>358</v>
      </c>
      <c r="BI1473" t="s">
        <v>82</v>
      </c>
      <c r="BM1473" s="1">
        <v>45373</v>
      </c>
      <c r="BN1473" t="s">
        <v>357</v>
      </c>
      <c r="BO1473">
        <v>41.626883399999997</v>
      </c>
      <c r="BP1473">
        <v>-71.096478239999996</v>
      </c>
    </row>
    <row r="1474" spans="1:68" x14ac:dyDescent="0.5">
      <c r="A1474">
        <v>43</v>
      </c>
      <c r="B1474" t="s">
        <v>339</v>
      </c>
      <c r="C1474" t="s">
        <v>663</v>
      </c>
      <c r="D1474" t="s">
        <v>148</v>
      </c>
      <c r="E1474" t="s">
        <v>70</v>
      </c>
      <c r="F1474" t="s">
        <v>149</v>
      </c>
      <c r="G1474" t="s">
        <v>340</v>
      </c>
      <c r="H1474" t="s">
        <v>340</v>
      </c>
      <c r="J1474" t="s">
        <v>341</v>
      </c>
      <c r="K1474" t="s">
        <v>17258</v>
      </c>
      <c r="L1474" t="s">
        <v>17259</v>
      </c>
      <c r="O1474" t="s">
        <v>17260</v>
      </c>
      <c r="P1474" t="s">
        <v>17261</v>
      </c>
      <c r="Q1474" t="s">
        <v>17262</v>
      </c>
      <c r="S1474" t="s">
        <v>1281</v>
      </c>
      <c r="T1474" t="s">
        <v>82</v>
      </c>
      <c r="U1474">
        <v>2124</v>
      </c>
      <c r="X1474" t="s">
        <v>17263</v>
      </c>
      <c r="Z1474" t="s">
        <v>223</v>
      </c>
      <c r="AA1474" t="s">
        <v>82</v>
      </c>
      <c r="AB1474">
        <v>2119</v>
      </c>
      <c r="AC1474" t="s">
        <v>17264</v>
      </c>
      <c r="AD1474" t="s">
        <v>17265</v>
      </c>
      <c r="AE1474" t="s">
        <v>17266</v>
      </c>
      <c r="AF1474" t="s">
        <v>17267</v>
      </c>
      <c r="AJ1474" t="s">
        <v>16762</v>
      </c>
      <c r="AQ1474" t="s">
        <v>115</v>
      </c>
      <c r="AU1474" t="s">
        <v>17268</v>
      </c>
      <c r="BI1474" t="s">
        <v>82</v>
      </c>
      <c r="BL1474" t="s">
        <v>16762</v>
      </c>
      <c r="BM1474" s="1">
        <v>45373</v>
      </c>
      <c r="BN1474" t="s">
        <v>1670</v>
      </c>
      <c r="BO1474">
        <v>42.284682599999996</v>
      </c>
      <c r="BP1474">
        <v>-71.091690499999999</v>
      </c>
    </row>
    <row r="1475" spans="1:68" x14ac:dyDescent="0.5">
      <c r="A1475">
        <v>44</v>
      </c>
      <c r="B1475" t="s">
        <v>67</v>
      </c>
      <c r="C1475" t="s">
        <v>125</v>
      </c>
      <c r="D1475" t="s">
        <v>69</v>
      </c>
      <c r="E1475" t="s">
        <v>70</v>
      </c>
      <c r="F1475" t="s">
        <v>71</v>
      </c>
      <c r="G1475" t="s">
        <v>126</v>
      </c>
      <c r="H1475" t="s">
        <v>126</v>
      </c>
      <c r="I1475" s="1">
        <v>45366</v>
      </c>
      <c r="J1475" t="s">
        <v>73</v>
      </c>
      <c r="K1475" t="s">
        <v>17269</v>
      </c>
      <c r="L1475" t="s">
        <v>17270</v>
      </c>
      <c r="M1475" t="s">
        <v>223</v>
      </c>
      <c r="N1475">
        <v>2118</v>
      </c>
      <c r="O1475" t="s">
        <v>3361</v>
      </c>
      <c r="P1475" t="s">
        <v>3066</v>
      </c>
      <c r="Q1475" t="s">
        <v>17271</v>
      </c>
      <c r="S1475" t="s">
        <v>223</v>
      </c>
      <c r="T1475" t="s">
        <v>82</v>
      </c>
      <c r="U1475">
        <v>2118</v>
      </c>
      <c r="V1475" t="s">
        <v>934</v>
      </c>
      <c r="W1475" t="s">
        <v>17272</v>
      </c>
      <c r="X1475" t="s">
        <v>17273</v>
      </c>
      <c r="Z1475" t="s">
        <v>1138</v>
      </c>
      <c r="AA1475" t="s">
        <v>82</v>
      </c>
      <c r="AB1475">
        <v>1230</v>
      </c>
      <c r="AC1475" t="s">
        <v>17274</v>
      </c>
      <c r="AD1475" t="s">
        <v>17275</v>
      </c>
      <c r="AE1475" t="s">
        <v>17276</v>
      </c>
      <c r="AF1475" t="s">
        <v>17277</v>
      </c>
      <c r="AG1475" t="s">
        <v>17278</v>
      </c>
      <c r="AI1475" t="s">
        <v>90</v>
      </c>
      <c r="AK1475" t="s">
        <v>341</v>
      </c>
      <c r="AL1475" t="s">
        <v>3074</v>
      </c>
      <c r="AQ1475" t="s">
        <v>269</v>
      </c>
      <c r="AT1475" t="s">
        <v>188</v>
      </c>
      <c r="AU1475" t="s">
        <v>17279</v>
      </c>
      <c r="AV1475" t="s">
        <v>17280</v>
      </c>
      <c r="AW1475" t="s">
        <v>17281</v>
      </c>
      <c r="AX1475" t="s">
        <v>17282</v>
      </c>
      <c r="AY1475" t="s">
        <v>3199</v>
      </c>
      <c r="AZ1475">
        <v>1500</v>
      </c>
      <c r="BA1475">
        <v>10000</v>
      </c>
      <c r="BB1475">
        <v>2118</v>
      </c>
      <c r="BC1475" t="s">
        <v>223</v>
      </c>
      <c r="BD1475" t="s">
        <v>942</v>
      </c>
      <c r="BE1475">
        <v>42.334947999999997</v>
      </c>
      <c r="BF1475">
        <v>-71.073492999999999</v>
      </c>
      <c r="BG1475" t="s">
        <v>487</v>
      </c>
      <c r="BI1475" t="s">
        <v>82</v>
      </c>
      <c r="BJ1475">
        <v>42.337488999999998</v>
      </c>
      <c r="BK1475">
        <v>-71.068331000000001</v>
      </c>
      <c r="BM1475" s="1">
        <v>45373</v>
      </c>
      <c r="BN1475" t="s">
        <v>1670</v>
      </c>
      <c r="BO1475">
        <v>42.337485700000002</v>
      </c>
      <c r="BP1475">
        <v>-71.068348270000001</v>
      </c>
    </row>
    <row r="1476" spans="1:68" x14ac:dyDescent="0.5">
      <c r="A1476">
        <v>45</v>
      </c>
      <c r="B1476" t="s">
        <v>67</v>
      </c>
      <c r="C1476" t="s">
        <v>68</v>
      </c>
      <c r="D1476" t="s">
        <v>101</v>
      </c>
      <c r="E1476" t="s">
        <v>101</v>
      </c>
      <c r="F1476" t="s">
        <v>101</v>
      </c>
      <c r="G1476" t="s">
        <v>72</v>
      </c>
      <c r="H1476" t="s">
        <v>72</v>
      </c>
      <c r="J1476" t="s">
        <v>73</v>
      </c>
      <c r="K1476" t="s">
        <v>17283</v>
      </c>
      <c r="L1476" t="s">
        <v>17284</v>
      </c>
      <c r="M1476" t="s">
        <v>825</v>
      </c>
      <c r="N1476">
        <v>2780</v>
      </c>
      <c r="O1476" t="s">
        <v>17285</v>
      </c>
      <c r="P1476" t="s">
        <v>17286</v>
      </c>
      <c r="Q1476" t="s">
        <v>17287</v>
      </c>
      <c r="S1476" t="s">
        <v>2313</v>
      </c>
      <c r="T1476" t="s">
        <v>82</v>
      </c>
      <c r="U1476">
        <v>2747</v>
      </c>
      <c r="V1476" t="s">
        <v>350</v>
      </c>
      <c r="W1476" t="s">
        <v>1385</v>
      </c>
      <c r="X1476" t="s">
        <v>17287</v>
      </c>
      <c r="Z1476" t="s">
        <v>2313</v>
      </c>
      <c r="AA1476" t="s">
        <v>82</v>
      </c>
      <c r="AB1476">
        <v>2747</v>
      </c>
      <c r="AC1476" t="s">
        <v>17288</v>
      </c>
      <c r="AD1476" t="s">
        <v>17289</v>
      </c>
      <c r="AE1476" t="s">
        <v>17290</v>
      </c>
      <c r="AF1476" t="s">
        <v>17291</v>
      </c>
      <c r="AI1476" t="s">
        <v>90</v>
      </c>
      <c r="AQ1476" t="s">
        <v>115</v>
      </c>
      <c r="AU1476" t="s">
        <v>17292</v>
      </c>
      <c r="AV1476" t="s">
        <v>17293</v>
      </c>
      <c r="AW1476" t="s">
        <v>17294</v>
      </c>
      <c r="AX1476" t="s">
        <v>319</v>
      </c>
      <c r="AY1476" t="s">
        <v>6439</v>
      </c>
      <c r="AZ1476">
        <v>1500</v>
      </c>
      <c r="BA1476">
        <v>10000</v>
      </c>
      <c r="BB1476">
        <v>2780</v>
      </c>
      <c r="BC1476" t="s">
        <v>825</v>
      </c>
      <c r="BD1476" t="s">
        <v>357</v>
      </c>
      <c r="BE1476">
        <v>41.778328999999999</v>
      </c>
      <c r="BF1476">
        <v>-71.102131</v>
      </c>
      <c r="BG1476" t="s">
        <v>358</v>
      </c>
      <c r="BH1476" t="s">
        <v>17295</v>
      </c>
      <c r="BI1476" t="s">
        <v>82</v>
      </c>
      <c r="BJ1476">
        <v>41.91778</v>
      </c>
      <c r="BK1476">
        <v>-71.101212000000004</v>
      </c>
      <c r="BM1476" s="1">
        <v>45373</v>
      </c>
      <c r="BN1476" t="s">
        <v>357</v>
      </c>
      <c r="BO1476">
        <v>41.64751545</v>
      </c>
      <c r="BP1476">
        <v>-71.007365100000001</v>
      </c>
    </row>
    <row r="1477" spans="1:68" x14ac:dyDescent="0.5">
      <c r="A1477">
        <v>46</v>
      </c>
      <c r="B1477" t="s">
        <v>67</v>
      </c>
      <c r="C1477" t="s">
        <v>100</v>
      </c>
      <c r="D1477" t="s">
        <v>148</v>
      </c>
      <c r="E1477" t="s">
        <v>70</v>
      </c>
      <c r="F1477" t="s">
        <v>149</v>
      </c>
      <c r="G1477" t="s">
        <v>72</v>
      </c>
      <c r="H1477" t="s">
        <v>72</v>
      </c>
      <c r="J1477" t="s">
        <v>73</v>
      </c>
      <c r="K1477" t="s">
        <v>17296</v>
      </c>
      <c r="L1477" t="s">
        <v>17297</v>
      </c>
      <c r="M1477" t="s">
        <v>104</v>
      </c>
      <c r="N1477">
        <v>1040</v>
      </c>
      <c r="O1477" t="s">
        <v>795</v>
      </c>
      <c r="P1477" t="s">
        <v>796</v>
      </c>
      <c r="Q1477" t="s">
        <v>175</v>
      </c>
      <c r="S1477" t="s">
        <v>104</v>
      </c>
      <c r="T1477" t="s">
        <v>82</v>
      </c>
      <c r="U1477">
        <v>1040</v>
      </c>
      <c r="V1477" t="s">
        <v>108</v>
      </c>
      <c r="W1477" t="s">
        <v>176</v>
      </c>
      <c r="X1477" t="s">
        <v>175</v>
      </c>
      <c r="Z1477" t="s">
        <v>104</v>
      </c>
      <c r="AA1477" t="s">
        <v>82</v>
      </c>
      <c r="AB1477">
        <v>1040</v>
      </c>
      <c r="AC1477" t="s">
        <v>17298</v>
      </c>
      <c r="AD1477" t="s">
        <v>17299</v>
      </c>
      <c r="AE1477" t="s">
        <v>17300</v>
      </c>
      <c r="AF1477" t="s">
        <v>17301</v>
      </c>
      <c r="AG1477" t="s">
        <v>17302</v>
      </c>
      <c r="AI1477" t="s">
        <v>165</v>
      </c>
      <c r="AJ1477" t="s">
        <v>802</v>
      </c>
      <c r="AQ1477" t="s">
        <v>115</v>
      </c>
      <c r="AR1477" t="s">
        <v>116</v>
      </c>
      <c r="AS1477" t="s">
        <v>423</v>
      </c>
      <c r="AU1477" t="s">
        <v>17303</v>
      </c>
      <c r="AV1477" t="s">
        <v>17304</v>
      </c>
      <c r="AW1477" t="s">
        <v>17305</v>
      </c>
      <c r="AX1477" t="s">
        <v>209</v>
      </c>
      <c r="AY1477" t="s">
        <v>338</v>
      </c>
      <c r="BA1477">
        <v>1250</v>
      </c>
      <c r="BB1477">
        <v>1040</v>
      </c>
      <c r="BC1477" t="s">
        <v>104</v>
      </c>
      <c r="BD1477" t="s">
        <v>123</v>
      </c>
      <c r="BE1477">
        <v>42.127560000000003</v>
      </c>
      <c r="BF1477">
        <v>-72.571312000000006</v>
      </c>
      <c r="BG1477" t="s">
        <v>124</v>
      </c>
      <c r="BI1477" t="s">
        <v>82</v>
      </c>
      <c r="BJ1477">
        <v>42.196637000000003</v>
      </c>
      <c r="BK1477">
        <v>-72.602168000000006</v>
      </c>
      <c r="BL1477" t="s">
        <v>802</v>
      </c>
      <c r="BM1477" s="1">
        <v>45373</v>
      </c>
      <c r="BN1477" t="s">
        <v>123</v>
      </c>
      <c r="BO1477">
        <v>42.197299000000001</v>
      </c>
      <c r="BP1477">
        <v>-72.603448</v>
      </c>
    </row>
    <row r="1478" spans="1:68" x14ac:dyDescent="0.5">
      <c r="A1478">
        <v>47</v>
      </c>
      <c r="B1478" t="s">
        <v>67</v>
      </c>
      <c r="C1478" t="s">
        <v>572</v>
      </c>
      <c r="D1478" t="s">
        <v>148</v>
      </c>
      <c r="E1478" t="s">
        <v>70</v>
      </c>
      <c r="F1478" t="s">
        <v>149</v>
      </c>
      <c r="G1478" t="s">
        <v>72</v>
      </c>
      <c r="H1478" t="s">
        <v>72</v>
      </c>
      <c r="J1478" t="s">
        <v>73</v>
      </c>
      <c r="K1478" t="s">
        <v>17306</v>
      </c>
      <c r="L1478" t="s">
        <v>17307</v>
      </c>
      <c r="O1478" t="s">
        <v>17308</v>
      </c>
      <c r="P1478" t="s">
        <v>17309</v>
      </c>
      <c r="Q1478" t="s">
        <v>17310</v>
      </c>
      <c r="S1478" t="s">
        <v>17311</v>
      </c>
      <c r="T1478" t="s">
        <v>82</v>
      </c>
      <c r="U1478">
        <v>2152</v>
      </c>
      <c r="X1478" t="s">
        <v>17310</v>
      </c>
      <c r="Z1478" t="s">
        <v>17311</v>
      </c>
      <c r="AA1478" t="s">
        <v>82</v>
      </c>
      <c r="AB1478">
        <v>2152</v>
      </c>
      <c r="AC1478" t="s">
        <v>17312</v>
      </c>
      <c r="AD1478" t="s">
        <v>17313</v>
      </c>
      <c r="AE1478" t="s">
        <v>17314</v>
      </c>
      <c r="AF1478" t="s">
        <v>17315</v>
      </c>
      <c r="AJ1478" t="s">
        <v>17316</v>
      </c>
      <c r="AQ1478" t="s">
        <v>91</v>
      </c>
      <c r="AU1478" t="s">
        <v>17317</v>
      </c>
      <c r="AV1478" t="s">
        <v>17318</v>
      </c>
      <c r="AW1478" t="s">
        <v>17319</v>
      </c>
      <c r="AX1478" t="s">
        <v>17320</v>
      </c>
      <c r="AY1478" t="s">
        <v>17321</v>
      </c>
      <c r="BI1478" t="s">
        <v>82</v>
      </c>
      <c r="BL1478" t="s">
        <v>17316</v>
      </c>
      <c r="BM1478" s="1">
        <v>45373</v>
      </c>
      <c r="BN1478" t="s">
        <v>1670</v>
      </c>
      <c r="BO1478">
        <v>42.38077655</v>
      </c>
      <c r="BP1478">
        <v>-70.991555899999994</v>
      </c>
    </row>
    <row r="1479" spans="1:68" x14ac:dyDescent="0.5">
      <c r="A1479">
        <v>48</v>
      </c>
      <c r="B1479" t="s">
        <v>67</v>
      </c>
      <c r="C1479" t="s">
        <v>572</v>
      </c>
      <c r="D1479" t="s">
        <v>148</v>
      </c>
      <c r="E1479" t="s">
        <v>70</v>
      </c>
      <c r="F1479" t="s">
        <v>149</v>
      </c>
      <c r="G1479" t="s">
        <v>72</v>
      </c>
      <c r="H1479" t="s">
        <v>72</v>
      </c>
      <c r="J1479" t="s">
        <v>73</v>
      </c>
      <c r="K1479" t="s">
        <v>17322</v>
      </c>
      <c r="L1479" t="s">
        <v>15363</v>
      </c>
      <c r="O1479" t="s">
        <v>6138</v>
      </c>
      <c r="P1479" t="s">
        <v>3345</v>
      </c>
      <c r="Q1479" t="s">
        <v>15364</v>
      </c>
      <c r="S1479" t="s">
        <v>1231</v>
      </c>
      <c r="T1479" t="s">
        <v>82</v>
      </c>
      <c r="U1479">
        <v>2726</v>
      </c>
      <c r="X1479" t="s">
        <v>15364</v>
      </c>
      <c r="Z1479" t="s">
        <v>1231</v>
      </c>
      <c r="AA1479" t="s">
        <v>82</v>
      </c>
      <c r="AB1479">
        <v>2726</v>
      </c>
      <c r="AC1479" t="s">
        <v>15365</v>
      </c>
      <c r="AD1479" t="s">
        <v>17323</v>
      </c>
      <c r="AE1479" t="s">
        <v>17324</v>
      </c>
      <c r="AF1479" t="s">
        <v>17325</v>
      </c>
      <c r="AJ1479" t="s">
        <v>5713</v>
      </c>
      <c r="AQ1479" t="s">
        <v>14715</v>
      </c>
      <c r="AU1479" t="s">
        <v>17326</v>
      </c>
      <c r="AV1479" t="s">
        <v>17327</v>
      </c>
      <c r="AW1479" t="s">
        <v>17328</v>
      </c>
      <c r="AX1479" t="s">
        <v>589</v>
      </c>
      <c r="AY1479" t="s">
        <v>590</v>
      </c>
      <c r="BI1479" t="s">
        <v>82</v>
      </c>
      <c r="BM1479" s="1">
        <v>45373</v>
      </c>
      <c r="BN1479" t="s">
        <v>357</v>
      </c>
      <c r="BO1479">
        <v>41.729560399999997</v>
      </c>
      <c r="BP1479">
        <v>-71.157846629999995</v>
      </c>
    </row>
    <row r="1480" spans="1:68" x14ac:dyDescent="0.5">
      <c r="A1480">
        <v>49</v>
      </c>
      <c r="B1480" t="s">
        <v>339</v>
      </c>
      <c r="C1480" t="s">
        <v>100</v>
      </c>
      <c r="D1480" t="s">
        <v>275</v>
      </c>
      <c r="E1480" t="s">
        <v>70</v>
      </c>
      <c r="F1480" t="s">
        <v>276</v>
      </c>
      <c r="G1480" t="s">
        <v>340</v>
      </c>
      <c r="H1480" t="s">
        <v>340</v>
      </c>
      <c r="J1480" t="s">
        <v>341</v>
      </c>
      <c r="K1480" t="s">
        <v>17329</v>
      </c>
      <c r="L1480" t="s">
        <v>5041</v>
      </c>
      <c r="M1480" t="s">
        <v>5042</v>
      </c>
      <c r="N1480">
        <v>1247</v>
      </c>
      <c r="O1480" t="s">
        <v>5043</v>
      </c>
      <c r="P1480" t="s">
        <v>5044</v>
      </c>
      <c r="Q1480" t="s">
        <v>5045</v>
      </c>
      <c r="S1480" t="s">
        <v>630</v>
      </c>
      <c r="T1480" t="s">
        <v>82</v>
      </c>
      <c r="U1480">
        <v>1060</v>
      </c>
      <c r="V1480" t="s">
        <v>159</v>
      </c>
      <c r="X1480" t="s">
        <v>5045</v>
      </c>
      <c r="Z1480" t="s">
        <v>630</v>
      </c>
      <c r="AA1480" t="s">
        <v>82</v>
      </c>
      <c r="AB1480">
        <v>1060</v>
      </c>
      <c r="AC1480" t="s">
        <v>5046</v>
      </c>
      <c r="AD1480" t="s">
        <v>17330</v>
      </c>
      <c r="AE1480" t="s">
        <v>17331</v>
      </c>
      <c r="AF1480" t="s">
        <v>17332</v>
      </c>
      <c r="AI1480" t="s">
        <v>90</v>
      </c>
      <c r="AQ1480" t="s">
        <v>115</v>
      </c>
      <c r="AR1480" t="s">
        <v>292</v>
      </c>
      <c r="AS1480" t="s">
        <v>205</v>
      </c>
      <c r="AU1480" t="s">
        <v>17333</v>
      </c>
      <c r="AZ1480">
        <v>1500</v>
      </c>
      <c r="BB1480">
        <v>1247</v>
      </c>
      <c r="BC1480" t="s">
        <v>5042</v>
      </c>
      <c r="BD1480" t="s">
        <v>170</v>
      </c>
      <c r="BE1480">
        <v>42.396127999999997</v>
      </c>
      <c r="BF1480">
        <v>-73.209889000000004</v>
      </c>
      <c r="BG1480" t="s">
        <v>124</v>
      </c>
      <c r="BI1480" t="s">
        <v>82</v>
      </c>
      <c r="BM1480" s="1">
        <v>45373</v>
      </c>
      <c r="BN1480" t="s">
        <v>642</v>
      </c>
      <c r="BO1480">
        <v>42.3217493</v>
      </c>
      <c r="BP1480">
        <v>-72.633296999999999</v>
      </c>
    </row>
    <row r="1481" spans="1:68" x14ac:dyDescent="0.5">
      <c r="A1481">
        <v>50</v>
      </c>
      <c r="B1481" t="s">
        <v>67</v>
      </c>
      <c r="C1481" t="s">
        <v>663</v>
      </c>
      <c r="D1481" t="s">
        <v>148</v>
      </c>
      <c r="E1481" t="s">
        <v>70</v>
      </c>
      <c r="F1481" t="s">
        <v>149</v>
      </c>
      <c r="G1481" t="s">
        <v>72</v>
      </c>
      <c r="H1481" t="s">
        <v>72</v>
      </c>
      <c r="J1481" t="s">
        <v>73</v>
      </c>
      <c r="K1481" t="s">
        <v>17334</v>
      </c>
      <c r="L1481" t="s">
        <v>17335</v>
      </c>
      <c r="O1481" t="s">
        <v>8007</v>
      </c>
      <c r="P1481" t="s">
        <v>8008</v>
      </c>
      <c r="Q1481" t="s">
        <v>17336</v>
      </c>
      <c r="S1481" t="s">
        <v>223</v>
      </c>
      <c r="T1481" t="s">
        <v>82</v>
      </c>
      <c r="U1481">
        <v>2126</v>
      </c>
      <c r="X1481" t="s">
        <v>17337</v>
      </c>
      <c r="Z1481" t="s">
        <v>2180</v>
      </c>
      <c r="AA1481" t="s">
        <v>82</v>
      </c>
      <c r="AB1481">
        <v>2368</v>
      </c>
      <c r="AC1481" t="s">
        <v>8012</v>
      </c>
      <c r="AD1481" t="s">
        <v>17338</v>
      </c>
      <c r="AE1481" t="s">
        <v>17339</v>
      </c>
      <c r="AF1481" t="s">
        <v>17340</v>
      </c>
      <c r="AJ1481" t="s">
        <v>8016</v>
      </c>
      <c r="AQ1481" t="s">
        <v>17341</v>
      </c>
      <c r="AU1481" t="s">
        <v>17342</v>
      </c>
      <c r="AW1481" t="s">
        <v>17343</v>
      </c>
      <c r="AX1481" t="s">
        <v>17344</v>
      </c>
      <c r="AY1481" t="s">
        <v>17345</v>
      </c>
      <c r="BI1481" t="s">
        <v>82</v>
      </c>
      <c r="BL1481" t="s">
        <v>8016</v>
      </c>
      <c r="BM1481" s="1">
        <v>45373</v>
      </c>
      <c r="BN1481" t="s">
        <v>1670</v>
      </c>
      <c r="BO1481">
        <v>42.269106999999998</v>
      </c>
      <c r="BP1481">
        <v>-71.093340999999995</v>
      </c>
    </row>
    <row r="1482" spans="1:68" x14ac:dyDescent="0.5">
      <c r="A1482">
        <v>51</v>
      </c>
      <c r="B1482" t="s">
        <v>67</v>
      </c>
      <c r="C1482" t="s">
        <v>125</v>
      </c>
      <c r="D1482" t="s">
        <v>213</v>
      </c>
      <c r="E1482" t="s">
        <v>214</v>
      </c>
      <c r="F1482" t="s">
        <v>215</v>
      </c>
      <c r="G1482" t="s">
        <v>126</v>
      </c>
      <c r="H1482" t="s">
        <v>126</v>
      </c>
      <c r="I1482" s="1">
        <v>44362</v>
      </c>
      <c r="J1482" t="s">
        <v>73</v>
      </c>
      <c r="K1482" t="s">
        <v>17346</v>
      </c>
      <c r="L1482" t="s">
        <v>16384</v>
      </c>
      <c r="M1482" t="s">
        <v>223</v>
      </c>
      <c r="N1482">
        <v>2128</v>
      </c>
      <c r="O1482" t="s">
        <v>17347</v>
      </c>
      <c r="P1482" t="s">
        <v>2985</v>
      </c>
      <c r="Q1482" t="s">
        <v>9816</v>
      </c>
      <c r="S1482" t="s">
        <v>2989</v>
      </c>
      <c r="T1482" t="s">
        <v>82</v>
      </c>
      <c r="U1482">
        <v>1938</v>
      </c>
      <c r="V1482" t="s">
        <v>934</v>
      </c>
      <c r="W1482" t="s">
        <v>17348</v>
      </c>
      <c r="X1482" t="s">
        <v>9816</v>
      </c>
      <c r="Z1482" t="s">
        <v>2989</v>
      </c>
      <c r="AA1482" t="s">
        <v>82</v>
      </c>
      <c r="AB1482">
        <v>1938</v>
      </c>
      <c r="AC1482" t="s">
        <v>10580</v>
      </c>
      <c r="AD1482" t="s">
        <v>17349</v>
      </c>
      <c r="AE1482" t="s">
        <v>17350</v>
      </c>
      <c r="AF1482" t="s">
        <v>17351</v>
      </c>
      <c r="AH1482" t="b">
        <v>1</v>
      </c>
      <c r="AI1482" t="s">
        <v>90</v>
      </c>
      <c r="AP1482" t="s">
        <v>2994</v>
      </c>
      <c r="AQ1482" t="s">
        <v>115</v>
      </c>
      <c r="AT1482" t="s">
        <v>1682</v>
      </c>
      <c r="AU1482" t="s">
        <v>17352</v>
      </c>
      <c r="AV1482" t="s">
        <v>17353</v>
      </c>
      <c r="AW1482" t="s">
        <v>17354</v>
      </c>
      <c r="AX1482" t="s">
        <v>570</v>
      </c>
      <c r="AY1482" t="s">
        <v>10990</v>
      </c>
      <c r="AZ1482">
        <v>1500</v>
      </c>
      <c r="BA1482">
        <v>10000</v>
      </c>
      <c r="BB1482">
        <v>2128</v>
      </c>
      <c r="BC1482" t="s">
        <v>223</v>
      </c>
      <c r="BD1482" t="s">
        <v>942</v>
      </c>
      <c r="BE1482">
        <v>42.334947999999997</v>
      </c>
      <c r="BF1482">
        <v>-71.073492999999999</v>
      </c>
      <c r="BG1482" t="s">
        <v>487</v>
      </c>
      <c r="BI1482" t="s">
        <v>82</v>
      </c>
      <c r="BJ1482">
        <v>42.390898</v>
      </c>
      <c r="BK1482">
        <v>-71.013559000000001</v>
      </c>
      <c r="BM1482" s="1">
        <v>45373</v>
      </c>
      <c r="BN1482" t="s">
        <v>237</v>
      </c>
      <c r="BO1482">
        <v>42.693935500000002</v>
      </c>
      <c r="BP1482">
        <v>-70.908773400000001</v>
      </c>
    </row>
    <row r="1483" spans="1:68" x14ac:dyDescent="0.5">
      <c r="A1483">
        <v>52</v>
      </c>
      <c r="B1483" t="s">
        <v>67</v>
      </c>
      <c r="C1483" t="s">
        <v>68</v>
      </c>
      <c r="D1483" t="s">
        <v>213</v>
      </c>
      <c r="E1483" t="s">
        <v>214</v>
      </c>
      <c r="F1483" t="s">
        <v>215</v>
      </c>
      <c r="G1483" t="s">
        <v>126</v>
      </c>
      <c r="H1483" t="s">
        <v>126</v>
      </c>
      <c r="I1483" s="1">
        <v>44154</v>
      </c>
      <c r="J1483" t="s">
        <v>73</v>
      </c>
      <c r="K1483" t="s">
        <v>17355</v>
      </c>
      <c r="L1483" t="s">
        <v>8375</v>
      </c>
      <c r="M1483" t="s">
        <v>344</v>
      </c>
      <c r="N1483">
        <v>2703</v>
      </c>
      <c r="O1483" t="s">
        <v>8376</v>
      </c>
      <c r="P1483" t="s">
        <v>2007</v>
      </c>
      <c r="Q1483" t="s">
        <v>2008</v>
      </c>
      <c r="S1483" t="s">
        <v>344</v>
      </c>
      <c r="T1483" t="s">
        <v>82</v>
      </c>
      <c r="U1483">
        <v>2703</v>
      </c>
      <c r="V1483" t="s">
        <v>350</v>
      </c>
      <c r="W1483" t="s">
        <v>13787</v>
      </c>
      <c r="X1483" t="s">
        <v>17356</v>
      </c>
      <c r="Z1483" t="s">
        <v>344</v>
      </c>
      <c r="AA1483" t="s">
        <v>82</v>
      </c>
      <c r="AB1483">
        <v>2703</v>
      </c>
      <c r="AC1483" t="s">
        <v>2010</v>
      </c>
      <c r="AD1483" t="s">
        <v>17357</v>
      </c>
      <c r="AE1483" t="s">
        <v>17358</v>
      </c>
      <c r="AF1483" t="s">
        <v>16938</v>
      </c>
      <c r="AG1483" t="s">
        <v>17359</v>
      </c>
      <c r="AH1483" t="b">
        <v>1</v>
      </c>
      <c r="AN1483" t="s">
        <v>67</v>
      </c>
      <c r="AO1483" t="s">
        <v>2014</v>
      </c>
      <c r="AQ1483" t="s">
        <v>115</v>
      </c>
      <c r="AT1483" t="s">
        <v>2358</v>
      </c>
      <c r="AU1483" t="s">
        <v>17360</v>
      </c>
      <c r="AV1483" t="s">
        <v>2951</v>
      </c>
      <c r="AW1483" t="s">
        <v>17361</v>
      </c>
      <c r="AX1483" t="s">
        <v>146</v>
      </c>
      <c r="AY1483" t="s">
        <v>3048</v>
      </c>
      <c r="AZ1483">
        <v>300</v>
      </c>
      <c r="BA1483">
        <v>5000</v>
      </c>
      <c r="BB1483">
        <v>2703</v>
      </c>
      <c r="BC1483" t="s">
        <v>344</v>
      </c>
      <c r="BD1483" t="s">
        <v>357</v>
      </c>
      <c r="BE1483">
        <v>41.778328999999999</v>
      </c>
      <c r="BF1483">
        <v>-71.102131</v>
      </c>
      <c r="BG1483" t="s">
        <v>358</v>
      </c>
      <c r="BI1483" t="s">
        <v>82</v>
      </c>
      <c r="BJ1483">
        <v>41.918292000000001</v>
      </c>
      <c r="BK1483">
        <v>-71.324822999999995</v>
      </c>
      <c r="BM1483" s="1">
        <v>45373</v>
      </c>
      <c r="BN1483" t="s">
        <v>357</v>
      </c>
      <c r="BO1483">
        <v>41.918254599999997</v>
      </c>
      <c r="BP1483">
        <v>-71.324845300000007</v>
      </c>
    </row>
    <row r="1484" spans="1:68" x14ac:dyDescent="0.5">
      <c r="A1484">
        <v>54</v>
      </c>
      <c r="B1484" t="s">
        <v>339</v>
      </c>
      <c r="C1484" t="s">
        <v>2472</v>
      </c>
      <c r="D1484" t="s">
        <v>101</v>
      </c>
      <c r="E1484" t="s">
        <v>101</v>
      </c>
      <c r="F1484" t="s">
        <v>101</v>
      </c>
      <c r="G1484" t="s">
        <v>340</v>
      </c>
      <c r="H1484" t="s">
        <v>340</v>
      </c>
      <c r="J1484" t="s">
        <v>341</v>
      </c>
      <c r="K1484" t="s">
        <v>17362</v>
      </c>
      <c r="L1484" t="s">
        <v>17363</v>
      </c>
      <c r="M1484" t="s">
        <v>283</v>
      </c>
      <c r="N1484">
        <v>1748</v>
      </c>
      <c r="O1484" t="s">
        <v>17364</v>
      </c>
      <c r="P1484" t="s">
        <v>17365</v>
      </c>
      <c r="Q1484" t="s">
        <v>17366</v>
      </c>
      <c r="S1484" t="s">
        <v>283</v>
      </c>
      <c r="T1484" t="s">
        <v>82</v>
      </c>
      <c r="U1484">
        <v>1748</v>
      </c>
      <c r="V1484" t="s">
        <v>83</v>
      </c>
      <c r="X1484" t="s">
        <v>17367</v>
      </c>
      <c r="Z1484" t="s">
        <v>523</v>
      </c>
      <c r="AA1484" t="s">
        <v>82</v>
      </c>
      <c r="AB1484">
        <v>2451</v>
      </c>
      <c r="AC1484" t="s">
        <v>17368</v>
      </c>
      <c r="AD1484" t="s">
        <v>17369</v>
      </c>
      <c r="AE1484" t="s">
        <v>17370</v>
      </c>
      <c r="AF1484" t="s">
        <v>17371</v>
      </c>
      <c r="AI1484" t="s">
        <v>90</v>
      </c>
      <c r="AQ1484" t="s">
        <v>115</v>
      </c>
      <c r="AU1484" t="s">
        <v>17372</v>
      </c>
      <c r="AZ1484">
        <v>300</v>
      </c>
      <c r="BB1484">
        <v>1748</v>
      </c>
      <c r="BC1484" t="s">
        <v>283</v>
      </c>
      <c r="BD1484" t="s">
        <v>97</v>
      </c>
      <c r="BE1484">
        <v>42.459085000000002</v>
      </c>
      <c r="BF1484">
        <v>-71.275565999999998</v>
      </c>
      <c r="BG1484" t="s">
        <v>98</v>
      </c>
      <c r="BI1484" t="s">
        <v>82</v>
      </c>
      <c r="BM1484" s="1">
        <v>45373</v>
      </c>
      <c r="BN1484" t="s">
        <v>97</v>
      </c>
      <c r="BO1484">
        <v>42.219211700000002</v>
      </c>
      <c r="BP1484">
        <v>-71.542642659999999</v>
      </c>
    </row>
    <row r="1485" spans="1:68" x14ac:dyDescent="0.5">
      <c r="A1485">
        <v>55</v>
      </c>
      <c r="B1485" t="s">
        <v>67</v>
      </c>
      <c r="C1485" t="s">
        <v>125</v>
      </c>
      <c r="D1485" t="s">
        <v>101</v>
      </c>
      <c r="E1485" t="s">
        <v>101</v>
      </c>
      <c r="F1485" t="s">
        <v>101</v>
      </c>
      <c r="G1485" t="s">
        <v>126</v>
      </c>
      <c r="H1485" t="s">
        <v>126</v>
      </c>
      <c r="I1485" s="1">
        <v>44512</v>
      </c>
      <c r="J1485" t="s">
        <v>73</v>
      </c>
      <c r="K1485" t="s">
        <v>17373</v>
      </c>
      <c r="L1485" t="s">
        <v>7784</v>
      </c>
      <c r="M1485" t="s">
        <v>580</v>
      </c>
      <c r="N1485">
        <v>2465</v>
      </c>
      <c r="O1485" t="s">
        <v>4377</v>
      </c>
      <c r="P1485" t="s">
        <v>4378</v>
      </c>
      <c r="Q1485" t="s">
        <v>4381</v>
      </c>
      <c r="S1485" t="s">
        <v>523</v>
      </c>
      <c r="T1485" t="s">
        <v>82</v>
      </c>
      <c r="U1485">
        <v>2451</v>
      </c>
      <c r="V1485" t="s">
        <v>83</v>
      </c>
      <c r="W1485" t="s">
        <v>17374</v>
      </c>
      <c r="X1485" t="s">
        <v>4381</v>
      </c>
      <c r="Z1485" t="s">
        <v>523</v>
      </c>
      <c r="AA1485" t="s">
        <v>82</v>
      </c>
      <c r="AB1485">
        <v>2451</v>
      </c>
      <c r="AC1485" t="s">
        <v>7786</v>
      </c>
      <c r="AD1485" t="s">
        <v>17375</v>
      </c>
      <c r="AE1485" t="s">
        <v>17376</v>
      </c>
      <c r="AF1485" t="s">
        <v>6936</v>
      </c>
      <c r="AG1485" t="s">
        <v>17377</v>
      </c>
      <c r="AQ1485" t="s">
        <v>115</v>
      </c>
      <c r="AT1485" t="s">
        <v>3556</v>
      </c>
      <c r="AU1485" t="s">
        <v>17378</v>
      </c>
      <c r="AV1485" t="s">
        <v>2140</v>
      </c>
      <c r="AW1485" t="s">
        <v>17379</v>
      </c>
      <c r="AX1485" t="s">
        <v>209</v>
      </c>
      <c r="AY1485" t="s">
        <v>661</v>
      </c>
      <c r="AZ1485">
        <v>300</v>
      </c>
      <c r="BA1485">
        <v>10000</v>
      </c>
      <c r="BB1485">
        <v>2465</v>
      </c>
      <c r="BC1485" t="s">
        <v>17380</v>
      </c>
      <c r="BD1485" t="s">
        <v>97</v>
      </c>
      <c r="BE1485">
        <v>42.459085000000002</v>
      </c>
      <c r="BF1485">
        <v>-71.275565999999998</v>
      </c>
      <c r="BI1485" t="s">
        <v>82</v>
      </c>
      <c r="BJ1485">
        <v>42.350037</v>
      </c>
      <c r="BK1485">
        <v>-71.217944000000003</v>
      </c>
      <c r="BM1485" s="1">
        <v>45373</v>
      </c>
      <c r="BN1485" t="s">
        <v>97</v>
      </c>
      <c r="BO1485">
        <v>42.39684278</v>
      </c>
      <c r="BP1485">
        <v>-71.257835369999995</v>
      </c>
    </row>
    <row r="1486" spans="1:68" x14ac:dyDescent="0.5">
      <c r="A1486">
        <v>56</v>
      </c>
      <c r="B1486" t="s">
        <v>67</v>
      </c>
      <c r="C1486" t="s">
        <v>125</v>
      </c>
      <c r="D1486" t="s">
        <v>101</v>
      </c>
      <c r="E1486" t="s">
        <v>101</v>
      </c>
      <c r="F1486" t="s">
        <v>101</v>
      </c>
      <c r="G1486" t="s">
        <v>150</v>
      </c>
      <c r="H1486" t="s">
        <v>150</v>
      </c>
      <c r="J1486" t="s">
        <v>151</v>
      </c>
      <c r="K1486" t="s">
        <v>17381</v>
      </c>
      <c r="L1486" t="s">
        <v>4170</v>
      </c>
      <c r="M1486" t="s">
        <v>2021</v>
      </c>
      <c r="N1486">
        <v>2364</v>
      </c>
      <c r="O1486" t="s">
        <v>4171</v>
      </c>
      <c r="P1486" t="s">
        <v>4172</v>
      </c>
      <c r="Q1486" t="s">
        <v>4173</v>
      </c>
      <c r="S1486" t="s">
        <v>2213</v>
      </c>
      <c r="T1486" t="s">
        <v>82</v>
      </c>
      <c r="U1486">
        <v>1749</v>
      </c>
      <c r="V1486" t="s">
        <v>284</v>
      </c>
      <c r="W1486" t="s">
        <v>4174</v>
      </c>
      <c r="X1486" t="s">
        <v>4173</v>
      </c>
      <c r="Z1486" t="s">
        <v>2213</v>
      </c>
      <c r="AA1486" t="s">
        <v>82</v>
      </c>
      <c r="AB1486">
        <v>1749</v>
      </c>
      <c r="AC1486" t="s">
        <v>4175</v>
      </c>
      <c r="AD1486" t="s">
        <v>17382</v>
      </c>
      <c r="AE1486" t="s">
        <v>17383</v>
      </c>
      <c r="AF1486" t="s">
        <v>17384</v>
      </c>
      <c r="AI1486" t="s">
        <v>90</v>
      </c>
      <c r="AQ1486" t="s">
        <v>115</v>
      </c>
      <c r="AU1486" t="s">
        <v>17385</v>
      </c>
      <c r="AV1486" t="s">
        <v>17386</v>
      </c>
      <c r="AW1486" t="s">
        <v>17387</v>
      </c>
      <c r="AZ1486">
        <v>1500</v>
      </c>
      <c r="BB1486">
        <v>2364</v>
      </c>
      <c r="BC1486" t="s">
        <v>2021</v>
      </c>
      <c r="BD1486" t="s">
        <v>301</v>
      </c>
      <c r="BE1486">
        <v>41.978876999999997</v>
      </c>
      <c r="BF1486">
        <v>-70.818957999999995</v>
      </c>
      <c r="BG1486" t="s">
        <v>358</v>
      </c>
      <c r="BI1486" t="s">
        <v>82</v>
      </c>
      <c r="BJ1486">
        <v>42.015864000000001</v>
      </c>
      <c r="BK1486">
        <v>-70.734437999999997</v>
      </c>
      <c r="BM1486" s="1">
        <v>45373</v>
      </c>
      <c r="BN1486" t="s">
        <v>97</v>
      </c>
      <c r="BO1486">
        <v>42.383290649999999</v>
      </c>
      <c r="BP1486">
        <v>-71.525162960000003</v>
      </c>
    </row>
    <row r="1487" spans="1:68" x14ac:dyDescent="0.5">
      <c r="A1487">
        <v>57</v>
      </c>
      <c r="B1487" t="s">
        <v>67</v>
      </c>
      <c r="C1487" t="s">
        <v>125</v>
      </c>
      <c r="D1487" t="s">
        <v>101</v>
      </c>
      <c r="E1487" t="s">
        <v>101</v>
      </c>
      <c r="F1487" t="s">
        <v>101</v>
      </c>
      <c r="G1487" t="s">
        <v>72</v>
      </c>
      <c r="H1487" t="s">
        <v>72</v>
      </c>
      <c r="J1487" t="s">
        <v>73</v>
      </c>
      <c r="K1487" t="s">
        <v>17388</v>
      </c>
      <c r="L1487" t="s">
        <v>10701</v>
      </c>
      <c r="M1487" t="s">
        <v>2405</v>
      </c>
      <c r="N1487">
        <v>1069</v>
      </c>
      <c r="O1487" t="s">
        <v>10702</v>
      </c>
      <c r="P1487" t="s">
        <v>10703</v>
      </c>
      <c r="Q1487" t="s">
        <v>17389</v>
      </c>
      <c r="S1487" t="s">
        <v>2405</v>
      </c>
      <c r="T1487" t="s">
        <v>82</v>
      </c>
      <c r="U1487">
        <v>1069</v>
      </c>
      <c r="V1487" t="s">
        <v>108</v>
      </c>
      <c r="W1487" t="s">
        <v>17390</v>
      </c>
      <c r="X1487" t="s">
        <v>10704</v>
      </c>
      <c r="Z1487" t="s">
        <v>2956</v>
      </c>
      <c r="AA1487" t="s">
        <v>82</v>
      </c>
      <c r="AB1487">
        <v>1082</v>
      </c>
      <c r="AC1487" t="s">
        <v>10706</v>
      </c>
      <c r="AD1487" t="s">
        <v>17391</v>
      </c>
      <c r="AE1487" t="s">
        <v>17392</v>
      </c>
      <c r="AF1487" t="s">
        <v>17393</v>
      </c>
      <c r="AI1487" t="s">
        <v>90</v>
      </c>
      <c r="AQ1487" t="s">
        <v>115</v>
      </c>
      <c r="AU1487" t="s">
        <v>17394</v>
      </c>
      <c r="AV1487" t="s">
        <v>17395</v>
      </c>
      <c r="AW1487" t="s">
        <v>17396</v>
      </c>
      <c r="AX1487" t="s">
        <v>121</v>
      </c>
      <c r="AY1487" t="s">
        <v>3985</v>
      </c>
      <c r="AZ1487">
        <v>1500</v>
      </c>
      <c r="BA1487">
        <v>10000</v>
      </c>
      <c r="BB1487">
        <v>1069</v>
      </c>
      <c r="BC1487" t="s">
        <v>2405</v>
      </c>
      <c r="BD1487" t="s">
        <v>123</v>
      </c>
      <c r="BE1487">
        <v>42.127560000000003</v>
      </c>
      <c r="BF1487">
        <v>-72.571312000000006</v>
      </c>
      <c r="BG1487" t="s">
        <v>124</v>
      </c>
      <c r="BI1487" t="s">
        <v>82</v>
      </c>
      <c r="BJ1487">
        <v>42.151972000000001</v>
      </c>
      <c r="BK1487">
        <v>-72.314713999999995</v>
      </c>
      <c r="BM1487" s="1">
        <v>45373</v>
      </c>
      <c r="BN1487" t="s">
        <v>123</v>
      </c>
      <c r="BO1487">
        <v>42.152023100000001</v>
      </c>
      <c r="BP1487">
        <v>-72.315474649999999</v>
      </c>
    </row>
    <row r="1488" spans="1:68" x14ac:dyDescent="0.5">
      <c r="A1488">
        <v>58</v>
      </c>
      <c r="B1488" t="s">
        <v>67</v>
      </c>
      <c r="C1488" t="s">
        <v>100</v>
      </c>
      <c r="D1488" t="s">
        <v>148</v>
      </c>
      <c r="E1488" t="s">
        <v>70</v>
      </c>
      <c r="F1488" t="s">
        <v>149</v>
      </c>
      <c r="G1488" t="s">
        <v>150</v>
      </c>
      <c r="H1488" t="s">
        <v>150</v>
      </c>
      <c r="J1488" t="s">
        <v>151</v>
      </c>
      <c r="K1488" t="s">
        <v>17397</v>
      </c>
      <c r="L1488" t="s">
        <v>1323</v>
      </c>
      <c r="M1488" t="s">
        <v>1324</v>
      </c>
      <c r="N1488">
        <v>1452</v>
      </c>
      <c r="O1488" t="s">
        <v>1325</v>
      </c>
      <c r="P1488" t="s">
        <v>1326</v>
      </c>
      <c r="Q1488" t="s">
        <v>1327</v>
      </c>
      <c r="R1488" t="s">
        <v>99</v>
      </c>
      <c r="S1488" t="s">
        <v>1324</v>
      </c>
      <c r="T1488" t="s">
        <v>82</v>
      </c>
      <c r="U1488">
        <v>1452</v>
      </c>
      <c r="V1488" t="s">
        <v>649</v>
      </c>
      <c r="W1488" t="s">
        <v>1329</v>
      </c>
      <c r="X1488" t="s">
        <v>1330</v>
      </c>
      <c r="Z1488" t="s">
        <v>1331</v>
      </c>
      <c r="AA1488" t="s">
        <v>82</v>
      </c>
      <c r="AB1488">
        <v>1730</v>
      </c>
      <c r="AC1488" t="s">
        <v>1332</v>
      </c>
      <c r="AD1488" t="s">
        <v>17398</v>
      </c>
      <c r="AE1488" t="s">
        <v>17399</v>
      </c>
      <c r="AF1488" t="s">
        <v>17400</v>
      </c>
      <c r="AI1488" t="s">
        <v>165</v>
      </c>
      <c r="AJ1488" t="s">
        <v>1337</v>
      </c>
      <c r="AQ1488" t="s">
        <v>115</v>
      </c>
      <c r="AR1488" t="s">
        <v>116</v>
      </c>
      <c r="AS1488" t="s">
        <v>205</v>
      </c>
      <c r="AU1488" t="s">
        <v>17401</v>
      </c>
      <c r="AV1488" t="s">
        <v>17402</v>
      </c>
      <c r="AW1488" t="s">
        <v>17403</v>
      </c>
      <c r="BB1488">
        <v>1452</v>
      </c>
      <c r="BC1488" t="s">
        <v>1324</v>
      </c>
      <c r="BD1488" t="s">
        <v>662</v>
      </c>
      <c r="BE1488">
        <v>42.329642</v>
      </c>
      <c r="BF1488">
        <v>-71.840209000000002</v>
      </c>
      <c r="BG1488" t="s">
        <v>98</v>
      </c>
      <c r="BH1488" t="s">
        <v>99</v>
      </c>
      <c r="BI1488" t="s">
        <v>82</v>
      </c>
      <c r="BJ1488">
        <v>42.490189999999998</v>
      </c>
      <c r="BK1488">
        <v>-72.011972</v>
      </c>
      <c r="BL1488" t="s">
        <v>1337</v>
      </c>
      <c r="BM1488" s="1">
        <v>45373</v>
      </c>
      <c r="BN1488" t="s">
        <v>662</v>
      </c>
      <c r="BO1488">
        <v>42.490395450000001</v>
      </c>
      <c r="BP1488">
        <v>-72.012082550000002</v>
      </c>
    </row>
    <row r="1489" spans="1:68" x14ac:dyDescent="0.5">
      <c r="A1489">
        <v>59</v>
      </c>
      <c r="B1489" t="s">
        <v>67</v>
      </c>
      <c r="C1489" t="s">
        <v>572</v>
      </c>
      <c r="D1489" t="s">
        <v>428</v>
      </c>
      <c r="E1489" t="s">
        <v>214</v>
      </c>
      <c r="F1489" t="s">
        <v>429</v>
      </c>
      <c r="G1489" t="s">
        <v>72</v>
      </c>
      <c r="H1489" t="s">
        <v>72</v>
      </c>
      <c r="J1489" t="s">
        <v>73</v>
      </c>
      <c r="K1489" t="s">
        <v>17404</v>
      </c>
      <c r="L1489" t="s">
        <v>11422</v>
      </c>
      <c r="O1489" t="s">
        <v>3817</v>
      </c>
      <c r="P1489" t="s">
        <v>3818</v>
      </c>
      <c r="Q1489" t="s">
        <v>11423</v>
      </c>
      <c r="S1489" t="s">
        <v>223</v>
      </c>
      <c r="T1489" t="s">
        <v>82</v>
      </c>
      <c r="U1489">
        <v>2119</v>
      </c>
      <c r="X1489" t="s">
        <v>11423</v>
      </c>
      <c r="Z1489" t="s">
        <v>223</v>
      </c>
      <c r="AA1489" t="s">
        <v>82</v>
      </c>
      <c r="AB1489">
        <v>2119</v>
      </c>
      <c r="AC1489" t="s">
        <v>3822</v>
      </c>
      <c r="AD1489" t="s">
        <v>17405</v>
      </c>
      <c r="AE1489" t="s">
        <v>17406</v>
      </c>
      <c r="AF1489" t="s">
        <v>17407</v>
      </c>
      <c r="AH1489" t="b">
        <v>1</v>
      </c>
      <c r="AJ1489" t="s">
        <v>3826</v>
      </c>
      <c r="AK1489" t="s">
        <v>67</v>
      </c>
      <c r="AL1489" t="s">
        <v>3826</v>
      </c>
      <c r="AQ1489" t="s">
        <v>91</v>
      </c>
      <c r="AU1489" t="s">
        <v>17408</v>
      </c>
      <c r="AV1489" t="s">
        <v>17409</v>
      </c>
      <c r="AW1489" t="s">
        <v>17410</v>
      </c>
      <c r="AX1489" t="s">
        <v>3831</v>
      </c>
      <c r="AY1489" t="s">
        <v>3832</v>
      </c>
      <c r="BI1489" t="s">
        <v>82</v>
      </c>
      <c r="BM1489" s="1">
        <v>45373</v>
      </c>
      <c r="BN1489" t="s">
        <v>1670</v>
      </c>
      <c r="BO1489">
        <v>42.321051150000002</v>
      </c>
      <c r="BP1489">
        <v>-71.09391454</v>
      </c>
    </row>
    <row r="1490" spans="1:68" x14ac:dyDescent="0.5">
      <c r="A1490">
        <v>60</v>
      </c>
      <c r="B1490" t="s">
        <v>67</v>
      </c>
      <c r="C1490" t="s">
        <v>125</v>
      </c>
      <c r="D1490" t="s">
        <v>213</v>
      </c>
      <c r="E1490" t="s">
        <v>214</v>
      </c>
      <c r="F1490" t="s">
        <v>215</v>
      </c>
      <c r="G1490" t="s">
        <v>126</v>
      </c>
      <c r="H1490" t="s">
        <v>126</v>
      </c>
      <c r="I1490" s="1">
        <v>44831</v>
      </c>
      <c r="J1490" t="s">
        <v>73</v>
      </c>
      <c r="K1490" t="s">
        <v>17411</v>
      </c>
      <c r="L1490" t="s">
        <v>1419</v>
      </c>
      <c r="M1490" t="s">
        <v>469</v>
      </c>
      <c r="N1490">
        <v>2144</v>
      </c>
      <c r="O1490" t="s">
        <v>1421</v>
      </c>
      <c r="P1490" t="s">
        <v>1422</v>
      </c>
      <c r="Q1490" t="s">
        <v>1423</v>
      </c>
      <c r="R1490" t="s">
        <v>1424</v>
      </c>
      <c r="S1490" t="s">
        <v>1425</v>
      </c>
      <c r="T1490" t="s">
        <v>82</v>
      </c>
      <c r="U1490">
        <v>1801</v>
      </c>
      <c r="V1490" t="s">
        <v>83</v>
      </c>
      <c r="W1490" t="s">
        <v>17412</v>
      </c>
      <c r="X1490" t="s">
        <v>1423</v>
      </c>
      <c r="Y1490" t="s">
        <v>2927</v>
      </c>
      <c r="Z1490" t="s">
        <v>2928</v>
      </c>
      <c r="AA1490" t="s">
        <v>82</v>
      </c>
      <c r="AB1490">
        <v>1801</v>
      </c>
      <c r="AC1490" t="s">
        <v>1427</v>
      </c>
      <c r="AD1490" t="s">
        <v>17413</v>
      </c>
      <c r="AE1490" t="s">
        <v>17414</v>
      </c>
      <c r="AF1490" t="s">
        <v>17415</v>
      </c>
      <c r="AH1490" t="b">
        <v>1</v>
      </c>
      <c r="AN1490" t="s">
        <v>67</v>
      </c>
      <c r="AO1490" t="s">
        <v>1431</v>
      </c>
      <c r="AP1490" t="s">
        <v>1431</v>
      </c>
      <c r="AQ1490" t="s">
        <v>115</v>
      </c>
      <c r="AT1490" t="s">
        <v>334</v>
      </c>
      <c r="AU1490" t="s">
        <v>17416</v>
      </c>
      <c r="AV1490" t="s">
        <v>17417</v>
      </c>
      <c r="AW1490" t="s">
        <v>17418</v>
      </c>
      <c r="AX1490" t="s">
        <v>142</v>
      </c>
      <c r="AY1490" t="s">
        <v>1435</v>
      </c>
      <c r="AZ1490">
        <v>1500</v>
      </c>
      <c r="BA1490">
        <v>10000</v>
      </c>
      <c r="BB1490">
        <v>2144</v>
      </c>
      <c r="BC1490" t="s">
        <v>469</v>
      </c>
      <c r="BD1490" t="s">
        <v>97</v>
      </c>
      <c r="BE1490">
        <v>42.459085000000002</v>
      </c>
      <c r="BF1490">
        <v>-71.275565999999998</v>
      </c>
      <c r="BG1490" t="s">
        <v>487</v>
      </c>
      <c r="BI1490" t="s">
        <v>82</v>
      </c>
      <c r="BJ1490">
        <v>42.394970999999998</v>
      </c>
      <c r="BK1490">
        <v>-71.122074999999995</v>
      </c>
      <c r="BM1490" s="1">
        <v>45373</v>
      </c>
      <c r="BN1490" t="s">
        <v>97</v>
      </c>
      <c r="BO1490">
        <v>42.499513</v>
      </c>
      <c r="BP1490">
        <v>-71.162527999999995</v>
      </c>
    </row>
    <row r="1491" spans="1:68" x14ac:dyDescent="0.5">
      <c r="A1491">
        <v>61</v>
      </c>
      <c r="B1491" t="s">
        <v>67</v>
      </c>
      <c r="C1491" t="s">
        <v>68</v>
      </c>
      <c r="D1491" t="s">
        <v>213</v>
      </c>
      <c r="E1491" t="s">
        <v>214</v>
      </c>
      <c r="F1491" t="s">
        <v>215</v>
      </c>
      <c r="G1491" t="s">
        <v>126</v>
      </c>
      <c r="H1491" t="s">
        <v>126</v>
      </c>
      <c r="I1491" s="1">
        <v>44518</v>
      </c>
      <c r="J1491" t="s">
        <v>73</v>
      </c>
      <c r="K1491" t="s">
        <v>17419</v>
      </c>
      <c r="L1491" t="s">
        <v>15619</v>
      </c>
      <c r="M1491" t="s">
        <v>5357</v>
      </c>
      <c r="N1491">
        <v>1453</v>
      </c>
      <c r="O1491" t="s">
        <v>17420</v>
      </c>
      <c r="P1491" t="s">
        <v>17421</v>
      </c>
      <c r="Q1491" t="s">
        <v>15622</v>
      </c>
      <c r="R1491" t="s">
        <v>15623</v>
      </c>
      <c r="S1491" t="s">
        <v>223</v>
      </c>
      <c r="T1491" t="s">
        <v>82</v>
      </c>
      <c r="U1491">
        <v>2114</v>
      </c>
      <c r="V1491" t="s">
        <v>649</v>
      </c>
      <c r="W1491" t="s">
        <v>17422</v>
      </c>
      <c r="X1491" t="s">
        <v>15622</v>
      </c>
      <c r="Y1491" t="s">
        <v>15623</v>
      </c>
      <c r="Z1491" t="s">
        <v>223</v>
      </c>
      <c r="AA1491" t="s">
        <v>82</v>
      </c>
      <c r="AB1491">
        <v>2114</v>
      </c>
      <c r="AC1491" t="s">
        <v>15625</v>
      </c>
      <c r="AD1491" t="s">
        <v>17423</v>
      </c>
      <c r="AE1491" t="s">
        <v>17424</v>
      </c>
      <c r="AF1491" t="s">
        <v>17425</v>
      </c>
      <c r="AG1491" t="s">
        <v>17426</v>
      </c>
      <c r="AH1491" t="b">
        <v>1</v>
      </c>
      <c r="AI1491" t="s">
        <v>90</v>
      </c>
      <c r="AN1491" t="s">
        <v>67</v>
      </c>
      <c r="AO1491" t="s">
        <v>15628</v>
      </c>
      <c r="AP1491" t="s">
        <v>15628</v>
      </c>
      <c r="AQ1491" t="s">
        <v>2293</v>
      </c>
      <c r="AT1491" t="s">
        <v>3556</v>
      </c>
      <c r="AU1491" t="s">
        <v>17427</v>
      </c>
      <c r="AV1491" t="s">
        <v>17428</v>
      </c>
      <c r="AW1491" t="s">
        <v>17429</v>
      </c>
      <c r="AX1491" t="s">
        <v>274</v>
      </c>
      <c r="AY1491" t="s">
        <v>713</v>
      </c>
      <c r="AZ1491">
        <v>1500</v>
      </c>
      <c r="BA1491">
        <v>10000</v>
      </c>
      <c r="BB1491">
        <v>1453</v>
      </c>
      <c r="BC1491" t="s">
        <v>5357</v>
      </c>
      <c r="BD1491" t="s">
        <v>662</v>
      </c>
      <c r="BE1491">
        <v>42.329642</v>
      </c>
      <c r="BF1491">
        <v>-71.840209000000002</v>
      </c>
      <c r="BG1491" t="s">
        <v>98</v>
      </c>
      <c r="BI1491" t="s">
        <v>82</v>
      </c>
      <c r="BJ1491">
        <v>42.525170000000003</v>
      </c>
      <c r="BK1491">
        <v>-71.734819999999999</v>
      </c>
      <c r="BM1491" s="1">
        <v>45373</v>
      </c>
      <c r="BN1491" t="s">
        <v>1670</v>
      </c>
      <c r="BO1491">
        <v>42.36440365</v>
      </c>
      <c r="BP1491">
        <v>-71.062056740000003</v>
      </c>
    </row>
    <row r="1492" spans="1:68" x14ac:dyDescent="0.5">
      <c r="A1492">
        <v>62</v>
      </c>
      <c r="B1492" t="s">
        <v>339</v>
      </c>
      <c r="C1492" t="s">
        <v>100</v>
      </c>
      <c r="D1492" t="s">
        <v>101</v>
      </c>
      <c r="E1492" t="s">
        <v>101</v>
      </c>
      <c r="F1492" t="s">
        <v>101</v>
      </c>
      <c r="G1492" t="s">
        <v>340</v>
      </c>
      <c r="H1492" t="s">
        <v>340</v>
      </c>
      <c r="J1492" t="s">
        <v>341</v>
      </c>
      <c r="K1492" t="s">
        <v>17430</v>
      </c>
      <c r="L1492" t="s">
        <v>17431</v>
      </c>
      <c r="M1492" t="s">
        <v>3312</v>
      </c>
      <c r="N1492">
        <v>1002</v>
      </c>
      <c r="O1492" t="s">
        <v>17432</v>
      </c>
      <c r="P1492" t="s">
        <v>17433</v>
      </c>
      <c r="Q1492" t="s">
        <v>17434</v>
      </c>
      <c r="S1492" t="s">
        <v>3312</v>
      </c>
      <c r="T1492" t="s">
        <v>82</v>
      </c>
      <c r="U1492">
        <v>1002</v>
      </c>
      <c r="V1492" t="s">
        <v>634</v>
      </c>
      <c r="X1492" t="s">
        <v>17434</v>
      </c>
      <c r="Z1492" t="s">
        <v>3312</v>
      </c>
      <c r="AA1492" t="s">
        <v>82</v>
      </c>
      <c r="AB1492">
        <v>1002</v>
      </c>
      <c r="AC1492" t="s">
        <v>17435</v>
      </c>
      <c r="AD1492" t="s">
        <v>17436</v>
      </c>
      <c r="AE1492" t="s">
        <v>17437</v>
      </c>
      <c r="AF1492" t="s">
        <v>17438</v>
      </c>
      <c r="AQ1492" t="s">
        <v>115</v>
      </c>
      <c r="AR1492" t="s">
        <v>116</v>
      </c>
      <c r="AS1492" t="s">
        <v>640</v>
      </c>
      <c r="AU1492" t="s">
        <v>17439</v>
      </c>
      <c r="AZ1492">
        <v>200</v>
      </c>
      <c r="BB1492">
        <v>1002</v>
      </c>
      <c r="BC1492" t="s">
        <v>3312</v>
      </c>
      <c r="BD1492" t="s">
        <v>642</v>
      </c>
      <c r="BE1492">
        <v>42.322256000000003</v>
      </c>
      <c r="BF1492">
        <v>-72.620729999999995</v>
      </c>
      <c r="BG1492" t="s">
        <v>124</v>
      </c>
      <c r="BI1492" t="s">
        <v>82</v>
      </c>
      <c r="BM1492" s="1">
        <v>45373</v>
      </c>
      <c r="BN1492" t="s">
        <v>642</v>
      </c>
      <c r="BO1492">
        <v>42.357576299999998</v>
      </c>
      <c r="BP1492">
        <v>-72.485760450000001</v>
      </c>
    </row>
    <row r="1493" spans="1:68" x14ac:dyDescent="0.5">
      <c r="A1493">
        <v>63</v>
      </c>
      <c r="B1493" t="s">
        <v>339</v>
      </c>
      <c r="C1493" t="s">
        <v>68</v>
      </c>
      <c r="D1493" t="s">
        <v>101</v>
      </c>
      <c r="E1493" t="s">
        <v>101</v>
      </c>
      <c r="F1493" t="s">
        <v>101</v>
      </c>
      <c r="G1493" t="s">
        <v>340</v>
      </c>
      <c r="H1493" t="s">
        <v>340</v>
      </c>
      <c r="J1493" t="s">
        <v>341</v>
      </c>
      <c r="K1493" t="s">
        <v>17440</v>
      </c>
      <c r="L1493" t="s">
        <v>17441</v>
      </c>
      <c r="M1493" t="s">
        <v>662</v>
      </c>
      <c r="N1493">
        <v>1608</v>
      </c>
      <c r="O1493" t="s">
        <v>17442</v>
      </c>
      <c r="P1493" t="s">
        <v>17443</v>
      </c>
      <c r="Q1493" t="s">
        <v>17444</v>
      </c>
      <c r="S1493" t="s">
        <v>662</v>
      </c>
      <c r="T1493" t="s">
        <v>82</v>
      </c>
      <c r="U1493">
        <v>1605</v>
      </c>
      <c r="V1493" t="s">
        <v>649</v>
      </c>
      <c r="X1493" t="s">
        <v>17445</v>
      </c>
      <c r="Z1493" t="s">
        <v>416</v>
      </c>
      <c r="AA1493" t="s">
        <v>82</v>
      </c>
      <c r="AB1493">
        <v>2171</v>
      </c>
      <c r="AC1493" t="s">
        <v>17446</v>
      </c>
      <c r="AD1493" t="s">
        <v>17447</v>
      </c>
      <c r="AE1493" t="s">
        <v>17448</v>
      </c>
      <c r="AF1493" t="s">
        <v>17449</v>
      </c>
      <c r="AI1493" t="s">
        <v>90</v>
      </c>
      <c r="AQ1493" t="s">
        <v>269</v>
      </c>
      <c r="AU1493" t="s">
        <v>17450</v>
      </c>
      <c r="AZ1493">
        <v>1500</v>
      </c>
      <c r="BB1493">
        <v>1608</v>
      </c>
      <c r="BC1493" t="s">
        <v>662</v>
      </c>
      <c r="BD1493" t="s">
        <v>662</v>
      </c>
      <c r="BE1493">
        <v>42.329642</v>
      </c>
      <c r="BF1493">
        <v>-71.840209000000002</v>
      </c>
      <c r="BG1493" t="s">
        <v>98</v>
      </c>
      <c r="BI1493" t="s">
        <v>82</v>
      </c>
      <c r="BM1493" s="1">
        <v>45373</v>
      </c>
      <c r="BN1493" t="s">
        <v>662</v>
      </c>
      <c r="BO1493">
        <v>42.299121900000003</v>
      </c>
      <c r="BP1493">
        <v>-71.764893360000002</v>
      </c>
    </row>
    <row r="1494" spans="1:68" x14ac:dyDescent="0.5">
      <c r="A1494">
        <v>64</v>
      </c>
      <c r="B1494" t="s">
        <v>67</v>
      </c>
      <c r="C1494" t="s">
        <v>68</v>
      </c>
      <c r="D1494" t="s">
        <v>213</v>
      </c>
      <c r="E1494" t="s">
        <v>214</v>
      </c>
      <c r="F1494" t="s">
        <v>215</v>
      </c>
      <c r="G1494" t="s">
        <v>126</v>
      </c>
      <c r="H1494" t="s">
        <v>126</v>
      </c>
      <c r="I1494" s="1">
        <v>43755</v>
      </c>
      <c r="J1494" t="s">
        <v>73</v>
      </c>
      <c r="K1494" t="s">
        <v>17451</v>
      </c>
      <c r="L1494" t="s">
        <v>12404</v>
      </c>
      <c r="M1494" t="s">
        <v>765</v>
      </c>
      <c r="N1494">
        <v>1570</v>
      </c>
      <c r="O1494" t="s">
        <v>1777</v>
      </c>
      <c r="P1494" t="s">
        <v>1778</v>
      </c>
      <c r="Q1494" t="s">
        <v>12405</v>
      </c>
      <c r="R1494" t="s">
        <v>1782</v>
      </c>
      <c r="S1494" t="s">
        <v>765</v>
      </c>
      <c r="T1494" t="s">
        <v>82</v>
      </c>
      <c r="U1494">
        <v>1570</v>
      </c>
      <c r="V1494" t="s">
        <v>649</v>
      </c>
      <c r="W1494" t="s">
        <v>12406</v>
      </c>
      <c r="X1494" t="s">
        <v>1781</v>
      </c>
      <c r="Y1494" t="s">
        <v>1782</v>
      </c>
      <c r="Z1494" t="s">
        <v>1783</v>
      </c>
      <c r="AA1494" t="s">
        <v>82</v>
      </c>
      <c r="AB1494">
        <v>2339</v>
      </c>
      <c r="AC1494" t="s">
        <v>1784</v>
      </c>
      <c r="AD1494" t="s">
        <v>17452</v>
      </c>
      <c r="AE1494" t="s">
        <v>17453</v>
      </c>
      <c r="AF1494" t="s">
        <v>1787</v>
      </c>
      <c r="AG1494" t="s">
        <v>17454</v>
      </c>
      <c r="AH1494" t="b">
        <v>1</v>
      </c>
      <c r="AN1494" t="s">
        <v>67</v>
      </c>
      <c r="AO1494" t="s">
        <v>1789</v>
      </c>
      <c r="AP1494" t="s">
        <v>2964</v>
      </c>
      <c r="AQ1494" t="s">
        <v>115</v>
      </c>
      <c r="AT1494" t="s">
        <v>1790</v>
      </c>
      <c r="AU1494" t="s">
        <v>17455</v>
      </c>
      <c r="AV1494" t="s">
        <v>2951</v>
      </c>
      <c r="AW1494" t="s">
        <v>17456</v>
      </c>
      <c r="AX1494" t="s">
        <v>146</v>
      </c>
      <c r="AY1494" t="s">
        <v>1461</v>
      </c>
      <c r="AZ1494">
        <v>300</v>
      </c>
      <c r="BA1494">
        <v>5000</v>
      </c>
      <c r="BB1494">
        <v>1570</v>
      </c>
      <c r="BC1494" t="s">
        <v>765</v>
      </c>
      <c r="BD1494" t="s">
        <v>662</v>
      </c>
      <c r="BE1494">
        <v>42.329642</v>
      </c>
      <c r="BF1494">
        <v>-71.840209000000002</v>
      </c>
      <c r="BG1494" t="s">
        <v>98</v>
      </c>
      <c r="BH1494" t="s">
        <v>1782</v>
      </c>
      <c r="BI1494" t="s">
        <v>82</v>
      </c>
      <c r="BJ1494">
        <v>42.06268</v>
      </c>
      <c r="BK1494">
        <v>-71.862223</v>
      </c>
      <c r="BM1494" s="1">
        <v>45373</v>
      </c>
      <c r="BN1494" t="s">
        <v>662</v>
      </c>
      <c r="BO1494">
        <v>42.0627292</v>
      </c>
      <c r="BP1494">
        <v>-71.862224530000006</v>
      </c>
    </row>
    <row r="1495" spans="1:68" x14ac:dyDescent="0.5">
      <c r="A1495">
        <v>65</v>
      </c>
      <c r="B1495" t="s">
        <v>67</v>
      </c>
      <c r="C1495" t="s">
        <v>125</v>
      </c>
      <c r="D1495" t="s">
        <v>69</v>
      </c>
      <c r="E1495" t="s">
        <v>70</v>
      </c>
      <c r="F1495" t="s">
        <v>71</v>
      </c>
      <c r="G1495" t="s">
        <v>72</v>
      </c>
      <c r="H1495" t="s">
        <v>72</v>
      </c>
      <c r="J1495" t="s">
        <v>73</v>
      </c>
      <c r="K1495" t="s">
        <v>17457</v>
      </c>
      <c r="L1495" t="s">
        <v>13670</v>
      </c>
      <c r="M1495" t="s">
        <v>971</v>
      </c>
      <c r="N1495">
        <v>1945</v>
      </c>
      <c r="O1495" t="s">
        <v>13671</v>
      </c>
      <c r="P1495" t="s">
        <v>13672</v>
      </c>
      <c r="Q1495" t="s">
        <v>13673</v>
      </c>
      <c r="S1495" t="s">
        <v>971</v>
      </c>
      <c r="T1495" t="s">
        <v>82</v>
      </c>
      <c r="U1495">
        <v>1945</v>
      </c>
      <c r="V1495" t="s">
        <v>224</v>
      </c>
      <c r="W1495" t="s">
        <v>13674</v>
      </c>
      <c r="X1495" t="s">
        <v>13675</v>
      </c>
      <c r="Z1495" t="s">
        <v>971</v>
      </c>
      <c r="AA1495" t="s">
        <v>82</v>
      </c>
      <c r="AB1495">
        <v>1945</v>
      </c>
      <c r="AC1495" t="s">
        <v>13676</v>
      </c>
      <c r="AD1495" t="s">
        <v>17458</v>
      </c>
      <c r="AE1495" t="s">
        <v>17459</v>
      </c>
      <c r="AF1495" t="s">
        <v>17460</v>
      </c>
      <c r="AI1495" t="s">
        <v>90</v>
      </c>
      <c r="AQ1495" t="s">
        <v>269</v>
      </c>
      <c r="AU1495" t="s">
        <v>17461</v>
      </c>
      <c r="AV1495" t="s">
        <v>17462</v>
      </c>
      <c r="AW1495" t="s">
        <v>17463</v>
      </c>
      <c r="AX1495" t="s">
        <v>13683</v>
      </c>
      <c r="AY1495" t="s">
        <v>5516</v>
      </c>
      <c r="AZ1495">
        <v>1500</v>
      </c>
      <c r="BA1495">
        <v>10000</v>
      </c>
      <c r="BB1495">
        <v>1945</v>
      </c>
      <c r="BC1495" t="s">
        <v>971</v>
      </c>
      <c r="BD1495" t="s">
        <v>237</v>
      </c>
      <c r="BE1495">
        <v>42.635475</v>
      </c>
      <c r="BF1495">
        <v>-70.970827</v>
      </c>
      <c r="BG1495" t="s">
        <v>238</v>
      </c>
      <c r="BI1495" t="s">
        <v>82</v>
      </c>
      <c r="BJ1495">
        <v>42.482958000000004</v>
      </c>
      <c r="BK1495">
        <v>-70.875876000000005</v>
      </c>
      <c r="BM1495" s="1">
        <v>45373</v>
      </c>
      <c r="BN1495" t="s">
        <v>237</v>
      </c>
      <c r="BO1495">
        <v>42.499438499999997</v>
      </c>
      <c r="BP1495">
        <v>-70.852607410000005</v>
      </c>
    </row>
    <row r="1496" spans="1:68" x14ac:dyDescent="0.5">
      <c r="A1496">
        <v>66</v>
      </c>
      <c r="B1496" t="s">
        <v>67</v>
      </c>
      <c r="C1496" t="s">
        <v>591</v>
      </c>
      <c r="D1496" t="s">
        <v>275</v>
      </c>
      <c r="E1496" t="s">
        <v>70</v>
      </c>
      <c r="F1496" t="s">
        <v>276</v>
      </c>
      <c r="G1496" t="s">
        <v>399</v>
      </c>
      <c r="H1496" t="s">
        <v>399</v>
      </c>
      <c r="J1496" t="s">
        <v>73</v>
      </c>
      <c r="K1496" t="s">
        <v>17464</v>
      </c>
      <c r="L1496" t="s">
        <v>17465</v>
      </c>
      <c r="M1496" t="s">
        <v>2525</v>
      </c>
      <c r="N1496">
        <v>1257</v>
      </c>
      <c r="O1496" t="s">
        <v>17466</v>
      </c>
      <c r="P1496" t="s">
        <v>17467</v>
      </c>
      <c r="Q1496" t="s">
        <v>17468</v>
      </c>
      <c r="R1496" t="s">
        <v>17469</v>
      </c>
      <c r="S1496" t="s">
        <v>2525</v>
      </c>
      <c r="T1496" t="s">
        <v>82</v>
      </c>
      <c r="U1496">
        <v>1257</v>
      </c>
      <c r="V1496" t="s">
        <v>159</v>
      </c>
      <c r="W1496" t="s">
        <v>17470</v>
      </c>
      <c r="X1496" t="s">
        <v>17471</v>
      </c>
      <c r="Y1496" t="s">
        <v>17469</v>
      </c>
      <c r="Z1496" t="s">
        <v>2525</v>
      </c>
      <c r="AA1496" t="s">
        <v>82</v>
      </c>
      <c r="AB1496">
        <v>1257</v>
      </c>
      <c r="AC1496" t="s">
        <v>17472</v>
      </c>
      <c r="AD1496" t="s">
        <v>17473</v>
      </c>
      <c r="AE1496" t="s">
        <v>17474</v>
      </c>
      <c r="AF1496" t="s">
        <v>17475</v>
      </c>
      <c r="AG1496" t="s">
        <v>17476</v>
      </c>
      <c r="AI1496" t="s">
        <v>90</v>
      </c>
      <c r="AQ1496" t="s">
        <v>115</v>
      </c>
      <c r="AT1496" t="s">
        <v>319</v>
      </c>
      <c r="AU1496" t="s">
        <v>17477</v>
      </c>
      <c r="AV1496" t="s">
        <v>17478</v>
      </c>
      <c r="AW1496" t="s">
        <v>17479</v>
      </c>
      <c r="AX1496" t="s">
        <v>209</v>
      </c>
      <c r="AY1496" t="s">
        <v>2998</v>
      </c>
      <c r="AZ1496">
        <v>1000</v>
      </c>
      <c r="BA1496">
        <v>5625</v>
      </c>
      <c r="BB1496">
        <v>1257</v>
      </c>
      <c r="BC1496" t="s">
        <v>2525</v>
      </c>
      <c r="BD1496" t="s">
        <v>170</v>
      </c>
      <c r="BE1496">
        <v>42.396127999999997</v>
      </c>
      <c r="BF1496">
        <v>-73.209889000000004</v>
      </c>
      <c r="BG1496" t="s">
        <v>124</v>
      </c>
      <c r="BH1496" t="s">
        <v>17469</v>
      </c>
      <c r="BI1496" t="s">
        <v>82</v>
      </c>
      <c r="BJ1496">
        <v>42.089390000000002</v>
      </c>
      <c r="BK1496">
        <v>-73.345651000000004</v>
      </c>
      <c r="BM1496" s="1">
        <v>45373</v>
      </c>
      <c r="BN1496" t="s">
        <v>170</v>
      </c>
      <c r="BO1496">
        <v>42.089396899999997</v>
      </c>
      <c r="BP1496">
        <v>-73.345621230000006</v>
      </c>
    </row>
    <row r="1497" spans="1:68" x14ac:dyDescent="0.5">
      <c r="A1497">
        <v>67</v>
      </c>
      <c r="B1497" t="s">
        <v>67</v>
      </c>
      <c r="C1497" t="s">
        <v>100</v>
      </c>
      <c r="D1497" t="s">
        <v>213</v>
      </c>
      <c r="E1497" t="s">
        <v>214</v>
      </c>
      <c r="F1497" t="s">
        <v>215</v>
      </c>
      <c r="G1497" t="s">
        <v>126</v>
      </c>
      <c r="H1497" t="s">
        <v>126</v>
      </c>
      <c r="I1497" s="1">
        <v>44873</v>
      </c>
      <c r="J1497" t="s">
        <v>73</v>
      </c>
      <c r="K1497" t="s">
        <v>17480</v>
      </c>
      <c r="L1497" t="s">
        <v>1419</v>
      </c>
      <c r="M1497" t="s">
        <v>1910</v>
      </c>
      <c r="N1497">
        <v>1757</v>
      </c>
      <c r="O1497" t="s">
        <v>219</v>
      </c>
      <c r="P1497" t="s">
        <v>17481</v>
      </c>
      <c r="Q1497" t="s">
        <v>1423</v>
      </c>
      <c r="R1497" t="s">
        <v>6304</v>
      </c>
      <c r="S1497" t="s">
        <v>1425</v>
      </c>
      <c r="T1497" t="s">
        <v>82</v>
      </c>
      <c r="U1497">
        <v>1801</v>
      </c>
      <c r="V1497" t="s">
        <v>649</v>
      </c>
      <c r="W1497" t="s">
        <v>17482</v>
      </c>
      <c r="X1497" t="s">
        <v>1423</v>
      </c>
      <c r="Y1497" t="s">
        <v>6304</v>
      </c>
      <c r="Z1497" t="s">
        <v>1425</v>
      </c>
      <c r="AA1497" t="s">
        <v>82</v>
      </c>
      <c r="AB1497">
        <v>1801</v>
      </c>
      <c r="AC1497" t="s">
        <v>1427</v>
      </c>
      <c r="AD1497" t="s">
        <v>17483</v>
      </c>
      <c r="AE1497" t="s">
        <v>17484</v>
      </c>
      <c r="AF1497" t="s">
        <v>17485</v>
      </c>
      <c r="AH1497" t="b">
        <v>1</v>
      </c>
      <c r="AI1497" t="s">
        <v>90</v>
      </c>
      <c r="AN1497" t="s">
        <v>67</v>
      </c>
      <c r="AO1497" t="s">
        <v>1431</v>
      </c>
      <c r="AP1497" t="s">
        <v>1431</v>
      </c>
      <c r="AQ1497" t="s">
        <v>115</v>
      </c>
      <c r="AR1497" t="s">
        <v>116</v>
      </c>
      <c r="AS1497" t="s">
        <v>8171</v>
      </c>
      <c r="AT1497" t="s">
        <v>334</v>
      </c>
      <c r="AU1497" t="s">
        <v>17486</v>
      </c>
      <c r="AV1497" t="s">
        <v>17487</v>
      </c>
      <c r="AW1497" t="s">
        <v>17488</v>
      </c>
      <c r="AX1497" t="s">
        <v>142</v>
      </c>
      <c r="AY1497" t="s">
        <v>1435</v>
      </c>
      <c r="AZ1497">
        <v>2000</v>
      </c>
      <c r="BA1497">
        <v>35000</v>
      </c>
      <c r="BB1497">
        <v>1757</v>
      </c>
      <c r="BC1497" t="s">
        <v>1910</v>
      </c>
      <c r="BD1497" t="s">
        <v>662</v>
      </c>
      <c r="BE1497">
        <v>42.329642</v>
      </c>
      <c r="BF1497">
        <v>-71.840209000000002</v>
      </c>
      <c r="BG1497" t="s">
        <v>98</v>
      </c>
      <c r="BI1497" t="s">
        <v>82</v>
      </c>
      <c r="BJ1497">
        <v>42.141607999999998</v>
      </c>
      <c r="BK1497">
        <v>-71.492289</v>
      </c>
      <c r="BM1497" s="1">
        <v>45373</v>
      </c>
      <c r="BN1497" t="s">
        <v>97</v>
      </c>
      <c r="BO1497">
        <v>42.499513</v>
      </c>
      <c r="BP1497">
        <v>-71.162527999999995</v>
      </c>
    </row>
    <row r="1498" spans="1:68" x14ac:dyDescent="0.5">
      <c r="A1498">
        <v>68</v>
      </c>
      <c r="B1498" t="s">
        <v>67</v>
      </c>
      <c r="C1498" t="s">
        <v>125</v>
      </c>
      <c r="D1498" t="s">
        <v>101</v>
      </c>
      <c r="E1498" t="s">
        <v>101</v>
      </c>
      <c r="F1498" t="s">
        <v>101</v>
      </c>
      <c r="G1498" t="s">
        <v>72</v>
      </c>
      <c r="H1498" t="s">
        <v>72</v>
      </c>
      <c r="J1498" t="s">
        <v>73</v>
      </c>
      <c r="K1498" t="s">
        <v>17489</v>
      </c>
      <c r="L1498" t="s">
        <v>10762</v>
      </c>
      <c r="M1498" t="s">
        <v>3880</v>
      </c>
      <c r="N1498">
        <v>1224</v>
      </c>
      <c r="O1498" t="s">
        <v>10763</v>
      </c>
      <c r="P1498" t="s">
        <v>10764</v>
      </c>
      <c r="Q1498" t="s">
        <v>17490</v>
      </c>
      <c r="S1498" t="s">
        <v>17491</v>
      </c>
      <c r="T1498" t="s">
        <v>82</v>
      </c>
      <c r="U1498">
        <v>1224</v>
      </c>
      <c r="V1498" t="s">
        <v>159</v>
      </c>
      <c r="W1498" t="s">
        <v>10766</v>
      </c>
      <c r="X1498" t="s">
        <v>17490</v>
      </c>
      <c r="Z1498" t="s">
        <v>17491</v>
      </c>
      <c r="AA1498" t="s">
        <v>82</v>
      </c>
      <c r="AB1498">
        <v>1224</v>
      </c>
      <c r="AC1498" t="s">
        <v>10767</v>
      </c>
      <c r="AD1498" t="s">
        <v>17492</v>
      </c>
      <c r="AE1498" t="s">
        <v>17493</v>
      </c>
      <c r="AF1498" t="s">
        <v>1636</v>
      </c>
      <c r="AQ1498" t="s">
        <v>115</v>
      </c>
      <c r="AU1498" t="s">
        <v>17494</v>
      </c>
      <c r="AV1498" t="s">
        <v>924</v>
      </c>
      <c r="AW1498" t="s">
        <v>17495</v>
      </c>
      <c r="AX1498" t="s">
        <v>184</v>
      </c>
      <c r="AY1498" t="s">
        <v>3782</v>
      </c>
      <c r="AZ1498">
        <v>300</v>
      </c>
      <c r="BA1498">
        <v>10000</v>
      </c>
      <c r="BB1498">
        <v>1224</v>
      </c>
      <c r="BC1498" t="s">
        <v>170</v>
      </c>
      <c r="BD1498" t="s">
        <v>170</v>
      </c>
      <c r="BE1498">
        <v>42.396127999999997</v>
      </c>
      <c r="BF1498">
        <v>-73.209889000000004</v>
      </c>
      <c r="BI1498" t="s">
        <v>82</v>
      </c>
      <c r="BJ1498">
        <v>42.492862000000002</v>
      </c>
      <c r="BK1498">
        <v>-73.201995999999994</v>
      </c>
      <c r="BM1498" s="1">
        <v>45373</v>
      </c>
      <c r="BN1498" t="s">
        <v>170</v>
      </c>
      <c r="BO1498">
        <v>42.492832749999998</v>
      </c>
      <c r="BP1498">
        <v>-73.202004419999994</v>
      </c>
    </row>
    <row r="1499" spans="1:68" x14ac:dyDescent="0.5">
      <c r="A1499">
        <v>69</v>
      </c>
      <c r="B1499" t="s">
        <v>67</v>
      </c>
      <c r="C1499" t="s">
        <v>125</v>
      </c>
      <c r="D1499" t="s">
        <v>101</v>
      </c>
      <c r="E1499" t="s">
        <v>101</v>
      </c>
      <c r="F1499" t="s">
        <v>101</v>
      </c>
      <c r="G1499" t="s">
        <v>72</v>
      </c>
      <c r="H1499" t="s">
        <v>72</v>
      </c>
      <c r="J1499" t="s">
        <v>73</v>
      </c>
      <c r="K1499" t="s">
        <v>17496</v>
      </c>
      <c r="L1499" t="s">
        <v>17497</v>
      </c>
      <c r="M1499" t="s">
        <v>247</v>
      </c>
      <c r="N1499">
        <v>1109</v>
      </c>
      <c r="O1499" t="s">
        <v>14508</v>
      </c>
      <c r="P1499" t="s">
        <v>17498</v>
      </c>
      <c r="Q1499" t="s">
        <v>17499</v>
      </c>
      <c r="S1499" t="s">
        <v>17500</v>
      </c>
      <c r="T1499" t="s">
        <v>82</v>
      </c>
      <c r="U1499">
        <v>1028</v>
      </c>
      <c r="V1499" t="s">
        <v>108</v>
      </c>
      <c r="W1499" t="s">
        <v>17501</v>
      </c>
      <c r="X1499" t="s">
        <v>17502</v>
      </c>
      <c r="Z1499" t="s">
        <v>17503</v>
      </c>
      <c r="AA1499" t="s">
        <v>13197</v>
      </c>
      <c r="AB1499">
        <v>99206</v>
      </c>
      <c r="AC1499" t="s">
        <v>17504</v>
      </c>
      <c r="AD1499" t="s">
        <v>17505</v>
      </c>
      <c r="AE1499" t="s">
        <v>17506</v>
      </c>
      <c r="AF1499" t="s">
        <v>17507</v>
      </c>
      <c r="AI1499" t="s">
        <v>90</v>
      </c>
      <c r="AQ1499" t="s">
        <v>115</v>
      </c>
      <c r="AU1499" t="s">
        <v>17508</v>
      </c>
      <c r="AV1499" t="s">
        <v>17509</v>
      </c>
      <c r="AW1499" t="s">
        <v>17510</v>
      </c>
      <c r="AX1499" t="s">
        <v>17282</v>
      </c>
      <c r="AY1499" t="s">
        <v>3199</v>
      </c>
      <c r="AZ1499">
        <v>1500</v>
      </c>
      <c r="BA1499">
        <v>10000</v>
      </c>
      <c r="BB1499">
        <v>1109</v>
      </c>
      <c r="BC1499" t="s">
        <v>247</v>
      </c>
      <c r="BD1499" t="s">
        <v>123</v>
      </c>
      <c r="BE1499">
        <v>42.127560000000003</v>
      </c>
      <c r="BF1499">
        <v>-72.571312000000006</v>
      </c>
      <c r="BG1499" t="s">
        <v>124</v>
      </c>
      <c r="BI1499" t="s">
        <v>82</v>
      </c>
      <c r="BJ1499">
        <v>42.130822999999999</v>
      </c>
      <c r="BK1499">
        <v>-72.526483999999996</v>
      </c>
      <c r="BM1499" s="1">
        <v>45373</v>
      </c>
      <c r="BN1499" t="s">
        <v>123</v>
      </c>
      <c r="BO1499">
        <v>42.07111295</v>
      </c>
      <c r="BP1499">
        <v>-72.525824560000004</v>
      </c>
    </row>
    <row r="1500" spans="1:68" x14ac:dyDescent="0.5">
      <c r="A1500">
        <v>70</v>
      </c>
      <c r="B1500" t="s">
        <v>67</v>
      </c>
      <c r="C1500" t="s">
        <v>100</v>
      </c>
      <c r="D1500" t="s">
        <v>428</v>
      </c>
      <c r="E1500" t="s">
        <v>214</v>
      </c>
      <c r="F1500" t="s">
        <v>429</v>
      </c>
      <c r="G1500" t="s">
        <v>72</v>
      </c>
      <c r="H1500" t="s">
        <v>72</v>
      </c>
      <c r="J1500" t="s">
        <v>73</v>
      </c>
      <c r="K1500" t="s">
        <v>17511</v>
      </c>
      <c r="L1500" t="s">
        <v>17512</v>
      </c>
      <c r="M1500" t="s">
        <v>223</v>
      </c>
      <c r="N1500">
        <v>2136</v>
      </c>
      <c r="O1500" t="s">
        <v>14377</v>
      </c>
      <c r="P1500" t="s">
        <v>14378</v>
      </c>
      <c r="Q1500" t="s">
        <v>16723</v>
      </c>
      <c r="R1500" t="s">
        <v>12205</v>
      </c>
      <c r="S1500" t="s">
        <v>223</v>
      </c>
      <c r="T1500" t="s">
        <v>82</v>
      </c>
      <c r="U1500">
        <v>2126</v>
      </c>
      <c r="V1500" t="s">
        <v>934</v>
      </c>
      <c r="W1500" t="s">
        <v>17513</v>
      </c>
      <c r="X1500" t="s">
        <v>16723</v>
      </c>
      <c r="Y1500" t="s">
        <v>12205</v>
      </c>
      <c r="Z1500" t="s">
        <v>223</v>
      </c>
      <c r="AA1500" t="s">
        <v>82</v>
      </c>
      <c r="AB1500">
        <v>2126</v>
      </c>
      <c r="AC1500" t="s">
        <v>17514</v>
      </c>
      <c r="AD1500" t="s">
        <v>17515</v>
      </c>
      <c r="AE1500" t="s">
        <v>17516</v>
      </c>
      <c r="AF1500" t="s">
        <v>17517</v>
      </c>
      <c r="AG1500" t="s">
        <v>17518</v>
      </c>
      <c r="AH1500" t="b">
        <v>1</v>
      </c>
      <c r="AI1500" t="s">
        <v>165</v>
      </c>
      <c r="AJ1500" t="s">
        <v>14388</v>
      </c>
      <c r="AK1500" t="s">
        <v>67</v>
      </c>
      <c r="AL1500" t="s">
        <v>14388</v>
      </c>
      <c r="AM1500" t="s">
        <v>14388</v>
      </c>
      <c r="AQ1500" t="s">
        <v>91</v>
      </c>
      <c r="AR1500" t="s">
        <v>116</v>
      </c>
      <c r="AS1500" t="s">
        <v>423</v>
      </c>
      <c r="AU1500" t="s">
        <v>17519</v>
      </c>
      <c r="AV1500" t="s">
        <v>17520</v>
      </c>
      <c r="AW1500" t="s">
        <v>17521</v>
      </c>
      <c r="AX1500" t="s">
        <v>17522</v>
      </c>
      <c r="AY1500" t="s">
        <v>17523</v>
      </c>
      <c r="BA1500">
        <v>1250</v>
      </c>
      <c r="BB1500">
        <v>2136</v>
      </c>
      <c r="BC1500" t="s">
        <v>2579</v>
      </c>
      <c r="BD1500" t="s">
        <v>942</v>
      </c>
      <c r="BE1500">
        <v>42.334947999999997</v>
      </c>
      <c r="BF1500">
        <v>-71.073492999999999</v>
      </c>
      <c r="BI1500" t="s">
        <v>82</v>
      </c>
      <c r="BJ1500">
        <v>42.256245</v>
      </c>
      <c r="BK1500">
        <v>-71.117112000000006</v>
      </c>
      <c r="BM1500" s="1">
        <v>45373</v>
      </c>
      <c r="BN1500" t="s">
        <v>1670</v>
      </c>
      <c r="BO1500">
        <v>42.269248699999999</v>
      </c>
      <c r="BP1500">
        <v>-71.094090600000001</v>
      </c>
    </row>
    <row r="1501" spans="1:68" x14ac:dyDescent="0.5">
      <c r="A1501">
        <v>71</v>
      </c>
      <c r="B1501" t="s">
        <v>67</v>
      </c>
      <c r="C1501" t="s">
        <v>68</v>
      </c>
      <c r="D1501" t="s">
        <v>213</v>
      </c>
      <c r="E1501" t="s">
        <v>214</v>
      </c>
      <c r="F1501" t="s">
        <v>215</v>
      </c>
      <c r="G1501" t="s">
        <v>126</v>
      </c>
      <c r="H1501" t="s">
        <v>126</v>
      </c>
      <c r="I1501" s="1">
        <v>44074</v>
      </c>
      <c r="J1501" t="s">
        <v>73</v>
      </c>
      <c r="K1501" t="s">
        <v>17524</v>
      </c>
      <c r="L1501" t="s">
        <v>5163</v>
      </c>
      <c r="M1501" t="s">
        <v>1517</v>
      </c>
      <c r="N1501">
        <v>1420</v>
      </c>
      <c r="O1501" t="s">
        <v>5164</v>
      </c>
      <c r="P1501" t="s">
        <v>5165</v>
      </c>
      <c r="Q1501" t="s">
        <v>5168</v>
      </c>
      <c r="S1501" t="s">
        <v>1425</v>
      </c>
      <c r="T1501" t="s">
        <v>82</v>
      </c>
      <c r="U1501">
        <v>1801</v>
      </c>
      <c r="V1501" t="s">
        <v>649</v>
      </c>
      <c r="W1501" t="s">
        <v>9012</v>
      </c>
      <c r="X1501" t="s">
        <v>5168</v>
      </c>
      <c r="Z1501" t="s">
        <v>1425</v>
      </c>
      <c r="AA1501" t="s">
        <v>82</v>
      </c>
      <c r="AB1501">
        <v>1801</v>
      </c>
      <c r="AC1501" t="s">
        <v>5169</v>
      </c>
      <c r="AD1501" t="s">
        <v>17525</v>
      </c>
      <c r="AE1501" t="s">
        <v>17526</v>
      </c>
      <c r="AF1501" t="s">
        <v>4291</v>
      </c>
      <c r="AG1501" t="s">
        <v>17527</v>
      </c>
      <c r="AH1501" t="b">
        <v>1</v>
      </c>
      <c r="AN1501" t="s">
        <v>67</v>
      </c>
      <c r="AO1501" t="s">
        <v>5174</v>
      </c>
      <c r="AP1501" t="s">
        <v>5174</v>
      </c>
      <c r="AQ1501" t="s">
        <v>115</v>
      </c>
      <c r="AT1501" t="s">
        <v>4987</v>
      </c>
      <c r="AU1501" t="s">
        <v>17528</v>
      </c>
      <c r="AV1501" t="s">
        <v>3554</v>
      </c>
      <c r="AW1501" t="s">
        <v>17529</v>
      </c>
      <c r="AX1501" t="s">
        <v>188</v>
      </c>
      <c r="AY1501" t="s">
        <v>1046</v>
      </c>
      <c r="AZ1501">
        <v>300</v>
      </c>
      <c r="BA1501">
        <v>5000</v>
      </c>
      <c r="BB1501">
        <v>1420</v>
      </c>
      <c r="BC1501" t="s">
        <v>1517</v>
      </c>
      <c r="BD1501" t="s">
        <v>662</v>
      </c>
      <c r="BE1501">
        <v>42.329642</v>
      </c>
      <c r="BF1501">
        <v>-71.840209000000002</v>
      </c>
      <c r="BG1501" t="s">
        <v>98</v>
      </c>
      <c r="BI1501" t="s">
        <v>82</v>
      </c>
      <c r="BJ1501">
        <v>42.550404999999998</v>
      </c>
      <c r="BK1501">
        <v>-71.749307000000002</v>
      </c>
      <c r="BM1501" s="1">
        <v>45373</v>
      </c>
      <c r="BN1501" t="s">
        <v>97</v>
      </c>
      <c r="BO1501">
        <v>42.496177899999999</v>
      </c>
      <c r="BP1501">
        <v>-71.124456800000004</v>
      </c>
    </row>
    <row r="1502" spans="1:68" x14ac:dyDescent="0.5">
      <c r="A1502">
        <v>72</v>
      </c>
      <c r="B1502" t="s">
        <v>67</v>
      </c>
      <c r="C1502" t="s">
        <v>125</v>
      </c>
      <c r="D1502" t="s">
        <v>148</v>
      </c>
      <c r="E1502" t="s">
        <v>70</v>
      </c>
      <c r="F1502" t="s">
        <v>149</v>
      </c>
      <c r="G1502" t="s">
        <v>72</v>
      </c>
      <c r="H1502" t="s">
        <v>72</v>
      </c>
      <c r="J1502" t="s">
        <v>73</v>
      </c>
      <c r="K1502" t="s">
        <v>17530</v>
      </c>
      <c r="L1502" t="s">
        <v>2375</v>
      </c>
      <c r="M1502" t="s">
        <v>223</v>
      </c>
      <c r="N1502">
        <v>2111</v>
      </c>
      <c r="O1502" t="s">
        <v>2376</v>
      </c>
      <c r="P1502" t="s">
        <v>2377</v>
      </c>
      <c r="Q1502" t="s">
        <v>2380</v>
      </c>
      <c r="S1502" t="s">
        <v>2381</v>
      </c>
      <c r="T1502" t="s">
        <v>82</v>
      </c>
      <c r="U1502">
        <v>2109</v>
      </c>
      <c r="V1502" t="s">
        <v>934</v>
      </c>
      <c r="W1502" t="s">
        <v>17531</v>
      </c>
      <c r="X1502" t="s">
        <v>2380</v>
      </c>
      <c r="Z1502" t="s">
        <v>2381</v>
      </c>
      <c r="AA1502" t="s">
        <v>82</v>
      </c>
      <c r="AB1502">
        <v>2109</v>
      </c>
      <c r="AC1502" t="s">
        <v>2382</v>
      </c>
      <c r="AD1502" t="s">
        <v>17532</v>
      </c>
      <c r="AE1502" t="s">
        <v>17533</v>
      </c>
      <c r="AF1502" t="s">
        <v>17534</v>
      </c>
      <c r="AG1502" t="s">
        <v>17535</v>
      </c>
      <c r="AH1502" t="b">
        <v>1</v>
      </c>
      <c r="AI1502" t="s">
        <v>165</v>
      </c>
      <c r="AJ1502" t="s">
        <v>1543</v>
      </c>
      <c r="AM1502" t="s">
        <v>1543</v>
      </c>
      <c r="AQ1502" t="s">
        <v>115</v>
      </c>
      <c r="AU1502" t="s">
        <v>17536</v>
      </c>
      <c r="AV1502" t="s">
        <v>17537</v>
      </c>
      <c r="AW1502" t="s">
        <v>17538</v>
      </c>
      <c r="AX1502" t="s">
        <v>255</v>
      </c>
      <c r="AY1502" t="s">
        <v>1274</v>
      </c>
      <c r="BA1502">
        <v>5000</v>
      </c>
      <c r="BB1502">
        <v>2111</v>
      </c>
      <c r="BC1502" t="s">
        <v>223</v>
      </c>
      <c r="BD1502" t="s">
        <v>942</v>
      </c>
      <c r="BE1502">
        <v>42.334947999999997</v>
      </c>
      <c r="BF1502">
        <v>-71.073492999999999</v>
      </c>
      <c r="BG1502" t="s">
        <v>487</v>
      </c>
      <c r="BH1502" t="s">
        <v>17539</v>
      </c>
      <c r="BI1502" t="s">
        <v>82</v>
      </c>
      <c r="BJ1502">
        <v>42.350689000000003</v>
      </c>
      <c r="BK1502">
        <v>-71.056810999999996</v>
      </c>
      <c r="BM1502" s="1">
        <v>45373</v>
      </c>
      <c r="BN1502" t="s">
        <v>19002</v>
      </c>
      <c r="BO1502">
        <v>36.692413999999999</v>
      </c>
      <c r="BP1502">
        <v>-97.561873000000006</v>
      </c>
    </row>
    <row r="1503" spans="1:68" x14ac:dyDescent="0.5">
      <c r="A1503">
        <v>73</v>
      </c>
      <c r="B1503" t="s">
        <v>67</v>
      </c>
      <c r="C1503" t="s">
        <v>125</v>
      </c>
      <c r="D1503" t="s">
        <v>101</v>
      </c>
      <c r="E1503" t="s">
        <v>101</v>
      </c>
      <c r="F1503" t="s">
        <v>101</v>
      </c>
      <c r="G1503" t="s">
        <v>126</v>
      </c>
      <c r="H1503" t="s">
        <v>126</v>
      </c>
      <c r="I1503" s="1">
        <v>44456</v>
      </c>
      <c r="J1503" t="s">
        <v>73</v>
      </c>
      <c r="K1503" t="s">
        <v>17540</v>
      </c>
      <c r="L1503" t="s">
        <v>17541</v>
      </c>
      <c r="M1503" t="s">
        <v>630</v>
      </c>
      <c r="N1503">
        <v>1060</v>
      </c>
      <c r="O1503" t="s">
        <v>631</v>
      </c>
      <c r="P1503" t="s">
        <v>17542</v>
      </c>
      <c r="Q1503" t="s">
        <v>633</v>
      </c>
      <c r="S1503" t="s">
        <v>630</v>
      </c>
      <c r="T1503" t="s">
        <v>82</v>
      </c>
      <c r="U1503">
        <v>1060</v>
      </c>
      <c r="V1503" t="s">
        <v>634</v>
      </c>
      <c r="W1503" t="s">
        <v>17543</v>
      </c>
      <c r="X1503" t="s">
        <v>635</v>
      </c>
      <c r="Z1503" t="s">
        <v>630</v>
      </c>
      <c r="AA1503" t="s">
        <v>82</v>
      </c>
      <c r="AB1503">
        <v>1060</v>
      </c>
      <c r="AC1503" t="s">
        <v>636</v>
      </c>
      <c r="AD1503" t="s">
        <v>17544</v>
      </c>
      <c r="AE1503" t="s">
        <v>17545</v>
      </c>
      <c r="AF1503" t="s">
        <v>11632</v>
      </c>
      <c r="AG1503" t="s">
        <v>17546</v>
      </c>
      <c r="AQ1503" t="s">
        <v>115</v>
      </c>
      <c r="AT1503" t="s">
        <v>298</v>
      </c>
      <c r="AU1503" t="s">
        <v>17547</v>
      </c>
      <c r="AV1503" t="s">
        <v>1560</v>
      </c>
      <c r="AW1503" t="s">
        <v>17548</v>
      </c>
      <c r="AX1503" t="s">
        <v>121</v>
      </c>
      <c r="AY1503" t="s">
        <v>15441</v>
      </c>
      <c r="AZ1503">
        <v>300</v>
      </c>
      <c r="BA1503">
        <v>10000</v>
      </c>
      <c r="BB1503">
        <v>1060</v>
      </c>
      <c r="BC1503" t="s">
        <v>630</v>
      </c>
      <c r="BD1503" t="s">
        <v>642</v>
      </c>
      <c r="BE1503">
        <v>42.322256000000003</v>
      </c>
      <c r="BF1503">
        <v>-72.620729999999995</v>
      </c>
      <c r="BG1503" t="s">
        <v>124</v>
      </c>
      <c r="BI1503" t="s">
        <v>82</v>
      </c>
      <c r="BJ1503">
        <v>42.318024000000001</v>
      </c>
      <c r="BK1503">
        <v>-72.632715000000005</v>
      </c>
      <c r="BM1503" s="1">
        <v>45373</v>
      </c>
      <c r="BN1503" t="s">
        <v>642</v>
      </c>
      <c r="BO1503">
        <v>42.318062500000003</v>
      </c>
      <c r="BP1503">
        <v>-72.632719609999995</v>
      </c>
    </row>
    <row r="1504" spans="1:68" x14ac:dyDescent="0.5">
      <c r="A1504">
        <v>74</v>
      </c>
      <c r="B1504" t="s">
        <v>67</v>
      </c>
      <c r="C1504" t="s">
        <v>68</v>
      </c>
      <c r="D1504" t="s">
        <v>101</v>
      </c>
      <c r="E1504" t="s">
        <v>101</v>
      </c>
      <c r="F1504" t="s">
        <v>101</v>
      </c>
      <c r="G1504" t="s">
        <v>72</v>
      </c>
      <c r="H1504" t="s">
        <v>72</v>
      </c>
      <c r="J1504" t="s">
        <v>73</v>
      </c>
      <c r="K1504" t="s">
        <v>17549</v>
      </c>
      <c r="L1504" t="s">
        <v>5732</v>
      </c>
      <c r="M1504" t="s">
        <v>104</v>
      </c>
      <c r="N1504">
        <v>1040</v>
      </c>
      <c r="O1504" t="s">
        <v>5733</v>
      </c>
      <c r="P1504" t="s">
        <v>5734</v>
      </c>
      <c r="Q1504" t="s">
        <v>5735</v>
      </c>
      <c r="S1504" t="s">
        <v>104</v>
      </c>
      <c r="T1504" t="s">
        <v>82</v>
      </c>
      <c r="U1504">
        <v>1040</v>
      </c>
      <c r="V1504" t="s">
        <v>108</v>
      </c>
      <c r="W1504" t="s">
        <v>5736</v>
      </c>
      <c r="X1504" t="s">
        <v>5737</v>
      </c>
      <c r="Z1504" t="s">
        <v>416</v>
      </c>
      <c r="AA1504" t="s">
        <v>82</v>
      </c>
      <c r="AB1504">
        <v>2169</v>
      </c>
      <c r="AC1504" t="s">
        <v>5738</v>
      </c>
      <c r="AD1504" t="s">
        <v>17550</v>
      </c>
      <c r="AE1504" t="s">
        <v>17551</v>
      </c>
      <c r="AF1504" t="s">
        <v>17552</v>
      </c>
      <c r="AI1504" t="s">
        <v>90</v>
      </c>
      <c r="AQ1504" t="s">
        <v>115</v>
      </c>
      <c r="AU1504" t="s">
        <v>17553</v>
      </c>
      <c r="AV1504" t="s">
        <v>17554</v>
      </c>
      <c r="AW1504" t="s">
        <v>17555</v>
      </c>
      <c r="AX1504" t="s">
        <v>1206</v>
      </c>
      <c r="AY1504" t="s">
        <v>5745</v>
      </c>
      <c r="AZ1504">
        <v>1500</v>
      </c>
      <c r="BA1504">
        <v>10000</v>
      </c>
      <c r="BB1504">
        <v>1040</v>
      </c>
      <c r="BC1504" t="s">
        <v>104</v>
      </c>
      <c r="BD1504" t="s">
        <v>123</v>
      </c>
      <c r="BE1504">
        <v>42.127560000000003</v>
      </c>
      <c r="BF1504">
        <v>-72.571312000000006</v>
      </c>
      <c r="BG1504" t="s">
        <v>124</v>
      </c>
      <c r="BI1504" t="s">
        <v>82</v>
      </c>
      <c r="BJ1504">
        <v>42.209550999999998</v>
      </c>
      <c r="BK1504">
        <v>-72.599464999999995</v>
      </c>
      <c r="BM1504" s="1">
        <v>45373</v>
      </c>
      <c r="BN1504" t="s">
        <v>123</v>
      </c>
      <c r="BO1504">
        <v>42.209550999999998</v>
      </c>
      <c r="BP1504">
        <v>-72.599463999999998</v>
      </c>
    </row>
    <row r="1505" spans="1:68" x14ac:dyDescent="0.5">
      <c r="A1505">
        <v>75</v>
      </c>
      <c r="B1505" t="s">
        <v>67</v>
      </c>
      <c r="C1505" t="s">
        <v>100</v>
      </c>
      <c r="D1505" t="s">
        <v>213</v>
      </c>
      <c r="E1505" t="s">
        <v>214</v>
      </c>
      <c r="F1505" t="s">
        <v>215</v>
      </c>
      <c r="G1505" t="s">
        <v>126</v>
      </c>
      <c r="H1505" t="s">
        <v>126</v>
      </c>
      <c r="I1505" s="1">
        <v>43853</v>
      </c>
      <c r="J1505" t="s">
        <v>73</v>
      </c>
      <c r="K1505" t="s">
        <v>17556</v>
      </c>
      <c r="L1505" t="s">
        <v>10670</v>
      </c>
      <c r="M1505" t="s">
        <v>452</v>
      </c>
      <c r="N1505">
        <v>2720</v>
      </c>
      <c r="O1505" t="s">
        <v>10671</v>
      </c>
      <c r="P1505" t="s">
        <v>10672</v>
      </c>
      <c r="Q1505" t="s">
        <v>9501</v>
      </c>
      <c r="S1505" t="s">
        <v>452</v>
      </c>
      <c r="T1505" t="s">
        <v>82</v>
      </c>
      <c r="U1505">
        <v>2720</v>
      </c>
      <c r="V1505" t="s">
        <v>350</v>
      </c>
      <c r="W1505" t="s">
        <v>10673</v>
      </c>
      <c r="X1505" t="s">
        <v>10674</v>
      </c>
      <c r="Z1505" t="s">
        <v>10675</v>
      </c>
      <c r="AA1505" t="s">
        <v>82</v>
      </c>
      <c r="AB1505">
        <v>2060</v>
      </c>
      <c r="AC1505" t="s">
        <v>10676</v>
      </c>
      <c r="AD1505" t="s">
        <v>17557</v>
      </c>
      <c r="AE1505" t="s">
        <v>17558</v>
      </c>
      <c r="AF1505" t="s">
        <v>1415</v>
      </c>
      <c r="AG1505" t="s">
        <v>17559</v>
      </c>
      <c r="AH1505" t="b">
        <v>1</v>
      </c>
      <c r="AN1505" t="s">
        <v>67</v>
      </c>
      <c r="AO1505" t="s">
        <v>8640</v>
      </c>
      <c r="AP1505" t="s">
        <v>9507</v>
      </c>
      <c r="AQ1505" t="s">
        <v>115</v>
      </c>
      <c r="AR1505" t="s">
        <v>116</v>
      </c>
      <c r="AS1505" t="s">
        <v>516</v>
      </c>
      <c r="AT1505" t="s">
        <v>10680</v>
      </c>
      <c r="AU1505" t="s">
        <v>17560</v>
      </c>
      <c r="AV1505" t="s">
        <v>2470</v>
      </c>
      <c r="AW1505" t="s">
        <v>17561</v>
      </c>
      <c r="AX1505" t="s">
        <v>274</v>
      </c>
      <c r="AY1505" t="s">
        <v>398</v>
      </c>
      <c r="AZ1505">
        <v>600</v>
      </c>
      <c r="BA1505">
        <v>7500</v>
      </c>
      <c r="BB1505">
        <v>2720</v>
      </c>
      <c r="BC1505" t="s">
        <v>452</v>
      </c>
      <c r="BD1505" t="s">
        <v>357</v>
      </c>
      <c r="BE1505">
        <v>41.778328999999999</v>
      </c>
      <c r="BF1505">
        <v>-71.102131</v>
      </c>
      <c r="BG1505" t="s">
        <v>358</v>
      </c>
      <c r="BI1505" t="s">
        <v>82</v>
      </c>
      <c r="BJ1505">
        <v>41.727594000000003</v>
      </c>
      <c r="BK1505">
        <v>-71.145536000000007</v>
      </c>
      <c r="BM1505" s="1">
        <v>45373</v>
      </c>
      <c r="BN1505" t="s">
        <v>357</v>
      </c>
      <c r="BO1505">
        <v>41.72767185</v>
      </c>
      <c r="BP1505">
        <v>-71.145364630000003</v>
      </c>
    </row>
    <row r="1506" spans="1:68" x14ac:dyDescent="0.5">
      <c r="A1506">
        <v>76</v>
      </c>
      <c r="B1506" t="s">
        <v>67</v>
      </c>
      <c r="C1506" t="s">
        <v>100</v>
      </c>
      <c r="D1506" t="s">
        <v>69</v>
      </c>
      <c r="E1506" t="s">
        <v>70</v>
      </c>
      <c r="F1506" t="s">
        <v>71</v>
      </c>
      <c r="G1506" t="s">
        <v>72</v>
      </c>
      <c r="H1506" t="s">
        <v>72</v>
      </c>
      <c r="J1506" t="s">
        <v>73</v>
      </c>
      <c r="K1506" t="s">
        <v>17562</v>
      </c>
      <c r="L1506" t="s">
        <v>17563</v>
      </c>
      <c r="M1506" t="s">
        <v>104</v>
      </c>
      <c r="N1506">
        <v>1040</v>
      </c>
      <c r="O1506" t="s">
        <v>17564</v>
      </c>
      <c r="P1506" t="s">
        <v>17565</v>
      </c>
      <c r="Q1506" t="s">
        <v>17566</v>
      </c>
      <c r="S1506" t="s">
        <v>104</v>
      </c>
      <c r="T1506" t="s">
        <v>82</v>
      </c>
      <c r="U1506">
        <v>1040</v>
      </c>
      <c r="V1506" t="s">
        <v>108</v>
      </c>
      <c r="W1506" t="s">
        <v>17567</v>
      </c>
      <c r="X1506" t="s">
        <v>17568</v>
      </c>
      <c r="Z1506" t="s">
        <v>3079</v>
      </c>
      <c r="AA1506" t="s">
        <v>82</v>
      </c>
      <c r="AB1506">
        <v>1062</v>
      </c>
      <c r="AC1506" t="s">
        <v>17569</v>
      </c>
      <c r="AD1506" t="s">
        <v>17570</v>
      </c>
      <c r="AE1506" t="s">
        <v>17571</v>
      </c>
      <c r="AF1506" t="s">
        <v>17572</v>
      </c>
      <c r="AG1506" t="s">
        <v>17573</v>
      </c>
      <c r="AI1506" t="s">
        <v>90</v>
      </c>
      <c r="AQ1506" t="s">
        <v>269</v>
      </c>
      <c r="AR1506" t="s">
        <v>116</v>
      </c>
      <c r="AS1506" t="s">
        <v>640</v>
      </c>
      <c r="AU1506" t="s">
        <v>17574</v>
      </c>
      <c r="AV1506" t="s">
        <v>17575</v>
      </c>
      <c r="AW1506" t="s">
        <v>17576</v>
      </c>
      <c r="AX1506" t="s">
        <v>255</v>
      </c>
      <c r="AY1506" t="s">
        <v>17577</v>
      </c>
      <c r="AZ1506">
        <v>200</v>
      </c>
      <c r="BA1506">
        <v>1250</v>
      </c>
      <c r="BB1506">
        <v>1040</v>
      </c>
      <c r="BC1506" t="s">
        <v>104</v>
      </c>
      <c r="BD1506" t="s">
        <v>123</v>
      </c>
      <c r="BE1506">
        <v>42.127560000000003</v>
      </c>
      <c r="BF1506">
        <v>-72.571312000000006</v>
      </c>
      <c r="BG1506" t="s">
        <v>124</v>
      </c>
      <c r="BI1506" t="s">
        <v>82</v>
      </c>
      <c r="BJ1506">
        <v>42.198799000000001</v>
      </c>
      <c r="BK1506">
        <v>-72.609196999999995</v>
      </c>
      <c r="BM1506" s="1">
        <v>45373</v>
      </c>
      <c r="BN1506" t="s">
        <v>123</v>
      </c>
      <c r="BO1506">
        <v>42.198799000000001</v>
      </c>
      <c r="BP1506">
        <v>-72.609195999999997</v>
      </c>
    </row>
    <row r="1507" spans="1:68" x14ac:dyDescent="0.5">
      <c r="A1507">
        <v>77</v>
      </c>
      <c r="B1507" t="s">
        <v>67</v>
      </c>
      <c r="C1507" t="s">
        <v>1135</v>
      </c>
      <c r="D1507" t="s">
        <v>213</v>
      </c>
      <c r="E1507" t="s">
        <v>214</v>
      </c>
      <c r="F1507" t="s">
        <v>215</v>
      </c>
      <c r="G1507" t="s">
        <v>126</v>
      </c>
      <c r="H1507" t="s">
        <v>126</v>
      </c>
      <c r="I1507" s="1">
        <v>43621</v>
      </c>
      <c r="J1507" t="s">
        <v>73</v>
      </c>
      <c r="K1507" t="s">
        <v>17578</v>
      </c>
      <c r="L1507" t="s">
        <v>2924</v>
      </c>
      <c r="M1507" t="s">
        <v>1910</v>
      </c>
      <c r="N1507">
        <v>1757</v>
      </c>
      <c r="O1507" t="s">
        <v>2925</v>
      </c>
      <c r="P1507" t="s">
        <v>1422</v>
      </c>
      <c r="Q1507" t="s">
        <v>2926</v>
      </c>
      <c r="R1507" t="s">
        <v>2927</v>
      </c>
      <c r="S1507" t="s">
        <v>2928</v>
      </c>
      <c r="T1507" t="s">
        <v>82</v>
      </c>
      <c r="U1507">
        <v>1801</v>
      </c>
      <c r="V1507" t="s">
        <v>649</v>
      </c>
      <c r="W1507" t="s">
        <v>2929</v>
      </c>
      <c r="X1507" t="s">
        <v>2926</v>
      </c>
      <c r="Y1507" t="s">
        <v>2927</v>
      </c>
      <c r="Z1507" t="s">
        <v>2928</v>
      </c>
      <c r="AA1507" t="s">
        <v>82</v>
      </c>
      <c r="AB1507">
        <v>1801</v>
      </c>
      <c r="AC1507" t="s">
        <v>1427</v>
      </c>
      <c r="AD1507" t="s">
        <v>17579</v>
      </c>
      <c r="AE1507" t="s">
        <v>17580</v>
      </c>
      <c r="AF1507" t="s">
        <v>1787</v>
      </c>
      <c r="AG1507" t="s">
        <v>17581</v>
      </c>
      <c r="AH1507" t="b">
        <v>1</v>
      </c>
      <c r="AN1507" t="s">
        <v>67</v>
      </c>
      <c r="AO1507" t="s">
        <v>1431</v>
      </c>
      <c r="AP1507" t="s">
        <v>1431</v>
      </c>
      <c r="AQ1507" t="s">
        <v>115</v>
      </c>
      <c r="AT1507" t="s">
        <v>2933</v>
      </c>
      <c r="AU1507" t="s">
        <v>17582</v>
      </c>
      <c r="AV1507" t="s">
        <v>17583</v>
      </c>
      <c r="AW1507" t="s">
        <v>17584</v>
      </c>
      <c r="AX1507" t="s">
        <v>926</v>
      </c>
      <c r="AY1507" t="s">
        <v>927</v>
      </c>
      <c r="AZ1507">
        <v>300</v>
      </c>
      <c r="BA1507">
        <v>5000</v>
      </c>
      <c r="BB1507">
        <v>1757</v>
      </c>
      <c r="BC1507" t="s">
        <v>1910</v>
      </c>
      <c r="BD1507" t="s">
        <v>662</v>
      </c>
      <c r="BE1507">
        <v>42.329642</v>
      </c>
      <c r="BF1507">
        <v>-71.840209000000002</v>
      </c>
      <c r="BG1507" t="s">
        <v>98</v>
      </c>
      <c r="BI1507" t="s">
        <v>82</v>
      </c>
      <c r="BJ1507">
        <v>42.139842999999999</v>
      </c>
      <c r="BK1507">
        <v>-71.488451999999995</v>
      </c>
      <c r="BM1507" s="1">
        <v>45373</v>
      </c>
      <c r="BN1507" t="s">
        <v>97</v>
      </c>
      <c r="BO1507">
        <v>42.499513</v>
      </c>
      <c r="BP1507">
        <v>-71.162527999999995</v>
      </c>
    </row>
    <row r="1508" spans="1:68" x14ac:dyDescent="0.5">
      <c r="A1508">
        <v>78</v>
      </c>
      <c r="B1508" t="s">
        <v>67</v>
      </c>
      <c r="C1508" t="s">
        <v>100</v>
      </c>
      <c r="D1508" t="s">
        <v>148</v>
      </c>
      <c r="E1508" t="s">
        <v>70</v>
      </c>
      <c r="F1508" t="s">
        <v>149</v>
      </c>
      <c r="G1508" t="s">
        <v>72</v>
      </c>
      <c r="H1508" t="s">
        <v>72</v>
      </c>
      <c r="J1508" t="s">
        <v>73</v>
      </c>
      <c r="K1508" t="s">
        <v>17585</v>
      </c>
      <c r="L1508" t="s">
        <v>6137</v>
      </c>
      <c r="M1508" t="s">
        <v>279</v>
      </c>
      <c r="N1508">
        <v>2346</v>
      </c>
      <c r="O1508" t="s">
        <v>6138</v>
      </c>
      <c r="P1508" t="s">
        <v>3345</v>
      </c>
      <c r="Q1508" t="s">
        <v>4349</v>
      </c>
      <c r="S1508" t="s">
        <v>1231</v>
      </c>
      <c r="T1508" t="s">
        <v>82</v>
      </c>
      <c r="U1508">
        <v>2726</v>
      </c>
      <c r="V1508" t="s">
        <v>284</v>
      </c>
      <c r="W1508" t="s">
        <v>6139</v>
      </c>
      <c r="X1508" t="s">
        <v>970</v>
      </c>
      <c r="Z1508" t="s">
        <v>2743</v>
      </c>
      <c r="AA1508" t="s">
        <v>82</v>
      </c>
      <c r="AB1508">
        <v>2067</v>
      </c>
      <c r="AC1508" t="s">
        <v>6140</v>
      </c>
      <c r="AD1508" t="s">
        <v>17586</v>
      </c>
      <c r="AE1508" t="s">
        <v>17587</v>
      </c>
      <c r="AF1508" t="s">
        <v>332</v>
      </c>
      <c r="AG1508" t="s">
        <v>17588</v>
      </c>
      <c r="AQ1508" t="s">
        <v>115</v>
      </c>
      <c r="AR1508" t="s">
        <v>116</v>
      </c>
      <c r="AS1508" t="s">
        <v>423</v>
      </c>
      <c r="AU1508" t="s">
        <v>17589</v>
      </c>
      <c r="AV1508" t="s">
        <v>377</v>
      </c>
      <c r="AW1508" t="s">
        <v>17590</v>
      </c>
      <c r="AX1508" t="s">
        <v>958</v>
      </c>
      <c r="AY1508" t="s">
        <v>1361</v>
      </c>
      <c r="AZ1508">
        <v>400</v>
      </c>
      <c r="BA1508">
        <v>1250</v>
      </c>
      <c r="BB1508">
        <v>2346</v>
      </c>
      <c r="BC1508" t="s">
        <v>300</v>
      </c>
      <c r="BD1508" t="s">
        <v>301</v>
      </c>
      <c r="BE1508">
        <v>41.978876999999997</v>
      </c>
      <c r="BF1508">
        <v>-70.818957999999995</v>
      </c>
      <c r="BH1508" t="s">
        <v>17591</v>
      </c>
      <c r="BI1508" t="s">
        <v>82</v>
      </c>
      <c r="BJ1508">
        <v>41.857559000000002</v>
      </c>
      <c r="BK1508">
        <v>-70.864131</v>
      </c>
      <c r="BM1508" s="1">
        <v>45373</v>
      </c>
      <c r="BN1508" t="s">
        <v>357</v>
      </c>
      <c r="BO1508">
        <v>41.729560399999997</v>
      </c>
      <c r="BP1508">
        <v>-71.157846629999995</v>
      </c>
    </row>
    <row r="1509" spans="1:68" x14ac:dyDescent="0.5">
      <c r="A1509">
        <v>79</v>
      </c>
      <c r="B1509" t="s">
        <v>67</v>
      </c>
      <c r="C1509" t="s">
        <v>100</v>
      </c>
      <c r="D1509" t="s">
        <v>275</v>
      </c>
      <c r="E1509" t="s">
        <v>70</v>
      </c>
      <c r="F1509" t="s">
        <v>276</v>
      </c>
      <c r="G1509" t="s">
        <v>72</v>
      </c>
      <c r="H1509" t="s">
        <v>72</v>
      </c>
      <c r="J1509" t="s">
        <v>73</v>
      </c>
      <c r="K1509" t="s">
        <v>17592</v>
      </c>
      <c r="L1509" t="s">
        <v>17593</v>
      </c>
      <c r="M1509" t="s">
        <v>11700</v>
      </c>
      <c r="N1509">
        <v>1346</v>
      </c>
      <c r="O1509" t="s">
        <v>17594</v>
      </c>
      <c r="P1509" t="s">
        <v>17595</v>
      </c>
      <c r="Q1509" t="s">
        <v>17596</v>
      </c>
      <c r="S1509" t="s">
        <v>11700</v>
      </c>
      <c r="T1509" t="s">
        <v>82</v>
      </c>
      <c r="U1509">
        <v>1346</v>
      </c>
      <c r="V1509" t="s">
        <v>196</v>
      </c>
      <c r="W1509" t="s">
        <v>17597</v>
      </c>
      <c r="X1509" t="s">
        <v>17598</v>
      </c>
      <c r="Y1509" t="s">
        <v>11227</v>
      </c>
      <c r="Z1509" t="s">
        <v>223</v>
      </c>
      <c r="AA1509" t="s">
        <v>82</v>
      </c>
      <c r="AB1509">
        <v>2108</v>
      </c>
      <c r="AC1509" t="s">
        <v>17599</v>
      </c>
      <c r="AD1509" t="s">
        <v>17600</v>
      </c>
      <c r="AE1509" t="s">
        <v>17601</v>
      </c>
      <c r="AF1509" t="s">
        <v>17602</v>
      </c>
      <c r="AI1509" t="s">
        <v>90</v>
      </c>
      <c r="AQ1509" t="s">
        <v>115</v>
      </c>
      <c r="AR1509" t="s">
        <v>292</v>
      </c>
      <c r="AS1509" t="s">
        <v>1490</v>
      </c>
      <c r="AU1509" t="s">
        <v>17603</v>
      </c>
      <c r="AV1509" t="s">
        <v>17604</v>
      </c>
      <c r="AW1509" t="s">
        <v>17605</v>
      </c>
      <c r="AX1509" t="s">
        <v>17606</v>
      </c>
      <c r="AY1509" t="s">
        <v>8460</v>
      </c>
      <c r="AZ1509">
        <v>1500</v>
      </c>
      <c r="BA1509">
        <v>25000</v>
      </c>
      <c r="BB1509">
        <v>1346</v>
      </c>
      <c r="BC1509" t="s">
        <v>11700</v>
      </c>
      <c r="BD1509" t="s">
        <v>212</v>
      </c>
      <c r="BE1509">
        <v>42.587071999999999</v>
      </c>
      <c r="BF1509">
        <v>-72.573941000000005</v>
      </c>
      <c r="BG1509" t="s">
        <v>124</v>
      </c>
      <c r="BI1509" t="s">
        <v>82</v>
      </c>
      <c r="BJ1509">
        <v>42.725340000000003</v>
      </c>
      <c r="BK1509">
        <v>-72.827235999999999</v>
      </c>
      <c r="BM1509" s="1">
        <v>45373</v>
      </c>
      <c r="BN1509" t="s">
        <v>212</v>
      </c>
      <c r="BO1509">
        <v>42.726723999999997</v>
      </c>
      <c r="BP1509">
        <v>-72.827433999999997</v>
      </c>
    </row>
    <row r="1510" spans="1:68" x14ac:dyDescent="0.5">
      <c r="A1510">
        <v>80</v>
      </c>
      <c r="B1510" t="s">
        <v>67</v>
      </c>
      <c r="C1510" t="s">
        <v>125</v>
      </c>
      <c r="D1510" t="s">
        <v>213</v>
      </c>
      <c r="E1510" t="s">
        <v>214</v>
      </c>
      <c r="F1510" t="s">
        <v>215</v>
      </c>
      <c r="G1510" t="s">
        <v>126</v>
      </c>
      <c r="H1510" t="s">
        <v>126</v>
      </c>
      <c r="I1510" s="1">
        <v>44074</v>
      </c>
      <c r="J1510" t="s">
        <v>73</v>
      </c>
      <c r="K1510" t="s">
        <v>17607</v>
      </c>
      <c r="L1510" t="s">
        <v>5747</v>
      </c>
      <c r="M1510" t="s">
        <v>662</v>
      </c>
      <c r="N1510">
        <v>1605</v>
      </c>
      <c r="O1510" t="s">
        <v>5748</v>
      </c>
      <c r="P1510" t="s">
        <v>5749</v>
      </c>
      <c r="Q1510" t="s">
        <v>5750</v>
      </c>
      <c r="S1510" t="s">
        <v>662</v>
      </c>
      <c r="T1510" t="s">
        <v>82</v>
      </c>
      <c r="U1510">
        <v>1605</v>
      </c>
      <c r="V1510" t="s">
        <v>649</v>
      </c>
      <c r="W1510" t="s">
        <v>5751</v>
      </c>
      <c r="X1510" t="s">
        <v>5752</v>
      </c>
      <c r="Y1510" t="s">
        <v>5753</v>
      </c>
      <c r="Z1510" t="s">
        <v>2411</v>
      </c>
      <c r="AA1510" t="s">
        <v>2412</v>
      </c>
      <c r="AB1510">
        <v>85018</v>
      </c>
      <c r="AC1510" t="s">
        <v>5754</v>
      </c>
      <c r="AD1510" t="s">
        <v>17608</v>
      </c>
      <c r="AE1510" t="s">
        <v>17609</v>
      </c>
      <c r="AF1510" t="s">
        <v>5757</v>
      </c>
      <c r="AG1510" t="s">
        <v>17610</v>
      </c>
      <c r="AH1510" t="b">
        <v>1</v>
      </c>
      <c r="AN1510" t="s">
        <v>67</v>
      </c>
      <c r="AO1510" t="s">
        <v>5759</v>
      </c>
      <c r="AP1510" t="s">
        <v>5759</v>
      </c>
      <c r="AQ1510" t="s">
        <v>115</v>
      </c>
      <c r="AT1510" t="s">
        <v>294</v>
      </c>
      <c r="AU1510" t="s">
        <v>17611</v>
      </c>
      <c r="AV1510" t="s">
        <v>4834</v>
      </c>
      <c r="AW1510" t="s">
        <v>17612</v>
      </c>
      <c r="AX1510" t="s">
        <v>270</v>
      </c>
      <c r="AY1510" t="s">
        <v>1379</v>
      </c>
      <c r="AZ1510">
        <v>300</v>
      </c>
      <c r="BA1510">
        <v>5000</v>
      </c>
      <c r="BB1510">
        <v>1605</v>
      </c>
      <c r="BC1510" t="s">
        <v>662</v>
      </c>
      <c r="BD1510" t="s">
        <v>662</v>
      </c>
      <c r="BE1510">
        <v>42.329642</v>
      </c>
      <c r="BF1510">
        <v>-71.840209000000002</v>
      </c>
      <c r="BG1510" t="s">
        <v>98</v>
      </c>
      <c r="BH1510" t="s">
        <v>5763</v>
      </c>
      <c r="BI1510" t="s">
        <v>82</v>
      </c>
      <c r="BJ1510">
        <v>42.299151000000002</v>
      </c>
      <c r="BK1510">
        <v>-71.764895999999993</v>
      </c>
      <c r="BM1510" s="1">
        <v>45373</v>
      </c>
      <c r="BN1510" t="s">
        <v>662</v>
      </c>
      <c r="BO1510">
        <v>42.299121900000003</v>
      </c>
      <c r="BP1510">
        <v>-71.764893360000002</v>
      </c>
    </row>
    <row r="1511" spans="1:68" x14ac:dyDescent="0.5">
      <c r="A1511">
        <v>81</v>
      </c>
      <c r="B1511" t="s">
        <v>67</v>
      </c>
      <c r="C1511" t="s">
        <v>68</v>
      </c>
      <c r="D1511" t="s">
        <v>69</v>
      </c>
      <c r="E1511" t="s">
        <v>70</v>
      </c>
      <c r="F1511" t="s">
        <v>71</v>
      </c>
      <c r="G1511" t="s">
        <v>72</v>
      </c>
      <c r="H1511" t="s">
        <v>72</v>
      </c>
      <c r="J1511" t="s">
        <v>73</v>
      </c>
      <c r="K1511" t="s">
        <v>17613</v>
      </c>
      <c r="L1511" t="s">
        <v>10727</v>
      </c>
      <c r="M1511" t="s">
        <v>529</v>
      </c>
      <c r="N1511">
        <v>1463</v>
      </c>
      <c r="O1511" t="s">
        <v>10728</v>
      </c>
      <c r="P1511" t="s">
        <v>10729</v>
      </c>
      <c r="Q1511" t="s">
        <v>10730</v>
      </c>
      <c r="R1511" t="s">
        <v>10731</v>
      </c>
      <c r="S1511" t="s">
        <v>529</v>
      </c>
      <c r="T1511" t="s">
        <v>82</v>
      </c>
      <c r="U1511">
        <v>1463</v>
      </c>
      <c r="V1511" t="s">
        <v>83</v>
      </c>
      <c r="W1511" t="s">
        <v>13271</v>
      </c>
      <c r="X1511" t="s">
        <v>10730</v>
      </c>
      <c r="Y1511" t="s">
        <v>10731</v>
      </c>
      <c r="Z1511" t="s">
        <v>529</v>
      </c>
      <c r="AA1511" t="s">
        <v>82</v>
      </c>
      <c r="AB1511">
        <v>1463</v>
      </c>
      <c r="AC1511" t="s">
        <v>10733</v>
      </c>
      <c r="AD1511" t="s">
        <v>17614</v>
      </c>
      <c r="AE1511" t="s">
        <v>17615</v>
      </c>
      <c r="AF1511" t="s">
        <v>17616</v>
      </c>
      <c r="AG1511" t="s">
        <v>17617</v>
      </c>
      <c r="AI1511" t="s">
        <v>90</v>
      </c>
      <c r="AQ1511" t="s">
        <v>269</v>
      </c>
      <c r="AU1511" t="s">
        <v>17618</v>
      </c>
      <c r="AV1511" t="s">
        <v>17619</v>
      </c>
      <c r="AW1511" t="s">
        <v>17620</v>
      </c>
      <c r="AX1511" t="s">
        <v>270</v>
      </c>
      <c r="AY1511" t="s">
        <v>13279</v>
      </c>
      <c r="AZ1511">
        <v>1500</v>
      </c>
      <c r="BA1511">
        <v>10000</v>
      </c>
      <c r="BB1511">
        <v>1463</v>
      </c>
      <c r="BC1511" t="s">
        <v>529</v>
      </c>
      <c r="BD1511" t="s">
        <v>97</v>
      </c>
      <c r="BE1511">
        <v>42.459085000000002</v>
      </c>
      <c r="BF1511">
        <v>-71.275565999999998</v>
      </c>
      <c r="BG1511" t="s">
        <v>98</v>
      </c>
      <c r="BI1511" t="s">
        <v>82</v>
      </c>
      <c r="BJ1511">
        <v>42.676752999999998</v>
      </c>
      <c r="BK1511">
        <v>-71.562984</v>
      </c>
      <c r="BM1511" s="1">
        <v>45373</v>
      </c>
      <c r="BN1511" t="s">
        <v>97</v>
      </c>
      <c r="BO1511">
        <v>42.679515899999998</v>
      </c>
      <c r="BP1511">
        <v>-71.58765606</v>
      </c>
    </row>
    <row r="1512" spans="1:68" x14ac:dyDescent="0.5">
      <c r="A1512">
        <v>82</v>
      </c>
      <c r="B1512" t="s">
        <v>67</v>
      </c>
      <c r="C1512" t="s">
        <v>100</v>
      </c>
      <c r="D1512" t="s">
        <v>213</v>
      </c>
      <c r="E1512" t="s">
        <v>214</v>
      </c>
      <c r="F1512" t="s">
        <v>215</v>
      </c>
      <c r="G1512" t="s">
        <v>126</v>
      </c>
      <c r="H1512" t="s">
        <v>126</v>
      </c>
      <c r="I1512" s="1">
        <v>43853</v>
      </c>
      <c r="J1512" t="s">
        <v>73</v>
      </c>
      <c r="K1512" t="s">
        <v>17621</v>
      </c>
      <c r="L1512" t="s">
        <v>2924</v>
      </c>
      <c r="M1512" t="s">
        <v>1910</v>
      </c>
      <c r="N1512">
        <v>1757</v>
      </c>
      <c r="O1512" t="s">
        <v>2925</v>
      </c>
      <c r="P1512" t="s">
        <v>1422</v>
      </c>
      <c r="Q1512" t="s">
        <v>17622</v>
      </c>
      <c r="S1512" t="s">
        <v>17623</v>
      </c>
      <c r="T1512" t="s">
        <v>82</v>
      </c>
      <c r="U1512">
        <v>1757</v>
      </c>
      <c r="V1512" t="s">
        <v>649</v>
      </c>
      <c r="W1512" t="s">
        <v>17624</v>
      </c>
      <c r="X1512" t="s">
        <v>2926</v>
      </c>
      <c r="Y1512" t="s">
        <v>2927</v>
      </c>
      <c r="Z1512" t="s">
        <v>2928</v>
      </c>
      <c r="AA1512" t="s">
        <v>82</v>
      </c>
      <c r="AB1512">
        <v>1801</v>
      </c>
      <c r="AC1512" t="s">
        <v>1427</v>
      </c>
      <c r="AD1512" t="s">
        <v>17625</v>
      </c>
      <c r="AE1512" t="s">
        <v>17626</v>
      </c>
      <c r="AF1512" t="s">
        <v>4084</v>
      </c>
      <c r="AG1512" t="s">
        <v>17627</v>
      </c>
      <c r="AH1512" t="b">
        <v>1</v>
      </c>
      <c r="AN1512" t="s">
        <v>67</v>
      </c>
      <c r="AO1512" t="s">
        <v>1431</v>
      </c>
      <c r="AP1512" t="s">
        <v>1431</v>
      </c>
      <c r="AQ1512" t="s">
        <v>115</v>
      </c>
      <c r="AR1512" t="s">
        <v>116</v>
      </c>
      <c r="AS1512" t="s">
        <v>205</v>
      </c>
      <c r="AT1512" t="s">
        <v>17628</v>
      </c>
      <c r="AU1512" t="s">
        <v>17629</v>
      </c>
      <c r="AV1512" t="s">
        <v>317</v>
      </c>
      <c r="AW1512" t="s">
        <v>17630</v>
      </c>
      <c r="AX1512" t="s">
        <v>142</v>
      </c>
      <c r="AY1512" t="s">
        <v>1641</v>
      </c>
      <c r="AZ1512">
        <v>600</v>
      </c>
      <c r="BA1512">
        <v>5000</v>
      </c>
      <c r="BB1512">
        <v>1757</v>
      </c>
      <c r="BC1512" t="s">
        <v>1910</v>
      </c>
      <c r="BD1512" t="s">
        <v>662</v>
      </c>
      <c r="BE1512">
        <v>42.329642</v>
      </c>
      <c r="BF1512">
        <v>-71.840209000000002</v>
      </c>
      <c r="BG1512" t="s">
        <v>98</v>
      </c>
      <c r="BI1512" t="s">
        <v>82</v>
      </c>
      <c r="BJ1512">
        <v>42.142164000000001</v>
      </c>
      <c r="BK1512">
        <v>-71.491994000000005</v>
      </c>
      <c r="BM1512" s="1">
        <v>45373</v>
      </c>
      <c r="BN1512" t="s">
        <v>662</v>
      </c>
      <c r="BO1512">
        <v>42.141925999999998</v>
      </c>
      <c r="BP1512">
        <v>-71.493459999999999</v>
      </c>
    </row>
    <row r="1513" spans="1:68" x14ac:dyDescent="0.5">
      <c r="A1513">
        <v>83</v>
      </c>
      <c r="B1513" t="s">
        <v>67</v>
      </c>
      <c r="C1513" t="s">
        <v>68</v>
      </c>
      <c r="D1513" t="s">
        <v>101</v>
      </c>
      <c r="E1513" t="s">
        <v>101</v>
      </c>
      <c r="F1513" t="s">
        <v>101</v>
      </c>
      <c r="G1513" t="s">
        <v>126</v>
      </c>
      <c r="H1513" t="s">
        <v>126</v>
      </c>
      <c r="I1513" s="1">
        <v>44824</v>
      </c>
      <c r="J1513" t="s">
        <v>73</v>
      </c>
      <c r="K1513" t="s">
        <v>17631</v>
      </c>
      <c r="L1513" t="s">
        <v>3907</v>
      </c>
      <c r="M1513" t="s">
        <v>681</v>
      </c>
      <c r="N1513">
        <v>1569</v>
      </c>
      <c r="O1513" t="s">
        <v>3908</v>
      </c>
      <c r="P1513" t="s">
        <v>3909</v>
      </c>
      <c r="Q1513" t="s">
        <v>3910</v>
      </c>
      <c r="S1513" t="s">
        <v>681</v>
      </c>
      <c r="T1513" t="s">
        <v>82</v>
      </c>
      <c r="U1513">
        <v>1569</v>
      </c>
      <c r="V1513" t="s">
        <v>649</v>
      </c>
      <c r="W1513" t="s">
        <v>3911</v>
      </c>
      <c r="X1513" t="s">
        <v>17632</v>
      </c>
      <c r="Y1513" t="s">
        <v>17633</v>
      </c>
      <c r="Z1513" t="s">
        <v>344</v>
      </c>
      <c r="AA1513" t="s">
        <v>82</v>
      </c>
      <c r="AB1513">
        <v>2703</v>
      </c>
      <c r="AC1513" t="s">
        <v>3913</v>
      </c>
      <c r="AD1513" t="s">
        <v>17634</v>
      </c>
      <c r="AE1513" t="s">
        <v>17635</v>
      </c>
      <c r="AF1513" t="s">
        <v>17636</v>
      </c>
      <c r="AG1513" t="s">
        <v>17637</v>
      </c>
      <c r="AI1513" t="s">
        <v>90</v>
      </c>
      <c r="AQ1513" t="s">
        <v>115</v>
      </c>
      <c r="AT1513" t="s">
        <v>958</v>
      </c>
      <c r="AU1513" t="s">
        <v>17638</v>
      </c>
      <c r="AV1513" t="s">
        <v>17639</v>
      </c>
      <c r="AW1513" t="s">
        <v>17640</v>
      </c>
      <c r="AX1513" t="s">
        <v>448</v>
      </c>
      <c r="AY1513" t="s">
        <v>1001</v>
      </c>
      <c r="AZ1513">
        <v>1500</v>
      </c>
      <c r="BA1513">
        <v>10000</v>
      </c>
      <c r="BB1513">
        <v>1569</v>
      </c>
      <c r="BC1513" t="s">
        <v>681</v>
      </c>
      <c r="BD1513" t="s">
        <v>662</v>
      </c>
      <c r="BE1513">
        <v>42.329642</v>
      </c>
      <c r="BF1513">
        <v>-71.840209000000002</v>
      </c>
      <c r="BG1513" t="s">
        <v>98</v>
      </c>
      <c r="BI1513" t="s">
        <v>82</v>
      </c>
      <c r="BJ1513">
        <v>42.063006000000001</v>
      </c>
      <c r="BK1513">
        <v>-71.624076000000002</v>
      </c>
      <c r="BL1513" t="s">
        <v>3921</v>
      </c>
      <c r="BM1513" s="1">
        <v>45373</v>
      </c>
      <c r="BN1513" t="s">
        <v>662</v>
      </c>
      <c r="BO1513">
        <v>42.068455999999998</v>
      </c>
      <c r="BP1513">
        <v>-71.657308999999998</v>
      </c>
    </row>
    <row r="1514" spans="1:68" x14ac:dyDescent="0.5">
      <c r="A1514">
        <v>84</v>
      </c>
      <c r="B1514" t="s">
        <v>67</v>
      </c>
      <c r="C1514" t="s">
        <v>68</v>
      </c>
      <c r="D1514" t="s">
        <v>101</v>
      </c>
      <c r="E1514" t="s">
        <v>101</v>
      </c>
      <c r="F1514" t="s">
        <v>101</v>
      </c>
      <c r="G1514" t="s">
        <v>126</v>
      </c>
      <c r="H1514" t="s">
        <v>126</v>
      </c>
      <c r="I1514" s="1">
        <v>44964</v>
      </c>
      <c r="J1514" t="s">
        <v>73</v>
      </c>
      <c r="K1514" t="s">
        <v>17641</v>
      </c>
      <c r="L1514" t="s">
        <v>16276</v>
      </c>
      <c r="M1514" t="s">
        <v>15972</v>
      </c>
      <c r="N1514">
        <v>1070</v>
      </c>
      <c r="O1514" t="s">
        <v>219</v>
      </c>
      <c r="P1514" t="s">
        <v>16277</v>
      </c>
      <c r="Q1514" t="s">
        <v>16278</v>
      </c>
      <c r="S1514" t="s">
        <v>16279</v>
      </c>
      <c r="T1514" t="s">
        <v>82</v>
      </c>
      <c r="U1514">
        <v>1030</v>
      </c>
      <c r="V1514" t="s">
        <v>634</v>
      </c>
      <c r="W1514" t="s">
        <v>16280</v>
      </c>
      <c r="X1514" t="s">
        <v>16278</v>
      </c>
      <c r="Z1514" t="s">
        <v>16279</v>
      </c>
      <c r="AA1514" t="s">
        <v>82</v>
      </c>
      <c r="AB1514">
        <v>1030</v>
      </c>
      <c r="AC1514" t="s">
        <v>16281</v>
      </c>
      <c r="AD1514" t="s">
        <v>17642</v>
      </c>
      <c r="AE1514" t="s">
        <v>17643</v>
      </c>
      <c r="AF1514" t="s">
        <v>13213</v>
      </c>
      <c r="AG1514" t="s">
        <v>17644</v>
      </c>
      <c r="AQ1514" t="s">
        <v>115</v>
      </c>
      <c r="AT1514" t="s">
        <v>184</v>
      </c>
      <c r="AU1514" t="s">
        <v>17645</v>
      </c>
      <c r="AV1514" t="s">
        <v>2996</v>
      </c>
      <c r="AW1514" t="s">
        <v>17646</v>
      </c>
      <c r="AX1514" t="s">
        <v>274</v>
      </c>
      <c r="AY1514" t="s">
        <v>8554</v>
      </c>
      <c r="AZ1514">
        <v>300</v>
      </c>
      <c r="BA1514">
        <v>10000</v>
      </c>
      <c r="BB1514">
        <v>1070</v>
      </c>
      <c r="BC1514" t="s">
        <v>15972</v>
      </c>
      <c r="BD1514" t="s">
        <v>642</v>
      </c>
      <c r="BE1514">
        <v>42.322256000000003</v>
      </c>
      <c r="BF1514">
        <v>-72.620729999999995</v>
      </c>
      <c r="BG1514" t="s">
        <v>124</v>
      </c>
      <c r="BI1514" t="s">
        <v>82</v>
      </c>
      <c r="BJ1514">
        <v>42.51052</v>
      </c>
      <c r="BK1514">
        <v>-72.900081999999998</v>
      </c>
      <c r="BM1514" s="1">
        <v>45373</v>
      </c>
      <c r="BN1514" t="s">
        <v>123</v>
      </c>
      <c r="BO1514">
        <v>42.076190799999999</v>
      </c>
      <c r="BP1514">
        <v>-72.664597749999999</v>
      </c>
    </row>
    <row r="1515" spans="1:68" x14ac:dyDescent="0.5">
      <c r="A1515">
        <v>85</v>
      </c>
      <c r="B1515" t="s">
        <v>339</v>
      </c>
      <c r="C1515" t="s">
        <v>68</v>
      </c>
      <c r="D1515" t="s">
        <v>101</v>
      </c>
      <c r="E1515" t="s">
        <v>101</v>
      </c>
      <c r="F1515" t="s">
        <v>101</v>
      </c>
      <c r="G1515" t="s">
        <v>340</v>
      </c>
      <c r="H1515" t="s">
        <v>340</v>
      </c>
      <c r="J1515" t="s">
        <v>341</v>
      </c>
      <c r="K1515" t="s">
        <v>17647</v>
      </c>
      <c r="L1515" t="s">
        <v>17648</v>
      </c>
      <c r="M1515" t="s">
        <v>681</v>
      </c>
      <c r="N1515">
        <v>1569</v>
      </c>
      <c r="O1515" t="s">
        <v>17649</v>
      </c>
      <c r="P1515" t="s">
        <v>17650</v>
      </c>
      <c r="Q1515" t="s">
        <v>17651</v>
      </c>
      <c r="S1515" t="s">
        <v>681</v>
      </c>
      <c r="T1515" t="s">
        <v>82</v>
      </c>
      <c r="U1515">
        <v>1569</v>
      </c>
      <c r="V1515" t="s">
        <v>649</v>
      </c>
      <c r="X1515" t="s">
        <v>17652</v>
      </c>
      <c r="Z1515" t="s">
        <v>681</v>
      </c>
      <c r="AA1515" t="s">
        <v>82</v>
      </c>
      <c r="AB1515">
        <v>1569</v>
      </c>
      <c r="AC1515" t="s">
        <v>10135</v>
      </c>
      <c r="AD1515" t="s">
        <v>17653</v>
      </c>
      <c r="AE1515" t="s">
        <v>17654</v>
      </c>
      <c r="AF1515" t="s">
        <v>17655</v>
      </c>
      <c r="AI1515" t="s">
        <v>90</v>
      </c>
      <c r="AQ1515" t="s">
        <v>115</v>
      </c>
      <c r="AU1515" t="s">
        <v>17656</v>
      </c>
      <c r="AZ1515">
        <v>1500</v>
      </c>
      <c r="BB1515">
        <v>1569</v>
      </c>
      <c r="BC1515" t="s">
        <v>681</v>
      </c>
      <c r="BD1515" t="s">
        <v>662</v>
      </c>
      <c r="BE1515">
        <v>42.329642</v>
      </c>
      <c r="BF1515">
        <v>-71.840209000000002</v>
      </c>
      <c r="BG1515" t="s">
        <v>98</v>
      </c>
      <c r="BI1515" t="s">
        <v>82</v>
      </c>
      <c r="BM1515" s="1">
        <v>45373</v>
      </c>
      <c r="BN1515" t="s">
        <v>662</v>
      </c>
      <c r="BO1515">
        <v>42.040850599999999</v>
      </c>
      <c r="BP1515">
        <v>-71.620280859999994</v>
      </c>
    </row>
    <row r="1516" spans="1:68" x14ac:dyDescent="0.5">
      <c r="A1516">
        <v>86</v>
      </c>
      <c r="B1516" t="s">
        <v>67</v>
      </c>
      <c r="C1516" t="s">
        <v>125</v>
      </c>
      <c r="D1516" t="s">
        <v>101</v>
      </c>
      <c r="E1516" t="s">
        <v>101</v>
      </c>
      <c r="F1516" t="s">
        <v>101</v>
      </c>
      <c r="G1516" t="s">
        <v>126</v>
      </c>
      <c r="H1516" t="s">
        <v>126</v>
      </c>
      <c r="I1516" s="1">
        <v>44886</v>
      </c>
      <c r="J1516" t="s">
        <v>73</v>
      </c>
      <c r="K1516" t="s">
        <v>17657</v>
      </c>
      <c r="L1516" t="s">
        <v>17658</v>
      </c>
      <c r="M1516" t="s">
        <v>223</v>
      </c>
      <c r="N1516">
        <v>2131</v>
      </c>
      <c r="O1516" t="s">
        <v>17659</v>
      </c>
      <c r="P1516" t="s">
        <v>17660</v>
      </c>
      <c r="Q1516" t="s">
        <v>17661</v>
      </c>
      <c r="S1516" t="s">
        <v>1281</v>
      </c>
      <c r="T1516" t="s">
        <v>82</v>
      </c>
      <c r="U1516">
        <v>2122</v>
      </c>
      <c r="V1516" t="s">
        <v>934</v>
      </c>
      <c r="W1516" t="s">
        <v>17662</v>
      </c>
      <c r="X1516" t="s">
        <v>17661</v>
      </c>
      <c r="Z1516" t="s">
        <v>1281</v>
      </c>
      <c r="AA1516" t="s">
        <v>82</v>
      </c>
      <c r="AB1516">
        <v>2122</v>
      </c>
      <c r="AC1516" t="s">
        <v>17663</v>
      </c>
      <c r="AD1516" t="s">
        <v>17664</v>
      </c>
      <c r="AE1516" t="s">
        <v>17665</v>
      </c>
      <c r="AF1516" t="s">
        <v>17666</v>
      </c>
      <c r="AI1516" t="s">
        <v>90</v>
      </c>
      <c r="AQ1516" t="s">
        <v>115</v>
      </c>
      <c r="AT1516" t="s">
        <v>461</v>
      </c>
      <c r="AU1516" t="s">
        <v>17667</v>
      </c>
      <c r="AV1516" t="s">
        <v>17668</v>
      </c>
      <c r="AW1516" t="s">
        <v>17669</v>
      </c>
      <c r="AX1516" t="s">
        <v>142</v>
      </c>
      <c r="AY1516" t="s">
        <v>4346</v>
      </c>
      <c r="AZ1516">
        <v>1500</v>
      </c>
      <c r="BA1516">
        <v>10000</v>
      </c>
      <c r="BB1516">
        <v>2131</v>
      </c>
      <c r="BC1516" t="s">
        <v>4776</v>
      </c>
      <c r="BD1516" t="s">
        <v>942</v>
      </c>
      <c r="BE1516">
        <v>42.334947999999997</v>
      </c>
      <c r="BF1516">
        <v>-71.073492999999999</v>
      </c>
      <c r="BI1516" t="s">
        <v>82</v>
      </c>
      <c r="BJ1516">
        <v>42.292909000000002</v>
      </c>
      <c r="BK1516">
        <v>-71.121491000000006</v>
      </c>
      <c r="BM1516" s="1">
        <v>45373</v>
      </c>
      <c r="BN1516" t="s">
        <v>1670</v>
      </c>
      <c r="BO1516">
        <v>42.299300600000002</v>
      </c>
      <c r="BP1516">
        <v>-71.060251899999997</v>
      </c>
    </row>
    <row r="1517" spans="1:68" x14ac:dyDescent="0.5">
      <c r="A1517">
        <v>87</v>
      </c>
      <c r="B1517" t="s">
        <v>67</v>
      </c>
      <c r="C1517" t="s">
        <v>100</v>
      </c>
      <c r="D1517" t="s">
        <v>213</v>
      </c>
      <c r="E1517" t="s">
        <v>214</v>
      </c>
      <c r="F1517" t="s">
        <v>215</v>
      </c>
      <c r="G1517" t="s">
        <v>126</v>
      </c>
      <c r="H1517" t="s">
        <v>126</v>
      </c>
      <c r="I1517" s="1">
        <v>43845</v>
      </c>
      <c r="J1517" t="s">
        <v>73</v>
      </c>
      <c r="K1517" t="s">
        <v>17670</v>
      </c>
      <c r="L1517" t="s">
        <v>9307</v>
      </c>
      <c r="M1517" t="s">
        <v>2525</v>
      </c>
      <c r="N1517">
        <v>1257</v>
      </c>
      <c r="O1517" t="s">
        <v>9308</v>
      </c>
      <c r="P1517" t="s">
        <v>9309</v>
      </c>
      <c r="Q1517" t="s">
        <v>12645</v>
      </c>
      <c r="S1517" t="s">
        <v>2525</v>
      </c>
      <c r="T1517" t="s">
        <v>82</v>
      </c>
      <c r="U1517">
        <v>1257</v>
      </c>
      <c r="V1517" t="s">
        <v>159</v>
      </c>
      <c r="W1517" t="s">
        <v>12646</v>
      </c>
      <c r="X1517" t="s">
        <v>9312</v>
      </c>
      <c r="Y1517" t="s">
        <v>6780</v>
      </c>
      <c r="Z1517" t="s">
        <v>3607</v>
      </c>
      <c r="AA1517" t="s">
        <v>82</v>
      </c>
      <c r="AB1517">
        <v>2180</v>
      </c>
      <c r="AC1517" t="s">
        <v>9313</v>
      </c>
      <c r="AD1517" t="s">
        <v>17671</v>
      </c>
      <c r="AE1517" t="s">
        <v>17672</v>
      </c>
      <c r="AF1517" t="s">
        <v>17673</v>
      </c>
      <c r="AG1517" t="s">
        <v>17674</v>
      </c>
      <c r="AH1517" t="b">
        <v>1</v>
      </c>
      <c r="AN1517" t="s">
        <v>67</v>
      </c>
      <c r="AO1517" t="s">
        <v>9318</v>
      </c>
      <c r="AP1517" t="s">
        <v>9319</v>
      </c>
      <c r="AQ1517" t="s">
        <v>115</v>
      </c>
      <c r="AR1517" t="s">
        <v>292</v>
      </c>
      <c r="AS1517" t="s">
        <v>117</v>
      </c>
      <c r="AT1517" t="s">
        <v>8002</v>
      </c>
      <c r="AU1517" t="s">
        <v>17675</v>
      </c>
      <c r="AV1517" t="s">
        <v>8383</v>
      </c>
      <c r="AW1517" t="s">
        <v>17676</v>
      </c>
      <c r="AX1517" t="s">
        <v>551</v>
      </c>
      <c r="AY1517" t="s">
        <v>17677</v>
      </c>
      <c r="AZ1517">
        <v>300</v>
      </c>
      <c r="BA1517">
        <v>6250</v>
      </c>
      <c r="BB1517">
        <v>1257</v>
      </c>
      <c r="BC1517" t="s">
        <v>2525</v>
      </c>
      <c r="BD1517" t="s">
        <v>170</v>
      </c>
      <c r="BE1517">
        <v>42.396127999999997</v>
      </c>
      <c r="BF1517">
        <v>-73.209889000000004</v>
      </c>
      <c r="BG1517" t="s">
        <v>124</v>
      </c>
      <c r="BI1517" t="s">
        <v>82</v>
      </c>
      <c r="BJ1517">
        <v>42.119653</v>
      </c>
      <c r="BK1517">
        <v>-73.371457000000007</v>
      </c>
      <c r="BM1517" s="1">
        <v>45373</v>
      </c>
      <c r="BN1517" t="s">
        <v>170</v>
      </c>
      <c r="BO1517">
        <v>42.12004658</v>
      </c>
      <c r="BP1517">
        <v>-73.370562059999997</v>
      </c>
    </row>
    <row r="1518" spans="1:68" x14ac:dyDescent="0.5">
      <c r="A1518">
        <v>88</v>
      </c>
      <c r="B1518" t="s">
        <v>67</v>
      </c>
      <c r="C1518" t="s">
        <v>68</v>
      </c>
      <c r="D1518" t="s">
        <v>213</v>
      </c>
      <c r="E1518" t="s">
        <v>214</v>
      </c>
      <c r="F1518" t="s">
        <v>215</v>
      </c>
      <c r="G1518" t="s">
        <v>126</v>
      </c>
      <c r="H1518" t="s">
        <v>126</v>
      </c>
      <c r="I1518" s="1">
        <v>43553</v>
      </c>
      <c r="J1518" t="s">
        <v>73</v>
      </c>
      <c r="K1518" t="s">
        <v>17678</v>
      </c>
      <c r="L1518" t="s">
        <v>13474</v>
      </c>
      <c r="M1518" t="s">
        <v>1796</v>
      </c>
      <c r="N1518">
        <v>1201</v>
      </c>
      <c r="O1518" t="s">
        <v>13475</v>
      </c>
      <c r="P1518" t="s">
        <v>13476</v>
      </c>
      <c r="Q1518" t="s">
        <v>13477</v>
      </c>
      <c r="S1518" t="s">
        <v>1796</v>
      </c>
      <c r="T1518" t="s">
        <v>82</v>
      </c>
      <c r="U1518">
        <v>1201</v>
      </c>
      <c r="V1518" t="s">
        <v>159</v>
      </c>
      <c r="W1518" t="s">
        <v>13478</v>
      </c>
      <c r="X1518" t="s">
        <v>13477</v>
      </c>
      <c r="Z1518" t="s">
        <v>1796</v>
      </c>
      <c r="AA1518" t="s">
        <v>82</v>
      </c>
      <c r="AB1518">
        <v>1201</v>
      </c>
      <c r="AC1518" t="s">
        <v>13479</v>
      </c>
      <c r="AD1518" t="s">
        <v>17679</v>
      </c>
      <c r="AE1518" t="s">
        <v>17680</v>
      </c>
      <c r="AF1518" t="s">
        <v>3400</v>
      </c>
      <c r="AG1518" t="s">
        <v>17681</v>
      </c>
      <c r="AH1518" t="b">
        <v>1</v>
      </c>
      <c r="AN1518" t="s">
        <v>67</v>
      </c>
      <c r="AO1518" t="s">
        <v>13483</v>
      </c>
      <c r="AP1518" t="s">
        <v>13483</v>
      </c>
      <c r="AQ1518" t="s">
        <v>115</v>
      </c>
      <c r="AT1518" t="s">
        <v>2815</v>
      </c>
      <c r="AU1518" t="s">
        <v>17682</v>
      </c>
      <c r="AV1518" t="s">
        <v>4054</v>
      </c>
      <c r="AW1518" t="s">
        <v>17683</v>
      </c>
      <c r="AX1518" t="s">
        <v>188</v>
      </c>
      <c r="AY1518" t="s">
        <v>13486</v>
      </c>
      <c r="AZ1518">
        <v>300</v>
      </c>
      <c r="BA1518">
        <v>5000</v>
      </c>
      <c r="BB1518">
        <v>1201</v>
      </c>
      <c r="BC1518" t="s">
        <v>1796</v>
      </c>
      <c r="BD1518" t="s">
        <v>170</v>
      </c>
      <c r="BE1518">
        <v>42.396127999999997</v>
      </c>
      <c r="BF1518">
        <v>-73.209889000000004</v>
      </c>
      <c r="BG1518" t="s">
        <v>124</v>
      </c>
      <c r="BI1518" t="s">
        <v>82</v>
      </c>
      <c r="BJ1518">
        <v>42.465578000000001</v>
      </c>
      <c r="BK1518">
        <v>-73.212294</v>
      </c>
      <c r="BM1518" s="1">
        <v>45373</v>
      </c>
      <c r="BN1518" t="s">
        <v>170</v>
      </c>
      <c r="BO1518">
        <v>42.465614250000002</v>
      </c>
      <c r="BP1518">
        <v>-73.212320640000002</v>
      </c>
    </row>
    <row r="1519" spans="1:68" x14ac:dyDescent="0.5">
      <c r="A1519">
        <v>89</v>
      </c>
      <c r="B1519" t="s">
        <v>67</v>
      </c>
      <c r="C1519" t="s">
        <v>68</v>
      </c>
      <c r="D1519" t="s">
        <v>148</v>
      </c>
      <c r="E1519" t="s">
        <v>70</v>
      </c>
      <c r="F1519" t="s">
        <v>149</v>
      </c>
      <c r="G1519" t="s">
        <v>72</v>
      </c>
      <c r="H1519" t="s">
        <v>72</v>
      </c>
      <c r="J1519" t="s">
        <v>73</v>
      </c>
      <c r="K1519" t="s">
        <v>17684</v>
      </c>
      <c r="L1519" t="s">
        <v>15923</v>
      </c>
      <c r="M1519" t="s">
        <v>681</v>
      </c>
      <c r="N1519">
        <v>1569</v>
      </c>
      <c r="O1519" t="s">
        <v>13162</v>
      </c>
      <c r="P1519" t="s">
        <v>13163</v>
      </c>
      <c r="Q1519" t="s">
        <v>13164</v>
      </c>
      <c r="S1519" t="s">
        <v>1077</v>
      </c>
      <c r="T1519" t="s">
        <v>82</v>
      </c>
      <c r="U1519">
        <v>2341</v>
      </c>
      <c r="V1519" t="s">
        <v>649</v>
      </c>
      <c r="W1519" t="s">
        <v>13165</v>
      </c>
      <c r="X1519" t="s">
        <v>13164</v>
      </c>
      <c r="Z1519" t="s">
        <v>1077</v>
      </c>
      <c r="AA1519" t="s">
        <v>82</v>
      </c>
      <c r="AB1519">
        <v>2341</v>
      </c>
      <c r="AC1519" t="s">
        <v>13166</v>
      </c>
      <c r="AD1519" t="s">
        <v>17685</v>
      </c>
      <c r="AE1519" t="s">
        <v>17686</v>
      </c>
      <c r="AF1519" t="s">
        <v>17687</v>
      </c>
      <c r="AG1519" t="s">
        <v>17688</v>
      </c>
      <c r="AI1519" t="s">
        <v>165</v>
      </c>
      <c r="AJ1519" t="s">
        <v>13171</v>
      </c>
      <c r="AQ1519" t="s">
        <v>115</v>
      </c>
      <c r="AU1519" t="s">
        <v>17689</v>
      </c>
      <c r="AV1519" t="s">
        <v>17690</v>
      </c>
      <c r="AW1519" t="s">
        <v>17691</v>
      </c>
      <c r="AX1519" t="s">
        <v>274</v>
      </c>
      <c r="AY1519" t="s">
        <v>398</v>
      </c>
      <c r="BA1519">
        <v>5000</v>
      </c>
      <c r="BB1519">
        <v>1569</v>
      </c>
      <c r="BC1519" t="s">
        <v>681</v>
      </c>
      <c r="BD1519" t="s">
        <v>662</v>
      </c>
      <c r="BE1519">
        <v>42.329642</v>
      </c>
      <c r="BF1519">
        <v>-71.840209000000002</v>
      </c>
      <c r="BG1519" t="s">
        <v>98</v>
      </c>
      <c r="BH1519" t="s">
        <v>1782</v>
      </c>
      <c r="BI1519" t="s">
        <v>82</v>
      </c>
      <c r="BJ1519">
        <v>42.058912999999997</v>
      </c>
      <c r="BK1519">
        <v>-71.666886000000005</v>
      </c>
      <c r="BL1519" t="s">
        <v>13171</v>
      </c>
      <c r="BM1519" s="1">
        <v>45373</v>
      </c>
      <c r="BN1519" t="s">
        <v>301</v>
      </c>
      <c r="BO1519">
        <v>42.068086899999997</v>
      </c>
      <c r="BP1519">
        <v>-70.865784500000004</v>
      </c>
    </row>
    <row r="1520" spans="1:68" x14ac:dyDescent="0.5">
      <c r="A1520">
        <v>90</v>
      </c>
      <c r="B1520" t="s">
        <v>67</v>
      </c>
      <c r="C1520" t="s">
        <v>68</v>
      </c>
      <c r="D1520" t="s">
        <v>101</v>
      </c>
      <c r="E1520" t="s">
        <v>101</v>
      </c>
      <c r="F1520" t="s">
        <v>101</v>
      </c>
      <c r="G1520" t="s">
        <v>126</v>
      </c>
      <c r="H1520" t="s">
        <v>126</v>
      </c>
      <c r="I1520" s="1">
        <v>45107</v>
      </c>
      <c r="J1520" t="s">
        <v>73</v>
      </c>
      <c r="K1520" t="s">
        <v>17692</v>
      </c>
      <c r="L1520" t="s">
        <v>17693</v>
      </c>
      <c r="M1520" t="s">
        <v>2213</v>
      </c>
      <c r="N1520">
        <v>1749</v>
      </c>
      <c r="O1520" t="s">
        <v>13302</v>
      </c>
      <c r="P1520" t="s">
        <v>17694</v>
      </c>
      <c r="Q1520" t="s">
        <v>17695</v>
      </c>
      <c r="S1520" t="s">
        <v>2213</v>
      </c>
      <c r="T1520" t="s">
        <v>82</v>
      </c>
      <c r="U1520">
        <v>1749</v>
      </c>
      <c r="V1520" t="s">
        <v>83</v>
      </c>
      <c r="W1520" t="s">
        <v>17696</v>
      </c>
      <c r="X1520" t="s">
        <v>17697</v>
      </c>
      <c r="Y1520" t="s">
        <v>17698</v>
      </c>
      <c r="Z1520" t="s">
        <v>2213</v>
      </c>
      <c r="AA1520" t="s">
        <v>82</v>
      </c>
      <c r="AB1520">
        <v>1749</v>
      </c>
      <c r="AC1520" t="s">
        <v>13306</v>
      </c>
      <c r="AD1520" t="s">
        <v>17699</v>
      </c>
      <c r="AE1520" t="s">
        <v>17700</v>
      </c>
      <c r="AF1520" t="s">
        <v>17701</v>
      </c>
      <c r="AG1520" t="s">
        <v>17702</v>
      </c>
      <c r="AI1520" t="s">
        <v>90</v>
      </c>
      <c r="AQ1520" t="s">
        <v>115</v>
      </c>
      <c r="AT1520" t="s">
        <v>209</v>
      </c>
      <c r="AU1520" t="s">
        <v>17703</v>
      </c>
      <c r="AV1520" t="s">
        <v>17704</v>
      </c>
      <c r="AW1520" t="s">
        <v>17705</v>
      </c>
      <c r="AX1520" t="s">
        <v>270</v>
      </c>
      <c r="AY1520" t="s">
        <v>465</v>
      </c>
      <c r="AZ1520">
        <v>1500</v>
      </c>
      <c r="BA1520">
        <v>10000</v>
      </c>
      <c r="BB1520">
        <v>1749</v>
      </c>
      <c r="BC1520" t="s">
        <v>2213</v>
      </c>
      <c r="BD1520" t="s">
        <v>97</v>
      </c>
      <c r="BE1520">
        <v>42.459085000000002</v>
      </c>
      <c r="BF1520">
        <v>-71.275565999999998</v>
      </c>
      <c r="BG1520" t="s">
        <v>98</v>
      </c>
      <c r="BI1520" t="s">
        <v>82</v>
      </c>
      <c r="BJ1520">
        <v>42.394426000000003</v>
      </c>
      <c r="BK1520">
        <v>-71.507161999999994</v>
      </c>
      <c r="BM1520" s="1">
        <v>45373</v>
      </c>
      <c r="BN1520" t="s">
        <v>97</v>
      </c>
      <c r="BO1520">
        <v>42.394434349999997</v>
      </c>
      <c r="BP1520">
        <v>-71.507143780000007</v>
      </c>
    </row>
    <row r="1521" spans="1:68" x14ac:dyDescent="0.5">
      <c r="A1521">
        <v>91</v>
      </c>
      <c r="B1521" t="s">
        <v>67</v>
      </c>
      <c r="C1521" t="s">
        <v>125</v>
      </c>
      <c r="D1521" t="s">
        <v>101</v>
      </c>
      <c r="E1521" t="s">
        <v>101</v>
      </c>
      <c r="F1521" t="s">
        <v>101</v>
      </c>
      <c r="G1521" t="s">
        <v>126</v>
      </c>
      <c r="H1521" t="s">
        <v>126</v>
      </c>
      <c r="I1521" s="1">
        <v>43888</v>
      </c>
      <c r="J1521" t="s">
        <v>73</v>
      </c>
      <c r="K1521" t="s">
        <v>17706</v>
      </c>
      <c r="L1521" t="s">
        <v>17707</v>
      </c>
      <c r="M1521" t="s">
        <v>1796</v>
      </c>
      <c r="N1521">
        <v>1201</v>
      </c>
      <c r="O1521" t="s">
        <v>7340</v>
      </c>
      <c r="P1521" t="s">
        <v>7341</v>
      </c>
      <c r="Q1521" t="s">
        <v>17708</v>
      </c>
      <c r="S1521" t="s">
        <v>1796</v>
      </c>
      <c r="T1521" t="s">
        <v>82</v>
      </c>
      <c r="U1521">
        <v>1201</v>
      </c>
      <c r="V1521" t="s">
        <v>159</v>
      </c>
      <c r="W1521" t="s">
        <v>17709</v>
      </c>
      <c r="X1521" t="s">
        <v>17710</v>
      </c>
      <c r="Z1521" t="s">
        <v>1796</v>
      </c>
      <c r="AA1521" t="s">
        <v>82</v>
      </c>
      <c r="AB1521">
        <v>1201</v>
      </c>
      <c r="AC1521" t="s">
        <v>17711</v>
      </c>
      <c r="AD1521" t="s">
        <v>17712</v>
      </c>
      <c r="AE1521" t="s">
        <v>17713</v>
      </c>
      <c r="AF1521" t="s">
        <v>4112</v>
      </c>
      <c r="AG1521" t="s">
        <v>17714</v>
      </c>
      <c r="AQ1521" t="s">
        <v>115</v>
      </c>
      <c r="AT1521" t="s">
        <v>2906</v>
      </c>
      <c r="AU1521" t="s">
        <v>17715</v>
      </c>
      <c r="AV1521" t="s">
        <v>12838</v>
      </c>
      <c r="AW1521" t="s">
        <v>17716</v>
      </c>
      <c r="AX1521" t="s">
        <v>319</v>
      </c>
      <c r="AY1521" t="s">
        <v>3112</v>
      </c>
      <c r="AZ1521">
        <v>300</v>
      </c>
      <c r="BA1521">
        <v>5000</v>
      </c>
      <c r="BB1521">
        <v>1201</v>
      </c>
      <c r="BC1521" t="s">
        <v>1796</v>
      </c>
      <c r="BD1521" t="s">
        <v>170</v>
      </c>
      <c r="BE1521">
        <v>42.396127999999997</v>
      </c>
      <c r="BF1521">
        <v>-73.209889000000004</v>
      </c>
      <c r="BG1521" t="s">
        <v>124</v>
      </c>
      <c r="BI1521" t="s">
        <v>82</v>
      </c>
      <c r="BJ1521">
        <v>42.458688000000002</v>
      </c>
      <c r="BK1521">
        <v>-73.209958999999998</v>
      </c>
      <c r="BM1521" s="1">
        <v>45373</v>
      </c>
      <c r="BN1521" t="s">
        <v>170</v>
      </c>
      <c r="BO1521">
        <v>42.458519449999997</v>
      </c>
      <c r="BP1521">
        <v>-73.210248250000006</v>
      </c>
    </row>
    <row r="1522" spans="1:68" x14ac:dyDescent="0.5">
      <c r="A1522">
        <v>92</v>
      </c>
      <c r="B1522" t="s">
        <v>67</v>
      </c>
      <c r="C1522" t="s">
        <v>125</v>
      </c>
      <c r="D1522" t="s">
        <v>101</v>
      </c>
      <c r="E1522" t="s">
        <v>101</v>
      </c>
      <c r="F1522" t="s">
        <v>101</v>
      </c>
      <c r="G1522" t="s">
        <v>399</v>
      </c>
      <c r="H1522" t="s">
        <v>399</v>
      </c>
      <c r="J1522" t="s">
        <v>73</v>
      </c>
      <c r="K1522" t="s">
        <v>17717</v>
      </c>
      <c r="L1522" t="s">
        <v>2249</v>
      </c>
      <c r="M1522" t="s">
        <v>1517</v>
      </c>
      <c r="N1522">
        <v>1420</v>
      </c>
      <c r="O1522" t="s">
        <v>2251</v>
      </c>
      <c r="P1522" t="s">
        <v>2252</v>
      </c>
      <c r="Q1522" t="s">
        <v>17718</v>
      </c>
      <c r="S1522" t="s">
        <v>1517</v>
      </c>
      <c r="T1522" t="s">
        <v>82</v>
      </c>
      <c r="U1522">
        <v>1420</v>
      </c>
      <c r="V1522" t="s">
        <v>649</v>
      </c>
      <c r="W1522" t="s">
        <v>17719</v>
      </c>
      <c r="X1522" t="s">
        <v>2255</v>
      </c>
      <c r="Z1522" t="s">
        <v>1233</v>
      </c>
      <c r="AA1522" t="s">
        <v>82</v>
      </c>
      <c r="AB1522">
        <v>2322</v>
      </c>
      <c r="AC1522" t="s">
        <v>2256</v>
      </c>
      <c r="AD1522" t="s">
        <v>17720</v>
      </c>
      <c r="AE1522" t="s">
        <v>17721</v>
      </c>
      <c r="AF1522" t="s">
        <v>7731</v>
      </c>
      <c r="AQ1522" t="s">
        <v>91</v>
      </c>
      <c r="AT1522" t="s">
        <v>1474</v>
      </c>
      <c r="AU1522" t="s">
        <v>17722</v>
      </c>
      <c r="AV1522" t="s">
        <v>17723</v>
      </c>
      <c r="AW1522" t="s">
        <v>17724</v>
      </c>
      <c r="AX1522" t="s">
        <v>270</v>
      </c>
      <c r="AY1522" t="s">
        <v>465</v>
      </c>
      <c r="AZ1522">
        <v>300</v>
      </c>
      <c r="BA1522">
        <v>10000</v>
      </c>
      <c r="BB1522">
        <v>1420</v>
      </c>
      <c r="BC1522" t="s">
        <v>1517</v>
      </c>
      <c r="BD1522" t="s">
        <v>662</v>
      </c>
      <c r="BE1522">
        <v>42.329642</v>
      </c>
      <c r="BF1522">
        <v>-71.840209000000002</v>
      </c>
      <c r="BG1522" t="s">
        <v>98</v>
      </c>
      <c r="BI1522" t="s">
        <v>82</v>
      </c>
      <c r="BJ1522">
        <v>42.580815000000001</v>
      </c>
      <c r="BK1522">
        <v>-71.775503</v>
      </c>
      <c r="BM1522" s="1">
        <v>45373</v>
      </c>
      <c r="BN1522" t="s">
        <v>662</v>
      </c>
      <c r="BO1522">
        <v>42.580995420000001</v>
      </c>
      <c r="BP1522">
        <v>-71.774467000000001</v>
      </c>
    </row>
    <row r="1523" spans="1:68" x14ac:dyDescent="0.5">
      <c r="A1523">
        <v>93</v>
      </c>
      <c r="B1523" t="s">
        <v>339</v>
      </c>
      <c r="C1523" t="s">
        <v>100</v>
      </c>
      <c r="D1523" t="s">
        <v>275</v>
      </c>
      <c r="E1523" t="s">
        <v>70</v>
      </c>
      <c r="F1523" t="s">
        <v>276</v>
      </c>
      <c r="G1523" t="s">
        <v>340</v>
      </c>
      <c r="H1523" t="s">
        <v>340</v>
      </c>
      <c r="J1523" t="s">
        <v>341</v>
      </c>
      <c r="K1523" t="s">
        <v>17725</v>
      </c>
      <c r="L1523" t="s">
        <v>17726</v>
      </c>
      <c r="M1523" t="s">
        <v>856</v>
      </c>
      <c r="N1523">
        <v>1301</v>
      </c>
      <c r="O1523" t="s">
        <v>17727</v>
      </c>
      <c r="P1523" t="s">
        <v>17728</v>
      </c>
      <c r="Q1523" t="s">
        <v>3299</v>
      </c>
      <c r="R1523" t="s">
        <v>2333</v>
      </c>
      <c r="S1523" t="s">
        <v>1796</v>
      </c>
      <c r="T1523" t="s">
        <v>82</v>
      </c>
      <c r="U1523">
        <v>1201</v>
      </c>
      <c r="V1523" t="s">
        <v>196</v>
      </c>
      <c r="X1523" t="s">
        <v>5451</v>
      </c>
      <c r="Y1523" t="s">
        <v>6829</v>
      </c>
      <c r="Z1523" t="s">
        <v>856</v>
      </c>
      <c r="AA1523" t="s">
        <v>82</v>
      </c>
      <c r="AB1523">
        <v>1301</v>
      </c>
      <c r="AC1523" t="s">
        <v>17729</v>
      </c>
      <c r="AD1523" t="s">
        <v>17730</v>
      </c>
      <c r="AE1523" t="s">
        <v>17731</v>
      </c>
      <c r="AF1523" t="s">
        <v>17732</v>
      </c>
      <c r="AI1523" t="s">
        <v>90</v>
      </c>
      <c r="AQ1523" t="s">
        <v>115</v>
      </c>
      <c r="AR1523" t="s">
        <v>292</v>
      </c>
      <c r="AS1523" t="s">
        <v>1490</v>
      </c>
      <c r="AU1523" t="s">
        <v>17733</v>
      </c>
      <c r="AZ1523">
        <v>1500</v>
      </c>
      <c r="BB1523">
        <v>1301</v>
      </c>
      <c r="BC1523" t="s">
        <v>856</v>
      </c>
      <c r="BD1523" t="s">
        <v>212</v>
      </c>
      <c r="BE1523">
        <v>42.587071999999999</v>
      </c>
      <c r="BF1523">
        <v>-72.573941000000005</v>
      </c>
      <c r="BG1523" t="s">
        <v>124</v>
      </c>
      <c r="BI1523" t="s">
        <v>82</v>
      </c>
      <c r="BM1523" s="1">
        <v>45373</v>
      </c>
      <c r="BN1523" t="s">
        <v>170</v>
      </c>
      <c r="BO1523">
        <v>42.445291400000002</v>
      </c>
      <c r="BP1523">
        <v>-73.253140360000003</v>
      </c>
    </row>
    <row r="1524" spans="1:68" x14ac:dyDescent="0.5">
      <c r="A1524">
        <v>94</v>
      </c>
      <c r="B1524" t="s">
        <v>67</v>
      </c>
      <c r="C1524" t="s">
        <v>125</v>
      </c>
      <c r="D1524" t="s">
        <v>213</v>
      </c>
      <c r="E1524" t="s">
        <v>214</v>
      </c>
      <c r="F1524" t="s">
        <v>215</v>
      </c>
      <c r="G1524" t="s">
        <v>126</v>
      </c>
      <c r="H1524" t="s">
        <v>126</v>
      </c>
      <c r="I1524" s="1">
        <v>43420</v>
      </c>
      <c r="J1524" t="s">
        <v>73</v>
      </c>
      <c r="K1524" t="s">
        <v>17734</v>
      </c>
      <c r="L1524" t="s">
        <v>2160</v>
      </c>
      <c r="M1524" t="s">
        <v>630</v>
      </c>
      <c r="N1524">
        <v>1060</v>
      </c>
      <c r="O1524" t="s">
        <v>2162</v>
      </c>
      <c r="P1524" t="s">
        <v>2163</v>
      </c>
      <c r="Q1524" t="s">
        <v>2164</v>
      </c>
      <c r="S1524" t="s">
        <v>212</v>
      </c>
      <c r="T1524" t="s">
        <v>82</v>
      </c>
      <c r="U1524">
        <v>2038</v>
      </c>
      <c r="V1524" t="s">
        <v>634</v>
      </c>
      <c r="W1524" t="s">
        <v>17735</v>
      </c>
      <c r="X1524" t="s">
        <v>2164</v>
      </c>
      <c r="Z1524" t="s">
        <v>212</v>
      </c>
      <c r="AA1524" t="s">
        <v>82</v>
      </c>
      <c r="AB1524">
        <v>2038</v>
      </c>
      <c r="AC1524" t="s">
        <v>2166</v>
      </c>
      <c r="AD1524" t="s">
        <v>17736</v>
      </c>
      <c r="AE1524" t="s">
        <v>17737</v>
      </c>
      <c r="AF1524" t="s">
        <v>2169</v>
      </c>
      <c r="AG1524" t="s">
        <v>17738</v>
      </c>
      <c r="AH1524" t="b">
        <v>1</v>
      </c>
      <c r="AN1524" t="s">
        <v>67</v>
      </c>
      <c r="AO1524" t="s">
        <v>2171</v>
      </c>
      <c r="AP1524" t="s">
        <v>2171</v>
      </c>
      <c r="AQ1524" t="s">
        <v>115</v>
      </c>
      <c r="AT1524" t="s">
        <v>12417</v>
      </c>
      <c r="AU1524" t="s">
        <v>17739</v>
      </c>
      <c r="AV1524" t="s">
        <v>2175</v>
      </c>
      <c r="AW1524" t="s">
        <v>17740</v>
      </c>
      <c r="AX1524" t="s">
        <v>142</v>
      </c>
      <c r="AY1524" t="s">
        <v>2177</v>
      </c>
      <c r="AZ1524">
        <v>300</v>
      </c>
      <c r="BA1524">
        <v>5000</v>
      </c>
      <c r="BB1524">
        <v>1060</v>
      </c>
      <c r="BC1524" t="s">
        <v>630</v>
      </c>
      <c r="BD1524" t="s">
        <v>642</v>
      </c>
      <c r="BE1524">
        <v>42.322256000000003</v>
      </c>
      <c r="BF1524">
        <v>-72.620729999999995</v>
      </c>
      <c r="BG1524" t="s">
        <v>124</v>
      </c>
      <c r="BI1524" t="s">
        <v>82</v>
      </c>
      <c r="BJ1524">
        <v>42.312612000000001</v>
      </c>
      <c r="BK1524">
        <v>-72.625373999999994</v>
      </c>
      <c r="BM1524" s="1">
        <v>45373</v>
      </c>
      <c r="BN1524" t="s">
        <v>506</v>
      </c>
      <c r="BO1524">
        <v>42.083688000000002</v>
      </c>
      <c r="BP1524">
        <v>-71.440426000000002</v>
      </c>
    </row>
    <row r="1525" spans="1:68" x14ac:dyDescent="0.5">
      <c r="A1525">
        <v>95</v>
      </c>
      <c r="B1525" t="s">
        <v>67</v>
      </c>
      <c r="C1525" t="s">
        <v>125</v>
      </c>
      <c r="D1525" t="s">
        <v>101</v>
      </c>
      <c r="E1525" t="s">
        <v>101</v>
      </c>
      <c r="F1525" t="s">
        <v>101</v>
      </c>
      <c r="G1525" t="s">
        <v>126</v>
      </c>
      <c r="H1525" t="s">
        <v>126</v>
      </c>
      <c r="I1525" s="1">
        <v>44111</v>
      </c>
      <c r="J1525" t="s">
        <v>73</v>
      </c>
      <c r="K1525" t="s">
        <v>17741</v>
      </c>
      <c r="L1525" t="s">
        <v>17742</v>
      </c>
      <c r="M1525" t="s">
        <v>1034</v>
      </c>
      <c r="N1525">
        <v>1331</v>
      </c>
      <c r="O1525" t="s">
        <v>17743</v>
      </c>
      <c r="P1525" t="s">
        <v>17744</v>
      </c>
      <c r="Q1525" t="s">
        <v>17745</v>
      </c>
      <c r="S1525" t="s">
        <v>17746</v>
      </c>
      <c r="T1525" t="s">
        <v>82</v>
      </c>
      <c r="U1525">
        <v>1267</v>
      </c>
      <c r="V1525" t="s">
        <v>649</v>
      </c>
      <c r="W1525" t="s">
        <v>17747</v>
      </c>
      <c r="X1525" t="s">
        <v>17748</v>
      </c>
      <c r="Z1525" t="s">
        <v>17749</v>
      </c>
      <c r="AA1525" t="s">
        <v>4080</v>
      </c>
      <c r="AB1525">
        <v>97401</v>
      </c>
      <c r="AC1525" t="s">
        <v>17750</v>
      </c>
      <c r="AD1525" t="s">
        <v>17751</v>
      </c>
      <c r="AE1525" t="s">
        <v>17752</v>
      </c>
      <c r="AF1525" t="s">
        <v>16101</v>
      </c>
      <c r="AG1525" t="s">
        <v>17753</v>
      </c>
      <c r="AQ1525" t="s">
        <v>91</v>
      </c>
      <c r="AT1525" t="s">
        <v>658</v>
      </c>
      <c r="AU1525" t="s">
        <v>17754</v>
      </c>
      <c r="AV1525" t="s">
        <v>6250</v>
      </c>
      <c r="AW1525" t="s">
        <v>17755</v>
      </c>
      <c r="AX1525" t="s">
        <v>551</v>
      </c>
      <c r="AY1525" t="s">
        <v>15410</v>
      </c>
      <c r="AZ1525">
        <v>625</v>
      </c>
      <c r="BA1525">
        <v>10000</v>
      </c>
      <c r="BB1525">
        <v>1331</v>
      </c>
      <c r="BC1525" t="s">
        <v>1034</v>
      </c>
      <c r="BD1525" t="s">
        <v>662</v>
      </c>
      <c r="BE1525">
        <v>42.329642</v>
      </c>
      <c r="BF1525">
        <v>-71.840209000000002</v>
      </c>
      <c r="BG1525" t="s">
        <v>124</v>
      </c>
      <c r="BI1525" t="s">
        <v>82</v>
      </c>
      <c r="BJ1525">
        <v>42.593440000000001</v>
      </c>
      <c r="BK1525">
        <v>-72.234358999999998</v>
      </c>
      <c r="BM1525" s="1">
        <v>45373</v>
      </c>
      <c r="BN1525" t="s">
        <v>170</v>
      </c>
      <c r="BO1525">
        <v>42.701394000000001</v>
      </c>
      <c r="BP1525">
        <v>-73.184110009999998</v>
      </c>
    </row>
    <row r="1526" spans="1:68" x14ac:dyDescent="0.5">
      <c r="A1526">
        <v>96</v>
      </c>
      <c r="B1526" t="s">
        <v>67</v>
      </c>
      <c r="C1526" t="s">
        <v>100</v>
      </c>
      <c r="D1526" t="s">
        <v>408</v>
      </c>
      <c r="E1526" t="s">
        <v>70</v>
      </c>
      <c r="F1526" t="s">
        <v>409</v>
      </c>
      <c r="G1526" t="s">
        <v>72</v>
      </c>
      <c r="H1526" t="s">
        <v>72</v>
      </c>
      <c r="J1526" t="s">
        <v>73</v>
      </c>
      <c r="K1526" t="s">
        <v>17756</v>
      </c>
      <c r="L1526" t="s">
        <v>17757</v>
      </c>
      <c r="M1526" t="s">
        <v>1844</v>
      </c>
      <c r="N1526">
        <v>1340</v>
      </c>
      <c r="O1526" t="s">
        <v>7984</v>
      </c>
      <c r="P1526" t="s">
        <v>7985</v>
      </c>
      <c r="Q1526" t="s">
        <v>17758</v>
      </c>
      <c r="R1526" t="s">
        <v>6311</v>
      </c>
      <c r="S1526" t="s">
        <v>2743</v>
      </c>
      <c r="T1526" t="s">
        <v>82</v>
      </c>
      <c r="U1526">
        <v>2067</v>
      </c>
      <c r="V1526" t="s">
        <v>196</v>
      </c>
      <c r="W1526" t="s">
        <v>17759</v>
      </c>
      <c r="X1526" t="s">
        <v>17758</v>
      </c>
      <c r="Y1526" t="s">
        <v>6311</v>
      </c>
      <c r="Z1526" t="s">
        <v>2743</v>
      </c>
      <c r="AA1526" t="s">
        <v>82</v>
      </c>
      <c r="AB1526">
        <v>2067</v>
      </c>
      <c r="AC1526" t="s">
        <v>17760</v>
      </c>
      <c r="AD1526" t="s">
        <v>17761</v>
      </c>
      <c r="AE1526" t="s">
        <v>17762</v>
      </c>
      <c r="AF1526" t="s">
        <v>17763</v>
      </c>
      <c r="AI1526" t="s">
        <v>165</v>
      </c>
      <c r="AJ1526" t="s">
        <v>7992</v>
      </c>
      <c r="AQ1526" t="s">
        <v>115</v>
      </c>
      <c r="AR1526" t="s">
        <v>292</v>
      </c>
      <c r="AS1526" t="s">
        <v>293</v>
      </c>
      <c r="AU1526" t="s">
        <v>17764</v>
      </c>
      <c r="AV1526" t="s">
        <v>17765</v>
      </c>
      <c r="AW1526" t="s">
        <v>17766</v>
      </c>
      <c r="AX1526" t="s">
        <v>16731</v>
      </c>
      <c r="AY1526" t="s">
        <v>10270</v>
      </c>
      <c r="BA1526">
        <v>5625</v>
      </c>
      <c r="BB1526">
        <v>1340</v>
      </c>
      <c r="BC1526" t="s">
        <v>1844</v>
      </c>
      <c r="BD1526" t="s">
        <v>212</v>
      </c>
      <c r="BE1526">
        <v>42.587071999999999</v>
      </c>
      <c r="BF1526">
        <v>-72.573941000000005</v>
      </c>
      <c r="BG1526" t="s">
        <v>124</v>
      </c>
      <c r="BI1526" t="s">
        <v>82</v>
      </c>
      <c r="BJ1526">
        <v>42.649481000000002</v>
      </c>
      <c r="BK1526">
        <v>-72.674904999999995</v>
      </c>
      <c r="BL1526" t="s">
        <v>7992</v>
      </c>
      <c r="BM1526" s="1">
        <v>45373</v>
      </c>
      <c r="BN1526" t="s">
        <v>506</v>
      </c>
      <c r="BO1526">
        <v>42.120997000000003</v>
      </c>
      <c r="BP1526">
        <v>-71.178686999999996</v>
      </c>
    </row>
    <row r="1527" spans="1:68" x14ac:dyDescent="0.5">
      <c r="A1527">
        <v>97</v>
      </c>
      <c r="B1527" t="s">
        <v>67</v>
      </c>
      <c r="C1527" t="s">
        <v>125</v>
      </c>
      <c r="D1527" t="s">
        <v>148</v>
      </c>
      <c r="E1527" t="s">
        <v>70</v>
      </c>
      <c r="F1527" t="s">
        <v>149</v>
      </c>
      <c r="G1527" t="s">
        <v>72</v>
      </c>
      <c r="H1527" t="s">
        <v>72</v>
      </c>
      <c r="J1527" t="s">
        <v>73</v>
      </c>
      <c r="K1527" t="s">
        <v>17767</v>
      </c>
      <c r="L1527" t="s">
        <v>4118</v>
      </c>
      <c r="M1527" t="s">
        <v>825</v>
      </c>
      <c r="N1527">
        <v>2780</v>
      </c>
      <c r="O1527" t="s">
        <v>4119</v>
      </c>
      <c r="P1527" t="s">
        <v>4120</v>
      </c>
      <c r="Q1527" t="s">
        <v>17768</v>
      </c>
      <c r="S1527" t="s">
        <v>825</v>
      </c>
      <c r="T1527" t="s">
        <v>82</v>
      </c>
      <c r="U1527">
        <v>2780</v>
      </c>
      <c r="V1527" t="s">
        <v>350</v>
      </c>
      <c r="W1527" t="s">
        <v>17769</v>
      </c>
      <c r="X1527" t="s">
        <v>11804</v>
      </c>
      <c r="Z1527" t="s">
        <v>523</v>
      </c>
      <c r="AA1527" t="s">
        <v>82</v>
      </c>
      <c r="AB1527">
        <v>2452</v>
      </c>
      <c r="AC1527" t="s">
        <v>4125</v>
      </c>
      <c r="AD1527" t="s">
        <v>17770</v>
      </c>
      <c r="AE1527" t="s">
        <v>17771</v>
      </c>
      <c r="AF1527" t="s">
        <v>332</v>
      </c>
      <c r="AQ1527" t="s">
        <v>534</v>
      </c>
      <c r="AU1527" t="s">
        <v>17772</v>
      </c>
      <c r="AV1527" t="s">
        <v>886</v>
      </c>
      <c r="AW1527" t="s">
        <v>17773</v>
      </c>
      <c r="AX1527" t="s">
        <v>188</v>
      </c>
      <c r="AY1527" t="s">
        <v>1046</v>
      </c>
      <c r="AZ1527">
        <v>300</v>
      </c>
      <c r="BA1527">
        <v>5000</v>
      </c>
      <c r="BB1527">
        <v>2780</v>
      </c>
      <c r="BC1527" t="s">
        <v>825</v>
      </c>
      <c r="BD1527" t="s">
        <v>357</v>
      </c>
      <c r="BE1527">
        <v>41.778328999999999</v>
      </c>
      <c r="BF1527">
        <v>-71.102131</v>
      </c>
      <c r="BG1527" t="s">
        <v>358</v>
      </c>
      <c r="BI1527" t="s">
        <v>82</v>
      </c>
      <c r="BJ1527">
        <v>41.895763000000002</v>
      </c>
      <c r="BK1527">
        <v>-71.079105999999996</v>
      </c>
      <c r="BM1527" s="1">
        <v>45373</v>
      </c>
      <c r="BN1527" t="s">
        <v>357</v>
      </c>
      <c r="BO1527">
        <v>41.896408090000001</v>
      </c>
      <c r="BP1527">
        <v>-71.078702539999995</v>
      </c>
    </row>
    <row r="1528" spans="1:68" x14ac:dyDescent="0.5">
      <c r="A1528">
        <v>98</v>
      </c>
      <c r="B1528" t="s">
        <v>67</v>
      </c>
      <c r="C1528" t="s">
        <v>125</v>
      </c>
      <c r="D1528" t="s">
        <v>213</v>
      </c>
      <c r="E1528" t="s">
        <v>214</v>
      </c>
      <c r="F1528" t="s">
        <v>215</v>
      </c>
      <c r="G1528" t="s">
        <v>126</v>
      </c>
      <c r="H1528" t="s">
        <v>126</v>
      </c>
      <c r="I1528" s="1">
        <v>45079</v>
      </c>
      <c r="J1528" t="s">
        <v>73</v>
      </c>
      <c r="K1528" t="s">
        <v>17774</v>
      </c>
      <c r="L1528" t="s">
        <v>4041</v>
      </c>
      <c r="M1528" t="s">
        <v>1425</v>
      </c>
      <c r="N1528">
        <v>1801</v>
      </c>
      <c r="O1528" t="s">
        <v>4042</v>
      </c>
      <c r="P1528" t="s">
        <v>17775</v>
      </c>
      <c r="Q1528" t="s">
        <v>17776</v>
      </c>
      <c r="S1528" t="s">
        <v>1425</v>
      </c>
      <c r="T1528" t="s">
        <v>82</v>
      </c>
      <c r="U1528">
        <v>1801</v>
      </c>
      <c r="V1528" t="s">
        <v>83</v>
      </c>
      <c r="W1528" t="s">
        <v>17777</v>
      </c>
      <c r="X1528" t="s">
        <v>4044</v>
      </c>
      <c r="Z1528" t="s">
        <v>3801</v>
      </c>
      <c r="AA1528" t="s">
        <v>82</v>
      </c>
      <c r="AB1528">
        <v>1460</v>
      </c>
      <c r="AC1528" t="s">
        <v>4046</v>
      </c>
      <c r="AD1528" t="s">
        <v>17778</v>
      </c>
      <c r="AE1528" t="s">
        <v>17779</v>
      </c>
      <c r="AF1528" t="s">
        <v>17780</v>
      </c>
      <c r="AG1528" t="s">
        <v>17781</v>
      </c>
      <c r="AH1528" t="b">
        <v>1</v>
      </c>
      <c r="AI1528" t="s">
        <v>90</v>
      </c>
      <c r="AN1528" t="s">
        <v>67</v>
      </c>
      <c r="AO1528" t="s">
        <v>4050</v>
      </c>
      <c r="AP1528" t="s">
        <v>4051</v>
      </c>
      <c r="AQ1528" t="s">
        <v>115</v>
      </c>
      <c r="AT1528" t="s">
        <v>235</v>
      </c>
      <c r="AU1528" t="s">
        <v>17782</v>
      </c>
      <c r="AV1528" t="s">
        <v>17783</v>
      </c>
      <c r="AW1528" t="s">
        <v>17784</v>
      </c>
      <c r="AX1528" t="s">
        <v>319</v>
      </c>
      <c r="AY1528" t="s">
        <v>1773</v>
      </c>
      <c r="AZ1528">
        <v>1500</v>
      </c>
      <c r="BA1528">
        <v>10000</v>
      </c>
      <c r="BB1528">
        <v>1801</v>
      </c>
      <c r="BC1528" t="s">
        <v>1425</v>
      </c>
      <c r="BD1528" t="s">
        <v>97</v>
      </c>
      <c r="BE1528">
        <v>42.459085000000002</v>
      </c>
      <c r="BF1528">
        <v>-71.275565999999998</v>
      </c>
      <c r="BG1528" t="s">
        <v>238</v>
      </c>
      <c r="BI1528" t="s">
        <v>82</v>
      </c>
      <c r="BJ1528">
        <v>42.518210000000003</v>
      </c>
      <c r="BK1528">
        <v>-71.139380000000003</v>
      </c>
      <c r="BM1528" s="1">
        <v>45373</v>
      </c>
      <c r="BN1528" t="s">
        <v>97</v>
      </c>
      <c r="BO1528">
        <v>42.518190300000001</v>
      </c>
      <c r="BP1528">
        <v>-71.139388060000002</v>
      </c>
    </row>
    <row r="1529" spans="1:68" x14ac:dyDescent="0.5">
      <c r="A1529">
        <v>99</v>
      </c>
      <c r="B1529" t="s">
        <v>67</v>
      </c>
      <c r="C1529" t="s">
        <v>714</v>
      </c>
      <c r="D1529" t="s">
        <v>148</v>
      </c>
      <c r="E1529" t="s">
        <v>70</v>
      </c>
      <c r="F1529" t="s">
        <v>149</v>
      </c>
      <c r="G1529" t="s">
        <v>126</v>
      </c>
      <c r="H1529" t="s">
        <v>126</v>
      </c>
      <c r="I1529" s="1">
        <v>44971</v>
      </c>
      <c r="J1529" t="s">
        <v>73</v>
      </c>
      <c r="K1529" t="s">
        <v>17785</v>
      </c>
      <c r="L1529" t="s">
        <v>12851</v>
      </c>
      <c r="M1529" t="s">
        <v>279</v>
      </c>
      <c r="N1529">
        <v>2346</v>
      </c>
      <c r="O1529" t="s">
        <v>12852</v>
      </c>
      <c r="P1529" t="s">
        <v>5054</v>
      </c>
      <c r="Q1529" t="s">
        <v>7740</v>
      </c>
      <c r="S1529" t="s">
        <v>279</v>
      </c>
      <c r="T1529" t="s">
        <v>82</v>
      </c>
      <c r="U1529">
        <v>2346</v>
      </c>
      <c r="V1529" t="s">
        <v>284</v>
      </c>
      <c r="X1529" t="s">
        <v>5055</v>
      </c>
      <c r="Z1529" t="s">
        <v>416</v>
      </c>
      <c r="AA1529" t="s">
        <v>82</v>
      </c>
      <c r="AB1529">
        <v>2169</v>
      </c>
      <c r="AC1529" t="s">
        <v>5056</v>
      </c>
      <c r="AD1529" t="s">
        <v>17786</v>
      </c>
      <c r="AE1529" t="s">
        <v>17787</v>
      </c>
      <c r="AF1529" t="s">
        <v>17788</v>
      </c>
      <c r="AJ1529" t="s">
        <v>5060</v>
      </c>
      <c r="AQ1529" t="s">
        <v>115</v>
      </c>
      <c r="AT1529" t="s">
        <v>570</v>
      </c>
      <c r="AU1529" t="s">
        <v>17789</v>
      </c>
      <c r="AV1529" t="s">
        <v>17790</v>
      </c>
      <c r="AW1529" t="s">
        <v>17791</v>
      </c>
      <c r="AX1529" t="s">
        <v>146</v>
      </c>
      <c r="AY1529" t="s">
        <v>3309</v>
      </c>
      <c r="BB1529">
        <v>2346</v>
      </c>
      <c r="BC1529" t="s">
        <v>300</v>
      </c>
      <c r="BD1529" t="s">
        <v>301</v>
      </c>
      <c r="BE1529">
        <v>41.978876999999997</v>
      </c>
      <c r="BF1529">
        <v>-70.818957999999995</v>
      </c>
      <c r="BI1529" t="s">
        <v>82</v>
      </c>
      <c r="BL1529" t="s">
        <v>5060</v>
      </c>
      <c r="BM1529" s="1">
        <v>45373</v>
      </c>
      <c r="BN1529" t="s">
        <v>301</v>
      </c>
      <c r="BO1529">
        <v>41.857926550000002</v>
      </c>
      <c r="BP1529">
        <v>-70.864072539999995</v>
      </c>
    </row>
    <row r="1530" spans="1:68" x14ac:dyDescent="0.5">
      <c r="A1530">
        <v>100</v>
      </c>
      <c r="B1530" t="s">
        <v>67</v>
      </c>
      <c r="C1530" t="s">
        <v>68</v>
      </c>
      <c r="D1530" t="s">
        <v>69</v>
      </c>
      <c r="E1530" t="s">
        <v>70</v>
      </c>
      <c r="F1530" t="s">
        <v>71</v>
      </c>
      <c r="G1530" t="s">
        <v>126</v>
      </c>
      <c r="H1530" t="s">
        <v>126</v>
      </c>
      <c r="I1530" s="1">
        <v>44755</v>
      </c>
      <c r="J1530" t="s">
        <v>73</v>
      </c>
      <c r="K1530" t="s">
        <v>17792</v>
      </c>
      <c r="L1530" t="s">
        <v>17793</v>
      </c>
      <c r="M1530" t="s">
        <v>578</v>
      </c>
      <c r="N1530">
        <v>2851</v>
      </c>
      <c r="O1530" t="s">
        <v>12111</v>
      </c>
      <c r="P1530" t="s">
        <v>17794</v>
      </c>
      <c r="Q1530" t="s">
        <v>17795</v>
      </c>
      <c r="S1530" t="s">
        <v>578</v>
      </c>
      <c r="T1530" t="s">
        <v>82</v>
      </c>
      <c r="U1530">
        <v>1851</v>
      </c>
      <c r="W1530" t="s">
        <v>12114</v>
      </c>
      <c r="X1530" t="s">
        <v>17796</v>
      </c>
      <c r="Z1530" t="s">
        <v>223</v>
      </c>
      <c r="AA1530" t="s">
        <v>82</v>
      </c>
      <c r="AB1530">
        <v>2118</v>
      </c>
      <c r="AC1530" t="s">
        <v>12116</v>
      </c>
      <c r="AD1530" t="s">
        <v>17797</v>
      </c>
      <c r="AE1530" t="s">
        <v>17798</v>
      </c>
      <c r="AF1530" t="s">
        <v>15216</v>
      </c>
      <c r="AQ1530" t="s">
        <v>534</v>
      </c>
      <c r="AT1530" t="s">
        <v>2618</v>
      </c>
      <c r="AU1530" t="s">
        <v>17799</v>
      </c>
      <c r="AV1530" t="s">
        <v>6936</v>
      </c>
      <c r="AW1530" t="s">
        <v>17800</v>
      </c>
      <c r="AX1530" t="s">
        <v>146</v>
      </c>
      <c r="AY1530" t="s">
        <v>1461</v>
      </c>
      <c r="AZ1530">
        <v>300</v>
      </c>
      <c r="BA1530">
        <v>10000</v>
      </c>
      <c r="BI1530" t="s">
        <v>82</v>
      </c>
      <c r="BJ1530">
        <v>42.620041000000001</v>
      </c>
      <c r="BK1530">
        <v>-71.322766000000001</v>
      </c>
      <c r="BL1530" t="s">
        <v>12122</v>
      </c>
      <c r="BM1530" s="1">
        <v>45373</v>
      </c>
      <c r="BN1530" t="s">
        <v>97</v>
      </c>
      <c r="BO1530">
        <v>42.641443700000004</v>
      </c>
      <c r="BP1530">
        <v>-71.308532900000003</v>
      </c>
    </row>
    <row r="1531" spans="1:68" x14ac:dyDescent="0.5">
      <c r="A1531">
        <v>101</v>
      </c>
      <c r="B1531" t="s">
        <v>67</v>
      </c>
      <c r="C1531" t="s">
        <v>68</v>
      </c>
      <c r="D1531" t="s">
        <v>213</v>
      </c>
      <c r="E1531" t="s">
        <v>214</v>
      </c>
      <c r="F1531" t="s">
        <v>215</v>
      </c>
      <c r="G1531" t="s">
        <v>72</v>
      </c>
      <c r="H1531" t="s">
        <v>72</v>
      </c>
      <c r="J1531" t="s">
        <v>73</v>
      </c>
      <c r="K1531" t="s">
        <v>17801</v>
      </c>
      <c r="L1531" t="s">
        <v>5502</v>
      </c>
      <c r="M1531" t="s">
        <v>324</v>
      </c>
      <c r="N1531">
        <v>1020</v>
      </c>
      <c r="O1531" t="s">
        <v>17802</v>
      </c>
      <c r="P1531" t="s">
        <v>5504</v>
      </c>
      <c r="Q1531" t="s">
        <v>17803</v>
      </c>
      <c r="S1531" t="s">
        <v>1350</v>
      </c>
      <c r="T1531" t="s">
        <v>82</v>
      </c>
      <c r="U1531">
        <v>1073</v>
      </c>
      <c r="V1531" t="s">
        <v>108</v>
      </c>
      <c r="W1531" t="s">
        <v>5506</v>
      </c>
      <c r="X1531" t="s">
        <v>17803</v>
      </c>
      <c r="Z1531" t="s">
        <v>1350</v>
      </c>
      <c r="AA1531" t="s">
        <v>82</v>
      </c>
      <c r="AB1531">
        <v>1073</v>
      </c>
      <c r="AC1531" t="s">
        <v>5507</v>
      </c>
      <c r="AD1531" t="s">
        <v>17804</v>
      </c>
      <c r="AE1531" t="s">
        <v>17805</v>
      </c>
      <c r="AF1531" t="s">
        <v>5510</v>
      </c>
      <c r="AG1531" t="s">
        <v>17806</v>
      </c>
      <c r="AH1531" t="b">
        <v>1</v>
      </c>
      <c r="AN1531" t="s">
        <v>67</v>
      </c>
      <c r="AO1531" t="s">
        <v>5512</v>
      </c>
      <c r="AP1531" t="s">
        <v>5512</v>
      </c>
      <c r="AQ1531" t="s">
        <v>91</v>
      </c>
      <c r="AU1531" t="s">
        <v>17807</v>
      </c>
      <c r="AV1531" t="s">
        <v>5514</v>
      </c>
      <c r="AW1531" t="s">
        <v>17808</v>
      </c>
      <c r="AX1531" t="s">
        <v>570</v>
      </c>
      <c r="AY1531" t="s">
        <v>853</v>
      </c>
      <c r="AZ1531">
        <v>300</v>
      </c>
      <c r="BA1531">
        <v>10000</v>
      </c>
      <c r="BB1531">
        <v>1020</v>
      </c>
      <c r="BC1531" t="s">
        <v>324</v>
      </c>
      <c r="BD1531" t="s">
        <v>123</v>
      </c>
      <c r="BE1531">
        <v>42.127560000000003</v>
      </c>
      <c r="BF1531">
        <v>-72.571312000000006</v>
      </c>
      <c r="BG1531" t="s">
        <v>124</v>
      </c>
      <c r="BI1531" t="s">
        <v>82</v>
      </c>
      <c r="BJ1531">
        <v>42.177492000000001</v>
      </c>
      <c r="BK1531">
        <v>-72.562562999999997</v>
      </c>
      <c r="BM1531" s="1">
        <v>45373</v>
      </c>
      <c r="BN1531" t="s">
        <v>642</v>
      </c>
      <c r="BO1531">
        <v>42.258666849999997</v>
      </c>
      <c r="BP1531">
        <v>-72.708900900000003</v>
      </c>
    </row>
    <row r="1532" spans="1:68" x14ac:dyDescent="0.5">
      <c r="A1532">
        <v>102</v>
      </c>
      <c r="B1532" t="s">
        <v>67</v>
      </c>
      <c r="C1532" t="s">
        <v>100</v>
      </c>
      <c r="D1532" t="s">
        <v>69</v>
      </c>
      <c r="E1532" t="s">
        <v>70</v>
      </c>
      <c r="F1532" t="s">
        <v>71</v>
      </c>
      <c r="G1532" t="s">
        <v>72</v>
      </c>
      <c r="H1532" t="s">
        <v>72</v>
      </c>
      <c r="J1532" t="s">
        <v>73</v>
      </c>
      <c r="K1532" t="s">
        <v>17809</v>
      </c>
      <c r="L1532" t="s">
        <v>8022</v>
      </c>
      <c r="M1532" t="s">
        <v>10307</v>
      </c>
      <c r="N1532">
        <v>1011</v>
      </c>
      <c r="O1532" t="s">
        <v>8024</v>
      </c>
      <c r="P1532" t="s">
        <v>8025</v>
      </c>
      <c r="Q1532" t="s">
        <v>17810</v>
      </c>
      <c r="S1532" t="s">
        <v>8029</v>
      </c>
      <c r="T1532" t="s">
        <v>82</v>
      </c>
      <c r="U1532">
        <v>1223</v>
      </c>
      <c r="V1532" t="s">
        <v>108</v>
      </c>
      <c r="W1532" t="s">
        <v>10527</v>
      </c>
      <c r="X1532" t="s">
        <v>17810</v>
      </c>
      <c r="Z1532" t="s">
        <v>8029</v>
      </c>
      <c r="AA1532" t="s">
        <v>82</v>
      </c>
      <c r="AB1532">
        <v>1223</v>
      </c>
      <c r="AC1532" t="s">
        <v>10529</v>
      </c>
      <c r="AD1532" t="s">
        <v>17811</v>
      </c>
      <c r="AE1532" t="s">
        <v>17812</v>
      </c>
      <c r="AF1532" t="s">
        <v>17813</v>
      </c>
      <c r="AI1532" t="s">
        <v>90</v>
      </c>
      <c r="AQ1532" t="s">
        <v>269</v>
      </c>
      <c r="AR1532" t="s">
        <v>116</v>
      </c>
      <c r="AS1532" t="s">
        <v>640</v>
      </c>
      <c r="AU1532" t="s">
        <v>17814</v>
      </c>
      <c r="AV1532" t="s">
        <v>17815</v>
      </c>
      <c r="AW1532" t="s">
        <v>17816</v>
      </c>
      <c r="AX1532" t="s">
        <v>17817</v>
      </c>
      <c r="AY1532" t="s">
        <v>9693</v>
      </c>
      <c r="AZ1532">
        <v>200</v>
      </c>
      <c r="BA1532">
        <v>1250</v>
      </c>
      <c r="BB1532">
        <v>1011</v>
      </c>
      <c r="BC1532" t="s">
        <v>10307</v>
      </c>
      <c r="BD1532" t="s">
        <v>123</v>
      </c>
      <c r="BE1532">
        <v>42.127560000000003</v>
      </c>
      <c r="BF1532">
        <v>-72.571312000000006</v>
      </c>
      <c r="BG1532" t="s">
        <v>124</v>
      </c>
      <c r="BH1532" t="s">
        <v>17818</v>
      </c>
      <c r="BI1532" t="s">
        <v>82</v>
      </c>
      <c r="BJ1532">
        <v>42.276251000000002</v>
      </c>
      <c r="BK1532">
        <v>-72.972564000000006</v>
      </c>
      <c r="BM1532" s="1">
        <v>45373</v>
      </c>
      <c r="BN1532" t="s">
        <v>170</v>
      </c>
      <c r="BO1532">
        <v>42.354104399999997</v>
      </c>
      <c r="BP1532">
        <v>-73.086193199999997</v>
      </c>
    </row>
    <row r="1533" spans="1:68" x14ac:dyDescent="0.5">
      <c r="A1533">
        <v>103</v>
      </c>
      <c r="B1533" t="s">
        <v>67</v>
      </c>
      <c r="C1533" t="s">
        <v>68</v>
      </c>
      <c r="D1533" t="s">
        <v>101</v>
      </c>
      <c r="E1533" t="s">
        <v>101</v>
      </c>
      <c r="F1533" t="s">
        <v>101</v>
      </c>
      <c r="G1533" t="s">
        <v>126</v>
      </c>
      <c r="H1533" t="s">
        <v>126</v>
      </c>
      <c r="I1533" s="1">
        <v>45252</v>
      </c>
      <c r="J1533" t="s">
        <v>73</v>
      </c>
      <c r="K1533" t="s">
        <v>17819</v>
      </c>
      <c r="L1533" t="s">
        <v>1076</v>
      </c>
      <c r="M1533" t="s">
        <v>1077</v>
      </c>
      <c r="N1533">
        <v>2341</v>
      </c>
      <c r="O1533" t="s">
        <v>17820</v>
      </c>
      <c r="P1533" t="s">
        <v>1079</v>
      </c>
      <c r="Q1533" t="s">
        <v>17821</v>
      </c>
      <c r="S1533" t="s">
        <v>1077</v>
      </c>
      <c r="T1533" t="s">
        <v>82</v>
      </c>
      <c r="U1533">
        <v>2341</v>
      </c>
      <c r="V1533" t="s">
        <v>284</v>
      </c>
      <c r="W1533" t="s">
        <v>1081</v>
      </c>
      <c r="X1533" t="s">
        <v>1082</v>
      </c>
      <c r="Z1533" t="s">
        <v>1083</v>
      </c>
      <c r="AA1533" t="s">
        <v>82</v>
      </c>
      <c r="AB1533">
        <v>2030</v>
      </c>
      <c r="AC1533" t="s">
        <v>1084</v>
      </c>
      <c r="AD1533" t="s">
        <v>17822</v>
      </c>
      <c r="AE1533" t="s">
        <v>17823</v>
      </c>
      <c r="AF1533" t="s">
        <v>17824</v>
      </c>
      <c r="AQ1533" t="s">
        <v>115</v>
      </c>
      <c r="AT1533" t="s">
        <v>142</v>
      </c>
      <c r="AU1533" t="s">
        <v>17825</v>
      </c>
      <c r="AV1533" t="s">
        <v>17826</v>
      </c>
      <c r="AW1533" t="s">
        <v>17827</v>
      </c>
      <c r="AX1533" t="s">
        <v>209</v>
      </c>
      <c r="AY1533" t="s">
        <v>1308</v>
      </c>
      <c r="AZ1533">
        <v>1500</v>
      </c>
      <c r="BA1533">
        <v>10000</v>
      </c>
      <c r="BB1533">
        <v>2341</v>
      </c>
      <c r="BC1533" t="s">
        <v>1077</v>
      </c>
      <c r="BD1533" t="s">
        <v>301</v>
      </c>
      <c r="BE1533">
        <v>41.978876999999997</v>
      </c>
      <c r="BF1533">
        <v>-70.818957999999995</v>
      </c>
      <c r="BG1533" t="s">
        <v>358</v>
      </c>
      <c r="BI1533" t="s">
        <v>82</v>
      </c>
      <c r="BJ1533">
        <v>42.051842999999998</v>
      </c>
      <c r="BK1533">
        <v>-70.904548000000005</v>
      </c>
      <c r="BM1533" s="1">
        <v>45373</v>
      </c>
      <c r="BN1533" t="s">
        <v>301</v>
      </c>
      <c r="BO1533">
        <v>42.051855099999997</v>
      </c>
      <c r="BP1533">
        <v>-70.904539150000005</v>
      </c>
    </row>
    <row r="1534" spans="1:68" x14ac:dyDescent="0.5">
      <c r="A1534">
        <v>104</v>
      </c>
      <c r="B1534" t="s">
        <v>67</v>
      </c>
      <c r="C1534" t="s">
        <v>100</v>
      </c>
      <c r="D1534" t="s">
        <v>101</v>
      </c>
      <c r="E1534" t="s">
        <v>101</v>
      </c>
      <c r="F1534" t="s">
        <v>101</v>
      </c>
      <c r="G1534" t="s">
        <v>72</v>
      </c>
      <c r="H1534" t="s">
        <v>72</v>
      </c>
      <c r="J1534" t="s">
        <v>73</v>
      </c>
      <c r="K1534" t="s">
        <v>17828</v>
      </c>
      <c r="L1534" t="s">
        <v>14126</v>
      </c>
      <c r="M1534" t="s">
        <v>412</v>
      </c>
      <c r="N1534">
        <v>1364</v>
      </c>
      <c r="O1534" t="s">
        <v>14127</v>
      </c>
      <c r="P1534" t="s">
        <v>14128</v>
      </c>
      <c r="Q1534" t="s">
        <v>14129</v>
      </c>
      <c r="S1534" t="s">
        <v>412</v>
      </c>
      <c r="T1534" t="s">
        <v>82</v>
      </c>
      <c r="U1534">
        <v>1364</v>
      </c>
      <c r="V1534" t="s">
        <v>196</v>
      </c>
      <c r="W1534" t="s">
        <v>14130</v>
      </c>
      <c r="X1534" t="s">
        <v>14129</v>
      </c>
      <c r="Z1534" t="s">
        <v>412</v>
      </c>
      <c r="AA1534" t="s">
        <v>82</v>
      </c>
      <c r="AB1534">
        <v>1364</v>
      </c>
      <c r="AC1534" t="s">
        <v>14131</v>
      </c>
      <c r="AD1534" t="s">
        <v>17829</v>
      </c>
      <c r="AE1534" t="s">
        <v>17830</v>
      </c>
      <c r="AF1534" t="s">
        <v>17831</v>
      </c>
      <c r="AG1534" t="s">
        <v>17832</v>
      </c>
      <c r="AI1534" t="s">
        <v>90</v>
      </c>
      <c r="AQ1534" t="s">
        <v>115</v>
      </c>
      <c r="AR1534" t="s">
        <v>116</v>
      </c>
      <c r="AS1534" t="s">
        <v>516</v>
      </c>
      <c r="AU1534" t="s">
        <v>17833</v>
      </c>
      <c r="AV1534" t="s">
        <v>17834</v>
      </c>
      <c r="AW1534" t="s">
        <v>17835</v>
      </c>
      <c r="AX1534" t="s">
        <v>209</v>
      </c>
      <c r="AY1534" t="s">
        <v>14139</v>
      </c>
      <c r="AZ1534">
        <v>2000</v>
      </c>
      <c r="BA1534">
        <v>20000</v>
      </c>
      <c r="BB1534">
        <v>1364</v>
      </c>
      <c r="BC1534" t="s">
        <v>412</v>
      </c>
      <c r="BD1534" t="s">
        <v>212</v>
      </c>
      <c r="BE1534">
        <v>42.587071999999999</v>
      </c>
      <c r="BF1534">
        <v>-72.573941000000005</v>
      </c>
      <c r="BG1534" t="s">
        <v>124</v>
      </c>
      <c r="BI1534" t="s">
        <v>82</v>
      </c>
      <c r="BJ1534">
        <v>42.589388999999997</v>
      </c>
      <c r="BK1534">
        <v>-72.312758000000002</v>
      </c>
      <c r="BM1534" s="1">
        <v>45373</v>
      </c>
      <c r="BN1534" t="s">
        <v>212</v>
      </c>
      <c r="BO1534">
        <v>42.588666689999997</v>
      </c>
      <c r="BP1534">
        <v>-72.313335379999998</v>
      </c>
    </row>
    <row r="1535" spans="1:68" x14ac:dyDescent="0.5">
      <c r="A1535">
        <v>105</v>
      </c>
      <c r="B1535" t="s">
        <v>67</v>
      </c>
      <c r="C1535" t="s">
        <v>125</v>
      </c>
      <c r="D1535" t="s">
        <v>101</v>
      </c>
      <c r="E1535" t="s">
        <v>101</v>
      </c>
      <c r="F1535" t="s">
        <v>101</v>
      </c>
      <c r="G1535" t="s">
        <v>126</v>
      </c>
      <c r="H1535" t="s">
        <v>126</v>
      </c>
      <c r="I1535" s="1">
        <v>45124</v>
      </c>
      <c r="J1535" t="s">
        <v>73</v>
      </c>
      <c r="K1535" t="s">
        <v>17836</v>
      </c>
      <c r="L1535" t="s">
        <v>17837</v>
      </c>
      <c r="M1535" t="s">
        <v>17838</v>
      </c>
      <c r="N1535">
        <v>1354</v>
      </c>
      <c r="O1535" t="s">
        <v>17839</v>
      </c>
      <c r="P1535" t="s">
        <v>17840</v>
      </c>
      <c r="Q1535" t="s">
        <v>17841</v>
      </c>
      <c r="S1535" t="s">
        <v>17838</v>
      </c>
      <c r="T1535" t="s">
        <v>82</v>
      </c>
      <c r="U1535">
        <v>1354</v>
      </c>
      <c r="V1535" t="s">
        <v>196</v>
      </c>
      <c r="W1535" t="s">
        <v>17842</v>
      </c>
      <c r="X1535" t="s">
        <v>17841</v>
      </c>
      <c r="Z1535" t="s">
        <v>17838</v>
      </c>
      <c r="AA1535" t="s">
        <v>82</v>
      </c>
      <c r="AB1535">
        <v>1354</v>
      </c>
      <c r="AC1535" t="s">
        <v>17843</v>
      </c>
      <c r="AD1535" t="s">
        <v>17844</v>
      </c>
      <c r="AE1535" t="s">
        <v>17845</v>
      </c>
      <c r="AF1535" t="s">
        <v>17846</v>
      </c>
      <c r="AI1535" t="s">
        <v>90</v>
      </c>
      <c r="AQ1535" t="s">
        <v>115</v>
      </c>
      <c r="AT1535" t="s">
        <v>209</v>
      </c>
      <c r="AU1535" t="s">
        <v>17847</v>
      </c>
      <c r="AV1535" t="s">
        <v>17848</v>
      </c>
      <c r="AW1535" t="s">
        <v>17849</v>
      </c>
      <c r="AX1535" t="s">
        <v>319</v>
      </c>
      <c r="AY1535" t="s">
        <v>2801</v>
      </c>
      <c r="AZ1535">
        <v>1500</v>
      </c>
      <c r="BA1535">
        <v>10000</v>
      </c>
      <c r="BB1535">
        <v>1354</v>
      </c>
      <c r="BC1535" t="s">
        <v>17838</v>
      </c>
      <c r="BD1535" t="s">
        <v>212</v>
      </c>
      <c r="BE1535">
        <v>42.587071999999999</v>
      </c>
      <c r="BF1535">
        <v>-72.573941000000005</v>
      </c>
      <c r="BG1535" t="s">
        <v>124</v>
      </c>
      <c r="BI1535" t="s">
        <v>82</v>
      </c>
      <c r="BJ1535">
        <v>42.613903000000001</v>
      </c>
      <c r="BK1535">
        <v>-72.548405000000002</v>
      </c>
      <c r="BM1535" s="1">
        <v>45373</v>
      </c>
      <c r="BN1535" t="s">
        <v>212</v>
      </c>
      <c r="BO1535">
        <v>42.613624250000001</v>
      </c>
      <c r="BP1535">
        <v>-72.548160999999993</v>
      </c>
    </row>
    <row r="1536" spans="1:68" x14ac:dyDescent="0.5">
      <c r="A1536">
        <v>106</v>
      </c>
      <c r="B1536" t="s">
        <v>339</v>
      </c>
      <c r="C1536" t="s">
        <v>7227</v>
      </c>
      <c r="D1536" t="s">
        <v>69</v>
      </c>
      <c r="E1536" t="s">
        <v>70</v>
      </c>
      <c r="F1536" t="s">
        <v>71</v>
      </c>
      <c r="G1536" t="s">
        <v>340</v>
      </c>
      <c r="H1536" t="s">
        <v>340</v>
      </c>
      <c r="J1536" t="s">
        <v>341</v>
      </c>
      <c r="K1536" t="s">
        <v>17850</v>
      </c>
      <c r="L1536" t="s">
        <v>17851</v>
      </c>
      <c r="M1536" t="s">
        <v>945</v>
      </c>
      <c r="N1536">
        <v>2766</v>
      </c>
      <c r="O1536" t="s">
        <v>14942</v>
      </c>
      <c r="P1536" t="s">
        <v>14943</v>
      </c>
      <c r="Q1536" t="s">
        <v>17852</v>
      </c>
      <c r="S1536" t="s">
        <v>3958</v>
      </c>
      <c r="T1536" t="s">
        <v>82</v>
      </c>
      <c r="U1536">
        <v>2771</v>
      </c>
      <c r="V1536" t="s">
        <v>350</v>
      </c>
      <c r="X1536" t="s">
        <v>17852</v>
      </c>
      <c r="Z1536" t="s">
        <v>3958</v>
      </c>
      <c r="AA1536" t="s">
        <v>82</v>
      </c>
      <c r="AB1536">
        <v>2771</v>
      </c>
      <c r="AC1536" t="s">
        <v>17853</v>
      </c>
      <c r="AD1536" t="s">
        <v>17854</v>
      </c>
      <c r="AE1536" t="s">
        <v>17855</v>
      </c>
      <c r="AF1536" t="s">
        <v>17856</v>
      </c>
      <c r="AI1536" t="s">
        <v>90</v>
      </c>
      <c r="AQ1536" t="s">
        <v>534</v>
      </c>
      <c r="AU1536" t="s">
        <v>17857</v>
      </c>
      <c r="BB1536">
        <v>2766</v>
      </c>
      <c r="BC1536" t="s">
        <v>945</v>
      </c>
      <c r="BD1536" t="s">
        <v>357</v>
      </c>
      <c r="BE1536">
        <v>41.778328999999999</v>
      </c>
      <c r="BF1536">
        <v>-71.102131</v>
      </c>
      <c r="BG1536" t="s">
        <v>358</v>
      </c>
      <c r="BI1536" t="s">
        <v>82</v>
      </c>
      <c r="BM1536" s="1">
        <v>45373</v>
      </c>
      <c r="BN1536" t="s">
        <v>357</v>
      </c>
      <c r="BO1536">
        <v>41.799118749999998</v>
      </c>
      <c r="BP1536">
        <v>-71.32240607</v>
      </c>
    </row>
    <row r="1537" spans="1:68" x14ac:dyDescent="0.5">
      <c r="A1537">
        <v>107</v>
      </c>
      <c r="B1537" t="s">
        <v>67</v>
      </c>
      <c r="C1537" t="s">
        <v>68</v>
      </c>
      <c r="D1537" t="s">
        <v>101</v>
      </c>
      <c r="E1537" t="s">
        <v>101</v>
      </c>
      <c r="F1537" t="s">
        <v>101</v>
      </c>
      <c r="G1537" t="s">
        <v>126</v>
      </c>
      <c r="H1537" t="s">
        <v>126</v>
      </c>
      <c r="I1537" s="1">
        <v>44894</v>
      </c>
      <c r="J1537" t="s">
        <v>73</v>
      </c>
      <c r="K1537" t="s">
        <v>17858</v>
      </c>
      <c r="L1537" t="s">
        <v>17859</v>
      </c>
      <c r="M1537" t="s">
        <v>17860</v>
      </c>
      <c r="N1537">
        <v>1451</v>
      </c>
      <c r="O1537" t="s">
        <v>17861</v>
      </c>
      <c r="P1537" t="s">
        <v>17862</v>
      </c>
      <c r="Q1537" t="s">
        <v>17863</v>
      </c>
      <c r="S1537" t="s">
        <v>17860</v>
      </c>
      <c r="T1537" t="s">
        <v>82</v>
      </c>
      <c r="U1537">
        <v>1451</v>
      </c>
      <c r="V1537" t="s">
        <v>649</v>
      </c>
      <c r="W1537" t="s">
        <v>17864</v>
      </c>
      <c r="X1537" t="s">
        <v>17863</v>
      </c>
      <c r="Z1537" t="s">
        <v>17860</v>
      </c>
      <c r="AA1537" t="s">
        <v>82</v>
      </c>
      <c r="AB1537">
        <v>1451</v>
      </c>
      <c r="AC1537" t="s">
        <v>17865</v>
      </c>
      <c r="AD1537" t="s">
        <v>17866</v>
      </c>
      <c r="AE1537" t="s">
        <v>17867</v>
      </c>
      <c r="AF1537" t="s">
        <v>657</v>
      </c>
      <c r="AQ1537" t="s">
        <v>115</v>
      </c>
      <c r="AT1537" t="s">
        <v>2618</v>
      </c>
      <c r="AU1537" t="s">
        <v>17868</v>
      </c>
      <c r="AV1537" t="s">
        <v>2140</v>
      </c>
      <c r="AW1537" t="s">
        <v>17869</v>
      </c>
      <c r="AX1537" t="s">
        <v>319</v>
      </c>
      <c r="AY1537" t="s">
        <v>1121</v>
      </c>
      <c r="AZ1537">
        <v>300</v>
      </c>
      <c r="BA1537">
        <v>10000</v>
      </c>
      <c r="BB1537">
        <v>1451</v>
      </c>
      <c r="BC1537" t="s">
        <v>17860</v>
      </c>
      <c r="BD1537" t="s">
        <v>662</v>
      </c>
      <c r="BE1537">
        <v>42.329642</v>
      </c>
      <c r="BF1537">
        <v>-71.840209000000002</v>
      </c>
      <c r="BG1537" t="s">
        <v>98</v>
      </c>
      <c r="BI1537" t="s">
        <v>82</v>
      </c>
      <c r="BJ1537">
        <v>42.542834999999997</v>
      </c>
      <c r="BK1537">
        <v>-71.575509999999994</v>
      </c>
      <c r="BM1537" s="1">
        <v>45373</v>
      </c>
      <c r="BN1537" t="s">
        <v>662</v>
      </c>
      <c r="BO1537">
        <v>42.544328630000003</v>
      </c>
      <c r="BP1537">
        <v>-71.573895239999999</v>
      </c>
    </row>
    <row r="1538" spans="1:68" x14ac:dyDescent="0.5">
      <c r="A1538">
        <v>108</v>
      </c>
      <c r="B1538" t="s">
        <v>67</v>
      </c>
      <c r="C1538" t="s">
        <v>68</v>
      </c>
      <c r="D1538" t="s">
        <v>101</v>
      </c>
      <c r="E1538" t="s">
        <v>101</v>
      </c>
      <c r="F1538" t="s">
        <v>101</v>
      </c>
      <c r="G1538" t="s">
        <v>150</v>
      </c>
      <c r="H1538" t="s">
        <v>150</v>
      </c>
      <c r="J1538" t="s">
        <v>151</v>
      </c>
      <c r="K1538" t="s">
        <v>17870</v>
      </c>
      <c r="L1538" t="s">
        <v>7661</v>
      </c>
      <c r="M1538" t="s">
        <v>1584</v>
      </c>
      <c r="N1538">
        <v>1510</v>
      </c>
      <c r="O1538" t="s">
        <v>7662</v>
      </c>
      <c r="P1538" t="s">
        <v>7663</v>
      </c>
      <c r="Q1538" t="s">
        <v>7664</v>
      </c>
      <c r="S1538" t="s">
        <v>7665</v>
      </c>
      <c r="T1538" t="s">
        <v>82</v>
      </c>
      <c r="U1538">
        <v>2536</v>
      </c>
      <c r="V1538" t="s">
        <v>649</v>
      </c>
      <c r="W1538" t="s">
        <v>7666</v>
      </c>
      <c r="X1538" t="s">
        <v>7664</v>
      </c>
      <c r="Z1538" t="s">
        <v>7665</v>
      </c>
      <c r="AA1538" t="s">
        <v>82</v>
      </c>
      <c r="AB1538">
        <v>2536</v>
      </c>
      <c r="AC1538" t="s">
        <v>7667</v>
      </c>
      <c r="AD1538" t="s">
        <v>17871</v>
      </c>
      <c r="AE1538" t="s">
        <v>17872</v>
      </c>
      <c r="AF1538" t="s">
        <v>17873</v>
      </c>
      <c r="AI1538" t="s">
        <v>90</v>
      </c>
      <c r="AQ1538" t="s">
        <v>115</v>
      </c>
      <c r="AU1538" t="s">
        <v>17874</v>
      </c>
      <c r="AV1538" t="s">
        <v>17875</v>
      </c>
      <c r="AW1538" t="s">
        <v>17876</v>
      </c>
      <c r="AZ1538">
        <v>1500</v>
      </c>
      <c r="BB1538">
        <v>1510</v>
      </c>
      <c r="BC1538" t="s">
        <v>1584</v>
      </c>
      <c r="BD1538" t="s">
        <v>662</v>
      </c>
      <c r="BE1538">
        <v>42.329642</v>
      </c>
      <c r="BF1538">
        <v>-71.840209000000002</v>
      </c>
      <c r="BG1538" t="s">
        <v>98</v>
      </c>
      <c r="BI1538" t="s">
        <v>82</v>
      </c>
      <c r="BJ1538">
        <v>42.420704999999998</v>
      </c>
      <c r="BK1538">
        <v>-71.689257999999995</v>
      </c>
      <c r="BM1538" s="1">
        <v>45373</v>
      </c>
      <c r="BN1538" t="s">
        <v>380</v>
      </c>
      <c r="BO1538">
        <v>41.569592999999998</v>
      </c>
      <c r="BP1538">
        <v>-70.514928380000001</v>
      </c>
    </row>
    <row r="1539" spans="1:68" x14ac:dyDescent="0.5">
      <c r="A1539">
        <v>109</v>
      </c>
      <c r="B1539" t="s">
        <v>67</v>
      </c>
      <c r="C1539" t="s">
        <v>663</v>
      </c>
      <c r="D1539" t="s">
        <v>148</v>
      </c>
      <c r="E1539" t="s">
        <v>70</v>
      </c>
      <c r="F1539" t="s">
        <v>149</v>
      </c>
      <c r="G1539" t="s">
        <v>72</v>
      </c>
      <c r="H1539" t="s">
        <v>72</v>
      </c>
      <c r="J1539" t="s">
        <v>73</v>
      </c>
      <c r="K1539" t="s">
        <v>17877</v>
      </c>
      <c r="L1539" t="s">
        <v>17878</v>
      </c>
      <c r="O1539" t="s">
        <v>17879</v>
      </c>
      <c r="P1539" t="s">
        <v>17880</v>
      </c>
      <c r="Q1539" t="s">
        <v>17881</v>
      </c>
      <c r="R1539" t="s">
        <v>17882</v>
      </c>
      <c r="S1539" t="s">
        <v>223</v>
      </c>
      <c r="T1539" t="s">
        <v>82</v>
      </c>
      <c r="U1539">
        <v>2116</v>
      </c>
      <c r="X1539" t="s">
        <v>17881</v>
      </c>
      <c r="Y1539" t="s">
        <v>17882</v>
      </c>
      <c r="Z1539" t="s">
        <v>223</v>
      </c>
      <c r="AA1539" t="s">
        <v>82</v>
      </c>
      <c r="AB1539">
        <v>2116</v>
      </c>
      <c r="AC1539" t="s">
        <v>17883</v>
      </c>
      <c r="AD1539" t="s">
        <v>17884</v>
      </c>
      <c r="AE1539" t="s">
        <v>17885</v>
      </c>
      <c r="AF1539" t="s">
        <v>17886</v>
      </c>
      <c r="AJ1539" t="s">
        <v>17887</v>
      </c>
      <c r="AQ1539" t="s">
        <v>115</v>
      </c>
      <c r="AU1539" t="s">
        <v>17888</v>
      </c>
      <c r="AV1539" t="s">
        <v>17889</v>
      </c>
      <c r="AW1539" t="s">
        <v>17890</v>
      </c>
      <c r="AX1539" t="s">
        <v>2083</v>
      </c>
      <c r="AY1539" t="s">
        <v>2084</v>
      </c>
      <c r="BI1539" t="s">
        <v>82</v>
      </c>
      <c r="BL1539" t="s">
        <v>17887</v>
      </c>
      <c r="BM1539" s="1">
        <v>45373</v>
      </c>
      <c r="BN1539" t="s">
        <v>1670</v>
      </c>
      <c r="BO1539">
        <v>42.344393940000003</v>
      </c>
      <c r="BP1539">
        <v>-71.073808839999998</v>
      </c>
    </row>
    <row r="1540" spans="1:68" x14ac:dyDescent="0.5">
      <c r="A1540">
        <v>110</v>
      </c>
      <c r="B1540" t="s">
        <v>67</v>
      </c>
      <c r="C1540" t="s">
        <v>125</v>
      </c>
      <c r="D1540" t="s">
        <v>101</v>
      </c>
      <c r="E1540" t="s">
        <v>101</v>
      </c>
      <c r="F1540" t="s">
        <v>101</v>
      </c>
      <c r="G1540" t="s">
        <v>72</v>
      </c>
      <c r="H1540" t="s">
        <v>72</v>
      </c>
      <c r="J1540" t="s">
        <v>73</v>
      </c>
      <c r="K1540" t="s">
        <v>17891</v>
      </c>
      <c r="L1540" t="s">
        <v>17892</v>
      </c>
      <c r="M1540" t="s">
        <v>469</v>
      </c>
      <c r="N1540">
        <v>2143</v>
      </c>
      <c r="O1540" t="s">
        <v>17893</v>
      </c>
      <c r="P1540" t="s">
        <v>17894</v>
      </c>
      <c r="Q1540" t="s">
        <v>17895</v>
      </c>
      <c r="S1540" t="s">
        <v>469</v>
      </c>
      <c r="T1540" t="s">
        <v>82</v>
      </c>
      <c r="U1540">
        <v>2143</v>
      </c>
      <c r="V1540" t="s">
        <v>83</v>
      </c>
      <c r="W1540" t="s">
        <v>17896</v>
      </c>
      <c r="X1540" t="s">
        <v>17897</v>
      </c>
      <c r="Z1540" t="s">
        <v>4104</v>
      </c>
      <c r="AA1540" t="s">
        <v>82</v>
      </c>
      <c r="AB1540">
        <v>2150</v>
      </c>
      <c r="AC1540" t="s">
        <v>17898</v>
      </c>
      <c r="AD1540" t="s">
        <v>17899</v>
      </c>
      <c r="AE1540" t="s">
        <v>17900</v>
      </c>
      <c r="AF1540" t="s">
        <v>17901</v>
      </c>
      <c r="AI1540" t="s">
        <v>90</v>
      </c>
      <c r="AQ1540" t="s">
        <v>115</v>
      </c>
      <c r="AU1540" t="s">
        <v>17902</v>
      </c>
      <c r="AV1540" t="s">
        <v>17903</v>
      </c>
      <c r="AW1540" t="s">
        <v>17904</v>
      </c>
      <c r="AX1540" t="s">
        <v>1183</v>
      </c>
      <c r="AY1540" t="s">
        <v>5516</v>
      </c>
      <c r="AZ1540">
        <v>1500</v>
      </c>
      <c r="BA1540">
        <v>10000</v>
      </c>
      <c r="BB1540">
        <v>2143</v>
      </c>
      <c r="BC1540" t="s">
        <v>469</v>
      </c>
      <c r="BD1540" t="s">
        <v>97</v>
      </c>
      <c r="BE1540">
        <v>42.459085000000002</v>
      </c>
      <c r="BF1540">
        <v>-71.275565999999998</v>
      </c>
      <c r="BG1540" t="s">
        <v>487</v>
      </c>
      <c r="BI1540" t="s">
        <v>82</v>
      </c>
      <c r="BJ1540">
        <v>42.388286000000001</v>
      </c>
      <c r="BK1540">
        <v>-71.103820999999996</v>
      </c>
      <c r="BM1540" s="1">
        <v>45373</v>
      </c>
      <c r="BN1540" t="s">
        <v>97</v>
      </c>
      <c r="BO1540">
        <v>42.388415000000002</v>
      </c>
      <c r="BP1540">
        <v>-71.103427999999994</v>
      </c>
    </row>
    <row r="1541" spans="1:68" x14ac:dyDescent="0.5">
      <c r="A1541">
        <v>111</v>
      </c>
      <c r="B1541" t="s">
        <v>67</v>
      </c>
      <c r="C1541" t="s">
        <v>68</v>
      </c>
      <c r="D1541" t="s">
        <v>101</v>
      </c>
      <c r="E1541" t="s">
        <v>101</v>
      </c>
      <c r="F1541" t="s">
        <v>101</v>
      </c>
      <c r="G1541" t="s">
        <v>72</v>
      </c>
      <c r="H1541" t="s">
        <v>72</v>
      </c>
      <c r="J1541" t="s">
        <v>73</v>
      </c>
      <c r="K1541" t="s">
        <v>17905</v>
      </c>
      <c r="L1541" t="s">
        <v>2866</v>
      </c>
      <c r="M1541" t="s">
        <v>681</v>
      </c>
      <c r="N1541">
        <v>1569</v>
      </c>
      <c r="O1541" t="s">
        <v>2376</v>
      </c>
      <c r="P1541" t="s">
        <v>2867</v>
      </c>
      <c r="Q1541" t="s">
        <v>2868</v>
      </c>
      <c r="S1541" t="s">
        <v>681</v>
      </c>
      <c r="T1541" t="s">
        <v>82</v>
      </c>
      <c r="U1541">
        <v>1569</v>
      </c>
      <c r="V1541" t="s">
        <v>649</v>
      </c>
      <c r="W1541" t="s">
        <v>2869</v>
      </c>
      <c r="X1541" t="s">
        <v>2380</v>
      </c>
      <c r="Y1541" t="s">
        <v>2381</v>
      </c>
      <c r="Z1541" t="s">
        <v>223</v>
      </c>
      <c r="AA1541" t="s">
        <v>82</v>
      </c>
      <c r="AB1541">
        <v>2109</v>
      </c>
      <c r="AC1541" t="s">
        <v>2870</v>
      </c>
      <c r="AD1541" t="s">
        <v>17906</v>
      </c>
      <c r="AE1541" t="s">
        <v>17907</v>
      </c>
      <c r="AF1541" t="s">
        <v>17908</v>
      </c>
      <c r="AG1541" t="s">
        <v>17909</v>
      </c>
      <c r="AI1541" t="s">
        <v>90</v>
      </c>
      <c r="AQ1541" t="s">
        <v>115</v>
      </c>
      <c r="AU1541" t="s">
        <v>17910</v>
      </c>
      <c r="AV1541" t="s">
        <v>17911</v>
      </c>
      <c r="AW1541" t="s">
        <v>17912</v>
      </c>
      <c r="AX1541" t="s">
        <v>270</v>
      </c>
      <c r="AY1541" t="s">
        <v>465</v>
      </c>
      <c r="AZ1541">
        <v>1500</v>
      </c>
      <c r="BA1541">
        <v>10000</v>
      </c>
      <c r="BB1541">
        <v>1569</v>
      </c>
      <c r="BC1541" t="s">
        <v>681</v>
      </c>
      <c r="BD1541" t="s">
        <v>662</v>
      </c>
      <c r="BE1541">
        <v>42.329642</v>
      </c>
      <c r="BF1541">
        <v>-71.840209000000002</v>
      </c>
      <c r="BG1541" t="s">
        <v>98</v>
      </c>
      <c r="BI1541" t="s">
        <v>82</v>
      </c>
      <c r="BJ1541">
        <v>42.057099999999998</v>
      </c>
      <c r="BK1541">
        <v>-71.666623000000001</v>
      </c>
      <c r="BM1541" s="1">
        <v>45373</v>
      </c>
      <c r="BN1541" t="s">
        <v>662</v>
      </c>
      <c r="BO1541">
        <v>42.057088299999997</v>
      </c>
      <c r="BP1541">
        <v>-71.666645090000003</v>
      </c>
    </row>
    <row r="1542" spans="1:68" x14ac:dyDescent="0.5">
      <c r="A1542">
        <v>112</v>
      </c>
      <c r="B1542" t="s">
        <v>67</v>
      </c>
      <c r="C1542" t="s">
        <v>100</v>
      </c>
      <c r="D1542" t="s">
        <v>101</v>
      </c>
      <c r="E1542" t="s">
        <v>101</v>
      </c>
      <c r="F1542" t="s">
        <v>101</v>
      </c>
      <c r="G1542" t="s">
        <v>150</v>
      </c>
      <c r="H1542" t="s">
        <v>150</v>
      </c>
      <c r="J1542" t="s">
        <v>151</v>
      </c>
      <c r="K1542" t="s">
        <v>17913</v>
      </c>
      <c r="L1542" t="s">
        <v>17914</v>
      </c>
      <c r="M1542" t="s">
        <v>192</v>
      </c>
      <c r="N1542">
        <v>1373</v>
      </c>
      <c r="O1542" t="s">
        <v>17915</v>
      </c>
      <c r="P1542" t="s">
        <v>17916</v>
      </c>
      <c r="Q1542" t="s">
        <v>3129</v>
      </c>
      <c r="S1542" t="s">
        <v>192</v>
      </c>
      <c r="T1542" t="s">
        <v>82</v>
      </c>
      <c r="U1542">
        <v>1373</v>
      </c>
      <c r="V1542" t="s">
        <v>196</v>
      </c>
      <c r="W1542" t="s">
        <v>3130</v>
      </c>
      <c r="X1542" t="s">
        <v>17917</v>
      </c>
      <c r="Y1542" t="s">
        <v>5763</v>
      </c>
      <c r="Z1542" t="s">
        <v>17918</v>
      </c>
      <c r="AA1542" t="s">
        <v>438</v>
      </c>
      <c r="AB1542">
        <v>92660</v>
      </c>
      <c r="AC1542" t="s">
        <v>17919</v>
      </c>
      <c r="AD1542" t="s">
        <v>17920</v>
      </c>
      <c r="AE1542" t="s">
        <v>17921</v>
      </c>
      <c r="AF1542" t="s">
        <v>17922</v>
      </c>
      <c r="AI1542" t="s">
        <v>90</v>
      </c>
      <c r="AQ1542" t="s">
        <v>115</v>
      </c>
      <c r="AR1542" t="s">
        <v>116</v>
      </c>
      <c r="AS1542" t="s">
        <v>1490</v>
      </c>
      <c r="AU1542" t="s">
        <v>17923</v>
      </c>
      <c r="AV1542" t="s">
        <v>17924</v>
      </c>
      <c r="AW1542" t="s">
        <v>17925</v>
      </c>
      <c r="AZ1542">
        <v>2000</v>
      </c>
      <c r="BB1542">
        <v>1373</v>
      </c>
      <c r="BC1542" t="s">
        <v>211</v>
      </c>
      <c r="BD1542" t="s">
        <v>212</v>
      </c>
      <c r="BE1542">
        <v>42.587071999999999</v>
      </c>
      <c r="BF1542">
        <v>-72.573941000000005</v>
      </c>
      <c r="BI1542" t="s">
        <v>82</v>
      </c>
      <c r="BJ1542">
        <v>42.443291000000002</v>
      </c>
      <c r="BK1542">
        <v>-72.623408999999995</v>
      </c>
      <c r="BM1542" s="1">
        <v>45373</v>
      </c>
      <c r="BN1542" t="s">
        <v>212</v>
      </c>
      <c r="BO1542">
        <v>42.444832699999999</v>
      </c>
      <c r="BP1542">
        <v>-72.623721309999993</v>
      </c>
    </row>
    <row r="1543" spans="1:68" x14ac:dyDescent="0.5">
      <c r="A1543">
        <v>113</v>
      </c>
      <c r="B1543" t="s">
        <v>67</v>
      </c>
      <c r="C1543" t="s">
        <v>572</v>
      </c>
      <c r="D1543" t="s">
        <v>408</v>
      </c>
      <c r="E1543" t="s">
        <v>70</v>
      </c>
      <c r="F1543" t="s">
        <v>409</v>
      </c>
      <c r="G1543" t="s">
        <v>72</v>
      </c>
      <c r="H1543" t="s">
        <v>72</v>
      </c>
      <c r="J1543" t="s">
        <v>73</v>
      </c>
      <c r="K1543" t="s">
        <v>17926</v>
      </c>
      <c r="L1543" t="s">
        <v>12439</v>
      </c>
      <c r="O1543" t="s">
        <v>12440</v>
      </c>
      <c r="P1543" t="s">
        <v>12441</v>
      </c>
      <c r="Q1543" t="s">
        <v>12442</v>
      </c>
      <c r="S1543" t="s">
        <v>580</v>
      </c>
      <c r="T1543" t="s">
        <v>82</v>
      </c>
      <c r="U1543">
        <v>2458</v>
      </c>
      <c r="X1543" t="s">
        <v>12443</v>
      </c>
      <c r="Z1543" t="s">
        <v>223</v>
      </c>
      <c r="AA1543" t="s">
        <v>82</v>
      </c>
      <c r="AB1543">
        <v>2116</v>
      </c>
      <c r="AC1543" t="s">
        <v>12444</v>
      </c>
      <c r="AD1543" t="s">
        <v>17927</v>
      </c>
      <c r="AE1543" t="s">
        <v>17928</v>
      </c>
      <c r="AF1543" t="s">
        <v>17929</v>
      </c>
      <c r="AJ1543" t="s">
        <v>12448</v>
      </c>
      <c r="AQ1543" t="s">
        <v>691</v>
      </c>
      <c r="AU1543" t="s">
        <v>17930</v>
      </c>
      <c r="AV1543" t="s">
        <v>17931</v>
      </c>
      <c r="AW1543" t="s">
        <v>17932</v>
      </c>
      <c r="AX1543" t="s">
        <v>3831</v>
      </c>
      <c r="AY1543" t="s">
        <v>3832</v>
      </c>
      <c r="BI1543" t="s">
        <v>82</v>
      </c>
      <c r="BL1543" t="s">
        <v>12448</v>
      </c>
      <c r="BM1543" s="1">
        <v>45373</v>
      </c>
      <c r="BN1543" t="s">
        <v>97</v>
      </c>
      <c r="BO1543">
        <v>42.354654349999997</v>
      </c>
      <c r="BP1543">
        <v>-71.202277940000002</v>
      </c>
    </row>
    <row r="1544" spans="1:68" x14ac:dyDescent="0.5">
      <c r="A1544">
        <v>114</v>
      </c>
      <c r="B1544" t="s">
        <v>67</v>
      </c>
      <c r="C1544" t="s">
        <v>68</v>
      </c>
      <c r="D1544" t="s">
        <v>69</v>
      </c>
      <c r="E1544" t="s">
        <v>70</v>
      </c>
      <c r="F1544" t="s">
        <v>71</v>
      </c>
      <c r="G1544" t="s">
        <v>72</v>
      </c>
      <c r="H1544" t="s">
        <v>72</v>
      </c>
      <c r="J1544" t="s">
        <v>73</v>
      </c>
      <c r="K1544" t="s">
        <v>17933</v>
      </c>
      <c r="L1544" t="s">
        <v>1583</v>
      </c>
      <c r="M1544" t="s">
        <v>1584</v>
      </c>
      <c r="N1544">
        <v>1510</v>
      </c>
      <c r="O1544" t="s">
        <v>1585</v>
      </c>
      <c r="P1544" t="s">
        <v>1586</v>
      </c>
      <c r="Q1544" t="s">
        <v>17934</v>
      </c>
      <c r="S1544" t="s">
        <v>1584</v>
      </c>
      <c r="T1544" t="s">
        <v>82</v>
      </c>
      <c r="U1544">
        <v>1510</v>
      </c>
      <c r="V1544" t="s">
        <v>649</v>
      </c>
      <c r="W1544" t="s">
        <v>1588</v>
      </c>
      <c r="X1544" t="s">
        <v>1589</v>
      </c>
      <c r="Z1544" t="s">
        <v>1590</v>
      </c>
      <c r="AA1544" t="s">
        <v>82</v>
      </c>
      <c r="AB1544">
        <v>1523</v>
      </c>
      <c r="AC1544" t="s">
        <v>1591</v>
      </c>
      <c r="AD1544" t="s">
        <v>17935</v>
      </c>
      <c r="AE1544" t="s">
        <v>17936</v>
      </c>
      <c r="AF1544" t="s">
        <v>17937</v>
      </c>
      <c r="AI1544" t="s">
        <v>90</v>
      </c>
      <c r="AQ1544" t="s">
        <v>269</v>
      </c>
      <c r="AU1544" t="s">
        <v>17938</v>
      </c>
      <c r="AV1544" t="s">
        <v>17939</v>
      </c>
      <c r="AW1544" t="s">
        <v>17940</v>
      </c>
      <c r="AX1544" t="s">
        <v>1598</v>
      </c>
      <c r="AY1544" t="s">
        <v>1599</v>
      </c>
      <c r="AZ1544">
        <v>1500</v>
      </c>
      <c r="BA1544">
        <v>10000</v>
      </c>
      <c r="BB1544">
        <v>1510</v>
      </c>
      <c r="BC1544" t="s">
        <v>1584</v>
      </c>
      <c r="BD1544" t="s">
        <v>662</v>
      </c>
      <c r="BE1544">
        <v>42.329642</v>
      </c>
      <c r="BF1544">
        <v>-71.840209000000002</v>
      </c>
      <c r="BG1544" t="s">
        <v>98</v>
      </c>
      <c r="BI1544" t="s">
        <v>82</v>
      </c>
      <c r="BJ1544">
        <v>42.412953999999999</v>
      </c>
      <c r="BK1544">
        <v>-71.679017999999999</v>
      </c>
      <c r="BM1544" s="1">
        <v>45373</v>
      </c>
      <c r="BN1544" t="s">
        <v>662</v>
      </c>
      <c r="BO1544">
        <v>42.413924340000001</v>
      </c>
      <c r="BP1544">
        <v>-71.677551039999997</v>
      </c>
    </row>
    <row r="1545" spans="1:68" x14ac:dyDescent="0.5">
      <c r="A1545">
        <v>115</v>
      </c>
      <c r="B1545" t="s">
        <v>67</v>
      </c>
      <c r="C1545" t="s">
        <v>125</v>
      </c>
      <c r="D1545" t="s">
        <v>101</v>
      </c>
      <c r="E1545" t="s">
        <v>101</v>
      </c>
      <c r="F1545" t="s">
        <v>101</v>
      </c>
      <c r="G1545" t="s">
        <v>150</v>
      </c>
      <c r="H1545" t="s">
        <v>150</v>
      </c>
      <c r="J1545" t="s">
        <v>151</v>
      </c>
      <c r="K1545" t="s">
        <v>17941</v>
      </c>
      <c r="L1545" t="s">
        <v>17942</v>
      </c>
      <c r="M1545" t="s">
        <v>17943</v>
      </c>
      <c r="N1545">
        <v>1375</v>
      </c>
      <c r="O1545" t="s">
        <v>17944</v>
      </c>
      <c r="P1545" t="s">
        <v>17945</v>
      </c>
      <c r="Q1545" t="s">
        <v>17946</v>
      </c>
      <c r="S1545" t="s">
        <v>17943</v>
      </c>
      <c r="T1545" t="s">
        <v>82</v>
      </c>
      <c r="U1545">
        <v>1375</v>
      </c>
      <c r="V1545" t="s">
        <v>196</v>
      </c>
      <c r="W1545" t="s">
        <v>17947</v>
      </c>
      <c r="X1545" t="s">
        <v>17948</v>
      </c>
      <c r="Z1545" t="s">
        <v>843</v>
      </c>
      <c r="AA1545" t="s">
        <v>82</v>
      </c>
      <c r="AB1545">
        <v>1462</v>
      </c>
      <c r="AC1545" t="s">
        <v>17949</v>
      </c>
      <c r="AD1545" t="s">
        <v>17950</v>
      </c>
      <c r="AE1545" t="s">
        <v>17951</v>
      </c>
      <c r="AF1545" t="s">
        <v>17952</v>
      </c>
      <c r="AI1545" t="s">
        <v>90</v>
      </c>
      <c r="AQ1545" t="s">
        <v>115</v>
      </c>
      <c r="AU1545" t="s">
        <v>17953</v>
      </c>
      <c r="AV1545" t="s">
        <v>17954</v>
      </c>
      <c r="AW1545" t="s">
        <v>17955</v>
      </c>
      <c r="AZ1545">
        <v>1500</v>
      </c>
      <c r="BB1545">
        <v>1375</v>
      </c>
      <c r="BC1545" t="s">
        <v>17943</v>
      </c>
      <c r="BD1545" t="s">
        <v>212</v>
      </c>
      <c r="BE1545">
        <v>42.587071999999999</v>
      </c>
      <c r="BF1545">
        <v>-72.573941000000005</v>
      </c>
      <c r="BG1545" t="s">
        <v>124</v>
      </c>
      <c r="BI1545" t="s">
        <v>82</v>
      </c>
      <c r="BJ1545">
        <v>42.452295999999997</v>
      </c>
      <c r="BK1545">
        <v>-72.564425</v>
      </c>
      <c r="BM1545" s="1">
        <v>45373</v>
      </c>
      <c r="BN1545" t="s">
        <v>212</v>
      </c>
      <c r="BO1545">
        <v>42.45330276</v>
      </c>
      <c r="BP1545">
        <v>-72.565048680000004</v>
      </c>
    </row>
    <row r="1546" spans="1:68" x14ac:dyDescent="0.5">
      <c r="A1546">
        <v>116</v>
      </c>
      <c r="B1546" t="s">
        <v>67</v>
      </c>
      <c r="C1546" t="s">
        <v>68</v>
      </c>
      <c r="D1546" t="s">
        <v>148</v>
      </c>
      <c r="E1546" t="s">
        <v>70</v>
      </c>
      <c r="F1546" t="s">
        <v>149</v>
      </c>
      <c r="G1546" t="s">
        <v>72</v>
      </c>
      <c r="H1546" t="s">
        <v>72</v>
      </c>
      <c r="J1546" t="s">
        <v>73</v>
      </c>
      <c r="K1546" t="s">
        <v>17956</v>
      </c>
      <c r="L1546" t="s">
        <v>17957</v>
      </c>
      <c r="M1546" t="s">
        <v>344</v>
      </c>
      <c r="N1546">
        <v>2703</v>
      </c>
      <c r="O1546" t="s">
        <v>17958</v>
      </c>
      <c r="P1546" t="s">
        <v>17959</v>
      </c>
      <c r="Q1546" t="s">
        <v>17960</v>
      </c>
      <c r="S1546" t="s">
        <v>344</v>
      </c>
      <c r="T1546" t="s">
        <v>82</v>
      </c>
      <c r="U1546">
        <v>2703</v>
      </c>
      <c r="V1546" t="s">
        <v>350</v>
      </c>
      <c r="W1546" t="s">
        <v>17961</v>
      </c>
      <c r="X1546" t="s">
        <v>17960</v>
      </c>
      <c r="Z1546" t="s">
        <v>344</v>
      </c>
      <c r="AA1546" t="s">
        <v>82</v>
      </c>
      <c r="AB1546">
        <v>2703</v>
      </c>
      <c r="AC1546" t="s">
        <v>17962</v>
      </c>
      <c r="AD1546" t="s">
        <v>17963</v>
      </c>
      <c r="AE1546" t="s">
        <v>17964</v>
      </c>
      <c r="AF1546" t="s">
        <v>17965</v>
      </c>
      <c r="AI1546" t="s">
        <v>165</v>
      </c>
      <c r="AJ1546" t="s">
        <v>17966</v>
      </c>
      <c r="AQ1546" t="s">
        <v>115</v>
      </c>
      <c r="AU1546" t="s">
        <v>17967</v>
      </c>
      <c r="AV1546" t="s">
        <v>17968</v>
      </c>
      <c r="AW1546" t="s">
        <v>17969</v>
      </c>
      <c r="AX1546" t="s">
        <v>274</v>
      </c>
      <c r="AY1546" t="s">
        <v>10255</v>
      </c>
      <c r="BA1546">
        <v>5000</v>
      </c>
      <c r="BB1546">
        <v>2703</v>
      </c>
      <c r="BC1546" t="s">
        <v>344</v>
      </c>
      <c r="BD1546" t="s">
        <v>357</v>
      </c>
      <c r="BE1546">
        <v>41.778328999999999</v>
      </c>
      <c r="BF1546">
        <v>-71.102131</v>
      </c>
      <c r="BG1546" t="s">
        <v>358</v>
      </c>
      <c r="BI1546" t="s">
        <v>82</v>
      </c>
      <c r="BJ1546">
        <v>41.947552999999999</v>
      </c>
      <c r="BK1546">
        <v>-71.266148000000001</v>
      </c>
      <c r="BM1546" s="1">
        <v>45373</v>
      </c>
      <c r="BN1546" t="s">
        <v>357</v>
      </c>
      <c r="BO1546">
        <v>41.947523699999998</v>
      </c>
      <c r="BP1546">
        <v>-71.26622879</v>
      </c>
    </row>
    <row r="1547" spans="1:68" x14ac:dyDescent="0.5">
      <c r="A1547">
        <v>117</v>
      </c>
      <c r="B1547" t="s">
        <v>67</v>
      </c>
      <c r="C1547" t="s">
        <v>68</v>
      </c>
      <c r="D1547" t="s">
        <v>148</v>
      </c>
      <c r="E1547" t="s">
        <v>70</v>
      </c>
      <c r="F1547" t="s">
        <v>149</v>
      </c>
      <c r="G1547" t="s">
        <v>150</v>
      </c>
      <c r="H1547" t="s">
        <v>150</v>
      </c>
      <c r="J1547" t="s">
        <v>151</v>
      </c>
      <c r="K1547" t="s">
        <v>17970</v>
      </c>
      <c r="L1547" t="s">
        <v>17971</v>
      </c>
      <c r="M1547" t="s">
        <v>279</v>
      </c>
      <c r="N1547">
        <v>2346</v>
      </c>
      <c r="O1547" t="s">
        <v>4151</v>
      </c>
      <c r="P1547" t="s">
        <v>4152</v>
      </c>
      <c r="Q1547" t="s">
        <v>17972</v>
      </c>
      <c r="S1547" t="s">
        <v>17973</v>
      </c>
      <c r="T1547" t="s">
        <v>82</v>
      </c>
      <c r="U1547">
        <v>2346</v>
      </c>
      <c r="V1547" t="s">
        <v>284</v>
      </c>
      <c r="W1547" t="s">
        <v>17974</v>
      </c>
      <c r="X1547" t="s">
        <v>10843</v>
      </c>
      <c r="Z1547" t="s">
        <v>223</v>
      </c>
      <c r="AA1547" t="s">
        <v>82</v>
      </c>
      <c r="AB1547">
        <v>2131</v>
      </c>
      <c r="AC1547" t="s">
        <v>17975</v>
      </c>
      <c r="AD1547" t="s">
        <v>17976</v>
      </c>
      <c r="AE1547" t="s">
        <v>17977</v>
      </c>
      <c r="AF1547" t="s">
        <v>17978</v>
      </c>
      <c r="AI1547" t="s">
        <v>165</v>
      </c>
      <c r="AJ1547" t="s">
        <v>4159</v>
      </c>
      <c r="AQ1547" t="s">
        <v>115</v>
      </c>
      <c r="AU1547" t="s">
        <v>17979</v>
      </c>
      <c r="AV1547" t="s">
        <v>17980</v>
      </c>
      <c r="AW1547" t="s">
        <v>17981</v>
      </c>
      <c r="BB1547">
        <v>2346</v>
      </c>
      <c r="BC1547" t="s">
        <v>300</v>
      </c>
      <c r="BD1547" t="s">
        <v>301</v>
      </c>
      <c r="BE1547">
        <v>41.978876999999997</v>
      </c>
      <c r="BF1547">
        <v>-70.818957999999995</v>
      </c>
      <c r="BI1547" t="s">
        <v>82</v>
      </c>
      <c r="BJ1547">
        <v>41.894300000000001</v>
      </c>
      <c r="BK1547">
        <v>-70.941850000000002</v>
      </c>
      <c r="BL1547" t="s">
        <v>4159</v>
      </c>
      <c r="BM1547" s="1">
        <v>45373</v>
      </c>
      <c r="BN1547" t="s">
        <v>301</v>
      </c>
      <c r="BO1547">
        <v>41.894306499999999</v>
      </c>
      <c r="BP1547">
        <v>-70.94187033</v>
      </c>
    </row>
    <row r="1548" spans="1:68" x14ac:dyDescent="0.5">
      <c r="A1548">
        <v>118</v>
      </c>
      <c r="B1548" t="s">
        <v>67</v>
      </c>
      <c r="C1548" t="s">
        <v>125</v>
      </c>
      <c r="D1548" t="s">
        <v>101</v>
      </c>
      <c r="E1548" t="s">
        <v>101</v>
      </c>
      <c r="F1548" t="s">
        <v>101</v>
      </c>
      <c r="G1548" t="s">
        <v>126</v>
      </c>
      <c r="H1548" t="s">
        <v>126</v>
      </c>
      <c r="I1548" s="1">
        <v>45117</v>
      </c>
      <c r="J1548" t="s">
        <v>73</v>
      </c>
      <c r="K1548" t="s">
        <v>17982</v>
      </c>
      <c r="L1548" t="s">
        <v>17658</v>
      </c>
      <c r="M1548" t="s">
        <v>223</v>
      </c>
      <c r="N1548">
        <v>2125</v>
      </c>
      <c r="O1548" t="s">
        <v>17659</v>
      </c>
      <c r="P1548" t="s">
        <v>17660</v>
      </c>
      <c r="Q1548" t="s">
        <v>17661</v>
      </c>
      <c r="S1548" t="s">
        <v>1281</v>
      </c>
      <c r="T1548" t="s">
        <v>82</v>
      </c>
      <c r="U1548">
        <v>2122</v>
      </c>
      <c r="V1548" t="s">
        <v>934</v>
      </c>
      <c r="W1548" t="s">
        <v>17983</v>
      </c>
      <c r="X1548" t="s">
        <v>17661</v>
      </c>
      <c r="Z1548" t="s">
        <v>1281</v>
      </c>
      <c r="AA1548" t="s">
        <v>82</v>
      </c>
      <c r="AB1548">
        <v>2122</v>
      </c>
      <c r="AC1548" t="s">
        <v>17663</v>
      </c>
      <c r="AD1548" t="s">
        <v>17984</v>
      </c>
      <c r="AE1548" t="s">
        <v>17985</v>
      </c>
      <c r="AF1548" t="s">
        <v>17986</v>
      </c>
      <c r="AI1548" t="s">
        <v>90</v>
      </c>
      <c r="AQ1548" t="s">
        <v>115</v>
      </c>
      <c r="AT1548" t="s">
        <v>209</v>
      </c>
      <c r="AU1548" t="s">
        <v>17987</v>
      </c>
      <c r="AV1548" t="s">
        <v>17988</v>
      </c>
      <c r="AW1548" t="s">
        <v>17989</v>
      </c>
      <c r="AX1548" t="s">
        <v>142</v>
      </c>
      <c r="AY1548" t="s">
        <v>4346</v>
      </c>
      <c r="AZ1548">
        <v>1500</v>
      </c>
      <c r="BA1548">
        <v>10000</v>
      </c>
      <c r="BB1548">
        <v>2125</v>
      </c>
      <c r="BC1548" t="s">
        <v>223</v>
      </c>
      <c r="BD1548" t="s">
        <v>942</v>
      </c>
      <c r="BE1548">
        <v>42.334947999999997</v>
      </c>
      <c r="BF1548">
        <v>-71.073492999999999</v>
      </c>
      <c r="BG1548" t="s">
        <v>487</v>
      </c>
      <c r="BI1548" t="s">
        <v>82</v>
      </c>
      <c r="BJ1548">
        <v>42.320948999999999</v>
      </c>
      <c r="BK1548">
        <v>-71.072670000000002</v>
      </c>
      <c r="BM1548" s="1">
        <v>45373</v>
      </c>
      <c r="BN1548" t="s">
        <v>1670</v>
      </c>
      <c r="BO1548">
        <v>42.299300600000002</v>
      </c>
      <c r="BP1548">
        <v>-71.060251899999997</v>
      </c>
    </row>
    <row r="1549" spans="1:68" x14ac:dyDescent="0.5">
      <c r="A1549">
        <v>119</v>
      </c>
      <c r="B1549" t="s">
        <v>67</v>
      </c>
      <c r="C1549" t="s">
        <v>572</v>
      </c>
      <c r="D1549" t="s">
        <v>148</v>
      </c>
      <c r="E1549" t="s">
        <v>70</v>
      </c>
      <c r="F1549" t="s">
        <v>149</v>
      </c>
      <c r="G1549" t="s">
        <v>72</v>
      </c>
      <c r="H1549" t="s">
        <v>72</v>
      </c>
      <c r="J1549" t="s">
        <v>73</v>
      </c>
      <c r="K1549" t="s">
        <v>17990</v>
      </c>
      <c r="L1549" t="s">
        <v>7034</v>
      </c>
      <c r="O1549" t="s">
        <v>7035</v>
      </c>
      <c r="P1549" t="s">
        <v>7036</v>
      </c>
      <c r="Q1549" t="s">
        <v>15237</v>
      </c>
      <c r="S1549" t="s">
        <v>1736</v>
      </c>
      <c r="T1549" t="s">
        <v>82</v>
      </c>
      <c r="U1549">
        <v>1701</v>
      </c>
      <c r="X1549" t="s">
        <v>17991</v>
      </c>
      <c r="Z1549" t="s">
        <v>223</v>
      </c>
      <c r="AA1549" t="s">
        <v>82</v>
      </c>
      <c r="AB1549">
        <v>2122</v>
      </c>
      <c r="AC1549" t="s">
        <v>7040</v>
      </c>
      <c r="AD1549" t="s">
        <v>17992</v>
      </c>
      <c r="AE1549" t="s">
        <v>17993</v>
      </c>
      <c r="AF1549" t="s">
        <v>17994</v>
      </c>
      <c r="AJ1549" t="s">
        <v>7044</v>
      </c>
      <c r="AQ1549" t="s">
        <v>115</v>
      </c>
      <c r="AU1549" t="s">
        <v>17995</v>
      </c>
      <c r="AV1549" t="s">
        <v>17996</v>
      </c>
      <c r="AW1549" t="s">
        <v>17997</v>
      </c>
      <c r="AX1549" t="s">
        <v>3876</v>
      </c>
      <c r="AY1549" t="s">
        <v>16369</v>
      </c>
      <c r="BI1549" t="s">
        <v>82</v>
      </c>
      <c r="BL1549" t="s">
        <v>7044</v>
      </c>
      <c r="BM1549" s="1">
        <v>45373</v>
      </c>
      <c r="BN1549" t="s">
        <v>97</v>
      </c>
      <c r="BO1549">
        <v>42.309514399999998</v>
      </c>
      <c r="BP1549">
        <v>-71.383729360000004</v>
      </c>
    </row>
    <row r="1550" spans="1:68" x14ac:dyDescent="0.5">
      <c r="A1550">
        <v>120</v>
      </c>
      <c r="B1550" t="s">
        <v>67</v>
      </c>
      <c r="C1550" t="s">
        <v>4182</v>
      </c>
      <c r="D1550" t="s">
        <v>408</v>
      </c>
      <c r="E1550" t="s">
        <v>70</v>
      </c>
      <c r="F1550" t="s">
        <v>409</v>
      </c>
      <c r="G1550" t="s">
        <v>72</v>
      </c>
      <c r="H1550" t="s">
        <v>72</v>
      </c>
      <c r="J1550" t="s">
        <v>73</v>
      </c>
      <c r="K1550" t="s">
        <v>17998</v>
      </c>
      <c r="L1550" t="s">
        <v>13515</v>
      </c>
      <c r="O1550" t="s">
        <v>13516</v>
      </c>
      <c r="P1550" t="s">
        <v>13517</v>
      </c>
      <c r="Q1550" t="s">
        <v>13518</v>
      </c>
      <c r="S1550" t="s">
        <v>300</v>
      </c>
      <c r="T1550" t="s">
        <v>82</v>
      </c>
      <c r="U1550">
        <v>2346</v>
      </c>
      <c r="X1550" t="s">
        <v>13518</v>
      </c>
      <c r="Z1550" t="s">
        <v>300</v>
      </c>
      <c r="AA1550" t="s">
        <v>82</v>
      </c>
      <c r="AB1550">
        <v>2346</v>
      </c>
      <c r="AC1550" t="s">
        <v>13520</v>
      </c>
      <c r="AD1550" t="s">
        <v>17999</v>
      </c>
      <c r="AE1550" t="s">
        <v>18000</v>
      </c>
      <c r="AF1550" t="s">
        <v>18001</v>
      </c>
      <c r="AG1550" t="s">
        <v>18002</v>
      </c>
      <c r="AJ1550" t="s">
        <v>13525</v>
      </c>
      <c r="AU1550" t="s">
        <v>18003</v>
      </c>
      <c r="AV1550" t="s">
        <v>18004</v>
      </c>
      <c r="AW1550" t="s">
        <v>18005</v>
      </c>
      <c r="AX1550" t="s">
        <v>18006</v>
      </c>
      <c r="AY1550" t="s">
        <v>6439</v>
      </c>
      <c r="BA1550">
        <v>1013.7</v>
      </c>
      <c r="BI1550" t="s">
        <v>82</v>
      </c>
      <c r="BL1550" t="s">
        <v>13525</v>
      </c>
      <c r="BM1550" s="1">
        <v>45373</v>
      </c>
      <c r="BN1550" t="s">
        <v>301</v>
      </c>
      <c r="BO1550">
        <v>41.869438600000002</v>
      </c>
      <c r="BP1550">
        <v>-70.882511210000004</v>
      </c>
    </row>
    <row r="1551" spans="1:68" x14ac:dyDescent="0.5">
      <c r="A1551">
        <v>121</v>
      </c>
      <c r="B1551" t="s">
        <v>67</v>
      </c>
      <c r="C1551" t="s">
        <v>68</v>
      </c>
      <c r="D1551" t="s">
        <v>101</v>
      </c>
      <c r="E1551" t="s">
        <v>101</v>
      </c>
      <c r="F1551" t="s">
        <v>101</v>
      </c>
      <c r="G1551" t="s">
        <v>72</v>
      </c>
      <c r="H1551" t="s">
        <v>72</v>
      </c>
      <c r="J1551" t="s">
        <v>73</v>
      </c>
      <c r="K1551" t="s">
        <v>18007</v>
      </c>
      <c r="L1551" t="s">
        <v>13762</v>
      </c>
      <c r="M1551" t="s">
        <v>825</v>
      </c>
      <c r="N1551">
        <v>2780</v>
      </c>
      <c r="O1551" t="s">
        <v>13763</v>
      </c>
      <c r="P1551" t="s">
        <v>13764</v>
      </c>
      <c r="Q1551" t="s">
        <v>13765</v>
      </c>
      <c r="S1551" t="s">
        <v>223</v>
      </c>
      <c r="T1551" t="s">
        <v>82</v>
      </c>
      <c r="U1551">
        <v>2125</v>
      </c>
      <c r="V1551" t="s">
        <v>350</v>
      </c>
      <c r="W1551" t="s">
        <v>4122</v>
      </c>
      <c r="X1551" t="s">
        <v>13765</v>
      </c>
      <c r="Z1551" t="s">
        <v>223</v>
      </c>
      <c r="AA1551" t="s">
        <v>82</v>
      </c>
      <c r="AB1551">
        <v>2125</v>
      </c>
      <c r="AC1551" t="s">
        <v>13766</v>
      </c>
      <c r="AD1551" t="s">
        <v>18008</v>
      </c>
      <c r="AE1551" t="s">
        <v>18009</v>
      </c>
      <c r="AF1551" t="s">
        <v>18010</v>
      </c>
      <c r="AI1551" t="s">
        <v>90</v>
      </c>
      <c r="AQ1551" t="s">
        <v>115</v>
      </c>
      <c r="AU1551" t="s">
        <v>18011</v>
      </c>
      <c r="AV1551" t="s">
        <v>18012</v>
      </c>
      <c r="AW1551" t="s">
        <v>18013</v>
      </c>
      <c r="AX1551" t="s">
        <v>8920</v>
      </c>
      <c r="AY1551" t="s">
        <v>7644</v>
      </c>
      <c r="AZ1551">
        <v>1500</v>
      </c>
      <c r="BA1551">
        <v>10000</v>
      </c>
      <c r="BB1551">
        <v>2780</v>
      </c>
      <c r="BC1551" t="s">
        <v>825</v>
      </c>
      <c r="BD1551" t="s">
        <v>357</v>
      </c>
      <c r="BE1551">
        <v>41.778328999999999</v>
      </c>
      <c r="BF1551">
        <v>-71.102131</v>
      </c>
      <c r="BG1551" t="s">
        <v>358</v>
      </c>
      <c r="BI1551" t="s">
        <v>82</v>
      </c>
      <c r="BJ1551">
        <v>41.896307999999998</v>
      </c>
      <c r="BK1551">
        <v>-71.085898</v>
      </c>
      <c r="BM1551" s="1">
        <v>45373</v>
      </c>
      <c r="BN1551" t="s">
        <v>1670</v>
      </c>
      <c r="BO1551">
        <v>42.3126842</v>
      </c>
      <c r="BP1551">
        <v>-71.049727500000003</v>
      </c>
    </row>
    <row r="1552" spans="1:68" x14ac:dyDescent="0.5">
      <c r="A1552">
        <v>122</v>
      </c>
      <c r="B1552" t="s">
        <v>2209</v>
      </c>
      <c r="C1552" t="s">
        <v>1031</v>
      </c>
      <c r="D1552" t="s">
        <v>428</v>
      </c>
      <c r="E1552" t="s">
        <v>214</v>
      </c>
      <c r="F1552" t="s">
        <v>429</v>
      </c>
      <c r="G1552" t="s">
        <v>340</v>
      </c>
      <c r="H1552" t="s">
        <v>340</v>
      </c>
      <c r="J1552" t="s">
        <v>341</v>
      </c>
      <c r="K1552" t="s">
        <v>18014</v>
      </c>
      <c r="L1552" t="s">
        <v>1978</v>
      </c>
      <c r="M1552" t="s">
        <v>8929</v>
      </c>
      <c r="N1552">
        <v>2649</v>
      </c>
      <c r="O1552" t="s">
        <v>1979</v>
      </c>
      <c r="P1552" t="s">
        <v>1980</v>
      </c>
      <c r="Q1552" t="s">
        <v>1981</v>
      </c>
      <c r="S1552" t="s">
        <v>452</v>
      </c>
      <c r="T1552" t="s">
        <v>82</v>
      </c>
      <c r="U1552">
        <v>2721</v>
      </c>
      <c r="V1552" t="s">
        <v>366</v>
      </c>
      <c r="X1552" t="s">
        <v>1981</v>
      </c>
      <c r="Z1552" t="s">
        <v>452</v>
      </c>
      <c r="AA1552" t="s">
        <v>82</v>
      </c>
      <c r="AB1552">
        <v>2721</v>
      </c>
      <c r="AC1552" t="s">
        <v>1983</v>
      </c>
      <c r="AD1552" t="s">
        <v>18015</v>
      </c>
      <c r="AE1552" t="s">
        <v>18016</v>
      </c>
      <c r="AF1552" t="s">
        <v>18017</v>
      </c>
      <c r="AJ1552" t="s">
        <v>6187</v>
      </c>
      <c r="AQ1552" t="s">
        <v>115</v>
      </c>
      <c r="AU1552" t="s">
        <v>18018</v>
      </c>
      <c r="BB1552">
        <v>2649</v>
      </c>
      <c r="BC1552" t="s">
        <v>8929</v>
      </c>
      <c r="BD1552" t="s">
        <v>380</v>
      </c>
      <c r="BE1552">
        <v>41.698999000000001</v>
      </c>
      <c r="BF1552">
        <v>-70.301811000000001</v>
      </c>
      <c r="BG1552" t="s">
        <v>358</v>
      </c>
      <c r="BI1552" t="s">
        <v>82</v>
      </c>
      <c r="BM1552" s="1">
        <v>45373</v>
      </c>
      <c r="BN1552" t="s">
        <v>357</v>
      </c>
      <c r="BO1552">
        <v>41.69930643</v>
      </c>
      <c r="BP1552">
        <v>-71.15734286</v>
      </c>
    </row>
    <row r="1553" spans="1:68" x14ac:dyDescent="0.5">
      <c r="A1553">
        <v>123</v>
      </c>
      <c r="B1553" t="s">
        <v>339</v>
      </c>
      <c r="C1553" t="s">
        <v>68</v>
      </c>
      <c r="D1553" t="s">
        <v>101</v>
      </c>
      <c r="E1553" t="s">
        <v>101</v>
      </c>
      <c r="F1553" t="s">
        <v>101</v>
      </c>
      <c r="G1553" t="s">
        <v>340</v>
      </c>
      <c r="H1553" t="s">
        <v>340</v>
      </c>
      <c r="J1553" t="s">
        <v>341</v>
      </c>
      <c r="K1553" t="s">
        <v>18019</v>
      </c>
      <c r="L1553" t="s">
        <v>18020</v>
      </c>
      <c r="M1553" t="s">
        <v>630</v>
      </c>
      <c r="N1553">
        <v>1060</v>
      </c>
      <c r="O1553" t="s">
        <v>18021</v>
      </c>
      <c r="P1553" t="s">
        <v>18022</v>
      </c>
      <c r="Q1553" t="s">
        <v>18023</v>
      </c>
      <c r="R1553" t="s">
        <v>18024</v>
      </c>
      <c r="S1553" t="s">
        <v>630</v>
      </c>
      <c r="T1553" t="s">
        <v>82</v>
      </c>
      <c r="U1553">
        <v>1062</v>
      </c>
      <c r="V1553" t="s">
        <v>634</v>
      </c>
      <c r="X1553" t="s">
        <v>18025</v>
      </c>
      <c r="Z1553" t="s">
        <v>18026</v>
      </c>
      <c r="AA1553" t="s">
        <v>4529</v>
      </c>
      <c r="AB1553">
        <v>7002</v>
      </c>
      <c r="AC1553" t="s">
        <v>18027</v>
      </c>
      <c r="AD1553" t="s">
        <v>18028</v>
      </c>
      <c r="AE1553" t="s">
        <v>18029</v>
      </c>
      <c r="AF1553" t="s">
        <v>313</v>
      </c>
      <c r="AQ1553" t="s">
        <v>11534</v>
      </c>
      <c r="AU1553" t="s">
        <v>18030</v>
      </c>
      <c r="AZ1553">
        <v>300</v>
      </c>
      <c r="BB1553">
        <v>1060</v>
      </c>
      <c r="BC1553" t="s">
        <v>630</v>
      </c>
      <c r="BD1553" t="s">
        <v>642</v>
      </c>
      <c r="BE1553">
        <v>42.322256000000003</v>
      </c>
      <c r="BF1553">
        <v>-72.620729999999995</v>
      </c>
      <c r="BG1553" t="s">
        <v>124</v>
      </c>
      <c r="BI1553" t="s">
        <v>82</v>
      </c>
      <c r="BM1553" s="1">
        <v>45373</v>
      </c>
      <c r="BN1553" t="s">
        <v>642</v>
      </c>
      <c r="BO1553">
        <v>42.319868700000001</v>
      </c>
      <c r="BP1553">
        <v>-72.662779189999995</v>
      </c>
    </row>
    <row r="1554" spans="1:68" x14ac:dyDescent="0.5">
      <c r="A1554">
        <v>124</v>
      </c>
      <c r="B1554" t="s">
        <v>67</v>
      </c>
      <c r="C1554" t="s">
        <v>68</v>
      </c>
      <c r="D1554" t="s">
        <v>101</v>
      </c>
      <c r="E1554" t="s">
        <v>101</v>
      </c>
      <c r="F1554" t="s">
        <v>101</v>
      </c>
      <c r="G1554" t="s">
        <v>72</v>
      </c>
      <c r="H1554" t="s">
        <v>72</v>
      </c>
      <c r="J1554" t="s">
        <v>73</v>
      </c>
      <c r="K1554" t="s">
        <v>18031</v>
      </c>
      <c r="L1554" t="s">
        <v>13903</v>
      </c>
      <c r="M1554" t="s">
        <v>1584</v>
      </c>
      <c r="N1554">
        <v>1510</v>
      </c>
      <c r="O1554" t="s">
        <v>2036</v>
      </c>
      <c r="P1554" t="s">
        <v>13904</v>
      </c>
      <c r="Q1554" t="s">
        <v>13905</v>
      </c>
      <c r="R1554" t="s">
        <v>5772</v>
      </c>
      <c r="S1554" t="s">
        <v>1694</v>
      </c>
      <c r="T1554" t="s">
        <v>82</v>
      </c>
      <c r="U1554">
        <v>1950</v>
      </c>
      <c r="V1554" t="s">
        <v>649</v>
      </c>
      <c r="W1554" t="s">
        <v>13906</v>
      </c>
      <c r="X1554" t="s">
        <v>13905</v>
      </c>
      <c r="Y1554" t="s">
        <v>5772</v>
      </c>
      <c r="Z1554" t="s">
        <v>1694</v>
      </c>
      <c r="AA1554" t="s">
        <v>82</v>
      </c>
      <c r="AB1554">
        <v>1950</v>
      </c>
      <c r="AC1554" t="s">
        <v>13907</v>
      </c>
      <c r="AD1554" t="s">
        <v>18032</v>
      </c>
      <c r="AE1554" t="s">
        <v>18033</v>
      </c>
      <c r="AF1554" t="s">
        <v>5123</v>
      </c>
      <c r="AQ1554" t="s">
        <v>115</v>
      </c>
      <c r="AU1554" t="s">
        <v>18034</v>
      </c>
      <c r="AV1554" t="s">
        <v>18035</v>
      </c>
      <c r="AW1554" t="s">
        <v>18036</v>
      </c>
      <c r="AX1554" t="s">
        <v>270</v>
      </c>
      <c r="AY1554" t="s">
        <v>465</v>
      </c>
      <c r="AZ1554">
        <v>300</v>
      </c>
      <c r="BA1554">
        <v>10000</v>
      </c>
      <c r="BB1554">
        <v>1510</v>
      </c>
      <c r="BC1554" t="s">
        <v>1584</v>
      </c>
      <c r="BD1554" t="s">
        <v>662</v>
      </c>
      <c r="BE1554">
        <v>42.329642</v>
      </c>
      <c r="BF1554">
        <v>-71.840209000000002</v>
      </c>
      <c r="BG1554" t="s">
        <v>98</v>
      </c>
      <c r="BI1554" t="s">
        <v>82</v>
      </c>
      <c r="BJ1554">
        <v>42.424464</v>
      </c>
      <c r="BK1554">
        <v>-71.689036000000002</v>
      </c>
      <c r="BM1554" s="1">
        <v>45373</v>
      </c>
      <c r="BN1554" t="s">
        <v>237</v>
      </c>
      <c r="BO1554">
        <v>42.801764900000002</v>
      </c>
      <c r="BP1554">
        <v>-70.873940540000007</v>
      </c>
    </row>
    <row r="1555" spans="1:68" x14ac:dyDescent="0.5">
      <c r="A1555">
        <v>125</v>
      </c>
      <c r="B1555" t="s">
        <v>67</v>
      </c>
      <c r="C1555" t="s">
        <v>572</v>
      </c>
      <c r="D1555" t="s">
        <v>148</v>
      </c>
      <c r="E1555" t="s">
        <v>70</v>
      </c>
      <c r="F1555" t="s">
        <v>149</v>
      </c>
      <c r="G1555" t="s">
        <v>72</v>
      </c>
      <c r="H1555" t="s">
        <v>72</v>
      </c>
      <c r="J1555" t="s">
        <v>73</v>
      </c>
      <c r="K1555" t="s">
        <v>18037</v>
      </c>
      <c r="L1555" t="s">
        <v>18038</v>
      </c>
      <c r="O1555" t="s">
        <v>5543</v>
      </c>
      <c r="P1555" t="s">
        <v>5544</v>
      </c>
      <c r="Q1555" t="s">
        <v>18039</v>
      </c>
      <c r="S1555" t="s">
        <v>223</v>
      </c>
      <c r="T1555" t="s">
        <v>82</v>
      </c>
      <c r="U1555">
        <v>2129</v>
      </c>
      <c r="X1555" t="s">
        <v>18039</v>
      </c>
      <c r="Z1555" t="s">
        <v>223</v>
      </c>
      <c r="AA1555" t="s">
        <v>82</v>
      </c>
      <c r="AB1555">
        <v>2129</v>
      </c>
      <c r="AC1555" t="s">
        <v>5547</v>
      </c>
      <c r="AD1555" t="s">
        <v>18040</v>
      </c>
      <c r="AE1555" t="s">
        <v>18041</v>
      </c>
      <c r="AF1555" t="s">
        <v>18042</v>
      </c>
      <c r="AJ1555" t="s">
        <v>5551</v>
      </c>
      <c r="AQ1555" t="s">
        <v>115</v>
      </c>
      <c r="AU1555" t="s">
        <v>18043</v>
      </c>
      <c r="AV1555" t="s">
        <v>18044</v>
      </c>
      <c r="AW1555" t="s">
        <v>18045</v>
      </c>
      <c r="AX1555" t="s">
        <v>744</v>
      </c>
      <c r="AY1555" t="s">
        <v>745</v>
      </c>
      <c r="BI1555" t="s">
        <v>82</v>
      </c>
      <c r="BL1555" t="s">
        <v>5551</v>
      </c>
      <c r="BM1555" s="1">
        <v>45373</v>
      </c>
      <c r="BN1555" t="s">
        <v>1670</v>
      </c>
      <c r="BO1555">
        <v>42.374774420000001</v>
      </c>
      <c r="BP1555">
        <v>-71.06634176</v>
      </c>
    </row>
    <row r="1556" spans="1:68" x14ac:dyDescent="0.5">
      <c r="A1556">
        <v>126</v>
      </c>
      <c r="B1556" t="s">
        <v>67</v>
      </c>
      <c r="C1556" t="s">
        <v>125</v>
      </c>
      <c r="D1556" t="s">
        <v>428</v>
      </c>
      <c r="E1556" t="s">
        <v>214</v>
      </c>
      <c r="F1556" t="s">
        <v>429</v>
      </c>
      <c r="G1556" t="s">
        <v>72</v>
      </c>
      <c r="H1556" t="s">
        <v>72</v>
      </c>
      <c r="J1556" t="s">
        <v>73</v>
      </c>
      <c r="K1556" t="s">
        <v>18046</v>
      </c>
      <c r="L1556" t="s">
        <v>18047</v>
      </c>
      <c r="M1556" t="s">
        <v>1551</v>
      </c>
      <c r="N1556">
        <v>2351</v>
      </c>
      <c r="O1556" t="s">
        <v>18048</v>
      </c>
      <c r="P1556" t="s">
        <v>18049</v>
      </c>
      <c r="Q1556" t="s">
        <v>18050</v>
      </c>
      <c r="S1556" t="s">
        <v>1538</v>
      </c>
      <c r="T1556" t="s">
        <v>82</v>
      </c>
      <c r="U1556">
        <v>2184</v>
      </c>
      <c r="V1556" t="s">
        <v>284</v>
      </c>
      <c r="W1556" t="s">
        <v>18051</v>
      </c>
      <c r="X1556" t="s">
        <v>18052</v>
      </c>
      <c r="Z1556" t="s">
        <v>1538</v>
      </c>
      <c r="AA1556" t="s">
        <v>82</v>
      </c>
      <c r="AB1556">
        <v>2184</v>
      </c>
      <c r="AC1556" t="s">
        <v>18053</v>
      </c>
      <c r="AD1556" t="s">
        <v>18054</v>
      </c>
      <c r="AE1556" t="s">
        <v>18055</v>
      </c>
      <c r="AF1556" t="s">
        <v>18056</v>
      </c>
      <c r="AH1556" t="b">
        <v>1</v>
      </c>
      <c r="AI1556" t="s">
        <v>165</v>
      </c>
      <c r="AJ1556" t="s">
        <v>18057</v>
      </c>
      <c r="AK1556" t="s">
        <v>67</v>
      </c>
      <c r="AL1556" t="s">
        <v>18057</v>
      </c>
      <c r="AM1556" t="s">
        <v>18057</v>
      </c>
      <c r="AQ1556" t="s">
        <v>115</v>
      </c>
      <c r="AU1556" t="s">
        <v>18058</v>
      </c>
      <c r="AV1556" t="s">
        <v>18059</v>
      </c>
      <c r="AW1556" t="s">
        <v>18060</v>
      </c>
      <c r="AX1556" t="s">
        <v>3233</v>
      </c>
      <c r="AY1556" t="s">
        <v>16533</v>
      </c>
      <c r="BA1556">
        <v>5000</v>
      </c>
      <c r="BB1556">
        <v>2351</v>
      </c>
      <c r="BC1556" t="s">
        <v>1551</v>
      </c>
      <c r="BD1556" t="s">
        <v>301</v>
      </c>
      <c r="BE1556">
        <v>41.978876999999997</v>
      </c>
      <c r="BF1556">
        <v>-70.818957999999995</v>
      </c>
      <c r="BG1556" t="s">
        <v>358</v>
      </c>
      <c r="BI1556" t="s">
        <v>82</v>
      </c>
      <c r="BJ1556">
        <v>42.140123000000003</v>
      </c>
      <c r="BK1556">
        <v>-70.946059000000005</v>
      </c>
      <c r="BL1556" t="s">
        <v>18061</v>
      </c>
      <c r="BM1556" s="1">
        <v>45373</v>
      </c>
      <c r="BN1556" t="s">
        <v>506</v>
      </c>
      <c r="BO1556">
        <v>42.210729999999998</v>
      </c>
      <c r="BP1556">
        <v>-71.003503210000005</v>
      </c>
    </row>
    <row r="1557" spans="1:68" x14ac:dyDescent="0.5">
      <c r="A1557">
        <v>127</v>
      </c>
      <c r="B1557" t="s">
        <v>67</v>
      </c>
      <c r="C1557" t="s">
        <v>125</v>
      </c>
      <c r="D1557" t="s">
        <v>213</v>
      </c>
      <c r="E1557" t="s">
        <v>214</v>
      </c>
      <c r="F1557" t="s">
        <v>215</v>
      </c>
      <c r="G1557" t="s">
        <v>126</v>
      </c>
      <c r="H1557" t="s">
        <v>126</v>
      </c>
      <c r="I1557" s="1">
        <v>43990</v>
      </c>
      <c r="J1557" t="s">
        <v>73</v>
      </c>
      <c r="K1557" t="s">
        <v>18062</v>
      </c>
      <c r="L1557" t="s">
        <v>16384</v>
      </c>
      <c r="M1557" t="s">
        <v>1570</v>
      </c>
      <c r="N1557">
        <v>1930</v>
      </c>
      <c r="O1557" t="s">
        <v>9813</v>
      </c>
      <c r="P1557" t="s">
        <v>2985</v>
      </c>
      <c r="Q1557" t="s">
        <v>9814</v>
      </c>
      <c r="S1557" t="s">
        <v>1570</v>
      </c>
      <c r="T1557" t="s">
        <v>82</v>
      </c>
      <c r="U1557">
        <v>1930</v>
      </c>
      <c r="V1557" t="s">
        <v>224</v>
      </c>
      <c r="W1557" t="s">
        <v>10579</v>
      </c>
      <c r="X1557" t="s">
        <v>9816</v>
      </c>
      <c r="Z1557" t="s">
        <v>2989</v>
      </c>
      <c r="AA1557" t="s">
        <v>82</v>
      </c>
      <c r="AB1557">
        <v>1938</v>
      </c>
      <c r="AC1557" t="s">
        <v>10580</v>
      </c>
      <c r="AD1557" t="s">
        <v>18063</v>
      </c>
      <c r="AE1557" t="s">
        <v>18064</v>
      </c>
      <c r="AF1557" t="s">
        <v>9820</v>
      </c>
      <c r="AG1557" t="s">
        <v>18065</v>
      </c>
      <c r="AH1557" t="b">
        <v>1</v>
      </c>
      <c r="AP1557" t="s">
        <v>2994</v>
      </c>
      <c r="AQ1557" t="s">
        <v>115</v>
      </c>
      <c r="AT1557" t="s">
        <v>315</v>
      </c>
      <c r="AU1557" t="s">
        <v>18066</v>
      </c>
      <c r="AV1557" t="s">
        <v>2966</v>
      </c>
      <c r="AW1557" t="s">
        <v>18067</v>
      </c>
      <c r="AX1557" t="s">
        <v>142</v>
      </c>
      <c r="AY1557" t="s">
        <v>6048</v>
      </c>
      <c r="AZ1557">
        <v>300</v>
      </c>
      <c r="BA1557">
        <v>5000</v>
      </c>
      <c r="BB1557">
        <v>1930</v>
      </c>
      <c r="BC1557" t="s">
        <v>1570</v>
      </c>
      <c r="BD1557" t="s">
        <v>237</v>
      </c>
      <c r="BE1557">
        <v>42.635475</v>
      </c>
      <c r="BF1557">
        <v>-70.970827</v>
      </c>
      <c r="BG1557" t="s">
        <v>238</v>
      </c>
      <c r="BI1557" t="s">
        <v>82</v>
      </c>
      <c r="BJ1557">
        <v>42.628545000000003</v>
      </c>
      <c r="BK1557">
        <v>-70.645381</v>
      </c>
      <c r="BM1557" s="1">
        <v>45373</v>
      </c>
      <c r="BN1557" t="s">
        <v>237</v>
      </c>
      <c r="BO1557">
        <v>42.628455199999998</v>
      </c>
      <c r="BP1557">
        <v>-70.645246099999994</v>
      </c>
    </row>
    <row r="1558" spans="1:68" x14ac:dyDescent="0.5">
      <c r="A1558">
        <v>128</v>
      </c>
      <c r="B1558" t="s">
        <v>67</v>
      </c>
      <c r="C1558" t="s">
        <v>68</v>
      </c>
      <c r="D1558" t="s">
        <v>69</v>
      </c>
      <c r="E1558" t="s">
        <v>70</v>
      </c>
      <c r="F1558" t="s">
        <v>71</v>
      </c>
      <c r="G1558" t="s">
        <v>126</v>
      </c>
      <c r="H1558" t="s">
        <v>126</v>
      </c>
      <c r="I1558" s="1">
        <v>44622</v>
      </c>
      <c r="J1558" t="s">
        <v>73</v>
      </c>
      <c r="K1558" t="s">
        <v>18068</v>
      </c>
      <c r="L1558" t="s">
        <v>18069</v>
      </c>
      <c r="M1558" t="s">
        <v>81</v>
      </c>
      <c r="N1558">
        <v>2053</v>
      </c>
      <c r="O1558" t="s">
        <v>18070</v>
      </c>
      <c r="P1558" t="s">
        <v>78</v>
      </c>
      <c r="Q1558" t="s">
        <v>18071</v>
      </c>
      <c r="S1558" t="s">
        <v>81</v>
      </c>
      <c r="T1558" t="s">
        <v>82</v>
      </c>
      <c r="U1558">
        <v>2053</v>
      </c>
      <c r="V1558" t="s">
        <v>494</v>
      </c>
      <c r="W1558" t="s">
        <v>18072</v>
      </c>
      <c r="X1558" t="s">
        <v>18071</v>
      </c>
      <c r="Z1558" t="s">
        <v>81</v>
      </c>
      <c r="AA1558" t="s">
        <v>82</v>
      </c>
      <c r="AB1558">
        <v>2053</v>
      </c>
      <c r="AC1558" t="s">
        <v>85</v>
      </c>
      <c r="AD1558" t="s">
        <v>18073</v>
      </c>
      <c r="AE1558" t="s">
        <v>18074</v>
      </c>
      <c r="AF1558" t="s">
        <v>18075</v>
      </c>
      <c r="AI1558" t="s">
        <v>90</v>
      </c>
      <c r="AQ1558" t="s">
        <v>91</v>
      </c>
      <c r="AT1558" t="s">
        <v>501</v>
      </c>
      <c r="AU1558" t="s">
        <v>18076</v>
      </c>
      <c r="AV1558" t="s">
        <v>18077</v>
      </c>
      <c r="AW1558" t="s">
        <v>18078</v>
      </c>
      <c r="AX1558" t="s">
        <v>188</v>
      </c>
      <c r="AY1558" t="s">
        <v>189</v>
      </c>
      <c r="AZ1558">
        <v>1500</v>
      </c>
      <c r="BA1558">
        <v>10000</v>
      </c>
      <c r="BB1558">
        <v>2053</v>
      </c>
      <c r="BC1558" t="s">
        <v>81</v>
      </c>
      <c r="BD1558" t="s">
        <v>506</v>
      </c>
      <c r="BE1558">
        <v>42.199156000000002</v>
      </c>
      <c r="BF1558">
        <v>-71.154439999999994</v>
      </c>
      <c r="BG1558" t="s">
        <v>98</v>
      </c>
      <c r="BH1558" t="s">
        <v>80</v>
      </c>
      <c r="BI1558" t="s">
        <v>82</v>
      </c>
      <c r="BJ1558">
        <v>42.159438000000002</v>
      </c>
      <c r="BK1558">
        <v>-71.392123999999995</v>
      </c>
      <c r="BM1558" s="1">
        <v>45373</v>
      </c>
      <c r="BN1558" t="s">
        <v>506</v>
      </c>
      <c r="BO1558">
        <v>42.1554389</v>
      </c>
      <c r="BP1558">
        <v>-71.466831970000001</v>
      </c>
    </row>
    <row r="1559" spans="1:68" x14ac:dyDescent="0.5">
      <c r="A1559">
        <v>129</v>
      </c>
      <c r="B1559" t="s">
        <v>67</v>
      </c>
      <c r="C1559" t="s">
        <v>100</v>
      </c>
      <c r="D1559" t="s">
        <v>101</v>
      </c>
      <c r="E1559" t="s">
        <v>101</v>
      </c>
      <c r="F1559" t="s">
        <v>101</v>
      </c>
      <c r="G1559" t="s">
        <v>126</v>
      </c>
      <c r="H1559" t="s">
        <v>126</v>
      </c>
      <c r="I1559" s="1">
        <v>45187</v>
      </c>
      <c r="J1559" t="s">
        <v>73</v>
      </c>
      <c r="K1559" t="s">
        <v>18079</v>
      </c>
      <c r="L1559" t="s">
        <v>18080</v>
      </c>
      <c r="M1559" t="s">
        <v>578</v>
      </c>
      <c r="N1559">
        <v>1852</v>
      </c>
      <c r="O1559" t="s">
        <v>18081</v>
      </c>
      <c r="P1559" t="s">
        <v>18082</v>
      </c>
      <c r="Q1559" t="s">
        <v>18083</v>
      </c>
      <c r="R1559" t="s">
        <v>18084</v>
      </c>
      <c r="S1559" t="s">
        <v>578</v>
      </c>
      <c r="T1559" t="s">
        <v>82</v>
      </c>
      <c r="U1559">
        <v>1852</v>
      </c>
      <c r="V1559" t="s">
        <v>83</v>
      </c>
      <c r="W1559" t="s">
        <v>18085</v>
      </c>
      <c r="X1559" t="s">
        <v>18083</v>
      </c>
      <c r="Y1559" t="s">
        <v>18084</v>
      </c>
      <c r="Z1559" t="s">
        <v>578</v>
      </c>
      <c r="AA1559" t="s">
        <v>82</v>
      </c>
      <c r="AB1559">
        <v>1852</v>
      </c>
      <c r="AC1559" t="s">
        <v>18086</v>
      </c>
      <c r="AD1559" t="s">
        <v>18087</v>
      </c>
      <c r="AE1559" t="s">
        <v>18088</v>
      </c>
      <c r="AF1559" t="s">
        <v>18089</v>
      </c>
      <c r="AG1559" t="s">
        <v>18090</v>
      </c>
      <c r="AI1559" t="s">
        <v>90</v>
      </c>
      <c r="AQ1559" t="s">
        <v>115</v>
      </c>
      <c r="AR1559" t="s">
        <v>116</v>
      </c>
      <c r="AS1559" t="s">
        <v>423</v>
      </c>
      <c r="AT1559" t="s">
        <v>1183</v>
      </c>
      <c r="AU1559" t="s">
        <v>18091</v>
      </c>
      <c r="AV1559" t="s">
        <v>18092</v>
      </c>
      <c r="AW1559" t="s">
        <v>18093</v>
      </c>
      <c r="AX1559" t="s">
        <v>146</v>
      </c>
      <c r="AY1559" t="s">
        <v>3309</v>
      </c>
      <c r="AZ1559">
        <v>400</v>
      </c>
      <c r="BA1559">
        <v>2500</v>
      </c>
      <c r="BB1559">
        <v>1852</v>
      </c>
      <c r="BC1559" t="s">
        <v>578</v>
      </c>
      <c r="BD1559" t="s">
        <v>97</v>
      </c>
      <c r="BE1559">
        <v>42.459085000000002</v>
      </c>
      <c r="BF1559">
        <v>-71.275565999999998</v>
      </c>
      <c r="BG1559" t="s">
        <v>238</v>
      </c>
      <c r="BH1559" t="s">
        <v>18084</v>
      </c>
      <c r="BI1559" t="s">
        <v>82</v>
      </c>
      <c r="BJ1559">
        <v>42.627671999999997</v>
      </c>
      <c r="BK1559">
        <v>-71.278608000000006</v>
      </c>
      <c r="BM1559" s="1">
        <v>45373</v>
      </c>
      <c r="BN1559" t="s">
        <v>97</v>
      </c>
      <c r="BO1559">
        <v>42.627646949999999</v>
      </c>
      <c r="BP1559">
        <v>-71.278610009999994</v>
      </c>
    </row>
    <row r="1560" spans="1:68" x14ac:dyDescent="0.5">
      <c r="A1560">
        <v>130</v>
      </c>
      <c r="B1560" t="s">
        <v>339</v>
      </c>
      <c r="C1560" t="s">
        <v>7227</v>
      </c>
      <c r="D1560" t="s">
        <v>148</v>
      </c>
      <c r="E1560" t="s">
        <v>70</v>
      </c>
      <c r="F1560" t="s">
        <v>149</v>
      </c>
      <c r="G1560" t="s">
        <v>340</v>
      </c>
      <c r="H1560" t="s">
        <v>340</v>
      </c>
      <c r="J1560" t="s">
        <v>341</v>
      </c>
      <c r="K1560" t="s">
        <v>18094</v>
      </c>
      <c r="L1560" t="s">
        <v>7416</v>
      </c>
      <c r="M1560" t="s">
        <v>578</v>
      </c>
      <c r="N1560">
        <v>1852</v>
      </c>
      <c r="O1560" t="s">
        <v>7417</v>
      </c>
      <c r="P1560" t="s">
        <v>18095</v>
      </c>
      <c r="Q1560" t="s">
        <v>18096</v>
      </c>
      <c r="S1560" t="s">
        <v>18097</v>
      </c>
      <c r="T1560" t="s">
        <v>82</v>
      </c>
      <c r="U1560">
        <v>1852</v>
      </c>
      <c r="V1560" t="s">
        <v>83</v>
      </c>
      <c r="X1560" t="s">
        <v>18096</v>
      </c>
      <c r="Z1560" t="s">
        <v>18097</v>
      </c>
      <c r="AA1560" t="s">
        <v>82</v>
      </c>
      <c r="AB1560">
        <v>1852</v>
      </c>
      <c r="AC1560" t="s">
        <v>7420</v>
      </c>
      <c r="AD1560" t="s">
        <v>18098</v>
      </c>
      <c r="AE1560" t="s">
        <v>18099</v>
      </c>
      <c r="AI1560" t="s">
        <v>165</v>
      </c>
      <c r="AJ1560" t="s">
        <v>7426</v>
      </c>
      <c r="AQ1560" t="s">
        <v>269</v>
      </c>
      <c r="AU1560" t="s">
        <v>18100</v>
      </c>
      <c r="BB1560">
        <v>1852</v>
      </c>
      <c r="BC1560" t="s">
        <v>578</v>
      </c>
      <c r="BD1560" t="s">
        <v>97</v>
      </c>
      <c r="BE1560">
        <v>42.459085000000002</v>
      </c>
      <c r="BF1560">
        <v>-71.275565999999998</v>
      </c>
      <c r="BG1560" t="s">
        <v>238</v>
      </c>
      <c r="BI1560" t="s">
        <v>82</v>
      </c>
      <c r="BL1560" t="s">
        <v>7426</v>
      </c>
      <c r="BM1560" s="1">
        <v>45373</v>
      </c>
      <c r="BN1560" t="s">
        <v>97</v>
      </c>
      <c r="BO1560">
        <v>42.635770540000003</v>
      </c>
      <c r="BP1560">
        <v>-71.303929490000002</v>
      </c>
    </row>
    <row r="1561" spans="1:68" x14ac:dyDescent="0.5">
      <c r="A1561">
        <v>131</v>
      </c>
      <c r="B1561" t="s">
        <v>67</v>
      </c>
      <c r="C1561" t="s">
        <v>68</v>
      </c>
      <c r="D1561" t="s">
        <v>213</v>
      </c>
      <c r="E1561" t="s">
        <v>214</v>
      </c>
      <c r="F1561" t="s">
        <v>215</v>
      </c>
      <c r="G1561" t="s">
        <v>72</v>
      </c>
      <c r="H1561" t="s">
        <v>72</v>
      </c>
      <c r="J1561" t="s">
        <v>73</v>
      </c>
      <c r="K1561" t="s">
        <v>18101</v>
      </c>
      <c r="L1561" t="s">
        <v>11190</v>
      </c>
      <c r="M1561" t="s">
        <v>76</v>
      </c>
      <c r="N1561">
        <v>1746</v>
      </c>
      <c r="O1561" t="s">
        <v>8345</v>
      </c>
      <c r="P1561" t="s">
        <v>8346</v>
      </c>
      <c r="Q1561" t="s">
        <v>18102</v>
      </c>
      <c r="S1561" t="s">
        <v>76</v>
      </c>
      <c r="T1561" t="s">
        <v>82</v>
      </c>
      <c r="U1561">
        <v>1746</v>
      </c>
      <c r="V1561" t="s">
        <v>83</v>
      </c>
      <c r="W1561" t="s">
        <v>8602</v>
      </c>
      <c r="X1561" t="s">
        <v>18103</v>
      </c>
      <c r="Y1561" t="s">
        <v>8350</v>
      </c>
      <c r="Z1561" t="s">
        <v>2750</v>
      </c>
      <c r="AA1561" t="s">
        <v>1649</v>
      </c>
      <c r="AB1561">
        <v>60603</v>
      </c>
      <c r="AC1561" t="s">
        <v>8351</v>
      </c>
      <c r="AD1561" t="s">
        <v>18104</v>
      </c>
      <c r="AE1561" t="s">
        <v>18105</v>
      </c>
      <c r="AF1561" t="s">
        <v>18106</v>
      </c>
      <c r="AH1561" t="b">
        <v>1</v>
      </c>
      <c r="AI1561" t="s">
        <v>90</v>
      </c>
      <c r="AN1561" t="s">
        <v>67</v>
      </c>
      <c r="AO1561" t="s">
        <v>8355</v>
      </c>
      <c r="AQ1561" t="s">
        <v>115</v>
      </c>
      <c r="AU1561" t="s">
        <v>18107</v>
      </c>
      <c r="AV1561" t="s">
        <v>18108</v>
      </c>
      <c r="AW1561" t="s">
        <v>18109</v>
      </c>
      <c r="AX1561" t="s">
        <v>448</v>
      </c>
      <c r="AY1561" t="s">
        <v>2112</v>
      </c>
      <c r="AZ1561">
        <v>1500</v>
      </c>
      <c r="BA1561">
        <v>10000</v>
      </c>
      <c r="BB1561">
        <v>1746</v>
      </c>
      <c r="BC1561" t="s">
        <v>76</v>
      </c>
      <c r="BD1561" t="s">
        <v>97</v>
      </c>
      <c r="BE1561">
        <v>42.459085000000002</v>
      </c>
      <c r="BF1561">
        <v>-71.275565999999998</v>
      </c>
      <c r="BG1561" t="s">
        <v>98</v>
      </c>
      <c r="BI1561" t="s">
        <v>82</v>
      </c>
      <c r="BJ1561">
        <v>42.200099999999999</v>
      </c>
      <c r="BK1561">
        <v>-71.424499999999995</v>
      </c>
      <c r="BM1561" s="1">
        <v>45373</v>
      </c>
      <c r="BN1561" t="s">
        <v>97</v>
      </c>
      <c r="BO1561">
        <v>42.165774450000001</v>
      </c>
      <c r="BP1561">
        <v>-71.459080159999999</v>
      </c>
    </row>
    <row r="1562" spans="1:68" x14ac:dyDescent="0.5">
      <c r="A1562">
        <v>132</v>
      </c>
      <c r="B1562" t="s">
        <v>67</v>
      </c>
      <c r="C1562" t="s">
        <v>68</v>
      </c>
      <c r="D1562" t="s">
        <v>69</v>
      </c>
      <c r="E1562" t="s">
        <v>70</v>
      </c>
      <c r="F1562" t="s">
        <v>71</v>
      </c>
      <c r="G1562" t="s">
        <v>126</v>
      </c>
      <c r="H1562" t="s">
        <v>126</v>
      </c>
      <c r="I1562" s="1">
        <v>45155</v>
      </c>
      <c r="J1562" t="s">
        <v>73</v>
      </c>
      <c r="K1562" t="s">
        <v>18110</v>
      </c>
      <c r="L1562" t="s">
        <v>1601</v>
      </c>
      <c r="M1562" t="s">
        <v>1606</v>
      </c>
      <c r="N1562">
        <v>1913</v>
      </c>
      <c r="O1562" t="s">
        <v>1602</v>
      </c>
      <c r="P1562" t="s">
        <v>1603</v>
      </c>
      <c r="Q1562" t="s">
        <v>15171</v>
      </c>
      <c r="S1562" t="s">
        <v>1606</v>
      </c>
      <c r="T1562" t="s">
        <v>82</v>
      </c>
      <c r="U1562">
        <v>1913</v>
      </c>
      <c r="V1562" t="s">
        <v>224</v>
      </c>
      <c r="W1562" t="s">
        <v>15582</v>
      </c>
      <c r="X1562" t="s">
        <v>15173</v>
      </c>
      <c r="Z1562" t="s">
        <v>1606</v>
      </c>
      <c r="AA1562" t="s">
        <v>82</v>
      </c>
      <c r="AB1562">
        <v>1913</v>
      </c>
      <c r="AC1562" t="s">
        <v>1607</v>
      </c>
      <c r="AD1562" t="s">
        <v>18111</v>
      </c>
      <c r="AE1562" t="s">
        <v>18112</v>
      </c>
      <c r="AF1562" t="s">
        <v>233</v>
      </c>
      <c r="AG1562" t="s">
        <v>18113</v>
      </c>
      <c r="AQ1562" t="s">
        <v>15177</v>
      </c>
      <c r="AU1562" t="s">
        <v>18114</v>
      </c>
      <c r="AV1562" t="s">
        <v>377</v>
      </c>
      <c r="AW1562" t="s">
        <v>18115</v>
      </c>
      <c r="AX1562" t="s">
        <v>235</v>
      </c>
      <c r="AY1562" t="s">
        <v>1765</v>
      </c>
      <c r="AZ1562">
        <v>300</v>
      </c>
      <c r="BA1562">
        <v>10000</v>
      </c>
      <c r="BB1562">
        <v>1913</v>
      </c>
      <c r="BC1562" t="s">
        <v>1606</v>
      </c>
      <c r="BD1562" t="s">
        <v>237</v>
      </c>
      <c r="BE1562">
        <v>42.635475</v>
      </c>
      <c r="BF1562">
        <v>-70.970827</v>
      </c>
      <c r="BG1562" t="s">
        <v>238</v>
      </c>
      <c r="BI1562" t="s">
        <v>82</v>
      </c>
      <c r="BJ1562">
        <v>42.834130000000002</v>
      </c>
      <c r="BK1562">
        <v>-70.961347000000004</v>
      </c>
      <c r="BM1562" s="1">
        <v>45373</v>
      </c>
      <c r="BN1562" t="s">
        <v>237</v>
      </c>
      <c r="BO1562">
        <v>42.855953849999999</v>
      </c>
      <c r="BP1562">
        <v>-70.931210199999995</v>
      </c>
    </row>
    <row r="1563" spans="1:68" x14ac:dyDescent="0.5">
      <c r="A1563">
        <v>133</v>
      </c>
      <c r="B1563" t="s">
        <v>67</v>
      </c>
      <c r="C1563" t="s">
        <v>100</v>
      </c>
      <c r="D1563" t="s">
        <v>428</v>
      </c>
      <c r="E1563" t="s">
        <v>214</v>
      </c>
      <c r="F1563" t="s">
        <v>429</v>
      </c>
      <c r="G1563" t="s">
        <v>72</v>
      </c>
      <c r="H1563" t="s">
        <v>72</v>
      </c>
      <c r="J1563" t="s">
        <v>73</v>
      </c>
      <c r="K1563" t="s">
        <v>18116</v>
      </c>
      <c r="L1563" t="s">
        <v>15670</v>
      </c>
      <c r="M1563" t="s">
        <v>3294</v>
      </c>
      <c r="N1563">
        <v>1970</v>
      </c>
      <c r="O1563" t="s">
        <v>1979</v>
      </c>
      <c r="P1563" t="s">
        <v>1980</v>
      </c>
      <c r="Q1563" t="s">
        <v>15671</v>
      </c>
      <c r="S1563" t="s">
        <v>3294</v>
      </c>
      <c r="T1563" t="s">
        <v>82</v>
      </c>
      <c r="U1563">
        <v>1970</v>
      </c>
      <c r="V1563" t="s">
        <v>224</v>
      </c>
      <c r="W1563" t="s">
        <v>15672</v>
      </c>
      <c r="X1563" t="s">
        <v>1981</v>
      </c>
      <c r="Z1563" t="s">
        <v>452</v>
      </c>
      <c r="AA1563" t="s">
        <v>82</v>
      </c>
      <c r="AB1563">
        <v>2721</v>
      </c>
      <c r="AC1563" t="s">
        <v>15673</v>
      </c>
      <c r="AD1563" t="s">
        <v>18117</v>
      </c>
      <c r="AE1563" t="s">
        <v>18118</v>
      </c>
      <c r="AF1563" t="s">
        <v>18119</v>
      </c>
      <c r="AH1563" t="b">
        <v>1</v>
      </c>
      <c r="AI1563" t="s">
        <v>165</v>
      </c>
      <c r="AJ1563" t="s">
        <v>6187</v>
      </c>
      <c r="AM1563" t="s">
        <v>6187</v>
      </c>
      <c r="AQ1563" t="s">
        <v>115</v>
      </c>
      <c r="AR1563" t="s">
        <v>116</v>
      </c>
      <c r="AS1563" t="s">
        <v>205</v>
      </c>
      <c r="AU1563" t="s">
        <v>18120</v>
      </c>
      <c r="AV1563" t="s">
        <v>18121</v>
      </c>
      <c r="AW1563" t="s">
        <v>18122</v>
      </c>
      <c r="AX1563" t="s">
        <v>270</v>
      </c>
      <c r="AY1563" t="s">
        <v>4070</v>
      </c>
      <c r="BA1563">
        <v>2500</v>
      </c>
      <c r="BB1563">
        <v>1970</v>
      </c>
      <c r="BC1563" t="s">
        <v>3294</v>
      </c>
      <c r="BD1563" t="s">
        <v>237</v>
      </c>
      <c r="BE1563">
        <v>42.635475</v>
      </c>
      <c r="BF1563">
        <v>-70.970827</v>
      </c>
      <c r="BG1563" t="s">
        <v>238</v>
      </c>
      <c r="BI1563" t="s">
        <v>82</v>
      </c>
      <c r="BJ1563">
        <v>42.495029000000002</v>
      </c>
      <c r="BK1563">
        <v>-70.925458000000006</v>
      </c>
      <c r="BM1563" s="1">
        <v>45373</v>
      </c>
      <c r="BN1563" t="s">
        <v>237</v>
      </c>
      <c r="BO1563">
        <v>42.495041700000002</v>
      </c>
      <c r="BP1563">
        <v>-70.925477299999997</v>
      </c>
    </row>
    <row r="1564" spans="1:68" x14ac:dyDescent="0.5">
      <c r="A1564">
        <v>134</v>
      </c>
      <c r="B1564" t="s">
        <v>67</v>
      </c>
      <c r="C1564" t="s">
        <v>125</v>
      </c>
      <c r="D1564" t="s">
        <v>101</v>
      </c>
      <c r="E1564" t="s">
        <v>101</v>
      </c>
      <c r="F1564" t="s">
        <v>101</v>
      </c>
      <c r="G1564" t="s">
        <v>126</v>
      </c>
      <c r="H1564" t="s">
        <v>126</v>
      </c>
      <c r="I1564" s="1">
        <v>45061</v>
      </c>
      <c r="J1564" t="s">
        <v>73</v>
      </c>
      <c r="K1564" t="s">
        <v>18123</v>
      </c>
      <c r="L1564" t="s">
        <v>15209</v>
      </c>
      <c r="M1564" t="s">
        <v>3294</v>
      </c>
      <c r="N1564">
        <v>1970</v>
      </c>
      <c r="O1564" t="s">
        <v>15210</v>
      </c>
      <c r="P1564" t="s">
        <v>15211</v>
      </c>
      <c r="Q1564" t="s">
        <v>15212</v>
      </c>
      <c r="S1564" t="s">
        <v>3294</v>
      </c>
      <c r="T1564" t="s">
        <v>82</v>
      </c>
      <c r="U1564">
        <v>1970</v>
      </c>
      <c r="V1564" t="s">
        <v>224</v>
      </c>
      <c r="W1564" t="s">
        <v>11164</v>
      </c>
      <c r="X1564" t="s">
        <v>15212</v>
      </c>
      <c r="Z1564" t="s">
        <v>3294</v>
      </c>
      <c r="AA1564" t="s">
        <v>82</v>
      </c>
      <c r="AB1564">
        <v>1970</v>
      </c>
      <c r="AC1564" t="s">
        <v>11165</v>
      </c>
      <c r="AD1564" t="s">
        <v>18124</v>
      </c>
      <c r="AE1564" t="s">
        <v>18125</v>
      </c>
      <c r="AF1564" t="s">
        <v>7838</v>
      </c>
      <c r="AQ1564" t="s">
        <v>115</v>
      </c>
      <c r="AT1564" t="s">
        <v>121</v>
      </c>
      <c r="AU1564" t="s">
        <v>18126</v>
      </c>
      <c r="AV1564" t="s">
        <v>296</v>
      </c>
      <c r="AW1564" t="s">
        <v>18127</v>
      </c>
      <c r="AX1564" t="s">
        <v>255</v>
      </c>
      <c r="AY1564" t="s">
        <v>1953</v>
      </c>
      <c r="AZ1564">
        <v>300</v>
      </c>
      <c r="BA1564">
        <v>10000</v>
      </c>
      <c r="BB1564">
        <v>1970</v>
      </c>
      <c r="BC1564" t="s">
        <v>3294</v>
      </c>
      <c r="BD1564" t="s">
        <v>237</v>
      </c>
      <c r="BE1564">
        <v>42.635475</v>
      </c>
      <c r="BF1564">
        <v>-70.970827</v>
      </c>
      <c r="BG1564" t="s">
        <v>238</v>
      </c>
      <c r="BI1564" t="s">
        <v>82</v>
      </c>
      <c r="BJ1564">
        <v>42.536549000000001</v>
      </c>
      <c r="BK1564">
        <v>-70.887165999999993</v>
      </c>
      <c r="BM1564" s="1">
        <v>45373</v>
      </c>
      <c r="BN1564" t="s">
        <v>237</v>
      </c>
      <c r="BO1564">
        <v>42.514869599999997</v>
      </c>
      <c r="BP1564">
        <v>-70.899035400000002</v>
      </c>
    </row>
    <row r="1565" spans="1:68" x14ac:dyDescent="0.5">
      <c r="A1565">
        <v>135</v>
      </c>
      <c r="B1565" t="s">
        <v>339</v>
      </c>
      <c r="C1565" t="s">
        <v>100</v>
      </c>
      <c r="D1565" t="s">
        <v>275</v>
      </c>
      <c r="E1565" t="s">
        <v>70</v>
      </c>
      <c r="F1565" t="s">
        <v>276</v>
      </c>
      <c r="G1565" t="s">
        <v>340</v>
      </c>
      <c r="H1565" t="s">
        <v>340</v>
      </c>
      <c r="J1565" t="s">
        <v>341</v>
      </c>
      <c r="K1565" t="s">
        <v>18128</v>
      </c>
      <c r="L1565" t="s">
        <v>18129</v>
      </c>
      <c r="M1565" t="s">
        <v>412</v>
      </c>
      <c r="N1565">
        <v>1364</v>
      </c>
      <c r="O1565" t="s">
        <v>2036</v>
      </c>
      <c r="P1565" t="s">
        <v>4074</v>
      </c>
      <c r="Q1565" t="s">
        <v>18130</v>
      </c>
      <c r="S1565" t="s">
        <v>662</v>
      </c>
      <c r="T1565" t="s">
        <v>82</v>
      </c>
      <c r="U1565">
        <v>1604</v>
      </c>
      <c r="V1565" t="s">
        <v>196</v>
      </c>
      <c r="X1565" t="s">
        <v>18130</v>
      </c>
      <c r="Z1565" t="s">
        <v>662</v>
      </c>
      <c r="AA1565" t="s">
        <v>82</v>
      </c>
      <c r="AB1565">
        <v>1604</v>
      </c>
      <c r="AC1565" t="s">
        <v>18131</v>
      </c>
      <c r="AD1565" t="s">
        <v>18132</v>
      </c>
      <c r="AE1565" t="s">
        <v>18133</v>
      </c>
      <c r="AF1565" t="s">
        <v>18134</v>
      </c>
      <c r="AI1565" t="s">
        <v>90</v>
      </c>
      <c r="AQ1565" t="s">
        <v>115</v>
      </c>
      <c r="AR1565" t="s">
        <v>292</v>
      </c>
      <c r="AS1565" t="s">
        <v>117</v>
      </c>
      <c r="AU1565" t="s">
        <v>18135</v>
      </c>
      <c r="AZ1565">
        <v>1500</v>
      </c>
      <c r="BB1565">
        <v>1364</v>
      </c>
      <c r="BC1565" t="s">
        <v>412</v>
      </c>
      <c r="BD1565" t="s">
        <v>212</v>
      </c>
      <c r="BE1565">
        <v>42.587071999999999</v>
      </c>
      <c r="BF1565">
        <v>-72.573941000000005</v>
      </c>
      <c r="BG1565" t="s">
        <v>124</v>
      </c>
      <c r="BI1565" t="s">
        <v>82</v>
      </c>
      <c r="BM1565" s="1">
        <v>45373</v>
      </c>
      <c r="BN1565" t="s">
        <v>662</v>
      </c>
      <c r="BO1565">
        <v>42.259254669999997</v>
      </c>
      <c r="BP1565">
        <v>-71.793827280000002</v>
      </c>
    </row>
    <row r="1566" spans="1:68" x14ac:dyDescent="0.5">
      <c r="A1566">
        <v>136</v>
      </c>
      <c r="B1566" t="s">
        <v>339</v>
      </c>
      <c r="C1566" t="s">
        <v>591</v>
      </c>
      <c r="D1566" t="s">
        <v>275</v>
      </c>
      <c r="E1566" t="s">
        <v>70</v>
      </c>
      <c r="F1566" t="s">
        <v>276</v>
      </c>
      <c r="G1566" t="s">
        <v>340</v>
      </c>
      <c r="H1566" t="s">
        <v>340</v>
      </c>
      <c r="J1566" t="s">
        <v>341</v>
      </c>
      <c r="K1566" t="s">
        <v>18136</v>
      </c>
      <c r="L1566" t="s">
        <v>18137</v>
      </c>
      <c r="M1566" t="s">
        <v>18138</v>
      </c>
      <c r="N1566">
        <v>1071</v>
      </c>
      <c r="O1566" t="s">
        <v>18139</v>
      </c>
      <c r="P1566" t="s">
        <v>18140</v>
      </c>
      <c r="Q1566" t="s">
        <v>18141</v>
      </c>
      <c r="S1566" t="s">
        <v>2956</v>
      </c>
      <c r="T1566" t="s">
        <v>82</v>
      </c>
      <c r="U1566">
        <v>1082</v>
      </c>
      <c r="V1566" t="s">
        <v>108</v>
      </c>
      <c r="X1566" t="s">
        <v>18142</v>
      </c>
      <c r="Z1566" t="s">
        <v>18143</v>
      </c>
      <c r="AA1566" t="s">
        <v>1351</v>
      </c>
      <c r="AB1566">
        <v>11953</v>
      </c>
      <c r="AC1566" t="s">
        <v>18144</v>
      </c>
      <c r="AD1566" t="s">
        <v>18145</v>
      </c>
      <c r="AE1566" t="s">
        <v>18146</v>
      </c>
      <c r="AF1566" t="s">
        <v>18147</v>
      </c>
      <c r="AI1566" t="s">
        <v>90</v>
      </c>
      <c r="AQ1566" t="s">
        <v>355</v>
      </c>
      <c r="AU1566" t="s">
        <v>18148</v>
      </c>
      <c r="AZ1566">
        <v>1000</v>
      </c>
      <c r="BB1566">
        <v>1071</v>
      </c>
      <c r="BC1566" t="s">
        <v>18138</v>
      </c>
      <c r="BD1566" t="s">
        <v>123</v>
      </c>
      <c r="BE1566">
        <v>42.127560000000003</v>
      </c>
      <c r="BF1566">
        <v>-72.571312000000006</v>
      </c>
      <c r="BG1566" t="s">
        <v>124</v>
      </c>
      <c r="BI1566" t="s">
        <v>82</v>
      </c>
      <c r="BM1566" s="1">
        <v>45373</v>
      </c>
      <c r="BN1566" t="s">
        <v>642</v>
      </c>
      <c r="BO1566">
        <v>42.290799999999997</v>
      </c>
      <c r="BP1566">
        <v>-72.244096999999996</v>
      </c>
    </row>
    <row r="1567" spans="1:68" x14ac:dyDescent="0.5">
      <c r="A1567">
        <v>137</v>
      </c>
      <c r="B1567" t="s">
        <v>67</v>
      </c>
      <c r="C1567" t="s">
        <v>3217</v>
      </c>
      <c r="D1567" t="s">
        <v>275</v>
      </c>
      <c r="E1567" t="s">
        <v>70</v>
      </c>
      <c r="F1567" t="s">
        <v>276</v>
      </c>
      <c r="G1567" t="s">
        <v>126</v>
      </c>
      <c r="H1567" t="s">
        <v>126</v>
      </c>
      <c r="I1567" s="1">
        <v>44456</v>
      </c>
      <c r="J1567" t="s">
        <v>73</v>
      </c>
      <c r="K1567" t="s">
        <v>18149</v>
      </c>
      <c r="L1567" t="s">
        <v>18150</v>
      </c>
      <c r="M1567" t="s">
        <v>104</v>
      </c>
      <c r="N1567">
        <v>1045</v>
      </c>
      <c r="O1567" t="s">
        <v>18151</v>
      </c>
      <c r="P1567" t="s">
        <v>18152</v>
      </c>
      <c r="Q1567" t="s">
        <v>18153</v>
      </c>
      <c r="R1567" t="s">
        <v>18154</v>
      </c>
      <c r="S1567" t="s">
        <v>4031</v>
      </c>
      <c r="T1567" t="s">
        <v>82</v>
      </c>
      <c r="U1567">
        <v>1040</v>
      </c>
      <c r="W1567" t="s">
        <v>3005</v>
      </c>
      <c r="X1567" t="s">
        <v>18153</v>
      </c>
      <c r="Y1567" t="s">
        <v>18154</v>
      </c>
      <c r="Z1567" t="s">
        <v>4031</v>
      </c>
      <c r="AA1567" t="s">
        <v>82</v>
      </c>
      <c r="AB1567">
        <v>1040</v>
      </c>
      <c r="AC1567" t="s">
        <v>18155</v>
      </c>
      <c r="AD1567" t="s">
        <v>18156</v>
      </c>
      <c r="AE1567" t="s">
        <v>18157</v>
      </c>
      <c r="AF1567" t="s">
        <v>392</v>
      </c>
      <c r="AQ1567" t="s">
        <v>355</v>
      </c>
      <c r="AT1567" t="s">
        <v>298</v>
      </c>
      <c r="AU1567" t="s">
        <v>18158</v>
      </c>
      <c r="AV1567" t="s">
        <v>3152</v>
      </c>
      <c r="AW1567" t="s">
        <v>18159</v>
      </c>
      <c r="AX1567" t="s">
        <v>255</v>
      </c>
      <c r="AY1567" t="s">
        <v>4285</v>
      </c>
      <c r="AZ1567">
        <v>300</v>
      </c>
      <c r="BA1567">
        <v>10000</v>
      </c>
      <c r="BH1567" t="s">
        <v>5772</v>
      </c>
      <c r="BI1567" t="s">
        <v>82</v>
      </c>
      <c r="BJ1567">
        <v>42.198957</v>
      </c>
      <c r="BK1567">
        <v>-72.601152999999996</v>
      </c>
      <c r="BM1567" s="1">
        <v>45373</v>
      </c>
      <c r="BN1567" t="s">
        <v>123</v>
      </c>
      <c r="BO1567">
        <v>42.198957</v>
      </c>
      <c r="BP1567">
        <v>-72.601151999999999</v>
      </c>
    </row>
    <row r="1568" spans="1:68" x14ac:dyDescent="0.5">
      <c r="A1568">
        <v>138</v>
      </c>
      <c r="B1568" t="s">
        <v>67</v>
      </c>
      <c r="C1568" t="s">
        <v>100</v>
      </c>
      <c r="D1568" t="s">
        <v>148</v>
      </c>
      <c r="E1568" t="s">
        <v>70</v>
      </c>
      <c r="F1568" t="s">
        <v>149</v>
      </c>
      <c r="G1568" t="s">
        <v>72</v>
      </c>
      <c r="H1568" t="s">
        <v>72</v>
      </c>
      <c r="J1568" t="s">
        <v>73</v>
      </c>
      <c r="K1568" t="s">
        <v>18160</v>
      </c>
      <c r="L1568" t="s">
        <v>17957</v>
      </c>
      <c r="M1568" t="s">
        <v>344</v>
      </c>
      <c r="N1568">
        <v>2703</v>
      </c>
      <c r="O1568" t="s">
        <v>17958</v>
      </c>
      <c r="P1568" t="s">
        <v>17959</v>
      </c>
      <c r="Q1568" t="s">
        <v>17960</v>
      </c>
      <c r="S1568" t="s">
        <v>344</v>
      </c>
      <c r="T1568" t="s">
        <v>82</v>
      </c>
      <c r="U1568">
        <v>2703</v>
      </c>
      <c r="V1568" t="s">
        <v>350</v>
      </c>
      <c r="W1568" t="s">
        <v>17961</v>
      </c>
      <c r="X1568" t="s">
        <v>17960</v>
      </c>
      <c r="Z1568" t="s">
        <v>344</v>
      </c>
      <c r="AA1568" t="s">
        <v>82</v>
      </c>
      <c r="AB1568">
        <v>2703</v>
      </c>
      <c r="AC1568" t="s">
        <v>17962</v>
      </c>
      <c r="AD1568" t="s">
        <v>18161</v>
      </c>
      <c r="AE1568" t="s">
        <v>18162</v>
      </c>
      <c r="AF1568" t="s">
        <v>18163</v>
      </c>
      <c r="AI1568" t="s">
        <v>165</v>
      </c>
      <c r="AJ1568" t="s">
        <v>17966</v>
      </c>
      <c r="AQ1568" t="s">
        <v>115</v>
      </c>
      <c r="AR1568" t="s">
        <v>116</v>
      </c>
      <c r="AS1568" t="s">
        <v>117</v>
      </c>
      <c r="AU1568" t="s">
        <v>18164</v>
      </c>
      <c r="AV1568" t="s">
        <v>18165</v>
      </c>
      <c r="AW1568" t="s">
        <v>18166</v>
      </c>
      <c r="AX1568" t="s">
        <v>274</v>
      </c>
      <c r="AY1568" t="s">
        <v>10255</v>
      </c>
      <c r="BA1568">
        <v>12500</v>
      </c>
      <c r="BB1568">
        <v>2703</v>
      </c>
      <c r="BC1568" t="s">
        <v>344</v>
      </c>
      <c r="BD1568" t="s">
        <v>357</v>
      </c>
      <c r="BE1568">
        <v>41.778328999999999</v>
      </c>
      <c r="BF1568">
        <v>-71.102131</v>
      </c>
      <c r="BG1568" t="s">
        <v>358</v>
      </c>
      <c r="BI1568" t="s">
        <v>82</v>
      </c>
      <c r="BJ1568">
        <v>41.947552999999999</v>
      </c>
      <c r="BK1568">
        <v>-71.266148000000001</v>
      </c>
      <c r="BM1568" s="1">
        <v>45373</v>
      </c>
      <c r="BN1568" t="s">
        <v>357</v>
      </c>
      <c r="BO1568">
        <v>41.947523699999998</v>
      </c>
      <c r="BP1568">
        <v>-71.26622879</v>
      </c>
    </row>
    <row r="1569" spans="1:68" x14ac:dyDescent="0.5">
      <c r="A1569">
        <v>139</v>
      </c>
      <c r="B1569" t="s">
        <v>339</v>
      </c>
      <c r="C1569" t="s">
        <v>572</v>
      </c>
      <c r="D1569" t="s">
        <v>148</v>
      </c>
      <c r="E1569" t="s">
        <v>70</v>
      </c>
      <c r="F1569" t="s">
        <v>149</v>
      </c>
      <c r="G1569" t="s">
        <v>340</v>
      </c>
      <c r="H1569" t="s">
        <v>340</v>
      </c>
      <c r="J1569" t="s">
        <v>341</v>
      </c>
      <c r="K1569" t="s">
        <v>18167</v>
      </c>
      <c r="L1569" t="s">
        <v>18168</v>
      </c>
      <c r="O1569" t="s">
        <v>18169</v>
      </c>
      <c r="P1569" t="s">
        <v>18170</v>
      </c>
      <c r="Q1569" t="s">
        <v>18171</v>
      </c>
      <c r="S1569" t="s">
        <v>1660</v>
      </c>
      <c r="T1569" t="s">
        <v>82</v>
      </c>
      <c r="U1569">
        <v>2155</v>
      </c>
      <c r="X1569" t="s">
        <v>1330</v>
      </c>
      <c r="Z1569" t="s">
        <v>1331</v>
      </c>
      <c r="AA1569" t="s">
        <v>82</v>
      </c>
      <c r="AB1569">
        <v>1730</v>
      </c>
      <c r="AC1569" t="s">
        <v>10590</v>
      </c>
      <c r="AD1569" t="s">
        <v>18172</v>
      </c>
      <c r="AE1569" t="s">
        <v>18173</v>
      </c>
      <c r="AF1569" t="s">
        <v>18174</v>
      </c>
      <c r="AJ1569" t="s">
        <v>1337</v>
      </c>
      <c r="AQ1569" t="s">
        <v>115</v>
      </c>
      <c r="AU1569" t="s">
        <v>18175</v>
      </c>
      <c r="BI1569" t="s">
        <v>82</v>
      </c>
      <c r="BL1569" t="s">
        <v>1337</v>
      </c>
      <c r="BM1569" s="1">
        <v>45373</v>
      </c>
      <c r="BN1569" t="s">
        <v>97</v>
      </c>
      <c r="BO1569">
        <v>42.41432812</v>
      </c>
      <c r="BP1569">
        <v>-71.109218540000001</v>
      </c>
    </row>
    <row r="1570" spans="1:68" x14ac:dyDescent="0.5">
      <c r="A1570">
        <v>140</v>
      </c>
      <c r="B1570" t="s">
        <v>339</v>
      </c>
      <c r="C1570" t="s">
        <v>572</v>
      </c>
      <c r="D1570" t="s">
        <v>428</v>
      </c>
      <c r="E1570" t="s">
        <v>214</v>
      </c>
      <c r="F1570" t="s">
        <v>429</v>
      </c>
      <c r="G1570" t="s">
        <v>340</v>
      </c>
      <c r="H1570" t="s">
        <v>340</v>
      </c>
      <c r="J1570" t="s">
        <v>341</v>
      </c>
      <c r="K1570" t="s">
        <v>18176</v>
      </c>
      <c r="L1570" t="s">
        <v>12455</v>
      </c>
      <c r="O1570" t="s">
        <v>12456</v>
      </c>
      <c r="P1570" t="s">
        <v>18177</v>
      </c>
      <c r="Q1570" t="s">
        <v>18178</v>
      </c>
      <c r="S1570" t="s">
        <v>223</v>
      </c>
      <c r="T1570" t="s">
        <v>82</v>
      </c>
      <c r="U1570">
        <v>2124</v>
      </c>
      <c r="X1570" t="s">
        <v>12458</v>
      </c>
      <c r="Z1570" t="s">
        <v>223</v>
      </c>
      <c r="AA1570" t="s">
        <v>82</v>
      </c>
      <c r="AB1570">
        <v>2124</v>
      </c>
      <c r="AC1570" t="s">
        <v>12459</v>
      </c>
      <c r="AD1570" t="s">
        <v>18179</v>
      </c>
      <c r="AE1570" t="s">
        <v>18180</v>
      </c>
      <c r="AF1570" t="s">
        <v>18181</v>
      </c>
      <c r="AH1570" t="b">
        <v>1</v>
      </c>
      <c r="AJ1570" t="s">
        <v>12463</v>
      </c>
      <c r="AK1570" t="s">
        <v>67</v>
      </c>
      <c r="AL1570" t="s">
        <v>12464</v>
      </c>
      <c r="AQ1570" t="s">
        <v>115</v>
      </c>
      <c r="AU1570" t="s">
        <v>18182</v>
      </c>
      <c r="BI1570" t="s">
        <v>82</v>
      </c>
      <c r="BL1570" t="s">
        <v>12463</v>
      </c>
      <c r="BM1570" s="1">
        <v>45373</v>
      </c>
      <c r="BN1570" t="s">
        <v>1670</v>
      </c>
      <c r="BO1570">
        <v>42.280598609999998</v>
      </c>
      <c r="BP1570">
        <v>-71.084016050000002</v>
      </c>
    </row>
    <row r="1571" spans="1:68" x14ac:dyDescent="0.5">
      <c r="A1571">
        <v>141</v>
      </c>
      <c r="B1571" t="s">
        <v>67</v>
      </c>
      <c r="C1571" t="s">
        <v>125</v>
      </c>
      <c r="D1571" t="s">
        <v>69</v>
      </c>
      <c r="E1571" t="s">
        <v>70</v>
      </c>
      <c r="F1571" t="s">
        <v>71</v>
      </c>
      <c r="G1571" t="s">
        <v>126</v>
      </c>
      <c r="H1571" t="s">
        <v>126</v>
      </c>
      <c r="I1571" s="1">
        <v>45085</v>
      </c>
      <c r="J1571" t="s">
        <v>73</v>
      </c>
      <c r="K1571" t="s">
        <v>18183</v>
      </c>
      <c r="L1571" t="s">
        <v>18184</v>
      </c>
      <c r="M1571" t="s">
        <v>223</v>
      </c>
      <c r="N1571">
        <v>2128</v>
      </c>
      <c r="O1571" t="s">
        <v>7439</v>
      </c>
      <c r="P1571" t="s">
        <v>18185</v>
      </c>
      <c r="Q1571" t="s">
        <v>18186</v>
      </c>
      <c r="S1571" t="s">
        <v>968</v>
      </c>
      <c r="T1571" t="s">
        <v>82</v>
      </c>
      <c r="U1571">
        <v>2128</v>
      </c>
      <c r="V1571" t="s">
        <v>934</v>
      </c>
      <c r="W1571" t="s">
        <v>18187</v>
      </c>
      <c r="X1571" t="s">
        <v>18188</v>
      </c>
      <c r="Z1571" t="s">
        <v>968</v>
      </c>
      <c r="AA1571" t="s">
        <v>82</v>
      </c>
      <c r="AB1571">
        <v>2128</v>
      </c>
      <c r="AC1571" t="s">
        <v>18189</v>
      </c>
      <c r="AD1571" t="s">
        <v>18190</v>
      </c>
      <c r="AE1571" t="s">
        <v>18191</v>
      </c>
      <c r="AF1571" t="s">
        <v>18192</v>
      </c>
      <c r="AQ1571" t="s">
        <v>3688</v>
      </c>
      <c r="AT1571" t="s">
        <v>121</v>
      </c>
      <c r="AU1571" t="s">
        <v>18193</v>
      </c>
      <c r="AV1571" t="s">
        <v>18194</v>
      </c>
      <c r="AW1571" t="s">
        <v>18195</v>
      </c>
      <c r="AX1571" t="s">
        <v>142</v>
      </c>
      <c r="AY1571" t="s">
        <v>1435</v>
      </c>
      <c r="AZ1571">
        <v>1500</v>
      </c>
      <c r="BA1571">
        <v>10000</v>
      </c>
      <c r="BB1571">
        <v>2128</v>
      </c>
      <c r="BC1571" t="s">
        <v>223</v>
      </c>
      <c r="BD1571" t="s">
        <v>942</v>
      </c>
      <c r="BE1571">
        <v>42.334947999999997</v>
      </c>
      <c r="BF1571">
        <v>-71.073492999999999</v>
      </c>
      <c r="BG1571" t="s">
        <v>487</v>
      </c>
      <c r="BI1571" t="s">
        <v>82</v>
      </c>
      <c r="BJ1571">
        <v>42.369767000000003</v>
      </c>
      <c r="BK1571">
        <v>-71.038611000000003</v>
      </c>
      <c r="BM1571" s="1">
        <v>45373</v>
      </c>
      <c r="BN1571" t="s">
        <v>1670</v>
      </c>
      <c r="BO1571">
        <v>42.369751999999998</v>
      </c>
      <c r="BP1571">
        <v>-71.038608999999994</v>
      </c>
    </row>
    <row r="1572" spans="1:68" x14ac:dyDescent="0.5">
      <c r="A1572">
        <v>142</v>
      </c>
      <c r="B1572" t="s">
        <v>339</v>
      </c>
      <c r="C1572" t="s">
        <v>2472</v>
      </c>
      <c r="D1572" t="s">
        <v>101</v>
      </c>
      <c r="E1572" t="s">
        <v>101</v>
      </c>
      <c r="F1572" t="s">
        <v>101</v>
      </c>
      <c r="G1572" t="s">
        <v>340</v>
      </c>
      <c r="H1572" t="s">
        <v>340</v>
      </c>
      <c r="J1572" t="s">
        <v>341</v>
      </c>
      <c r="K1572" t="s">
        <v>18196</v>
      </c>
      <c r="L1572" t="s">
        <v>2924</v>
      </c>
      <c r="M1572" t="s">
        <v>1910</v>
      </c>
      <c r="N1572">
        <v>1757</v>
      </c>
      <c r="O1572" t="s">
        <v>2925</v>
      </c>
      <c r="P1572" t="s">
        <v>1422</v>
      </c>
      <c r="Q1572" t="s">
        <v>18197</v>
      </c>
      <c r="S1572" t="s">
        <v>17623</v>
      </c>
      <c r="T1572" t="s">
        <v>82</v>
      </c>
      <c r="U1572">
        <v>1757</v>
      </c>
      <c r="V1572" t="s">
        <v>649</v>
      </c>
      <c r="X1572" t="s">
        <v>2926</v>
      </c>
      <c r="Y1572" t="s">
        <v>2927</v>
      </c>
      <c r="Z1572" t="s">
        <v>2928</v>
      </c>
      <c r="AA1572" t="s">
        <v>82</v>
      </c>
      <c r="AB1572">
        <v>1801</v>
      </c>
      <c r="AC1572" t="s">
        <v>1427</v>
      </c>
      <c r="AD1572" t="s">
        <v>18198</v>
      </c>
      <c r="AE1572" t="s">
        <v>18199</v>
      </c>
      <c r="AF1572" t="s">
        <v>18200</v>
      </c>
      <c r="AH1572" t="b">
        <v>1</v>
      </c>
      <c r="AN1572" t="s">
        <v>67</v>
      </c>
      <c r="AO1572" t="s">
        <v>1431</v>
      </c>
      <c r="AP1572" t="s">
        <v>1431</v>
      </c>
      <c r="AQ1572" t="s">
        <v>115</v>
      </c>
      <c r="AU1572" t="s">
        <v>18201</v>
      </c>
      <c r="AZ1572">
        <v>300</v>
      </c>
      <c r="BB1572">
        <v>1757</v>
      </c>
      <c r="BC1572" t="s">
        <v>1910</v>
      </c>
      <c r="BD1572" t="s">
        <v>662</v>
      </c>
      <c r="BE1572">
        <v>42.329642</v>
      </c>
      <c r="BF1572">
        <v>-71.840209000000002</v>
      </c>
      <c r="BG1572" t="s">
        <v>98</v>
      </c>
      <c r="BI1572" t="s">
        <v>82</v>
      </c>
      <c r="BM1572" s="1">
        <v>45373</v>
      </c>
      <c r="BN1572" t="s">
        <v>662</v>
      </c>
      <c r="BO1572">
        <v>42.139783299999998</v>
      </c>
      <c r="BP1572">
        <v>-71.488456619999994</v>
      </c>
    </row>
    <row r="1573" spans="1:68" x14ac:dyDescent="0.5">
      <c r="A1573">
        <v>143</v>
      </c>
      <c r="B1573" t="s">
        <v>67</v>
      </c>
      <c r="C1573" t="s">
        <v>663</v>
      </c>
      <c r="D1573" t="s">
        <v>148</v>
      </c>
      <c r="E1573" t="s">
        <v>70</v>
      </c>
      <c r="F1573" t="s">
        <v>149</v>
      </c>
      <c r="G1573" t="s">
        <v>72</v>
      </c>
      <c r="H1573" t="s">
        <v>72</v>
      </c>
      <c r="J1573" t="s">
        <v>73</v>
      </c>
      <c r="K1573" t="s">
        <v>18202</v>
      </c>
      <c r="L1573" t="s">
        <v>1033</v>
      </c>
      <c r="O1573" t="s">
        <v>1035</v>
      </c>
      <c r="P1573" t="s">
        <v>1036</v>
      </c>
      <c r="Q1573" t="s">
        <v>1037</v>
      </c>
      <c r="S1573" t="s">
        <v>247</v>
      </c>
      <c r="T1573" t="s">
        <v>82</v>
      </c>
      <c r="U1573">
        <v>1151</v>
      </c>
      <c r="X1573" t="s">
        <v>1037</v>
      </c>
      <c r="Z1573" t="s">
        <v>247</v>
      </c>
      <c r="AA1573" t="s">
        <v>82</v>
      </c>
      <c r="AB1573">
        <v>1151</v>
      </c>
      <c r="AC1573" t="s">
        <v>1038</v>
      </c>
      <c r="AD1573" t="s">
        <v>18203</v>
      </c>
      <c r="AE1573" t="s">
        <v>18204</v>
      </c>
      <c r="AF1573" t="s">
        <v>18205</v>
      </c>
      <c r="AJ1573" t="s">
        <v>1047</v>
      </c>
      <c r="AQ1573" t="s">
        <v>115</v>
      </c>
      <c r="AU1573" t="s">
        <v>18206</v>
      </c>
      <c r="AV1573" t="s">
        <v>18207</v>
      </c>
      <c r="AW1573" t="s">
        <v>18208</v>
      </c>
      <c r="AX1573" t="s">
        <v>2083</v>
      </c>
      <c r="AY1573" t="s">
        <v>2084</v>
      </c>
      <c r="BI1573" t="s">
        <v>82</v>
      </c>
      <c r="BL1573" t="s">
        <v>1047</v>
      </c>
      <c r="BM1573" s="1">
        <v>45373</v>
      </c>
      <c r="BN1573" t="s">
        <v>123</v>
      </c>
      <c r="BO1573">
        <v>42.15474553</v>
      </c>
      <c r="BP1573">
        <v>-72.498606429999995</v>
      </c>
    </row>
    <row r="1574" spans="1:68" x14ac:dyDescent="0.5">
      <c r="A1574">
        <v>144</v>
      </c>
      <c r="B1574" t="s">
        <v>67</v>
      </c>
      <c r="C1574" t="s">
        <v>663</v>
      </c>
      <c r="D1574" t="s">
        <v>148</v>
      </c>
      <c r="E1574" t="s">
        <v>70</v>
      </c>
      <c r="F1574" t="s">
        <v>149</v>
      </c>
      <c r="G1574" t="s">
        <v>72</v>
      </c>
      <c r="H1574" t="s">
        <v>72</v>
      </c>
      <c r="J1574" t="s">
        <v>73</v>
      </c>
      <c r="K1574" t="s">
        <v>18209</v>
      </c>
      <c r="L1574" t="s">
        <v>18210</v>
      </c>
      <c r="O1574" t="s">
        <v>18211</v>
      </c>
      <c r="P1574" t="s">
        <v>18212</v>
      </c>
      <c r="Q1574" t="s">
        <v>18213</v>
      </c>
      <c r="S1574" t="s">
        <v>223</v>
      </c>
      <c r="T1574" t="s">
        <v>82</v>
      </c>
      <c r="U1574">
        <v>2119</v>
      </c>
      <c r="X1574" t="s">
        <v>18213</v>
      </c>
      <c r="Z1574" t="s">
        <v>223</v>
      </c>
      <c r="AA1574" t="s">
        <v>82</v>
      </c>
      <c r="AB1574">
        <v>2119</v>
      </c>
      <c r="AC1574" t="s">
        <v>18214</v>
      </c>
      <c r="AD1574" t="s">
        <v>18215</v>
      </c>
      <c r="AE1574" t="s">
        <v>18216</v>
      </c>
      <c r="AF1574" t="s">
        <v>18217</v>
      </c>
      <c r="AJ1574" t="s">
        <v>18218</v>
      </c>
      <c r="AQ1574" t="s">
        <v>91</v>
      </c>
      <c r="AU1574" t="s">
        <v>18219</v>
      </c>
      <c r="AV1574" t="s">
        <v>18220</v>
      </c>
      <c r="AW1574" t="s">
        <v>18221</v>
      </c>
      <c r="AX1574" t="s">
        <v>8482</v>
      </c>
      <c r="AY1574" t="s">
        <v>6228</v>
      </c>
      <c r="BI1574" t="s">
        <v>82</v>
      </c>
      <c r="BL1574" t="s">
        <v>18218</v>
      </c>
      <c r="BM1574" s="1">
        <v>45373</v>
      </c>
      <c r="BN1574" t="s">
        <v>1670</v>
      </c>
      <c r="BO1574">
        <v>42.3174037</v>
      </c>
      <c r="BP1574">
        <v>-71.09454719</v>
      </c>
    </row>
    <row r="1575" spans="1:68" x14ac:dyDescent="0.5">
      <c r="A1575">
        <v>145</v>
      </c>
      <c r="B1575" t="s">
        <v>339</v>
      </c>
      <c r="C1575" t="s">
        <v>100</v>
      </c>
      <c r="D1575" t="s">
        <v>101</v>
      </c>
      <c r="E1575" t="s">
        <v>101</v>
      </c>
      <c r="F1575" t="s">
        <v>101</v>
      </c>
      <c r="G1575" t="s">
        <v>340</v>
      </c>
      <c r="H1575" t="s">
        <v>340</v>
      </c>
      <c r="J1575" t="s">
        <v>341</v>
      </c>
      <c r="K1575" t="s">
        <v>18222</v>
      </c>
      <c r="L1575" t="s">
        <v>2651</v>
      </c>
      <c r="M1575" t="s">
        <v>2652</v>
      </c>
      <c r="N1575">
        <v>1430</v>
      </c>
      <c r="O1575" t="s">
        <v>2653</v>
      </c>
      <c r="P1575" t="s">
        <v>2654</v>
      </c>
      <c r="Q1575" t="s">
        <v>2655</v>
      </c>
      <c r="S1575" t="s">
        <v>2652</v>
      </c>
      <c r="T1575" t="s">
        <v>82</v>
      </c>
      <c r="U1575">
        <v>1430</v>
      </c>
      <c r="V1575" t="s">
        <v>649</v>
      </c>
      <c r="X1575" t="s">
        <v>2656</v>
      </c>
      <c r="Z1575" t="s">
        <v>247</v>
      </c>
      <c r="AA1575" t="s">
        <v>82</v>
      </c>
      <c r="AB1575">
        <v>1105</v>
      </c>
      <c r="AC1575" t="s">
        <v>2657</v>
      </c>
      <c r="AD1575" t="s">
        <v>18223</v>
      </c>
      <c r="AE1575" t="s">
        <v>18224</v>
      </c>
      <c r="AF1575" t="s">
        <v>18225</v>
      </c>
      <c r="AI1575" t="s">
        <v>90</v>
      </c>
      <c r="AQ1575" t="s">
        <v>115</v>
      </c>
      <c r="AR1575" t="s">
        <v>116</v>
      </c>
      <c r="AS1575" t="s">
        <v>293</v>
      </c>
      <c r="AU1575" t="s">
        <v>18226</v>
      </c>
      <c r="AZ1575">
        <v>2000</v>
      </c>
      <c r="BB1575">
        <v>1430</v>
      </c>
      <c r="BC1575" t="s">
        <v>2652</v>
      </c>
      <c r="BD1575" t="s">
        <v>662</v>
      </c>
      <c r="BE1575">
        <v>42.329642</v>
      </c>
      <c r="BF1575">
        <v>-71.840209000000002</v>
      </c>
      <c r="BG1575" t="s">
        <v>98</v>
      </c>
      <c r="BI1575" t="s">
        <v>82</v>
      </c>
      <c r="BM1575" s="1">
        <v>45373</v>
      </c>
      <c r="BN1575" t="s">
        <v>662</v>
      </c>
      <c r="BO1575">
        <v>42.687924750000001</v>
      </c>
      <c r="BP1575">
        <v>-71.879299349999997</v>
      </c>
    </row>
    <row r="1576" spans="1:68" x14ac:dyDescent="0.5">
      <c r="A1576">
        <v>146</v>
      </c>
      <c r="B1576" t="s">
        <v>67</v>
      </c>
      <c r="C1576" t="s">
        <v>100</v>
      </c>
      <c r="D1576" t="s">
        <v>148</v>
      </c>
      <c r="E1576" t="s">
        <v>70</v>
      </c>
      <c r="F1576" t="s">
        <v>149</v>
      </c>
      <c r="G1576" t="s">
        <v>72</v>
      </c>
      <c r="H1576" t="s">
        <v>72</v>
      </c>
      <c r="J1576" t="s">
        <v>73</v>
      </c>
      <c r="K1576" t="s">
        <v>18227</v>
      </c>
      <c r="L1576" t="s">
        <v>4433</v>
      </c>
      <c r="M1576" t="s">
        <v>4440</v>
      </c>
      <c r="N1576">
        <v>1368</v>
      </c>
      <c r="O1576" t="s">
        <v>4435</v>
      </c>
      <c r="P1576" t="s">
        <v>4436</v>
      </c>
      <c r="Q1576" t="s">
        <v>4439</v>
      </c>
      <c r="S1576" t="s">
        <v>4440</v>
      </c>
      <c r="T1576" t="s">
        <v>82</v>
      </c>
      <c r="U1576">
        <v>1368</v>
      </c>
      <c r="V1576" t="s">
        <v>649</v>
      </c>
      <c r="W1576" t="s">
        <v>11735</v>
      </c>
      <c r="X1576" t="s">
        <v>18228</v>
      </c>
      <c r="Z1576" t="s">
        <v>4440</v>
      </c>
      <c r="AA1576" t="s">
        <v>82</v>
      </c>
      <c r="AB1576">
        <v>1368</v>
      </c>
      <c r="AC1576" t="s">
        <v>4441</v>
      </c>
      <c r="AD1576" t="s">
        <v>18229</v>
      </c>
      <c r="AE1576" t="s">
        <v>18230</v>
      </c>
      <c r="AF1576" t="s">
        <v>2953</v>
      </c>
      <c r="AG1576" t="s">
        <v>18231</v>
      </c>
      <c r="AQ1576" t="s">
        <v>115</v>
      </c>
      <c r="AR1576" t="s">
        <v>116</v>
      </c>
      <c r="AS1576" t="s">
        <v>423</v>
      </c>
      <c r="AU1576" t="s">
        <v>18232</v>
      </c>
      <c r="AV1576" t="s">
        <v>851</v>
      </c>
      <c r="AW1576" t="s">
        <v>18233</v>
      </c>
      <c r="AX1576" t="s">
        <v>209</v>
      </c>
      <c r="AY1576" t="s">
        <v>1308</v>
      </c>
      <c r="AZ1576">
        <v>400</v>
      </c>
      <c r="BA1576">
        <v>1250</v>
      </c>
      <c r="BB1576">
        <v>1368</v>
      </c>
      <c r="BC1576" t="s">
        <v>4440</v>
      </c>
      <c r="BD1576" t="s">
        <v>662</v>
      </c>
      <c r="BE1576">
        <v>42.329642</v>
      </c>
      <c r="BF1576">
        <v>-71.840209000000002</v>
      </c>
      <c r="BG1576" t="s">
        <v>124</v>
      </c>
      <c r="BI1576" t="s">
        <v>82</v>
      </c>
      <c r="BJ1576">
        <v>42.658287999999999</v>
      </c>
      <c r="BK1576">
        <v>-72.158486999999994</v>
      </c>
      <c r="BL1576" t="s">
        <v>4450</v>
      </c>
      <c r="BM1576" s="1">
        <v>45373</v>
      </c>
      <c r="BN1576" t="s">
        <v>662</v>
      </c>
      <c r="BO1576">
        <v>42.658198200000001</v>
      </c>
      <c r="BP1576">
        <v>-72.158469069999995</v>
      </c>
    </row>
    <row r="1577" spans="1:68" x14ac:dyDescent="0.5">
      <c r="A1577">
        <v>147</v>
      </c>
      <c r="B1577" t="s">
        <v>67</v>
      </c>
      <c r="C1577" t="s">
        <v>125</v>
      </c>
      <c r="D1577" t="s">
        <v>101</v>
      </c>
      <c r="E1577" t="s">
        <v>101</v>
      </c>
      <c r="F1577" t="s">
        <v>101</v>
      </c>
      <c r="G1577" t="s">
        <v>126</v>
      </c>
      <c r="H1577" t="s">
        <v>126</v>
      </c>
      <c r="I1577" s="1">
        <v>44536</v>
      </c>
      <c r="J1577" t="s">
        <v>73</v>
      </c>
      <c r="K1577" t="s">
        <v>18234</v>
      </c>
      <c r="L1577" t="s">
        <v>12726</v>
      </c>
      <c r="M1577" t="s">
        <v>662</v>
      </c>
      <c r="N1577">
        <v>1606</v>
      </c>
      <c r="O1577" t="s">
        <v>12727</v>
      </c>
      <c r="P1577" t="s">
        <v>12728</v>
      </c>
      <c r="Q1577" t="s">
        <v>12729</v>
      </c>
      <c r="S1577" t="s">
        <v>2319</v>
      </c>
      <c r="T1577" t="s">
        <v>82</v>
      </c>
      <c r="U1577">
        <v>2726</v>
      </c>
      <c r="V1577" t="s">
        <v>649</v>
      </c>
      <c r="W1577" t="s">
        <v>18235</v>
      </c>
      <c r="X1577" t="s">
        <v>12729</v>
      </c>
      <c r="Z1577" t="s">
        <v>2319</v>
      </c>
      <c r="AA1577" t="s">
        <v>82</v>
      </c>
      <c r="AB1577">
        <v>2726</v>
      </c>
      <c r="AC1577" t="s">
        <v>12731</v>
      </c>
      <c r="AD1577" t="s">
        <v>18236</v>
      </c>
      <c r="AE1577" t="s">
        <v>18237</v>
      </c>
      <c r="AF1577" t="s">
        <v>5379</v>
      </c>
      <c r="AQ1577" t="s">
        <v>115</v>
      </c>
      <c r="AT1577" t="s">
        <v>1491</v>
      </c>
      <c r="AU1577" t="s">
        <v>18238</v>
      </c>
      <c r="AV1577" t="s">
        <v>886</v>
      </c>
      <c r="AW1577" t="s">
        <v>18239</v>
      </c>
      <c r="AX1577" t="s">
        <v>235</v>
      </c>
      <c r="AY1577" t="s">
        <v>7644</v>
      </c>
      <c r="AZ1577">
        <v>300</v>
      </c>
      <c r="BA1577">
        <v>10000</v>
      </c>
      <c r="BB1577">
        <v>1606</v>
      </c>
      <c r="BC1577" t="s">
        <v>662</v>
      </c>
      <c r="BD1577" t="s">
        <v>662</v>
      </c>
      <c r="BE1577">
        <v>42.329642</v>
      </c>
      <c r="BF1577">
        <v>-71.840209000000002</v>
      </c>
      <c r="BG1577" t="s">
        <v>98</v>
      </c>
      <c r="BI1577" t="s">
        <v>82</v>
      </c>
      <c r="BJ1577">
        <v>42.324038999999999</v>
      </c>
      <c r="BK1577">
        <v>-71.792043000000007</v>
      </c>
      <c r="BM1577" s="1">
        <v>45373</v>
      </c>
      <c r="BN1577" t="s">
        <v>357</v>
      </c>
      <c r="BO1577">
        <v>41.75021675</v>
      </c>
      <c r="BP1577">
        <v>-71.155299020000001</v>
      </c>
    </row>
    <row r="1578" spans="1:68" x14ac:dyDescent="0.5">
      <c r="A1578">
        <v>148</v>
      </c>
      <c r="B1578" t="s">
        <v>67</v>
      </c>
      <c r="C1578" t="s">
        <v>1031</v>
      </c>
      <c r="D1578" t="s">
        <v>428</v>
      </c>
      <c r="E1578" t="s">
        <v>214</v>
      </c>
      <c r="F1578" t="s">
        <v>429</v>
      </c>
      <c r="G1578" t="s">
        <v>72</v>
      </c>
      <c r="H1578" t="s">
        <v>72</v>
      </c>
      <c r="J1578" t="s">
        <v>73</v>
      </c>
      <c r="K1578" t="s">
        <v>18240</v>
      </c>
      <c r="L1578" t="s">
        <v>2702</v>
      </c>
      <c r="M1578" t="s">
        <v>223</v>
      </c>
      <c r="N1578">
        <v>2121</v>
      </c>
      <c r="O1578" t="s">
        <v>2703</v>
      </c>
      <c r="P1578" t="s">
        <v>2704</v>
      </c>
      <c r="Q1578" t="s">
        <v>14475</v>
      </c>
      <c r="S1578" t="s">
        <v>223</v>
      </c>
      <c r="T1578" t="s">
        <v>82</v>
      </c>
      <c r="U1578">
        <v>2121</v>
      </c>
      <c r="V1578" t="s">
        <v>934</v>
      </c>
      <c r="X1578" t="s">
        <v>2708</v>
      </c>
      <c r="Y1578" t="s">
        <v>2706</v>
      </c>
      <c r="Z1578" t="s">
        <v>223</v>
      </c>
      <c r="AA1578" t="s">
        <v>82</v>
      </c>
      <c r="AB1578">
        <v>2116</v>
      </c>
      <c r="AC1578" t="s">
        <v>2709</v>
      </c>
      <c r="AD1578" t="s">
        <v>18241</v>
      </c>
      <c r="AE1578" t="s">
        <v>18242</v>
      </c>
      <c r="AF1578" t="s">
        <v>18243</v>
      </c>
      <c r="AH1578" t="b">
        <v>1</v>
      </c>
      <c r="AJ1578" t="s">
        <v>2714</v>
      </c>
      <c r="AK1578" t="s">
        <v>67</v>
      </c>
      <c r="AL1578" t="s">
        <v>2714</v>
      </c>
      <c r="AQ1578" t="s">
        <v>115</v>
      </c>
      <c r="AU1578" t="s">
        <v>18244</v>
      </c>
      <c r="AV1578" t="s">
        <v>18245</v>
      </c>
      <c r="AW1578" t="s">
        <v>18246</v>
      </c>
      <c r="AX1578" t="s">
        <v>570</v>
      </c>
      <c r="AY1578" t="s">
        <v>11819</v>
      </c>
      <c r="BB1578">
        <v>2121</v>
      </c>
      <c r="BC1578" t="s">
        <v>223</v>
      </c>
      <c r="BD1578" t="s">
        <v>942</v>
      </c>
      <c r="BE1578">
        <v>42.334947999999997</v>
      </c>
      <c r="BF1578">
        <v>-71.073492999999999</v>
      </c>
      <c r="BG1578" t="s">
        <v>487</v>
      </c>
      <c r="BI1578" t="s">
        <v>82</v>
      </c>
      <c r="BM1578" s="1">
        <v>45373</v>
      </c>
      <c r="BN1578" t="s">
        <v>1670</v>
      </c>
      <c r="BO1578">
        <v>42.310322999999997</v>
      </c>
      <c r="BP1578">
        <v>-71.081833000000003</v>
      </c>
    </row>
    <row r="1579" spans="1:68" x14ac:dyDescent="0.5">
      <c r="A1579">
        <v>149</v>
      </c>
      <c r="B1579" t="s">
        <v>67</v>
      </c>
      <c r="C1579" t="s">
        <v>68</v>
      </c>
      <c r="D1579" t="s">
        <v>69</v>
      </c>
      <c r="E1579" t="s">
        <v>70</v>
      </c>
      <c r="F1579" t="s">
        <v>71</v>
      </c>
      <c r="G1579" t="s">
        <v>72</v>
      </c>
      <c r="H1579" t="s">
        <v>72</v>
      </c>
      <c r="J1579" t="s">
        <v>73</v>
      </c>
      <c r="K1579" t="s">
        <v>18247</v>
      </c>
      <c r="L1579" t="s">
        <v>18248</v>
      </c>
      <c r="M1579" t="s">
        <v>1673</v>
      </c>
      <c r="N1579">
        <v>2538</v>
      </c>
      <c r="O1579" t="s">
        <v>18249</v>
      </c>
      <c r="P1579" t="s">
        <v>18250</v>
      </c>
      <c r="Q1579" t="s">
        <v>18251</v>
      </c>
      <c r="R1579" t="s">
        <v>18252</v>
      </c>
      <c r="S1579" t="s">
        <v>1673</v>
      </c>
      <c r="T1579" t="s">
        <v>82</v>
      </c>
      <c r="U1579">
        <v>2538</v>
      </c>
      <c r="V1579" t="s">
        <v>284</v>
      </c>
      <c r="W1579" t="s">
        <v>8523</v>
      </c>
      <c r="X1579" t="s">
        <v>18253</v>
      </c>
      <c r="Z1579" t="s">
        <v>18254</v>
      </c>
      <c r="AA1579" t="s">
        <v>82</v>
      </c>
      <c r="AB1579">
        <v>2359</v>
      </c>
      <c r="AC1579" t="s">
        <v>18255</v>
      </c>
      <c r="AD1579" t="s">
        <v>18256</v>
      </c>
      <c r="AE1579" t="s">
        <v>18257</v>
      </c>
      <c r="AF1579" t="s">
        <v>18258</v>
      </c>
      <c r="AI1579" t="s">
        <v>90</v>
      </c>
      <c r="AQ1579" t="s">
        <v>269</v>
      </c>
      <c r="AU1579" t="s">
        <v>18259</v>
      </c>
      <c r="AV1579" t="s">
        <v>18260</v>
      </c>
      <c r="AW1579" t="s">
        <v>18261</v>
      </c>
      <c r="AX1579" t="s">
        <v>1183</v>
      </c>
      <c r="AY1579" t="s">
        <v>1450</v>
      </c>
      <c r="AZ1579">
        <v>1500</v>
      </c>
      <c r="BA1579">
        <v>10000</v>
      </c>
      <c r="BB1579">
        <v>2538</v>
      </c>
      <c r="BC1579" t="s">
        <v>4312</v>
      </c>
      <c r="BD1579" t="s">
        <v>301</v>
      </c>
      <c r="BE1579">
        <v>41.978876999999997</v>
      </c>
      <c r="BF1579">
        <v>-70.818957999999995</v>
      </c>
      <c r="BH1579" t="s">
        <v>18262</v>
      </c>
      <c r="BI1579" t="s">
        <v>82</v>
      </c>
      <c r="BJ1579">
        <v>41.756152999999998</v>
      </c>
      <c r="BK1579">
        <v>-70.652111000000005</v>
      </c>
      <c r="BM1579" s="1">
        <v>45373</v>
      </c>
      <c r="BN1579" t="s">
        <v>301</v>
      </c>
      <c r="BO1579">
        <v>41.75708298</v>
      </c>
      <c r="BP1579">
        <v>-70.654684230000001</v>
      </c>
    </row>
    <row r="1580" spans="1:68" x14ac:dyDescent="0.5">
      <c r="A1580">
        <v>150</v>
      </c>
      <c r="B1580" t="s">
        <v>67</v>
      </c>
      <c r="C1580" t="s">
        <v>125</v>
      </c>
      <c r="D1580" t="s">
        <v>428</v>
      </c>
      <c r="E1580" t="s">
        <v>214</v>
      </c>
      <c r="F1580" t="s">
        <v>429</v>
      </c>
      <c r="G1580" t="s">
        <v>126</v>
      </c>
      <c r="H1580" t="s">
        <v>126</v>
      </c>
      <c r="I1580" s="1">
        <v>44413</v>
      </c>
      <c r="J1580" t="s">
        <v>73</v>
      </c>
      <c r="K1580" t="s">
        <v>18263</v>
      </c>
      <c r="L1580" t="s">
        <v>2573</v>
      </c>
      <c r="M1580" t="s">
        <v>662</v>
      </c>
      <c r="N1580">
        <v>1610</v>
      </c>
      <c r="O1580" t="s">
        <v>2574</v>
      </c>
      <c r="P1580" t="s">
        <v>2575</v>
      </c>
      <c r="Q1580" t="s">
        <v>2576</v>
      </c>
      <c r="S1580" t="s">
        <v>662</v>
      </c>
      <c r="T1580" t="s">
        <v>82</v>
      </c>
      <c r="U1580">
        <v>1610</v>
      </c>
      <c r="V1580" t="s">
        <v>649</v>
      </c>
      <c r="W1580" t="s">
        <v>2577</v>
      </c>
      <c r="X1580" t="s">
        <v>5594</v>
      </c>
      <c r="Z1580" t="s">
        <v>2579</v>
      </c>
      <c r="AA1580" t="s">
        <v>82</v>
      </c>
      <c r="AB1580">
        <v>2136</v>
      </c>
      <c r="AC1580" t="s">
        <v>2580</v>
      </c>
      <c r="AD1580" t="s">
        <v>18264</v>
      </c>
      <c r="AE1580" t="s">
        <v>18265</v>
      </c>
      <c r="AF1580" t="s">
        <v>6186</v>
      </c>
      <c r="AG1580" t="s">
        <v>18266</v>
      </c>
      <c r="AH1580" t="b">
        <v>1</v>
      </c>
      <c r="AK1580" t="s">
        <v>67</v>
      </c>
      <c r="AL1580" t="s">
        <v>2585</v>
      </c>
      <c r="AM1580" t="s">
        <v>2585</v>
      </c>
      <c r="AQ1580" t="s">
        <v>115</v>
      </c>
      <c r="AT1580" t="s">
        <v>905</v>
      </c>
      <c r="AU1580" t="s">
        <v>18267</v>
      </c>
      <c r="AV1580" t="s">
        <v>3786</v>
      </c>
      <c r="AW1580" t="s">
        <v>18268</v>
      </c>
      <c r="AX1580" t="s">
        <v>274</v>
      </c>
      <c r="AY1580" t="s">
        <v>713</v>
      </c>
      <c r="AZ1580">
        <v>300</v>
      </c>
      <c r="BA1580">
        <v>5000</v>
      </c>
      <c r="BB1580">
        <v>1610</v>
      </c>
      <c r="BC1580" t="s">
        <v>662</v>
      </c>
      <c r="BD1580" t="s">
        <v>662</v>
      </c>
      <c r="BE1580">
        <v>42.329642</v>
      </c>
      <c r="BF1580">
        <v>-71.840209000000002</v>
      </c>
      <c r="BG1580" t="s">
        <v>98</v>
      </c>
      <c r="BI1580" t="s">
        <v>82</v>
      </c>
      <c r="BJ1580">
        <v>42.253307</v>
      </c>
      <c r="BK1580">
        <v>-71.799047000000002</v>
      </c>
      <c r="BM1580" s="1">
        <v>45373</v>
      </c>
      <c r="BN1580" t="s">
        <v>662</v>
      </c>
      <c r="BO1580">
        <v>42.253337999999999</v>
      </c>
      <c r="BP1580">
        <v>-71.799078559999998</v>
      </c>
    </row>
    <row r="1581" spans="1:68" x14ac:dyDescent="0.5">
      <c r="A1581">
        <v>151</v>
      </c>
      <c r="B1581" t="s">
        <v>67</v>
      </c>
      <c r="C1581" t="s">
        <v>572</v>
      </c>
      <c r="D1581" t="s">
        <v>148</v>
      </c>
      <c r="E1581" t="s">
        <v>70</v>
      </c>
      <c r="F1581" t="s">
        <v>149</v>
      </c>
      <c r="G1581" t="s">
        <v>72</v>
      </c>
      <c r="H1581" t="s">
        <v>72</v>
      </c>
      <c r="J1581" t="s">
        <v>73</v>
      </c>
      <c r="K1581" t="s">
        <v>18269</v>
      </c>
      <c r="L1581" t="s">
        <v>716</v>
      </c>
      <c r="O1581" t="s">
        <v>718</v>
      </c>
      <c r="P1581" t="s">
        <v>719</v>
      </c>
      <c r="Q1581" t="s">
        <v>720</v>
      </c>
      <c r="S1581" t="s">
        <v>717</v>
      </c>
      <c r="T1581" t="s">
        <v>82</v>
      </c>
      <c r="U1581">
        <v>1475</v>
      </c>
      <c r="X1581" t="s">
        <v>720</v>
      </c>
      <c r="Z1581" t="s">
        <v>717</v>
      </c>
      <c r="AA1581" t="s">
        <v>82</v>
      </c>
      <c r="AB1581">
        <v>1475</v>
      </c>
      <c r="AC1581" t="s">
        <v>721</v>
      </c>
      <c r="AD1581" t="s">
        <v>18270</v>
      </c>
      <c r="AE1581" t="s">
        <v>18271</v>
      </c>
      <c r="AF1581" t="s">
        <v>18272</v>
      </c>
      <c r="AJ1581" t="s">
        <v>725</v>
      </c>
      <c r="AQ1581" t="s">
        <v>91</v>
      </c>
      <c r="AU1581" t="s">
        <v>18273</v>
      </c>
      <c r="AV1581" t="s">
        <v>18274</v>
      </c>
      <c r="AW1581" t="s">
        <v>18275</v>
      </c>
      <c r="AX1581" t="s">
        <v>11667</v>
      </c>
      <c r="AY1581" t="s">
        <v>11668</v>
      </c>
      <c r="BI1581" t="s">
        <v>82</v>
      </c>
      <c r="BL1581" t="s">
        <v>727</v>
      </c>
      <c r="BM1581" s="1">
        <v>45373</v>
      </c>
      <c r="BN1581" t="s">
        <v>662</v>
      </c>
      <c r="BO1581">
        <v>42.713948350000003</v>
      </c>
      <c r="BP1581">
        <v>-72.077717050000004</v>
      </c>
    </row>
    <row r="1582" spans="1:68" x14ac:dyDescent="0.5">
      <c r="A1582">
        <v>152</v>
      </c>
      <c r="B1582" t="s">
        <v>67</v>
      </c>
      <c r="C1582" t="s">
        <v>68</v>
      </c>
      <c r="D1582" t="s">
        <v>101</v>
      </c>
      <c r="E1582" t="s">
        <v>101</v>
      </c>
      <c r="F1582" t="s">
        <v>101</v>
      </c>
      <c r="G1582" t="s">
        <v>72</v>
      </c>
      <c r="H1582" t="s">
        <v>72</v>
      </c>
      <c r="J1582" t="s">
        <v>73</v>
      </c>
      <c r="K1582" t="s">
        <v>18276</v>
      </c>
      <c r="L1582" t="s">
        <v>10918</v>
      </c>
      <c r="M1582" t="s">
        <v>10919</v>
      </c>
      <c r="N1582">
        <v>2764</v>
      </c>
      <c r="O1582" t="s">
        <v>10920</v>
      </c>
      <c r="P1582" t="s">
        <v>10921</v>
      </c>
      <c r="Q1582" t="s">
        <v>10922</v>
      </c>
      <c r="S1582" t="s">
        <v>344</v>
      </c>
      <c r="T1582" t="s">
        <v>82</v>
      </c>
      <c r="U1582">
        <v>2703</v>
      </c>
      <c r="V1582" t="s">
        <v>350</v>
      </c>
      <c r="W1582" t="s">
        <v>10923</v>
      </c>
      <c r="X1582" t="s">
        <v>10922</v>
      </c>
      <c r="Z1582" t="s">
        <v>344</v>
      </c>
      <c r="AA1582" t="s">
        <v>82</v>
      </c>
      <c r="AB1582">
        <v>2703</v>
      </c>
      <c r="AC1582" t="s">
        <v>10924</v>
      </c>
      <c r="AD1582" t="s">
        <v>18277</v>
      </c>
      <c r="AE1582" t="s">
        <v>18278</v>
      </c>
      <c r="AF1582" t="s">
        <v>4624</v>
      </c>
      <c r="AG1582" t="s">
        <v>18279</v>
      </c>
      <c r="AQ1582" t="s">
        <v>115</v>
      </c>
      <c r="AU1582" t="s">
        <v>18280</v>
      </c>
      <c r="AV1582" t="s">
        <v>18281</v>
      </c>
      <c r="AW1582" t="s">
        <v>18282</v>
      </c>
      <c r="AX1582" t="s">
        <v>121</v>
      </c>
      <c r="AY1582" t="s">
        <v>122</v>
      </c>
      <c r="AZ1582">
        <v>1500</v>
      </c>
      <c r="BA1582">
        <v>10000</v>
      </c>
      <c r="BB1582">
        <v>2764</v>
      </c>
      <c r="BC1582" t="s">
        <v>10178</v>
      </c>
      <c r="BD1582" t="s">
        <v>357</v>
      </c>
      <c r="BE1582">
        <v>41.778328999999999</v>
      </c>
      <c r="BF1582">
        <v>-71.102131</v>
      </c>
      <c r="BI1582" t="s">
        <v>82</v>
      </c>
      <c r="BJ1582">
        <v>41.869055000000003</v>
      </c>
      <c r="BK1582">
        <v>-71.164974000000001</v>
      </c>
      <c r="BM1582" s="1">
        <v>45373</v>
      </c>
      <c r="BN1582" t="s">
        <v>357</v>
      </c>
      <c r="BO1582">
        <v>41.920636850000001</v>
      </c>
      <c r="BP1582">
        <v>-71.368732339999994</v>
      </c>
    </row>
    <row r="1583" spans="1:68" x14ac:dyDescent="0.5">
      <c r="A1583">
        <v>153</v>
      </c>
      <c r="B1583" t="s">
        <v>67</v>
      </c>
      <c r="C1583" t="s">
        <v>4227</v>
      </c>
      <c r="D1583" t="s">
        <v>275</v>
      </c>
      <c r="E1583" t="s">
        <v>70</v>
      </c>
      <c r="F1583" t="s">
        <v>276</v>
      </c>
      <c r="G1583" t="s">
        <v>72</v>
      </c>
      <c r="H1583" t="s">
        <v>72</v>
      </c>
      <c r="J1583" t="s">
        <v>73</v>
      </c>
      <c r="K1583" t="s">
        <v>18283</v>
      </c>
      <c r="L1583" t="s">
        <v>18284</v>
      </c>
      <c r="O1583" t="s">
        <v>18285</v>
      </c>
      <c r="P1583" t="s">
        <v>18286</v>
      </c>
      <c r="Q1583" t="s">
        <v>18287</v>
      </c>
      <c r="S1583" t="s">
        <v>18288</v>
      </c>
      <c r="T1583" t="s">
        <v>82</v>
      </c>
      <c r="U1583">
        <v>1038</v>
      </c>
      <c r="W1583" t="s">
        <v>4234</v>
      </c>
      <c r="X1583" t="s">
        <v>18289</v>
      </c>
      <c r="Z1583" t="s">
        <v>12001</v>
      </c>
      <c r="AA1583" t="s">
        <v>82</v>
      </c>
      <c r="AB1583">
        <v>1038</v>
      </c>
      <c r="AC1583" t="s">
        <v>18290</v>
      </c>
      <c r="AD1583" t="s">
        <v>18291</v>
      </c>
      <c r="AE1583" t="s">
        <v>18292</v>
      </c>
      <c r="AF1583" t="s">
        <v>18293</v>
      </c>
      <c r="AI1583" t="s">
        <v>90</v>
      </c>
      <c r="AQ1583" t="s">
        <v>115</v>
      </c>
      <c r="AR1583" t="s">
        <v>116</v>
      </c>
      <c r="AS1583" t="s">
        <v>205</v>
      </c>
      <c r="AU1583" t="s">
        <v>18294</v>
      </c>
      <c r="AV1583" t="s">
        <v>18295</v>
      </c>
      <c r="AW1583" t="s">
        <v>18296</v>
      </c>
      <c r="AX1583" t="s">
        <v>1183</v>
      </c>
      <c r="AY1583" t="s">
        <v>1293</v>
      </c>
      <c r="AZ1583">
        <v>600</v>
      </c>
      <c r="BA1583">
        <v>5000</v>
      </c>
      <c r="BI1583" t="s">
        <v>82</v>
      </c>
      <c r="BJ1583">
        <v>42.15652</v>
      </c>
      <c r="BK1583">
        <v>-71.489592000000002</v>
      </c>
      <c r="BM1583" s="1">
        <v>45373</v>
      </c>
      <c r="BN1583" t="s">
        <v>123</v>
      </c>
      <c r="BO1583">
        <v>42.105969000000002</v>
      </c>
      <c r="BP1583">
        <v>-72.616073999999998</v>
      </c>
    </row>
    <row r="1584" spans="1:68" x14ac:dyDescent="0.5">
      <c r="A1584">
        <v>154</v>
      </c>
      <c r="B1584" t="s">
        <v>67</v>
      </c>
      <c r="C1584" t="s">
        <v>68</v>
      </c>
      <c r="D1584" t="s">
        <v>213</v>
      </c>
      <c r="E1584" t="s">
        <v>214</v>
      </c>
      <c r="F1584" t="s">
        <v>215</v>
      </c>
      <c r="G1584" t="s">
        <v>126</v>
      </c>
      <c r="H1584" t="s">
        <v>126</v>
      </c>
      <c r="I1584" s="1">
        <v>43700</v>
      </c>
      <c r="J1584" t="s">
        <v>73</v>
      </c>
      <c r="K1584" t="s">
        <v>18297</v>
      </c>
      <c r="L1584" t="s">
        <v>1400</v>
      </c>
      <c r="M1584" t="s">
        <v>81</v>
      </c>
      <c r="N1584">
        <v>2053</v>
      </c>
      <c r="O1584" t="s">
        <v>1401</v>
      </c>
      <c r="P1584" t="s">
        <v>1402</v>
      </c>
      <c r="Q1584" t="s">
        <v>1403</v>
      </c>
      <c r="S1584" t="s">
        <v>81</v>
      </c>
      <c r="T1584" t="s">
        <v>82</v>
      </c>
      <c r="U1584">
        <v>2053</v>
      </c>
      <c r="V1584" t="s">
        <v>494</v>
      </c>
      <c r="W1584" t="s">
        <v>1404</v>
      </c>
      <c r="X1584" t="s">
        <v>1405</v>
      </c>
      <c r="Z1584" t="s">
        <v>1406</v>
      </c>
      <c r="AA1584" t="s">
        <v>82</v>
      </c>
      <c r="AB1584">
        <v>2054</v>
      </c>
      <c r="AC1584" t="s">
        <v>1407</v>
      </c>
      <c r="AD1584" t="s">
        <v>18298</v>
      </c>
      <c r="AE1584" t="s">
        <v>18299</v>
      </c>
      <c r="AF1584" t="s">
        <v>619</v>
      </c>
      <c r="AG1584" t="s">
        <v>18300</v>
      </c>
      <c r="AH1584" t="b">
        <v>1</v>
      </c>
      <c r="AN1584" t="s">
        <v>67</v>
      </c>
      <c r="AO1584" t="s">
        <v>1411</v>
      </c>
      <c r="AP1584" t="s">
        <v>1412</v>
      </c>
      <c r="AQ1584" t="s">
        <v>115</v>
      </c>
      <c r="AT1584" t="s">
        <v>1413</v>
      </c>
      <c r="AU1584" t="s">
        <v>18301</v>
      </c>
      <c r="AV1584" t="s">
        <v>1415</v>
      </c>
      <c r="AW1584" t="s">
        <v>18302</v>
      </c>
      <c r="AX1584" t="s">
        <v>1183</v>
      </c>
      <c r="AY1584" t="s">
        <v>1417</v>
      </c>
      <c r="AZ1584">
        <v>300</v>
      </c>
      <c r="BA1584">
        <v>5000</v>
      </c>
      <c r="BB1584">
        <v>2053</v>
      </c>
      <c r="BC1584" t="s">
        <v>81</v>
      </c>
      <c r="BD1584" t="s">
        <v>506</v>
      </c>
      <c r="BE1584">
        <v>42.199156000000002</v>
      </c>
      <c r="BF1584">
        <v>-71.154439999999994</v>
      </c>
      <c r="BG1584" t="s">
        <v>98</v>
      </c>
      <c r="BI1584" t="s">
        <v>82</v>
      </c>
      <c r="BJ1584">
        <v>42.158903000000002</v>
      </c>
      <c r="BK1584">
        <v>-71.395548000000005</v>
      </c>
      <c r="BM1584" s="1">
        <v>45373</v>
      </c>
      <c r="BN1584" t="s">
        <v>506</v>
      </c>
      <c r="BO1584">
        <v>42.158954999999999</v>
      </c>
      <c r="BP1584">
        <v>-71.395566029999998</v>
      </c>
    </row>
    <row r="1585" spans="1:68" x14ac:dyDescent="0.5">
      <c r="A1585">
        <v>155</v>
      </c>
      <c r="B1585" t="s">
        <v>67</v>
      </c>
      <c r="C1585" t="s">
        <v>572</v>
      </c>
      <c r="D1585" t="s">
        <v>148</v>
      </c>
      <c r="E1585" t="s">
        <v>70</v>
      </c>
      <c r="F1585" t="s">
        <v>149</v>
      </c>
      <c r="G1585" t="s">
        <v>72</v>
      </c>
      <c r="H1585" t="s">
        <v>72</v>
      </c>
      <c r="J1585" t="s">
        <v>73</v>
      </c>
      <c r="K1585" t="s">
        <v>18303</v>
      </c>
      <c r="L1585" t="s">
        <v>15034</v>
      </c>
      <c r="O1585" t="s">
        <v>11759</v>
      </c>
      <c r="P1585" t="s">
        <v>11760</v>
      </c>
      <c r="Q1585" t="s">
        <v>11761</v>
      </c>
      <c r="S1585" t="s">
        <v>11762</v>
      </c>
      <c r="T1585" t="s">
        <v>82</v>
      </c>
      <c r="U1585">
        <v>1562</v>
      </c>
      <c r="X1585" t="s">
        <v>11761</v>
      </c>
      <c r="Z1585" t="s">
        <v>11762</v>
      </c>
      <c r="AA1585" t="s">
        <v>82</v>
      </c>
      <c r="AB1585">
        <v>1562</v>
      </c>
      <c r="AC1585" t="s">
        <v>11764</v>
      </c>
      <c r="AD1585" t="s">
        <v>18304</v>
      </c>
      <c r="AE1585" t="s">
        <v>18305</v>
      </c>
      <c r="AF1585" t="s">
        <v>18306</v>
      </c>
      <c r="AJ1585" t="s">
        <v>11772</v>
      </c>
      <c r="AQ1585" t="s">
        <v>91</v>
      </c>
      <c r="AU1585" t="s">
        <v>18307</v>
      </c>
      <c r="AV1585" t="s">
        <v>18308</v>
      </c>
      <c r="AW1585" t="s">
        <v>18309</v>
      </c>
      <c r="AX1585" t="s">
        <v>4924</v>
      </c>
      <c r="AY1585" t="s">
        <v>4925</v>
      </c>
      <c r="BI1585" t="s">
        <v>82</v>
      </c>
      <c r="BL1585" t="s">
        <v>11772</v>
      </c>
      <c r="BM1585" s="1">
        <v>45373</v>
      </c>
      <c r="BN1585" t="s">
        <v>662</v>
      </c>
      <c r="BO1585">
        <v>42.227035899999997</v>
      </c>
      <c r="BP1585">
        <v>-71.949376180000002</v>
      </c>
    </row>
    <row r="1586" spans="1:68" x14ac:dyDescent="0.5">
      <c r="A1586">
        <v>156</v>
      </c>
      <c r="B1586" t="s">
        <v>67</v>
      </c>
      <c r="C1586" t="s">
        <v>125</v>
      </c>
      <c r="D1586" t="s">
        <v>148</v>
      </c>
      <c r="E1586" t="s">
        <v>70</v>
      </c>
      <c r="F1586" t="s">
        <v>149</v>
      </c>
      <c r="G1586" t="s">
        <v>150</v>
      </c>
      <c r="H1586" t="s">
        <v>150</v>
      </c>
      <c r="J1586" t="s">
        <v>151</v>
      </c>
      <c r="K1586" t="s">
        <v>18310</v>
      </c>
      <c r="L1586" t="s">
        <v>18311</v>
      </c>
      <c r="M1586" t="s">
        <v>223</v>
      </c>
      <c r="N1586">
        <v>2116</v>
      </c>
      <c r="O1586" t="s">
        <v>18312</v>
      </c>
      <c r="P1586" t="s">
        <v>18313</v>
      </c>
      <c r="Q1586" t="s">
        <v>18314</v>
      </c>
      <c r="R1586" t="s">
        <v>1196</v>
      </c>
      <c r="S1586" t="s">
        <v>223</v>
      </c>
      <c r="T1586" t="s">
        <v>82</v>
      </c>
      <c r="U1586">
        <v>2116</v>
      </c>
      <c r="V1586" t="s">
        <v>934</v>
      </c>
      <c r="W1586" t="s">
        <v>18315</v>
      </c>
      <c r="X1586" t="s">
        <v>18316</v>
      </c>
      <c r="Z1586" t="s">
        <v>3821</v>
      </c>
      <c r="AA1586" t="s">
        <v>82</v>
      </c>
      <c r="AB1586">
        <v>2119</v>
      </c>
      <c r="AC1586" t="s">
        <v>18317</v>
      </c>
      <c r="AD1586" t="s">
        <v>18318</v>
      </c>
      <c r="AE1586" t="s">
        <v>18319</v>
      </c>
      <c r="AF1586" t="s">
        <v>18320</v>
      </c>
      <c r="AI1586" t="s">
        <v>165</v>
      </c>
      <c r="AJ1586" t="s">
        <v>18321</v>
      </c>
      <c r="AQ1586" t="s">
        <v>115</v>
      </c>
      <c r="AU1586" t="s">
        <v>18322</v>
      </c>
      <c r="AV1586" t="s">
        <v>18323</v>
      </c>
      <c r="AW1586" t="s">
        <v>18324</v>
      </c>
      <c r="BB1586">
        <v>2116</v>
      </c>
      <c r="BC1586" t="s">
        <v>223</v>
      </c>
      <c r="BD1586" t="s">
        <v>942</v>
      </c>
      <c r="BE1586">
        <v>42.334947999999997</v>
      </c>
      <c r="BF1586">
        <v>-71.073492999999999</v>
      </c>
      <c r="BG1586" t="s">
        <v>487</v>
      </c>
      <c r="BH1586" t="s">
        <v>1196</v>
      </c>
      <c r="BI1586" t="s">
        <v>82</v>
      </c>
      <c r="BJ1586">
        <v>42.346330000000002</v>
      </c>
      <c r="BK1586">
        <v>-71.075098999999994</v>
      </c>
      <c r="BM1586" s="1">
        <v>45373</v>
      </c>
      <c r="BN1586" t="s">
        <v>1670</v>
      </c>
      <c r="BO1586">
        <v>42.346271299999998</v>
      </c>
      <c r="BP1586">
        <v>-71.075053339999997</v>
      </c>
    </row>
    <row r="1587" spans="1:68" x14ac:dyDescent="0.5">
      <c r="A1587">
        <v>157</v>
      </c>
      <c r="B1587" t="s">
        <v>339</v>
      </c>
      <c r="C1587" t="s">
        <v>68</v>
      </c>
      <c r="D1587" t="s">
        <v>101</v>
      </c>
      <c r="E1587" t="s">
        <v>101</v>
      </c>
      <c r="F1587" t="s">
        <v>101</v>
      </c>
      <c r="G1587" t="s">
        <v>340</v>
      </c>
      <c r="H1587" t="s">
        <v>340</v>
      </c>
      <c r="J1587" t="s">
        <v>341</v>
      </c>
      <c r="K1587" t="s">
        <v>18325</v>
      </c>
      <c r="L1587" t="s">
        <v>18080</v>
      </c>
      <c r="M1587" t="s">
        <v>578</v>
      </c>
      <c r="N1587">
        <v>1852</v>
      </c>
      <c r="O1587" t="s">
        <v>18081</v>
      </c>
      <c r="P1587" t="s">
        <v>18082</v>
      </c>
      <c r="Q1587" t="s">
        <v>18083</v>
      </c>
      <c r="R1587" t="s">
        <v>18084</v>
      </c>
      <c r="S1587" t="s">
        <v>578</v>
      </c>
      <c r="T1587" t="s">
        <v>82</v>
      </c>
      <c r="U1587">
        <v>1852</v>
      </c>
      <c r="V1587" t="s">
        <v>83</v>
      </c>
      <c r="X1587" t="s">
        <v>18083</v>
      </c>
      <c r="Y1587" t="s">
        <v>18084</v>
      </c>
      <c r="Z1587" t="s">
        <v>578</v>
      </c>
      <c r="AA1587" t="s">
        <v>82</v>
      </c>
      <c r="AB1587">
        <v>1852</v>
      </c>
      <c r="AC1587" t="s">
        <v>18086</v>
      </c>
      <c r="AD1587" t="s">
        <v>18326</v>
      </c>
      <c r="AE1587" t="s">
        <v>18327</v>
      </c>
      <c r="AF1587" t="s">
        <v>18328</v>
      </c>
      <c r="AI1587" t="s">
        <v>90</v>
      </c>
      <c r="AQ1587" t="s">
        <v>115</v>
      </c>
      <c r="AU1587" t="s">
        <v>18329</v>
      </c>
      <c r="AZ1587">
        <v>1500</v>
      </c>
      <c r="BB1587">
        <v>1852</v>
      </c>
      <c r="BC1587" t="s">
        <v>578</v>
      </c>
      <c r="BD1587" t="s">
        <v>97</v>
      </c>
      <c r="BE1587">
        <v>42.459085000000002</v>
      </c>
      <c r="BF1587">
        <v>-71.275565999999998</v>
      </c>
      <c r="BG1587" t="s">
        <v>238</v>
      </c>
      <c r="BI1587" t="s">
        <v>82</v>
      </c>
      <c r="BM1587" s="1">
        <v>45373</v>
      </c>
      <c r="BN1587" t="s">
        <v>97</v>
      </c>
      <c r="BO1587">
        <v>42.627646949999999</v>
      </c>
      <c r="BP1587">
        <v>-71.278610009999994</v>
      </c>
    </row>
    <row r="1588" spans="1:68" x14ac:dyDescent="0.5">
      <c r="A1588">
        <v>158</v>
      </c>
      <c r="B1588" t="s">
        <v>67</v>
      </c>
      <c r="C1588" t="s">
        <v>125</v>
      </c>
      <c r="D1588" t="s">
        <v>101</v>
      </c>
      <c r="E1588" t="s">
        <v>101</v>
      </c>
      <c r="F1588" t="s">
        <v>101</v>
      </c>
      <c r="G1588" t="s">
        <v>126</v>
      </c>
      <c r="H1588" t="s">
        <v>126</v>
      </c>
      <c r="I1588" s="1">
        <v>43994</v>
      </c>
      <c r="J1588" t="s">
        <v>73</v>
      </c>
      <c r="K1588" t="s">
        <v>18330</v>
      </c>
      <c r="L1588" t="s">
        <v>10537</v>
      </c>
      <c r="M1588" t="s">
        <v>2525</v>
      </c>
      <c r="N1588">
        <v>1257</v>
      </c>
      <c r="O1588" t="s">
        <v>10538</v>
      </c>
      <c r="P1588" t="s">
        <v>10539</v>
      </c>
      <c r="Q1588" t="s">
        <v>10540</v>
      </c>
      <c r="R1588" t="s">
        <v>10541</v>
      </c>
      <c r="S1588" t="s">
        <v>1138</v>
      </c>
      <c r="T1588" t="s">
        <v>82</v>
      </c>
      <c r="U1588">
        <v>1230</v>
      </c>
      <c r="V1588" t="s">
        <v>159</v>
      </c>
      <c r="W1588" t="s">
        <v>11896</v>
      </c>
      <c r="X1588" t="s">
        <v>10540</v>
      </c>
      <c r="Y1588" t="s">
        <v>10541</v>
      </c>
      <c r="Z1588" t="s">
        <v>1138</v>
      </c>
      <c r="AA1588" t="s">
        <v>82</v>
      </c>
      <c r="AB1588">
        <v>1230</v>
      </c>
      <c r="AC1588" t="s">
        <v>10544</v>
      </c>
      <c r="AD1588" t="s">
        <v>18331</v>
      </c>
      <c r="AE1588" t="s">
        <v>18332</v>
      </c>
      <c r="AF1588" t="s">
        <v>18333</v>
      </c>
      <c r="AG1588" t="s">
        <v>18334</v>
      </c>
      <c r="AQ1588" t="s">
        <v>115</v>
      </c>
      <c r="AT1588" t="s">
        <v>2155</v>
      </c>
      <c r="AU1588" t="s">
        <v>18335</v>
      </c>
      <c r="AV1588" t="s">
        <v>851</v>
      </c>
      <c r="AW1588" t="s">
        <v>18336</v>
      </c>
      <c r="AX1588" t="s">
        <v>188</v>
      </c>
      <c r="AY1588" t="s">
        <v>3422</v>
      </c>
      <c r="AZ1588">
        <v>300</v>
      </c>
      <c r="BA1588">
        <v>10000</v>
      </c>
      <c r="BB1588">
        <v>1257</v>
      </c>
      <c r="BC1588" t="s">
        <v>2525</v>
      </c>
      <c r="BD1588" t="s">
        <v>170</v>
      </c>
      <c r="BE1588">
        <v>42.396127999999997</v>
      </c>
      <c r="BF1588">
        <v>-73.209889000000004</v>
      </c>
      <c r="BG1588" t="s">
        <v>124</v>
      </c>
      <c r="BI1588" t="s">
        <v>82</v>
      </c>
      <c r="BJ1588">
        <v>42.143573000000004</v>
      </c>
      <c r="BK1588">
        <v>-73.363136999999995</v>
      </c>
      <c r="BM1588" s="1">
        <v>45373</v>
      </c>
      <c r="BN1588" t="s">
        <v>170</v>
      </c>
      <c r="BO1588">
        <v>42.19463141</v>
      </c>
      <c r="BP1588">
        <v>-73.362296950000001</v>
      </c>
    </row>
    <row r="1589" spans="1:68" x14ac:dyDescent="0.5">
      <c r="A1589">
        <v>159</v>
      </c>
      <c r="B1589" t="s">
        <v>67</v>
      </c>
      <c r="C1589" t="s">
        <v>125</v>
      </c>
      <c r="D1589" t="s">
        <v>101</v>
      </c>
      <c r="E1589" t="s">
        <v>101</v>
      </c>
      <c r="F1589" t="s">
        <v>101</v>
      </c>
      <c r="G1589" t="s">
        <v>126</v>
      </c>
      <c r="H1589" t="s">
        <v>126</v>
      </c>
      <c r="I1589" s="1">
        <v>44631</v>
      </c>
      <c r="J1589" t="s">
        <v>73</v>
      </c>
      <c r="K1589" t="s">
        <v>18337</v>
      </c>
      <c r="L1589" t="s">
        <v>18338</v>
      </c>
      <c r="M1589" t="s">
        <v>223</v>
      </c>
      <c r="N1589">
        <v>2122</v>
      </c>
      <c r="O1589" t="s">
        <v>8434</v>
      </c>
      <c r="P1589" t="s">
        <v>8435</v>
      </c>
      <c r="Q1589" t="s">
        <v>18339</v>
      </c>
      <c r="S1589" t="s">
        <v>223</v>
      </c>
      <c r="T1589" t="s">
        <v>82</v>
      </c>
      <c r="U1589">
        <v>2122</v>
      </c>
      <c r="V1589" t="s">
        <v>934</v>
      </c>
      <c r="W1589" t="s">
        <v>18340</v>
      </c>
      <c r="X1589" t="s">
        <v>18341</v>
      </c>
      <c r="Z1589" t="s">
        <v>8439</v>
      </c>
      <c r="AA1589" t="s">
        <v>8440</v>
      </c>
      <c r="AB1589">
        <v>48104</v>
      </c>
      <c r="AC1589" t="s">
        <v>18342</v>
      </c>
      <c r="AD1589" t="s">
        <v>18343</v>
      </c>
      <c r="AE1589" t="s">
        <v>18344</v>
      </c>
      <c r="AF1589" t="s">
        <v>18345</v>
      </c>
      <c r="AI1589" t="s">
        <v>90</v>
      </c>
      <c r="AQ1589" t="s">
        <v>115</v>
      </c>
      <c r="AT1589" t="s">
        <v>6173</v>
      </c>
      <c r="AU1589" t="s">
        <v>18346</v>
      </c>
      <c r="AV1589" t="s">
        <v>18347</v>
      </c>
      <c r="AW1589" t="s">
        <v>18348</v>
      </c>
      <c r="AX1589" t="s">
        <v>235</v>
      </c>
      <c r="AY1589" t="s">
        <v>661</v>
      </c>
      <c r="AZ1589">
        <v>1500</v>
      </c>
      <c r="BA1589">
        <v>10000</v>
      </c>
      <c r="BB1589">
        <v>2122</v>
      </c>
      <c r="BC1589" t="s">
        <v>223</v>
      </c>
      <c r="BD1589" t="s">
        <v>942</v>
      </c>
      <c r="BE1589">
        <v>42.334947999999997</v>
      </c>
      <c r="BF1589">
        <v>-71.073492999999999</v>
      </c>
      <c r="BG1589" t="s">
        <v>487</v>
      </c>
      <c r="BI1589" t="s">
        <v>82</v>
      </c>
      <c r="BJ1589">
        <v>42.306548999999997</v>
      </c>
      <c r="BK1589">
        <v>-71.057961000000006</v>
      </c>
      <c r="BM1589" s="1">
        <v>45373</v>
      </c>
      <c r="BN1589" t="s">
        <v>1670</v>
      </c>
      <c r="BO1589">
        <v>42.306537900000002</v>
      </c>
      <c r="BP1589">
        <v>-71.057951599999996</v>
      </c>
    </row>
    <row r="1590" spans="1:68" x14ac:dyDescent="0.5">
      <c r="A1590">
        <v>160</v>
      </c>
      <c r="B1590" t="s">
        <v>67</v>
      </c>
      <c r="C1590" t="s">
        <v>714</v>
      </c>
      <c r="D1590" t="s">
        <v>428</v>
      </c>
      <c r="E1590" t="s">
        <v>214</v>
      </c>
      <c r="F1590" t="s">
        <v>429</v>
      </c>
      <c r="G1590" t="s">
        <v>72</v>
      </c>
      <c r="H1590" t="s">
        <v>72</v>
      </c>
      <c r="J1590" t="s">
        <v>73</v>
      </c>
      <c r="K1590" t="s">
        <v>18349</v>
      </c>
      <c r="L1590" t="s">
        <v>1003</v>
      </c>
      <c r="M1590" t="s">
        <v>104</v>
      </c>
      <c r="N1590">
        <v>1040</v>
      </c>
      <c r="O1590" t="s">
        <v>1004</v>
      </c>
      <c r="P1590" t="s">
        <v>1005</v>
      </c>
      <c r="Q1590" t="s">
        <v>1006</v>
      </c>
      <c r="S1590" t="s">
        <v>247</v>
      </c>
      <c r="T1590" t="s">
        <v>82</v>
      </c>
      <c r="U1590">
        <v>1109</v>
      </c>
      <c r="V1590" t="s">
        <v>108</v>
      </c>
      <c r="X1590" t="s">
        <v>1006</v>
      </c>
      <c r="Z1590" t="s">
        <v>247</v>
      </c>
      <c r="AA1590" t="s">
        <v>82</v>
      </c>
      <c r="AB1590">
        <v>1109</v>
      </c>
      <c r="AC1590" t="s">
        <v>1007</v>
      </c>
      <c r="AD1590" t="s">
        <v>18350</v>
      </c>
      <c r="AE1590" t="s">
        <v>18351</v>
      </c>
      <c r="AF1590" t="s">
        <v>18352</v>
      </c>
      <c r="AH1590" t="b">
        <v>1</v>
      </c>
      <c r="AJ1590" t="s">
        <v>1011</v>
      </c>
      <c r="AK1590" t="s">
        <v>67</v>
      </c>
      <c r="AL1590" t="s">
        <v>1011</v>
      </c>
      <c r="AQ1590" t="s">
        <v>115</v>
      </c>
      <c r="AU1590" t="s">
        <v>18353</v>
      </c>
      <c r="AV1590" t="s">
        <v>18354</v>
      </c>
      <c r="AW1590" t="s">
        <v>18355</v>
      </c>
      <c r="AX1590" t="s">
        <v>551</v>
      </c>
      <c r="AY1590" t="s">
        <v>18356</v>
      </c>
      <c r="BB1590">
        <v>1040</v>
      </c>
      <c r="BC1590" t="s">
        <v>104</v>
      </c>
      <c r="BD1590" t="s">
        <v>123</v>
      </c>
      <c r="BE1590">
        <v>42.127560000000003</v>
      </c>
      <c r="BF1590">
        <v>-72.571312000000006</v>
      </c>
      <c r="BG1590" t="s">
        <v>124</v>
      </c>
      <c r="BI1590" t="s">
        <v>82</v>
      </c>
      <c r="BM1590" s="1">
        <v>45373</v>
      </c>
      <c r="BN1590" t="s">
        <v>123</v>
      </c>
      <c r="BO1590">
        <v>42.130955200000002</v>
      </c>
      <c r="BP1590">
        <v>-72.545509129999999</v>
      </c>
    </row>
    <row r="1591" spans="1:68" x14ac:dyDescent="0.5">
      <c r="A1591">
        <v>161</v>
      </c>
      <c r="B1591" t="s">
        <v>67</v>
      </c>
      <c r="C1591" t="s">
        <v>125</v>
      </c>
      <c r="D1591" t="s">
        <v>213</v>
      </c>
      <c r="E1591" t="s">
        <v>214</v>
      </c>
      <c r="F1591" t="s">
        <v>215</v>
      </c>
      <c r="G1591" t="s">
        <v>126</v>
      </c>
      <c r="H1591" t="s">
        <v>126</v>
      </c>
      <c r="I1591" s="1">
        <v>43728</v>
      </c>
      <c r="J1591" t="s">
        <v>73</v>
      </c>
      <c r="K1591" t="s">
        <v>18357</v>
      </c>
      <c r="L1591" t="s">
        <v>4821</v>
      </c>
      <c r="M1591" t="s">
        <v>2827</v>
      </c>
      <c r="N1591">
        <v>1527</v>
      </c>
      <c r="O1591" t="s">
        <v>4822</v>
      </c>
      <c r="P1591" t="s">
        <v>4823</v>
      </c>
      <c r="Q1591" t="s">
        <v>18358</v>
      </c>
      <c r="S1591" t="s">
        <v>2827</v>
      </c>
      <c r="T1591" t="s">
        <v>82</v>
      </c>
      <c r="U1591">
        <v>1757</v>
      </c>
      <c r="V1591" t="s">
        <v>649</v>
      </c>
      <c r="W1591" t="s">
        <v>18359</v>
      </c>
      <c r="X1591" t="s">
        <v>7564</v>
      </c>
      <c r="Y1591" t="s">
        <v>7772</v>
      </c>
      <c r="Z1591" t="s">
        <v>476</v>
      </c>
      <c r="AA1591" t="s">
        <v>82</v>
      </c>
      <c r="AB1591">
        <v>1851</v>
      </c>
      <c r="AC1591" t="s">
        <v>4825</v>
      </c>
      <c r="AD1591" t="s">
        <v>18360</v>
      </c>
      <c r="AE1591" t="s">
        <v>18361</v>
      </c>
      <c r="AF1591" t="s">
        <v>4828</v>
      </c>
      <c r="AG1591" t="s">
        <v>18362</v>
      </c>
      <c r="AH1591" t="b">
        <v>1</v>
      </c>
      <c r="AN1591" t="s">
        <v>67</v>
      </c>
      <c r="AO1591" t="s">
        <v>4830</v>
      </c>
      <c r="AP1591" t="s">
        <v>4831</v>
      </c>
      <c r="AQ1591" t="s">
        <v>115</v>
      </c>
      <c r="AT1591" t="s">
        <v>4832</v>
      </c>
      <c r="AU1591" t="s">
        <v>18363</v>
      </c>
      <c r="AV1591" t="s">
        <v>4834</v>
      </c>
      <c r="AW1591" t="s">
        <v>18364</v>
      </c>
      <c r="AX1591" t="s">
        <v>235</v>
      </c>
      <c r="AY1591" t="s">
        <v>2788</v>
      </c>
      <c r="AZ1591">
        <v>300</v>
      </c>
      <c r="BA1591">
        <v>5000</v>
      </c>
      <c r="BB1591">
        <v>1527</v>
      </c>
      <c r="BC1591" t="s">
        <v>2827</v>
      </c>
      <c r="BD1591" t="s">
        <v>662</v>
      </c>
      <c r="BE1591">
        <v>42.329642</v>
      </c>
      <c r="BF1591">
        <v>-71.840209000000002</v>
      </c>
      <c r="BG1591" t="s">
        <v>98</v>
      </c>
      <c r="BI1591" t="s">
        <v>82</v>
      </c>
      <c r="BJ1591">
        <v>42.203310999999999</v>
      </c>
      <c r="BK1591">
        <v>-71.776493000000002</v>
      </c>
      <c r="BM1591" s="1">
        <v>45373</v>
      </c>
      <c r="BN1591" t="s">
        <v>662</v>
      </c>
      <c r="BO1591">
        <v>42.205103080000001</v>
      </c>
      <c r="BP1591">
        <v>-71.778236030000002</v>
      </c>
    </row>
    <row r="1592" spans="1:68" x14ac:dyDescent="0.5">
      <c r="A1592">
        <v>162</v>
      </c>
      <c r="B1592" t="s">
        <v>339</v>
      </c>
      <c r="C1592" t="s">
        <v>4182</v>
      </c>
      <c r="D1592" t="s">
        <v>148</v>
      </c>
      <c r="E1592" t="s">
        <v>70</v>
      </c>
      <c r="F1592" t="s">
        <v>149</v>
      </c>
      <c r="G1592" t="s">
        <v>340</v>
      </c>
      <c r="H1592" t="s">
        <v>340</v>
      </c>
      <c r="J1592" t="s">
        <v>341</v>
      </c>
      <c r="K1592" t="s">
        <v>18365</v>
      </c>
      <c r="L1592" t="s">
        <v>18366</v>
      </c>
      <c r="O1592" t="s">
        <v>18367</v>
      </c>
      <c r="P1592" t="s">
        <v>14019</v>
      </c>
      <c r="Q1592" t="s">
        <v>14020</v>
      </c>
      <c r="S1592" t="s">
        <v>1420</v>
      </c>
      <c r="T1592" t="s">
        <v>82</v>
      </c>
      <c r="U1592">
        <v>2472</v>
      </c>
      <c r="X1592" t="s">
        <v>18368</v>
      </c>
      <c r="Z1592" t="s">
        <v>3242</v>
      </c>
      <c r="AA1592" t="s">
        <v>82</v>
      </c>
      <c r="AB1592">
        <v>1826</v>
      </c>
      <c r="AC1592" t="s">
        <v>14022</v>
      </c>
      <c r="AD1592" t="s">
        <v>18369</v>
      </c>
      <c r="AE1592" t="s">
        <v>18370</v>
      </c>
      <c r="AF1592" t="s">
        <v>18371</v>
      </c>
      <c r="AJ1592" t="s">
        <v>14025</v>
      </c>
      <c r="AU1592" t="s">
        <v>18372</v>
      </c>
      <c r="BI1592" t="s">
        <v>82</v>
      </c>
      <c r="BL1592" t="s">
        <v>14025</v>
      </c>
      <c r="BM1592" s="1">
        <v>45373</v>
      </c>
      <c r="BN1592" t="s">
        <v>97</v>
      </c>
      <c r="BO1592">
        <v>42.369678999999998</v>
      </c>
      <c r="BP1592">
        <v>-71.181550340000001</v>
      </c>
    </row>
    <row r="1593" spans="1:68" x14ac:dyDescent="0.5">
      <c r="A1593">
        <v>163</v>
      </c>
      <c r="B1593" t="s">
        <v>67</v>
      </c>
      <c r="C1593" t="s">
        <v>663</v>
      </c>
      <c r="D1593" t="s">
        <v>428</v>
      </c>
      <c r="E1593" t="s">
        <v>214</v>
      </c>
      <c r="F1593" t="s">
        <v>429</v>
      </c>
      <c r="G1593" t="s">
        <v>72</v>
      </c>
      <c r="H1593" t="s">
        <v>72</v>
      </c>
      <c r="J1593" t="s">
        <v>73</v>
      </c>
      <c r="K1593" t="s">
        <v>18373</v>
      </c>
      <c r="L1593" t="s">
        <v>10347</v>
      </c>
      <c r="O1593" t="s">
        <v>10348</v>
      </c>
      <c r="P1593" t="s">
        <v>8587</v>
      </c>
      <c r="Q1593" t="s">
        <v>10349</v>
      </c>
      <c r="S1593" t="s">
        <v>1281</v>
      </c>
      <c r="T1593" t="s">
        <v>82</v>
      </c>
      <c r="U1593">
        <v>2125</v>
      </c>
      <c r="X1593" t="s">
        <v>10350</v>
      </c>
      <c r="Z1593" t="s">
        <v>5209</v>
      </c>
      <c r="AA1593" t="s">
        <v>82</v>
      </c>
      <c r="AB1593">
        <v>2332</v>
      </c>
      <c r="AC1593" t="s">
        <v>10351</v>
      </c>
      <c r="AD1593" t="s">
        <v>18374</v>
      </c>
      <c r="AE1593" t="s">
        <v>18375</v>
      </c>
      <c r="AF1593" t="s">
        <v>18376</v>
      </c>
      <c r="AJ1593" t="s">
        <v>8595</v>
      </c>
      <c r="AQ1593" t="s">
        <v>115</v>
      </c>
      <c r="AU1593" t="s">
        <v>18377</v>
      </c>
      <c r="AV1593" t="s">
        <v>18378</v>
      </c>
      <c r="AW1593" t="s">
        <v>18379</v>
      </c>
      <c r="AX1593" t="s">
        <v>2083</v>
      </c>
      <c r="AY1593" t="s">
        <v>5919</v>
      </c>
      <c r="BI1593" t="s">
        <v>82</v>
      </c>
      <c r="BM1593" s="1">
        <v>45373</v>
      </c>
      <c r="BN1593" t="s">
        <v>1670</v>
      </c>
      <c r="BO1593">
        <v>42.317704489999997</v>
      </c>
      <c r="BP1593">
        <v>-71.064389689999999</v>
      </c>
    </row>
    <row r="1594" spans="1:68" x14ac:dyDescent="0.5">
      <c r="A1594">
        <v>164</v>
      </c>
      <c r="B1594" t="s">
        <v>67</v>
      </c>
      <c r="C1594" t="s">
        <v>125</v>
      </c>
      <c r="D1594" t="s">
        <v>101</v>
      </c>
      <c r="E1594" t="s">
        <v>101</v>
      </c>
      <c r="F1594" t="s">
        <v>101</v>
      </c>
      <c r="G1594" t="s">
        <v>126</v>
      </c>
      <c r="H1594" t="s">
        <v>126</v>
      </c>
      <c r="I1594" s="1">
        <v>44886</v>
      </c>
      <c r="J1594" t="s">
        <v>73</v>
      </c>
      <c r="K1594" t="s">
        <v>18380</v>
      </c>
      <c r="L1594" t="s">
        <v>18381</v>
      </c>
      <c r="M1594" t="s">
        <v>717</v>
      </c>
      <c r="N1594">
        <v>1475</v>
      </c>
      <c r="O1594" t="s">
        <v>18382</v>
      </c>
      <c r="P1594" t="s">
        <v>18383</v>
      </c>
      <c r="Q1594" t="s">
        <v>18384</v>
      </c>
      <c r="S1594" t="s">
        <v>717</v>
      </c>
      <c r="T1594" t="s">
        <v>82</v>
      </c>
      <c r="U1594">
        <v>1475</v>
      </c>
      <c r="V1594" t="s">
        <v>649</v>
      </c>
      <c r="W1594" t="s">
        <v>18385</v>
      </c>
      <c r="X1594" t="s">
        <v>18386</v>
      </c>
      <c r="Z1594" t="s">
        <v>18387</v>
      </c>
      <c r="AA1594" t="s">
        <v>1370</v>
      </c>
      <c r="AB1594">
        <v>3461</v>
      </c>
      <c r="AC1594" t="s">
        <v>18388</v>
      </c>
      <c r="AD1594" t="s">
        <v>18389</v>
      </c>
      <c r="AE1594" t="s">
        <v>18390</v>
      </c>
      <c r="AF1594" t="s">
        <v>11612</v>
      </c>
      <c r="AG1594" t="s">
        <v>18391</v>
      </c>
      <c r="AI1594" t="s">
        <v>90</v>
      </c>
      <c r="AQ1594" t="s">
        <v>18392</v>
      </c>
      <c r="AT1594" t="s">
        <v>1935</v>
      </c>
      <c r="AU1594" t="s">
        <v>18393</v>
      </c>
      <c r="AV1594" t="s">
        <v>18394</v>
      </c>
      <c r="AW1594" t="s">
        <v>18395</v>
      </c>
      <c r="AX1594" t="s">
        <v>274</v>
      </c>
      <c r="AY1594" t="s">
        <v>3490</v>
      </c>
      <c r="AZ1594">
        <v>300</v>
      </c>
      <c r="BA1594">
        <v>10000</v>
      </c>
      <c r="BB1594">
        <v>1475</v>
      </c>
      <c r="BC1594" t="s">
        <v>717</v>
      </c>
      <c r="BD1594" t="s">
        <v>662</v>
      </c>
      <c r="BE1594">
        <v>42.329642</v>
      </c>
      <c r="BF1594">
        <v>-71.840209000000002</v>
      </c>
      <c r="BG1594" t="s">
        <v>98</v>
      </c>
      <c r="BI1594" t="s">
        <v>82</v>
      </c>
      <c r="BJ1594">
        <v>42.693508000000001</v>
      </c>
      <c r="BK1594">
        <v>-72.016108000000003</v>
      </c>
      <c r="BM1594" s="1">
        <v>45373</v>
      </c>
      <c r="BN1594" t="s">
        <v>662</v>
      </c>
      <c r="BO1594">
        <v>42.693130789999998</v>
      </c>
      <c r="BP1594">
        <v>-72.017380259999996</v>
      </c>
    </row>
    <row r="1595" spans="1:68" x14ac:dyDescent="0.5">
      <c r="A1595">
        <v>165</v>
      </c>
      <c r="B1595" t="s">
        <v>67</v>
      </c>
      <c r="C1595" t="s">
        <v>3217</v>
      </c>
      <c r="D1595" t="s">
        <v>408</v>
      </c>
      <c r="E1595" t="s">
        <v>70</v>
      </c>
      <c r="F1595" t="s">
        <v>409</v>
      </c>
      <c r="G1595" t="s">
        <v>126</v>
      </c>
      <c r="H1595" t="s">
        <v>126</v>
      </c>
      <c r="I1595" s="1">
        <v>45148</v>
      </c>
      <c r="J1595" t="s">
        <v>73</v>
      </c>
      <c r="K1595" t="s">
        <v>18396</v>
      </c>
      <c r="L1595" t="s">
        <v>18397</v>
      </c>
      <c r="M1595" t="s">
        <v>3801</v>
      </c>
      <c r="N1595">
        <v>1460</v>
      </c>
      <c r="O1595" t="s">
        <v>18398</v>
      </c>
      <c r="P1595" t="s">
        <v>18399</v>
      </c>
      <c r="Q1595" t="s">
        <v>18400</v>
      </c>
      <c r="S1595" t="s">
        <v>3801</v>
      </c>
      <c r="T1595" t="s">
        <v>82</v>
      </c>
      <c r="U1595">
        <v>1460</v>
      </c>
      <c r="V1595" t="s">
        <v>83</v>
      </c>
      <c r="W1595" t="s">
        <v>3805</v>
      </c>
      <c r="X1595" t="s">
        <v>18400</v>
      </c>
      <c r="Z1595" t="s">
        <v>3801</v>
      </c>
      <c r="AA1595" t="s">
        <v>82</v>
      </c>
      <c r="AB1595">
        <v>1460</v>
      </c>
      <c r="AC1595" t="s">
        <v>18401</v>
      </c>
      <c r="AD1595" t="s">
        <v>18402</v>
      </c>
      <c r="AE1595" t="s">
        <v>18403</v>
      </c>
      <c r="AF1595" t="s">
        <v>18404</v>
      </c>
      <c r="AG1595" t="s">
        <v>18405</v>
      </c>
      <c r="AQ1595" t="s">
        <v>91</v>
      </c>
      <c r="AT1595" t="s">
        <v>274</v>
      </c>
      <c r="AU1595" t="s">
        <v>18406</v>
      </c>
      <c r="AV1595" t="s">
        <v>18407</v>
      </c>
      <c r="AW1595" t="s">
        <v>18408</v>
      </c>
      <c r="AX1595" t="s">
        <v>255</v>
      </c>
      <c r="AY1595" t="s">
        <v>18409</v>
      </c>
      <c r="AZ1595">
        <v>1500</v>
      </c>
      <c r="BA1595">
        <v>10000</v>
      </c>
      <c r="BB1595">
        <v>1460</v>
      </c>
      <c r="BC1595" t="s">
        <v>3801</v>
      </c>
      <c r="BD1595" t="s">
        <v>97</v>
      </c>
      <c r="BE1595">
        <v>42.459085000000002</v>
      </c>
      <c r="BF1595">
        <v>-71.275565999999998</v>
      </c>
      <c r="BG1595" t="s">
        <v>98</v>
      </c>
      <c r="BI1595" t="s">
        <v>82</v>
      </c>
      <c r="BJ1595">
        <v>42.548378999999997</v>
      </c>
      <c r="BK1595">
        <v>-71.521763000000007</v>
      </c>
      <c r="BM1595" s="1">
        <v>45373</v>
      </c>
      <c r="BN1595" t="s">
        <v>97</v>
      </c>
      <c r="BO1595">
        <v>42.548369899999997</v>
      </c>
      <c r="BP1595">
        <v>-71.521762050000007</v>
      </c>
    </row>
    <row r="1596" spans="1:68" x14ac:dyDescent="0.5">
      <c r="A1596">
        <v>167</v>
      </c>
      <c r="B1596" t="s">
        <v>67</v>
      </c>
      <c r="C1596" t="s">
        <v>125</v>
      </c>
      <c r="D1596" t="s">
        <v>101</v>
      </c>
      <c r="E1596" t="s">
        <v>101</v>
      </c>
      <c r="F1596" t="s">
        <v>101</v>
      </c>
      <c r="G1596" t="s">
        <v>126</v>
      </c>
      <c r="H1596" t="s">
        <v>126</v>
      </c>
      <c r="I1596" s="1">
        <v>44469</v>
      </c>
      <c r="J1596" t="s">
        <v>73</v>
      </c>
      <c r="K1596" t="s">
        <v>18410</v>
      </c>
      <c r="L1596" t="s">
        <v>18411</v>
      </c>
      <c r="M1596" t="s">
        <v>3191</v>
      </c>
      <c r="N1596">
        <v>1752</v>
      </c>
      <c r="O1596" t="s">
        <v>18412</v>
      </c>
      <c r="P1596" t="s">
        <v>3098</v>
      </c>
      <c r="Q1596" t="s">
        <v>18413</v>
      </c>
      <c r="S1596" t="s">
        <v>3102</v>
      </c>
      <c r="T1596" t="s">
        <v>82</v>
      </c>
      <c r="U1596">
        <v>1752</v>
      </c>
      <c r="V1596" t="s">
        <v>83</v>
      </c>
      <c r="W1596" t="s">
        <v>18414</v>
      </c>
      <c r="X1596" t="s">
        <v>18415</v>
      </c>
      <c r="Z1596" t="s">
        <v>3102</v>
      </c>
      <c r="AA1596" t="s">
        <v>82</v>
      </c>
      <c r="AB1596">
        <v>1752</v>
      </c>
      <c r="AC1596" t="s">
        <v>18416</v>
      </c>
      <c r="AD1596" t="s">
        <v>18417</v>
      </c>
      <c r="AE1596" t="s">
        <v>18418</v>
      </c>
      <c r="AF1596" t="s">
        <v>18419</v>
      </c>
      <c r="AI1596" t="s">
        <v>90</v>
      </c>
      <c r="AQ1596" t="s">
        <v>115</v>
      </c>
      <c r="AT1596" t="s">
        <v>1338</v>
      </c>
      <c r="AU1596" t="s">
        <v>18420</v>
      </c>
      <c r="AV1596" t="s">
        <v>18421</v>
      </c>
      <c r="AW1596" t="s">
        <v>18422</v>
      </c>
      <c r="AX1596" t="s">
        <v>448</v>
      </c>
      <c r="AY1596" t="s">
        <v>3387</v>
      </c>
      <c r="AZ1596">
        <v>1500</v>
      </c>
      <c r="BA1596">
        <v>10000</v>
      </c>
      <c r="BB1596">
        <v>1752</v>
      </c>
      <c r="BC1596" t="s">
        <v>3191</v>
      </c>
      <c r="BD1596" t="s">
        <v>97</v>
      </c>
      <c r="BE1596">
        <v>42.459085000000002</v>
      </c>
      <c r="BF1596">
        <v>-71.275565999999998</v>
      </c>
      <c r="BG1596" t="s">
        <v>98</v>
      </c>
      <c r="BI1596" t="s">
        <v>82</v>
      </c>
      <c r="BJ1596">
        <v>42.351104999999997</v>
      </c>
      <c r="BK1596">
        <v>-71.492744999999999</v>
      </c>
      <c r="BM1596" s="1">
        <v>45373</v>
      </c>
      <c r="BN1596" t="s">
        <v>97</v>
      </c>
      <c r="BO1596">
        <v>42.351103999999999</v>
      </c>
      <c r="BP1596">
        <v>-71.492744999999999</v>
      </c>
    </row>
    <row r="1597" spans="1:68" x14ac:dyDescent="0.5">
      <c r="A1597">
        <v>168</v>
      </c>
      <c r="B1597" t="s">
        <v>67</v>
      </c>
      <c r="C1597" t="s">
        <v>572</v>
      </c>
      <c r="D1597" t="s">
        <v>148</v>
      </c>
      <c r="E1597" t="s">
        <v>70</v>
      </c>
      <c r="F1597" t="s">
        <v>149</v>
      </c>
      <c r="G1597" t="s">
        <v>72</v>
      </c>
      <c r="H1597" t="s">
        <v>72</v>
      </c>
      <c r="J1597" t="s">
        <v>73</v>
      </c>
      <c r="K1597" t="s">
        <v>18423</v>
      </c>
      <c r="L1597" t="s">
        <v>14748</v>
      </c>
      <c r="O1597" t="s">
        <v>14749</v>
      </c>
      <c r="P1597" t="s">
        <v>14750</v>
      </c>
      <c r="Q1597" t="s">
        <v>14751</v>
      </c>
      <c r="S1597" t="s">
        <v>856</v>
      </c>
      <c r="T1597" t="s">
        <v>82</v>
      </c>
      <c r="U1597">
        <v>1301</v>
      </c>
      <c r="X1597" t="s">
        <v>14752</v>
      </c>
      <c r="Z1597" t="s">
        <v>1107</v>
      </c>
      <c r="AA1597" t="s">
        <v>82</v>
      </c>
      <c r="AB1597">
        <v>1027</v>
      </c>
      <c r="AC1597" t="s">
        <v>2990</v>
      </c>
      <c r="AD1597" t="s">
        <v>18424</v>
      </c>
      <c r="AE1597" t="s">
        <v>18425</v>
      </c>
      <c r="AF1597" t="s">
        <v>18426</v>
      </c>
      <c r="AJ1597" t="s">
        <v>14756</v>
      </c>
      <c r="AQ1597" t="s">
        <v>115</v>
      </c>
      <c r="AU1597" t="s">
        <v>18427</v>
      </c>
      <c r="AV1597" t="s">
        <v>18428</v>
      </c>
      <c r="AW1597" t="s">
        <v>18429</v>
      </c>
      <c r="AX1597" t="s">
        <v>677</v>
      </c>
      <c r="AY1597" t="s">
        <v>678</v>
      </c>
      <c r="BI1597" t="s">
        <v>82</v>
      </c>
      <c r="BL1597" t="s">
        <v>14756</v>
      </c>
      <c r="BM1597" s="1">
        <v>45373</v>
      </c>
      <c r="BN1597" t="s">
        <v>212</v>
      </c>
      <c r="BO1597">
        <v>42.57218245</v>
      </c>
      <c r="BP1597">
        <v>-72.594115290000005</v>
      </c>
    </row>
    <row r="1598" spans="1:68" x14ac:dyDescent="0.5">
      <c r="A1598">
        <v>169</v>
      </c>
      <c r="B1598" t="s">
        <v>67</v>
      </c>
      <c r="C1598" t="s">
        <v>68</v>
      </c>
      <c r="D1598" t="s">
        <v>69</v>
      </c>
      <c r="E1598" t="s">
        <v>70</v>
      </c>
      <c r="F1598" t="s">
        <v>71</v>
      </c>
      <c r="G1598" t="s">
        <v>126</v>
      </c>
      <c r="H1598" t="s">
        <v>126</v>
      </c>
      <c r="I1598" s="1">
        <v>44725</v>
      </c>
      <c r="J1598" t="s">
        <v>73</v>
      </c>
      <c r="K1598" t="s">
        <v>18430</v>
      </c>
      <c r="L1598" t="s">
        <v>18431</v>
      </c>
      <c r="M1598" t="s">
        <v>2525</v>
      </c>
      <c r="N1598">
        <v>1257</v>
      </c>
      <c r="O1598" t="s">
        <v>18432</v>
      </c>
      <c r="P1598" t="s">
        <v>18433</v>
      </c>
      <c r="Q1598" t="s">
        <v>18434</v>
      </c>
      <c r="S1598" t="s">
        <v>2525</v>
      </c>
      <c r="T1598" t="s">
        <v>82</v>
      </c>
      <c r="U1598">
        <v>1257</v>
      </c>
      <c r="V1598" t="s">
        <v>159</v>
      </c>
      <c r="W1598" t="s">
        <v>18435</v>
      </c>
      <c r="X1598" t="s">
        <v>18436</v>
      </c>
      <c r="Z1598" t="s">
        <v>18437</v>
      </c>
      <c r="AA1598" t="s">
        <v>82</v>
      </c>
      <c r="AB1598">
        <v>1230</v>
      </c>
      <c r="AC1598" t="s">
        <v>18438</v>
      </c>
      <c r="AD1598" t="s">
        <v>18439</v>
      </c>
      <c r="AE1598" t="s">
        <v>18440</v>
      </c>
      <c r="AF1598" t="s">
        <v>18441</v>
      </c>
      <c r="AI1598" t="s">
        <v>90</v>
      </c>
      <c r="AQ1598" t="s">
        <v>355</v>
      </c>
      <c r="AT1598" t="s">
        <v>2618</v>
      </c>
      <c r="AU1598" t="s">
        <v>18442</v>
      </c>
      <c r="AV1598" t="s">
        <v>18443</v>
      </c>
      <c r="AW1598" t="s">
        <v>18444</v>
      </c>
      <c r="AX1598" t="s">
        <v>146</v>
      </c>
      <c r="AY1598" t="s">
        <v>1461</v>
      </c>
      <c r="AZ1598">
        <v>1500</v>
      </c>
      <c r="BA1598">
        <v>10000</v>
      </c>
      <c r="BB1598">
        <v>1257</v>
      </c>
      <c r="BC1598" t="s">
        <v>2525</v>
      </c>
      <c r="BD1598" t="s">
        <v>170</v>
      </c>
      <c r="BE1598">
        <v>42.396127999999997</v>
      </c>
      <c r="BF1598">
        <v>-73.209889000000004</v>
      </c>
      <c r="BG1598" t="s">
        <v>124</v>
      </c>
      <c r="BI1598" t="s">
        <v>82</v>
      </c>
      <c r="BJ1598">
        <v>42.093350999999998</v>
      </c>
      <c r="BK1598">
        <v>-73.349864999999994</v>
      </c>
      <c r="BM1598" s="1">
        <v>45373</v>
      </c>
      <c r="BN1598" t="s">
        <v>170</v>
      </c>
      <c r="BO1598">
        <v>42.093345399999997</v>
      </c>
      <c r="BP1598">
        <v>-73.349822979999999</v>
      </c>
    </row>
    <row r="1599" spans="1:68" x14ac:dyDescent="0.5">
      <c r="A1599">
        <v>170</v>
      </c>
      <c r="B1599" t="s">
        <v>67</v>
      </c>
      <c r="C1599" t="s">
        <v>125</v>
      </c>
      <c r="D1599" t="s">
        <v>101</v>
      </c>
      <c r="E1599" t="s">
        <v>101</v>
      </c>
      <c r="F1599" t="s">
        <v>101</v>
      </c>
      <c r="G1599" t="s">
        <v>126</v>
      </c>
      <c r="H1599" t="s">
        <v>126</v>
      </c>
      <c r="I1599" s="1">
        <v>43647</v>
      </c>
      <c r="J1599" t="s">
        <v>73</v>
      </c>
      <c r="K1599" t="s">
        <v>18445</v>
      </c>
      <c r="L1599" t="s">
        <v>2524</v>
      </c>
      <c r="M1599" t="s">
        <v>259</v>
      </c>
      <c r="N1599">
        <v>1238</v>
      </c>
      <c r="O1599" t="s">
        <v>7015</v>
      </c>
      <c r="P1599" t="s">
        <v>914</v>
      </c>
      <c r="Q1599" t="s">
        <v>18446</v>
      </c>
      <c r="S1599" t="s">
        <v>17380</v>
      </c>
      <c r="T1599" t="s">
        <v>82</v>
      </c>
      <c r="U1599">
        <v>2465</v>
      </c>
      <c r="V1599" t="s">
        <v>159</v>
      </c>
      <c r="W1599" t="s">
        <v>18447</v>
      </c>
      <c r="X1599" t="s">
        <v>2526</v>
      </c>
      <c r="Z1599" t="s">
        <v>259</v>
      </c>
      <c r="AA1599" t="s">
        <v>82</v>
      </c>
      <c r="AB1599">
        <v>1238</v>
      </c>
      <c r="AC1599" t="s">
        <v>918</v>
      </c>
      <c r="AD1599" t="s">
        <v>18448</v>
      </c>
      <c r="AE1599" t="s">
        <v>18449</v>
      </c>
      <c r="AF1599" t="s">
        <v>7019</v>
      </c>
      <c r="AG1599" t="s">
        <v>18450</v>
      </c>
      <c r="AQ1599" t="s">
        <v>115</v>
      </c>
      <c r="AT1599" t="s">
        <v>2547</v>
      </c>
      <c r="AU1599" t="s">
        <v>18451</v>
      </c>
      <c r="AV1599" t="s">
        <v>7022</v>
      </c>
      <c r="AW1599" t="s">
        <v>18452</v>
      </c>
      <c r="AX1599" t="s">
        <v>319</v>
      </c>
      <c r="AY1599" t="s">
        <v>3274</v>
      </c>
      <c r="AZ1599">
        <v>300</v>
      </c>
      <c r="BA1599">
        <v>5000</v>
      </c>
      <c r="BB1599">
        <v>1238</v>
      </c>
      <c r="BC1599" t="s">
        <v>259</v>
      </c>
      <c r="BD1599" t="s">
        <v>170</v>
      </c>
      <c r="BE1599">
        <v>42.396127999999997</v>
      </c>
      <c r="BF1599">
        <v>-73.209889000000004</v>
      </c>
      <c r="BG1599" t="s">
        <v>124</v>
      </c>
      <c r="BI1599" t="s">
        <v>82</v>
      </c>
      <c r="BJ1599">
        <v>42.299397999999997</v>
      </c>
      <c r="BK1599">
        <v>-73.242132999999995</v>
      </c>
      <c r="BM1599" s="1">
        <v>45373</v>
      </c>
      <c r="BN1599" t="s">
        <v>97</v>
      </c>
      <c r="BO1599">
        <v>42.357490650000003</v>
      </c>
      <c r="BP1599">
        <v>-71.230172319999994</v>
      </c>
    </row>
    <row r="1600" spans="1:68" x14ac:dyDescent="0.5">
      <c r="A1600">
        <v>171</v>
      </c>
      <c r="B1600" t="s">
        <v>339</v>
      </c>
      <c r="C1600" t="s">
        <v>125</v>
      </c>
      <c r="D1600" t="s">
        <v>148</v>
      </c>
      <c r="E1600" t="s">
        <v>70</v>
      </c>
      <c r="F1600" t="s">
        <v>149</v>
      </c>
      <c r="G1600" t="s">
        <v>340</v>
      </c>
      <c r="H1600" t="s">
        <v>340</v>
      </c>
      <c r="J1600" t="s">
        <v>341</v>
      </c>
      <c r="K1600" t="s">
        <v>18453</v>
      </c>
      <c r="L1600" t="s">
        <v>18454</v>
      </c>
      <c r="M1600" t="s">
        <v>223</v>
      </c>
      <c r="N1600">
        <v>2118</v>
      </c>
      <c r="O1600" t="s">
        <v>18455</v>
      </c>
      <c r="P1600" t="s">
        <v>18456</v>
      </c>
      <c r="Q1600" t="s">
        <v>18457</v>
      </c>
      <c r="S1600" t="s">
        <v>223</v>
      </c>
      <c r="T1600" t="s">
        <v>82</v>
      </c>
      <c r="U1600">
        <v>2118</v>
      </c>
      <c r="V1600" t="s">
        <v>934</v>
      </c>
      <c r="X1600" t="s">
        <v>14581</v>
      </c>
      <c r="Z1600" t="s">
        <v>223</v>
      </c>
      <c r="AA1600" t="s">
        <v>82</v>
      </c>
      <c r="AB1600">
        <v>2129</v>
      </c>
      <c r="AC1600" t="s">
        <v>18458</v>
      </c>
      <c r="AD1600" t="s">
        <v>18459</v>
      </c>
      <c r="AE1600" t="s">
        <v>18460</v>
      </c>
      <c r="AF1600" t="s">
        <v>18461</v>
      </c>
      <c r="AI1600" t="s">
        <v>165</v>
      </c>
      <c r="AJ1600" t="s">
        <v>14296</v>
      </c>
      <c r="AQ1600" t="s">
        <v>115</v>
      </c>
      <c r="AU1600" t="s">
        <v>18462</v>
      </c>
      <c r="BB1600">
        <v>2118</v>
      </c>
      <c r="BC1600" t="s">
        <v>223</v>
      </c>
      <c r="BD1600" t="s">
        <v>942</v>
      </c>
      <c r="BE1600">
        <v>42.334947999999997</v>
      </c>
      <c r="BF1600">
        <v>-71.073492999999999</v>
      </c>
      <c r="BG1600" t="s">
        <v>487</v>
      </c>
      <c r="BI1600" t="s">
        <v>82</v>
      </c>
      <c r="BM1600" s="1">
        <v>45373</v>
      </c>
      <c r="BN1600" t="s">
        <v>1670</v>
      </c>
      <c r="BO1600">
        <v>42.342926400000003</v>
      </c>
      <c r="BP1600">
        <v>-71.066933800000001</v>
      </c>
    </row>
    <row r="1601" spans="1:68" x14ac:dyDescent="0.5">
      <c r="A1601">
        <v>172</v>
      </c>
      <c r="B1601" t="s">
        <v>67</v>
      </c>
      <c r="C1601" t="s">
        <v>68</v>
      </c>
      <c r="D1601" t="s">
        <v>148</v>
      </c>
      <c r="E1601" t="s">
        <v>70</v>
      </c>
      <c r="F1601" t="s">
        <v>149</v>
      </c>
      <c r="G1601" t="s">
        <v>126</v>
      </c>
      <c r="H1601" t="s">
        <v>126</v>
      </c>
      <c r="I1601" s="1">
        <v>44998</v>
      </c>
      <c r="J1601" t="s">
        <v>73</v>
      </c>
      <c r="K1601" t="s">
        <v>18463</v>
      </c>
      <c r="L1601" t="s">
        <v>9911</v>
      </c>
      <c r="M1601" t="s">
        <v>681</v>
      </c>
      <c r="N1601">
        <v>1569</v>
      </c>
      <c r="O1601" t="s">
        <v>9912</v>
      </c>
      <c r="P1601" t="s">
        <v>9913</v>
      </c>
      <c r="Q1601" t="s">
        <v>14650</v>
      </c>
      <c r="S1601" t="s">
        <v>681</v>
      </c>
      <c r="T1601" t="s">
        <v>82</v>
      </c>
      <c r="U1601">
        <v>1569</v>
      </c>
      <c r="V1601" t="s">
        <v>649</v>
      </c>
      <c r="W1601" t="s">
        <v>14651</v>
      </c>
      <c r="X1601" t="s">
        <v>14650</v>
      </c>
      <c r="Z1601" t="s">
        <v>681</v>
      </c>
      <c r="AA1601" t="s">
        <v>82</v>
      </c>
      <c r="AB1601">
        <v>1569</v>
      </c>
      <c r="AC1601" t="s">
        <v>9916</v>
      </c>
      <c r="AD1601" t="s">
        <v>18464</v>
      </c>
      <c r="AE1601" t="s">
        <v>18465</v>
      </c>
      <c r="AF1601" t="s">
        <v>14654</v>
      </c>
      <c r="AI1601" t="s">
        <v>165</v>
      </c>
      <c r="AJ1601" t="s">
        <v>9921</v>
      </c>
      <c r="AQ1601" t="s">
        <v>115</v>
      </c>
      <c r="AT1601" t="s">
        <v>1935</v>
      </c>
      <c r="AU1601" t="s">
        <v>18466</v>
      </c>
      <c r="AV1601" t="s">
        <v>18467</v>
      </c>
      <c r="AW1601" t="s">
        <v>18468</v>
      </c>
      <c r="AX1601" t="s">
        <v>319</v>
      </c>
      <c r="AY1601" t="s">
        <v>320</v>
      </c>
      <c r="BA1601">
        <v>5000</v>
      </c>
      <c r="BB1601">
        <v>1569</v>
      </c>
      <c r="BC1601" t="s">
        <v>681</v>
      </c>
      <c r="BD1601" t="s">
        <v>662</v>
      </c>
      <c r="BE1601">
        <v>42.329642</v>
      </c>
      <c r="BF1601">
        <v>-71.840209000000002</v>
      </c>
      <c r="BG1601" t="s">
        <v>98</v>
      </c>
      <c r="BI1601" t="s">
        <v>82</v>
      </c>
      <c r="BJ1601">
        <v>42.064273</v>
      </c>
      <c r="BK1601">
        <v>-71.668012000000004</v>
      </c>
      <c r="BL1601" t="s">
        <v>9921</v>
      </c>
      <c r="BM1601" s="1">
        <v>45373</v>
      </c>
      <c r="BN1601" t="s">
        <v>662</v>
      </c>
      <c r="BO1601">
        <v>42.064240150000003</v>
      </c>
      <c r="BP1601">
        <v>-71.667994179999994</v>
      </c>
    </row>
    <row r="1602" spans="1:68" x14ac:dyDescent="0.5">
      <c r="A1602">
        <v>173</v>
      </c>
      <c r="B1602" t="s">
        <v>67</v>
      </c>
      <c r="C1602" t="s">
        <v>100</v>
      </c>
      <c r="D1602" t="s">
        <v>101</v>
      </c>
      <c r="E1602" t="s">
        <v>101</v>
      </c>
      <c r="F1602" t="s">
        <v>101</v>
      </c>
      <c r="G1602" t="s">
        <v>72</v>
      </c>
      <c r="H1602" t="s">
        <v>72</v>
      </c>
      <c r="J1602" t="s">
        <v>73</v>
      </c>
      <c r="K1602" t="s">
        <v>18469</v>
      </c>
      <c r="L1602" t="s">
        <v>9485</v>
      </c>
      <c r="M1602" t="s">
        <v>2809</v>
      </c>
      <c r="N1602">
        <v>1516</v>
      </c>
      <c r="O1602" t="s">
        <v>5644</v>
      </c>
      <c r="P1602" t="s">
        <v>683</v>
      </c>
      <c r="Q1602" t="s">
        <v>9486</v>
      </c>
      <c r="S1602" t="s">
        <v>2809</v>
      </c>
      <c r="T1602" t="s">
        <v>82</v>
      </c>
      <c r="U1602">
        <v>1516</v>
      </c>
      <c r="V1602" t="s">
        <v>649</v>
      </c>
      <c r="W1602" t="s">
        <v>9487</v>
      </c>
      <c r="X1602" t="s">
        <v>9486</v>
      </c>
      <c r="Z1602" t="s">
        <v>2809</v>
      </c>
      <c r="AA1602" t="s">
        <v>82</v>
      </c>
      <c r="AB1602">
        <v>1516</v>
      </c>
      <c r="AC1602" t="s">
        <v>9488</v>
      </c>
      <c r="AD1602" t="s">
        <v>18470</v>
      </c>
      <c r="AE1602" t="s">
        <v>18471</v>
      </c>
      <c r="AF1602" t="s">
        <v>18472</v>
      </c>
      <c r="AG1602" t="s">
        <v>18473</v>
      </c>
      <c r="AI1602" t="s">
        <v>90</v>
      </c>
      <c r="AQ1602" t="s">
        <v>115</v>
      </c>
      <c r="AR1602" t="s">
        <v>116</v>
      </c>
      <c r="AS1602" t="s">
        <v>423</v>
      </c>
      <c r="AU1602" t="s">
        <v>18474</v>
      </c>
      <c r="AV1602" t="s">
        <v>18475</v>
      </c>
      <c r="AW1602" t="s">
        <v>18476</v>
      </c>
      <c r="AX1602" t="s">
        <v>4538</v>
      </c>
      <c r="AY1602" t="s">
        <v>9496</v>
      </c>
      <c r="AZ1602">
        <v>600</v>
      </c>
      <c r="BA1602">
        <v>2500</v>
      </c>
      <c r="BB1602">
        <v>1516</v>
      </c>
      <c r="BC1602" t="s">
        <v>2809</v>
      </c>
      <c r="BD1602" t="s">
        <v>662</v>
      </c>
      <c r="BE1602">
        <v>42.329642</v>
      </c>
      <c r="BF1602">
        <v>-71.840209000000002</v>
      </c>
      <c r="BG1602" t="s">
        <v>98</v>
      </c>
      <c r="BI1602" t="s">
        <v>82</v>
      </c>
      <c r="BJ1602">
        <v>42.062483</v>
      </c>
      <c r="BK1602">
        <v>-71.690961999999999</v>
      </c>
      <c r="BM1602" s="1">
        <v>45373</v>
      </c>
      <c r="BN1602" t="s">
        <v>662</v>
      </c>
      <c r="BO1602">
        <v>42.063302</v>
      </c>
      <c r="BP1602">
        <v>-71.692693160000005</v>
      </c>
    </row>
    <row r="1603" spans="1:68" x14ac:dyDescent="0.5">
      <c r="A1603">
        <v>174</v>
      </c>
      <c r="B1603" t="s">
        <v>67</v>
      </c>
      <c r="C1603" t="s">
        <v>68</v>
      </c>
      <c r="D1603" t="s">
        <v>101</v>
      </c>
      <c r="E1603" t="s">
        <v>101</v>
      </c>
      <c r="F1603" t="s">
        <v>101</v>
      </c>
      <c r="G1603" t="s">
        <v>72</v>
      </c>
      <c r="H1603" t="s">
        <v>72</v>
      </c>
      <c r="J1603" t="s">
        <v>73</v>
      </c>
      <c r="K1603" t="s">
        <v>18477</v>
      </c>
      <c r="L1603" t="s">
        <v>539</v>
      </c>
      <c r="M1603" t="s">
        <v>540</v>
      </c>
      <c r="N1603">
        <v>2347</v>
      </c>
      <c r="O1603" t="s">
        <v>541</v>
      </c>
      <c r="P1603" t="s">
        <v>542</v>
      </c>
      <c r="Q1603" t="s">
        <v>9240</v>
      </c>
      <c r="S1603" t="s">
        <v>452</v>
      </c>
      <c r="T1603" t="s">
        <v>82</v>
      </c>
      <c r="U1603">
        <v>2721</v>
      </c>
      <c r="V1603" t="s">
        <v>284</v>
      </c>
      <c r="W1603" t="s">
        <v>544</v>
      </c>
      <c r="X1603" t="s">
        <v>9240</v>
      </c>
      <c r="Z1603" t="s">
        <v>452</v>
      </c>
      <c r="AA1603" t="s">
        <v>82</v>
      </c>
      <c r="AB1603">
        <v>2721</v>
      </c>
      <c r="AC1603" t="s">
        <v>545</v>
      </c>
      <c r="AD1603" t="s">
        <v>18478</v>
      </c>
      <c r="AE1603" t="s">
        <v>18479</v>
      </c>
      <c r="AF1603" t="s">
        <v>18480</v>
      </c>
      <c r="AH1603" t="b">
        <v>1</v>
      </c>
      <c r="AI1603" t="s">
        <v>90</v>
      </c>
      <c r="AN1603" t="s">
        <v>67</v>
      </c>
      <c r="AO1603" t="s">
        <v>549</v>
      </c>
      <c r="AP1603" t="s">
        <v>550</v>
      </c>
      <c r="AQ1603" t="s">
        <v>115</v>
      </c>
      <c r="AU1603" t="s">
        <v>18481</v>
      </c>
      <c r="AV1603" t="s">
        <v>18482</v>
      </c>
      <c r="AW1603" t="s">
        <v>18483</v>
      </c>
      <c r="AX1603" t="s">
        <v>18484</v>
      </c>
      <c r="AY1603" t="s">
        <v>18485</v>
      </c>
      <c r="AZ1603">
        <v>1500</v>
      </c>
      <c r="BA1603">
        <v>10000</v>
      </c>
      <c r="BB1603">
        <v>2347</v>
      </c>
      <c r="BC1603" t="s">
        <v>540</v>
      </c>
      <c r="BD1603" t="s">
        <v>301</v>
      </c>
      <c r="BE1603">
        <v>41.978876999999997</v>
      </c>
      <c r="BF1603">
        <v>-70.818957999999995</v>
      </c>
      <c r="BG1603" t="s">
        <v>358</v>
      </c>
      <c r="BI1603" t="s">
        <v>82</v>
      </c>
      <c r="BJ1603">
        <v>41.8857</v>
      </c>
      <c r="BK1603">
        <v>-70.947676999999999</v>
      </c>
      <c r="BM1603" s="1">
        <v>45373</v>
      </c>
      <c r="BN1603" t="s">
        <v>357</v>
      </c>
      <c r="BO1603">
        <v>41.665583699999999</v>
      </c>
      <c r="BP1603">
        <v>-71.15724582</v>
      </c>
    </row>
    <row r="1604" spans="1:68" x14ac:dyDescent="0.5">
      <c r="A1604">
        <v>175</v>
      </c>
      <c r="B1604" t="s">
        <v>67</v>
      </c>
      <c r="C1604" t="s">
        <v>125</v>
      </c>
      <c r="D1604" t="s">
        <v>101</v>
      </c>
      <c r="E1604" t="s">
        <v>101</v>
      </c>
      <c r="F1604" t="s">
        <v>101</v>
      </c>
      <c r="G1604" t="s">
        <v>126</v>
      </c>
      <c r="H1604" t="s">
        <v>126</v>
      </c>
      <c r="I1604" s="1">
        <v>44256</v>
      </c>
      <c r="J1604" t="s">
        <v>73</v>
      </c>
      <c r="K1604" t="s">
        <v>18486</v>
      </c>
      <c r="L1604" t="s">
        <v>18487</v>
      </c>
      <c r="M1604" t="s">
        <v>1277</v>
      </c>
      <c r="N1604">
        <v>1529</v>
      </c>
      <c r="O1604" t="s">
        <v>18488</v>
      </c>
      <c r="P1604" t="s">
        <v>18489</v>
      </c>
      <c r="Q1604" t="s">
        <v>18490</v>
      </c>
      <c r="S1604" t="s">
        <v>1277</v>
      </c>
      <c r="T1604" t="s">
        <v>82</v>
      </c>
      <c r="U1604">
        <v>1529</v>
      </c>
      <c r="V1604" t="s">
        <v>649</v>
      </c>
      <c r="W1604" t="s">
        <v>18491</v>
      </c>
      <c r="X1604" t="s">
        <v>18492</v>
      </c>
      <c r="Z1604" t="s">
        <v>18493</v>
      </c>
      <c r="AA1604" t="s">
        <v>82</v>
      </c>
      <c r="AB1604">
        <v>2453</v>
      </c>
      <c r="AC1604" t="s">
        <v>18494</v>
      </c>
      <c r="AD1604" t="s">
        <v>18495</v>
      </c>
      <c r="AE1604" t="s">
        <v>18496</v>
      </c>
      <c r="AF1604" t="s">
        <v>392</v>
      </c>
      <c r="AQ1604" t="s">
        <v>115</v>
      </c>
      <c r="AT1604" t="s">
        <v>1579</v>
      </c>
      <c r="AU1604" t="s">
        <v>18497</v>
      </c>
      <c r="AV1604" t="s">
        <v>8642</v>
      </c>
      <c r="AW1604" t="s">
        <v>18498</v>
      </c>
      <c r="AX1604" t="s">
        <v>274</v>
      </c>
      <c r="AY1604" t="s">
        <v>398</v>
      </c>
      <c r="AZ1604">
        <v>300</v>
      </c>
      <c r="BA1604">
        <v>10000</v>
      </c>
      <c r="BB1604">
        <v>1529</v>
      </c>
      <c r="BC1604" t="s">
        <v>1277</v>
      </c>
      <c r="BD1604" t="s">
        <v>662</v>
      </c>
      <c r="BE1604">
        <v>42.329642</v>
      </c>
      <c r="BF1604">
        <v>-71.840209000000002</v>
      </c>
      <c r="BG1604" t="s">
        <v>98</v>
      </c>
      <c r="BI1604" t="s">
        <v>82</v>
      </c>
      <c r="BJ1604">
        <v>42.014083999999997</v>
      </c>
      <c r="BK1604">
        <v>-71.577451999999994</v>
      </c>
      <c r="BM1604" s="1">
        <v>45373</v>
      </c>
      <c r="BN1604" t="s">
        <v>662</v>
      </c>
      <c r="BO1604">
        <v>42.027891199999999</v>
      </c>
      <c r="BP1604">
        <v>-71.580710300000007</v>
      </c>
    </row>
    <row r="1605" spans="1:68" x14ac:dyDescent="0.5">
      <c r="A1605">
        <v>176</v>
      </c>
      <c r="B1605" t="s">
        <v>67</v>
      </c>
      <c r="C1605" t="s">
        <v>125</v>
      </c>
      <c r="D1605" t="s">
        <v>101</v>
      </c>
      <c r="E1605" t="s">
        <v>101</v>
      </c>
      <c r="F1605" t="s">
        <v>101</v>
      </c>
      <c r="G1605" t="s">
        <v>126</v>
      </c>
      <c r="H1605" t="s">
        <v>126</v>
      </c>
      <c r="I1605" s="1">
        <v>44428</v>
      </c>
      <c r="J1605" t="s">
        <v>73</v>
      </c>
      <c r="K1605" t="s">
        <v>18499</v>
      </c>
      <c r="L1605" t="s">
        <v>8463</v>
      </c>
      <c r="M1605" t="s">
        <v>1034</v>
      </c>
      <c r="N1605">
        <v>1331</v>
      </c>
      <c r="O1605" t="s">
        <v>15787</v>
      </c>
      <c r="P1605" t="s">
        <v>13864</v>
      </c>
      <c r="Q1605" t="s">
        <v>13865</v>
      </c>
      <c r="S1605" t="s">
        <v>1736</v>
      </c>
      <c r="T1605" t="s">
        <v>82</v>
      </c>
      <c r="U1605">
        <v>1702</v>
      </c>
      <c r="V1605" t="s">
        <v>649</v>
      </c>
      <c r="W1605" t="s">
        <v>18500</v>
      </c>
      <c r="X1605" t="s">
        <v>13865</v>
      </c>
      <c r="Z1605" t="s">
        <v>1736</v>
      </c>
      <c r="AA1605" t="s">
        <v>82</v>
      </c>
      <c r="AB1605">
        <v>1702</v>
      </c>
      <c r="AC1605" t="s">
        <v>8468</v>
      </c>
      <c r="AD1605" t="s">
        <v>18501</v>
      </c>
      <c r="AE1605" t="s">
        <v>18502</v>
      </c>
      <c r="AF1605" t="s">
        <v>18503</v>
      </c>
      <c r="AG1605" t="s">
        <v>18504</v>
      </c>
      <c r="AH1605" t="b">
        <v>1</v>
      </c>
      <c r="AI1605" t="s">
        <v>165</v>
      </c>
      <c r="AJ1605" t="s">
        <v>5017</v>
      </c>
      <c r="AM1605" t="s">
        <v>5017</v>
      </c>
      <c r="AQ1605" t="s">
        <v>115</v>
      </c>
      <c r="AT1605" t="s">
        <v>905</v>
      </c>
      <c r="AU1605" t="s">
        <v>18505</v>
      </c>
      <c r="AV1605" t="s">
        <v>18506</v>
      </c>
      <c r="AW1605" t="s">
        <v>18507</v>
      </c>
      <c r="AX1605" t="s">
        <v>146</v>
      </c>
      <c r="AY1605" t="s">
        <v>14705</v>
      </c>
      <c r="AZ1605">
        <v>300</v>
      </c>
      <c r="BA1605">
        <v>5000</v>
      </c>
      <c r="BB1605">
        <v>1331</v>
      </c>
      <c r="BC1605" t="s">
        <v>1034</v>
      </c>
      <c r="BD1605" t="s">
        <v>662</v>
      </c>
      <c r="BE1605">
        <v>42.329642</v>
      </c>
      <c r="BF1605">
        <v>-71.840209000000002</v>
      </c>
      <c r="BG1605" t="s">
        <v>124</v>
      </c>
      <c r="BI1605" t="s">
        <v>82</v>
      </c>
      <c r="BJ1605">
        <v>42.595205999999997</v>
      </c>
      <c r="BK1605">
        <v>-72.221446</v>
      </c>
      <c r="BM1605" s="1">
        <v>45373</v>
      </c>
      <c r="BN1605" t="s">
        <v>97</v>
      </c>
      <c r="BO1605">
        <v>42.297409500000001</v>
      </c>
      <c r="BP1605">
        <v>-71.421392229999995</v>
      </c>
    </row>
    <row r="1606" spans="1:68" x14ac:dyDescent="0.5">
      <c r="A1606">
        <v>177</v>
      </c>
      <c r="B1606" t="s">
        <v>67</v>
      </c>
      <c r="C1606" t="s">
        <v>125</v>
      </c>
      <c r="D1606" t="s">
        <v>69</v>
      </c>
      <c r="E1606" t="s">
        <v>70</v>
      </c>
      <c r="F1606" t="s">
        <v>71</v>
      </c>
      <c r="G1606" t="s">
        <v>72</v>
      </c>
      <c r="H1606" t="s">
        <v>72</v>
      </c>
      <c r="J1606" t="s">
        <v>73</v>
      </c>
      <c r="K1606" t="s">
        <v>18508</v>
      </c>
      <c r="L1606" t="s">
        <v>18509</v>
      </c>
      <c r="M1606" t="s">
        <v>2827</v>
      </c>
      <c r="N1606">
        <v>1527</v>
      </c>
      <c r="O1606" t="s">
        <v>18510</v>
      </c>
      <c r="P1606" t="s">
        <v>18511</v>
      </c>
      <c r="Q1606" t="s">
        <v>18512</v>
      </c>
      <c r="R1606" t="s">
        <v>6829</v>
      </c>
      <c r="S1606" t="s">
        <v>2827</v>
      </c>
      <c r="T1606" t="s">
        <v>82</v>
      </c>
      <c r="U1606">
        <v>1527</v>
      </c>
      <c r="V1606" t="s">
        <v>649</v>
      </c>
      <c r="W1606" t="s">
        <v>18513</v>
      </c>
      <c r="X1606" t="s">
        <v>18514</v>
      </c>
      <c r="Z1606" t="s">
        <v>2827</v>
      </c>
      <c r="AA1606" t="s">
        <v>82</v>
      </c>
      <c r="AB1606">
        <v>1527</v>
      </c>
      <c r="AC1606" t="s">
        <v>18515</v>
      </c>
      <c r="AD1606" t="s">
        <v>18516</v>
      </c>
      <c r="AE1606" t="s">
        <v>18517</v>
      </c>
      <c r="AF1606" t="s">
        <v>18518</v>
      </c>
      <c r="AG1606" t="s">
        <v>18519</v>
      </c>
      <c r="AI1606" t="s">
        <v>90</v>
      </c>
      <c r="AQ1606" t="s">
        <v>269</v>
      </c>
      <c r="AU1606" t="s">
        <v>18520</v>
      </c>
      <c r="AV1606" t="s">
        <v>18521</v>
      </c>
      <c r="AW1606" t="s">
        <v>18522</v>
      </c>
      <c r="AX1606" t="s">
        <v>448</v>
      </c>
      <c r="AY1606" t="s">
        <v>2112</v>
      </c>
      <c r="AZ1606">
        <v>1500</v>
      </c>
      <c r="BA1606">
        <v>10000</v>
      </c>
      <c r="BB1606">
        <v>1527</v>
      </c>
      <c r="BC1606" t="s">
        <v>2827</v>
      </c>
      <c r="BD1606" t="s">
        <v>662</v>
      </c>
      <c r="BE1606">
        <v>42.329642</v>
      </c>
      <c r="BF1606">
        <v>-71.840209000000002</v>
      </c>
      <c r="BG1606" t="s">
        <v>98</v>
      </c>
      <c r="BI1606" t="s">
        <v>82</v>
      </c>
      <c r="BJ1606">
        <v>42.202233999999997</v>
      </c>
      <c r="BK1606">
        <v>-71.779792999999998</v>
      </c>
      <c r="BM1606" s="1">
        <v>45373</v>
      </c>
      <c r="BN1606" t="s">
        <v>662</v>
      </c>
      <c r="BO1606">
        <v>42.202229750000001</v>
      </c>
      <c r="BP1606">
        <v>-71.779755789999996</v>
      </c>
    </row>
    <row r="1607" spans="1:68" x14ac:dyDescent="0.5">
      <c r="A1607">
        <v>178</v>
      </c>
      <c r="B1607" t="s">
        <v>339</v>
      </c>
      <c r="C1607" t="s">
        <v>4227</v>
      </c>
      <c r="D1607" t="s">
        <v>275</v>
      </c>
      <c r="E1607" t="s">
        <v>70</v>
      </c>
      <c r="F1607" t="s">
        <v>276</v>
      </c>
      <c r="G1607" t="s">
        <v>340</v>
      </c>
      <c r="H1607" t="s">
        <v>340</v>
      </c>
      <c r="J1607" t="s">
        <v>341</v>
      </c>
      <c r="K1607" t="s">
        <v>18523</v>
      </c>
      <c r="L1607" t="s">
        <v>18524</v>
      </c>
      <c r="O1607" t="s">
        <v>18525</v>
      </c>
      <c r="P1607" t="s">
        <v>18526</v>
      </c>
      <c r="Q1607" t="s">
        <v>18527</v>
      </c>
      <c r="S1607" t="s">
        <v>3624</v>
      </c>
      <c r="T1607" t="s">
        <v>82</v>
      </c>
      <c r="U1607">
        <v>1008</v>
      </c>
      <c r="X1607" t="s">
        <v>18527</v>
      </c>
      <c r="Z1607" t="s">
        <v>3624</v>
      </c>
      <c r="AA1607" t="s">
        <v>82</v>
      </c>
      <c r="AB1607">
        <v>1008</v>
      </c>
      <c r="AC1607" t="s">
        <v>18528</v>
      </c>
      <c r="AD1607" t="s">
        <v>18529</v>
      </c>
      <c r="AE1607" t="s">
        <v>18530</v>
      </c>
      <c r="AF1607" t="s">
        <v>18531</v>
      </c>
      <c r="AI1607" t="s">
        <v>165</v>
      </c>
      <c r="AJ1607" t="s">
        <v>18532</v>
      </c>
      <c r="AQ1607" t="s">
        <v>15166</v>
      </c>
      <c r="AR1607" t="s">
        <v>116</v>
      </c>
      <c r="AS1607" t="s">
        <v>640</v>
      </c>
      <c r="AU1607" t="s">
        <v>18533</v>
      </c>
      <c r="BI1607" t="s">
        <v>82</v>
      </c>
      <c r="BL1607" t="s">
        <v>18532</v>
      </c>
      <c r="BM1607" s="1">
        <v>45373</v>
      </c>
      <c r="BN1607" t="s">
        <v>123</v>
      </c>
      <c r="BO1607">
        <v>42.200348499999997</v>
      </c>
      <c r="BP1607">
        <v>-72.956953200000001</v>
      </c>
    </row>
    <row r="1608" spans="1:68" x14ac:dyDescent="0.5">
      <c r="A1608">
        <v>179</v>
      </c>
      <c r="B1608" t="s">
        <v>67</v>
      </c>
      <c r="C1608" t="s">
        <v>125</v>
      </c>
      <c r="D1608" t="s">
        <v>101</v>
      </c>
      <c r="E1608" t="s">
        <v>101</v>
      </c>
      <c r="F1608" t="s">
        <v>101</v>
      </c>
      <c r="G1608" t="s">
        <v>126</v>
      </c>
      <c r="H1608" t="s">
        <v>126</v>
      </c>
      <c r="I1608" s="1">
        <v>44697</v>
      </c>
      <c r="J1608" t="s">
        <v>73</v>
      </c>
      <c r="K1608" t="s">
        <v>18534</v>
      </c>
      <c r="L1608" t="s">
        <v>10918</v>
      </c>
      <c r="M1608" t="s">
        <v>10919</v>
      </c>
      <c r="N1608">
        <v>2764</v>
      </c>
      <c r="O1608" t="s">
        <v>10920</v>
      </c>
      <c r="P1608" t="s">
        <v>10921</v>
      </c>
      <c r="Q1608" t="s">
        <v>10922</v>
      </c>
      <c r="S1608" t="s">
        <v>344</v>
      </c>
      <c r="T1608" t="s">
        <v>82</v>
      </c>
      <c r="U1608">
        <v>2703</v>
      </c>
      <c r="V1608" t="s">
        <v>350</v>
      </c>
      <c r="W1608" t="s">
        <v>10923</v>
      </c>
      <c r="X1608" t="s">
        <v>10922</v>
      </c>
      <c r="Z1608" t="s">
        <v>344</v>
      </c>
      <c r="AA1608" t="s">
        <v>82</v>
      </c>
      <c r="AB1608">
        <v>2703</v>
      </c>
      <c r="AC1608" t="s">
        <v>10924</v>
      </c>
      <c r="AD1608" t="s">
        <v>18535</v>
      </c>
      <c r="AE1608" t="s">
        <v>18536</v>
      </c>
      <c r="AF1608" t="s">
        <v>1565</v>
      </c>
      <c r="AG1608" t="s">
        <v>18537</v>
      </c>
      <c r="AQ1608" t="s">
        <v>115</v>
      </c>
      <c r="AT1608" t="s">
        <v>551</v>
      </c>
      <c r="AU1608" t="s">
        <v>18538</v>
      </c>
      <c r="AV1608" t="s">
        <v>18539</v>
      </c>
      <c r="AW1608" t="s">
        <v>18540</v>
      </c>
      <c r="AX1608" t="s">
        <v>448</v>
      </c>
      <c r="AY1608" t="s">
        <v>695</v>
      </c>
      <c r="AZ1608">
        <v>1500</v>
      </c>
      <c r="BA1608">
        <v>10000</v>
      </c>
      <c r="BB1608">
        <v>2764</v>
      </c>
      <c r="BC1608" t="s">
        <v>10178</v>
      </c>
      <c r="BD1608" t="s">
        <v>357</v>
      </c>
      <c r="BE1608">
        <v>41.778328999999999</v>
      </c>
      <c r="BF1608">
        <v>-71.102131</v>
      </c>
      <c r="BI1608" t="s">
        <v>82</v>
      </c>
      <c r="BJ1608">
        <v>41.869055000000003</v>
      </c>
      <c r="BK1608">
        <v>-71.164974000000001</v>
      </c>
      <c r="BM1608" s="1">
        <v>45373</v>
      </c>
      <c r="BN1608" t="s">
        <v>357</v>
      </c>
      <c r="BO1608">
        <v>41.920636850000001</v>
      </c>
      <c r="BP1608">
        <v>-71.368732339999994</v>
      </c>
    </row>
    <row r="1609" spans="1:68" x14ac:dyDescent="0.5">
      <c r="A1609">
        <v>180</v>
      </c>
      <c r="B1609" t="s">
        <v>67</v>
      </c>
      <c r="C1609" t="s">
        <v>125</v>
      </c>
      <c r="D1609" t="s">
        <v>101</v>
      </c>
      <c r="E1609" t="s">
        <v>101</v>
      </c>
      <c r="F1609" t="s">
        <v>101</v>
      </c>
      <c r="G1609" t="s">
        <v>150</v>
      </c>
      <c r="H1609" t="s">
        <v>150</v>
      </c>
      <c r="J1609" t="s">
        <v>151</v>
      </c>
      <c r="K1609" t="s">
        <v>18541</v>
      </c>
      <c r="L1609" t="s">
        <v>18542</v>
      </c>
      <c r="M1609" t="s">
        <v>324</v>
      </c>
      <c r="N1609">
        <v>1020</v>
      </c>
      <c r="O1609" t="s">
        <v>5718</v>
      </c>
      <c r="P1609" t="s">
        <v>5719</v>
      </c>
      <c r="Q1609" t="s">
        <v>11324</v>
      </c>
      <c r="S1609" t="s">
        <v>324</v>
      </c>
      <c r="T1609" t="s">
        <v>82</v>
      </c>
      <c r="U1609">
        <v>1020</v>
      </c>
      <c r="V1609" t="s">
        <v>108</v>
      </c>
      <c r="W1609" t="s">
        <v>11325</v>
      </c>
      <c r="X1609" t="s">
        <v>11324</v>
      </c>
      <c r="Z1609" t="s">
        <v>324</v>
      </c>
      <c r="AA1609" t="s">
        <v>82</v>
      </c>
      <c r="AB1609">
        <v>1020</v>
      </c>
      <c r="AC1609" t="s">
        <v>2990</v>
      </c>
      <c r="AD1609" t="s">
        <v>18543</v>
      </c>
      <c r="AE1609" t="s">
        <v>18544</v>
      </c>
      <c r="AF1609" t="s">
        <v>18545</v>
      </c>
      <c r="AI1609" t="s">
        <v>90</v>
      </c>
      <c r="AQ1609" t="s">
        <v>115</v>
      </c>
      <c r="AU1609" t="s">
        <v>18546</v>
      </c>
      <c r="AV1609" t="s">
        <v>18547</v>
      </c>
      <c r="AW1609" t="s">
        <v>18548</v>
      </c>
      <c r="AZ1609">
        <v>1500</v>
      </c>
      <c r="BB1609">
        <v>1020</v>
      </c>
      <c r="BC1609" t="s">
        <v>324</v>
      </c>
      <c r="BD1609" t="s">
        <v>123</v>
      </c>
      <c r="BE1609">
        <v>42.127560000000003</v>
      </c>
      <c r="BF1609">
        <v>-72.571312000000006</v>
      </c>
      <c r="BG1609" t="s">
        <v>124</v>
      </c>
      <c r="BI1609" t="s">
        <v>82</v>
      </c>
      <c r="BJ1609">
        <v>42.193894999999998</v>
      </c>
      <c r="BK1609">
        <v>-72.597802000000001</v>
      </c>
      <c r="BM1609" s="1">
        <v>45373</v>
      </c>
      <c r="BN1609" t="s">
        <v>123</v>
      </c>
      <c r="BO1609">
        <v>42.193136680000002</v>
      </c>
      <c r="BP1609">
        <v>-72.598135380000002</v>
      </c>
    </row>
    <row r="1610" spans="1:68" x14ac:dyDescent="0.5">
      <c r="A1610">
        <v>181</v>
      </c>
      <c r="B1610" t="s">
        <v>67</v>
      </c>
      <c r="C1610" t="s">
        <v>100</v>
      </c>
      <c r="D1610" t="s">
        <v>69</v>
      </c>
      <c r="E1610" t="s">
        <v>70</v>
      </c>
      <c r="F1610" t="s">
        <v>71</v>
      </c>
      <c r="G1610" t="s">
        <v>72</v>
      </c>
      <c r="H1610" t="s">
        <v>72</v>
      </c>
      <c r="J1610" t="s">
        <v>73</v>
      </c>
      <c r="K1610" t="s">
        <v>18549</v>
      </c>
      <c r="L1610" t="s">
        <v>18550</v>
      </c>
      <c r="M1610" t="s">
        <v>279</v>
      </c>
      <c r="N1610">
        <v>2346</v>
      </c>
      <c r="O1610" t="s">
        <v>18551</v>
      </c>
      <c r="P1610" t="s">
        <v>18552</v>
      </c>
      <c r="Q1610" t="s">
        <v>18553</v>
      </c>
      <c r="R1610" t="s">
        <v>18554</v>
      </c>
      <c r="S1610" t="s">
        <v>279</v>
      </c>
      <c r="T1610" t="s">
        <v>82</v>
      </c>
      <c r="U1610">
        <v>2346</v>
      </c>
      <c r="V1610" t="s">
        <v>284</v>
      </c>
      <c r="W1610" t="s">
        <v>18555</v>
      </c>
      <c r="X1610" t="s">
        <v>18556</v>
      </c>
      <c r="Z1610" t="s">
        <v>18557</v>
      </c>
      <c r="AA1610" t="s">
        <v>82</v>
      </c>
      <c r="AB1610">
        <v>1843</v>
      </c>
      <c r="AC1610" t="s">
        <v>18558</v>
      </c>
      <c r="AD1610" t="s">
        <v>18559</v>
      </c>
      <c r="AE1610" t="s">
        <v>18560</v>
      </c>
      <c r="AF1610" t="s">
        <v>18561</v>
      </c>
      <c r="AI1610" t="s">
        <v>90</v>
      </c>
      <c r="AQ1610" t="s">
        <v>534</v>
      </c>
      <c r="AR1610" t="s">
        <v>116</v>
      </c>
      <c r="AS1610" t="s">
        <v>205</v>
      </c>
      <c r="AU1610" t="s">
        <v>18562</v>
      </c>
      <c r="AV1610" t="s">
        <v>18563</v>
      </c>
      <c r="AW1610" t="s">
        <v>18564</v>
      </c>
      <c r="AX1610" t="s">
        <v>6424</v>
      </c>
      <c r="AY1610" t="s">
        <v>1342</v>
      </c>
      <c r="AZ1610">
        <v>600</v>
      </c>
      <c r="BA1610">
        <v>5000</v>
      </c>
      <c r="BB1610">
        <v>2346</v>
      </c>
      <c r="BC1610" t="s">
        <v>300</v>
      </c>
      <c r="BD1610" t="s">
        <v>301</v>
      </c>
      <c r="BE1610">
        <v>41.978876999999997</v>
      </c>
      <c r="BF1610">
        <v>-70.818957999999995</v>
      </c>
      <c r="BI1610" t="s">
        <v>82</v>
      </c>
      <c r="BJ1610">
        <v>41.855713000000002</v>
      </c>
      <c r="BK1610">
        <v>-70.865048999999999</v>
      </c>
      <c r="BM1610" s="1">
        <v>45373</v>
      </c>
      <c r="BN1610" t="s">
        <v>301</v>
      </c>
      <c r="BO1610">
        <v>41.855713000000002</v>
      </c>
      <c r="BP1610">
        <v>-70.865048999999999</v>
      </c>
    </row>
    <row r="1611" spans="1:68" x14ac:dyDescent="0.5">
      <c r="A1611">
        <v>182</v>
      </c>
      <c r="B1611" t="s">
        <v>67</v>
      </c>
      <c r="C1611" t="s">
        <v>100</v>
      </c>
      <c r="D1611" t="s">
        <v>408</v>
      </c>
      <c r="E1611" t="s">
        <v>70</v>
      </c>
      <c r="F1611" t="s">
        <v>409</v>
      </c>
      <c r="G1611" t="s">
        <v>126</v>
      </c>
      <c r="H1611" t="s">
        <v>126</v>
      </c>
      <c r="I1611" s="1">
        <v>44616</v>
      </c>
      <c r="J1611" t="s">
        <v>73</v>
      </c>
      <c r="K1611" t="s">
        <v>18565</v>
      </c>
      <c r="L1611" t="s">
        <v>12452</v>
      </c>
      <c r="M1611" t="s">
        <v>681</v>
      </c>
      <c r="N1611">
        <v>1569</v>
      </c>
      <c r="O1611" t="s">
        <v>17649</v>
      </c>
      <c r="P1611" t="s">
        <v>17650</v>
      </c>
      <c r="Q1611" t="s">
        <v>14966</v>
      </c>
      <c r="S1611" t="s">
        <v>681</v>
      </c>
      <c r="T1611" t="s">
        <v>82</v>
      </c>
      <c r="U1611">
        <v>1569</v>
      </c>
      <c r="V1611" t="s">
        <v>649</v>
      </c>
      <c r="W1611" t="s">
        <v>6739</v>
      </c>
      <c r="X1611" t="s">
        <v>12453</v>
      </c>
      <c r="Z1611" t="s">
        <v>6741</v>
      </c>
      <c r="AA1611" t="s">
        <v>1285</v>
      </c>
      <c r="AB1611">
        <v>2882</v>
      </c>
      <c r="AC1611" t="s">
        <v>14968</v>
      </c>
      <c r="AD1611" t="s">
        <v>18566</v>
      </c>
      <c r="AE1611" t="s">
        <v>18567</v>
      </c>
      <c r="AF1611" t="s">
        <v>18568</v>
      </c>
      <c r="AG1611" t="s">
        <v>18569</v>
      </c>
      <c r="AQ1611" t="s">
        <v>269</v>
      </c>
      <c r="AR1611" t="s">
        <v>292</v>
      </c>
      <c r="AS1611" t="s">
        <v>2699</v>
      </c>
      <c r="AT1611" t="s">
        <v>1579</v>
      </c>
      <c r="AU1611" t="s">
        <v>18570</v>
      </c>
      <c r="AV1611" t="s">
        <v>18571</v>
      </c>
      <c r="AW1611" t="s">
        <v>18572</v>
      </c>
      <c r="AX1611" t="s">
        <v>926</v>
      </c>
      <c r="AY1611" t="s">
        <v>927</v>
      </c>
      <c r="AZ1611">
        <v>1500</v>
      </c>
      <c r="BA1611">
        <v>2500</v>
      </c>
      <c r="BB1611">
        <v>1569</v>
      </c>
      <c r="BC1611" t="s">
        <v>681</v>
      </c>
      <c r="BD1611" t="s">
        <v>662</v>
      </c>
      <c r="BE1611">
        <v>42.329642</v>
      </c>
      <c r="BF1611">
        <v>-71.840209000000002</v>
      </c>
      <c r="BG1611" t="s">
        <v>98</v>
      </c>
      <c r="BI1611" t="s">
        <v>82</v>
      </c>
      <c r="BJ1611">
        <v>42.060715000000002</v>
      </c>
      <c r="BK1611">
        <v>-71.619939000000002</v>
      </c>
      <c r="BM1611" s="1">
        <v>45373</v>
      </c>
      <c r="BN1611" t="s">
        <v>662</v>
      </c>
      <c r="BO1611">
        <v>42.060715000000002</v>
      </c>
      <c r="BP1611">
        <v>-71.619939000000002</v>
      </c>
    </row>
    <row r="1612" spans="1:68" x14ac:dyDescent="0.5">
      <c r="A1612">
        <v>183</v>
      </c>
      <c r="B1612" t="s">
        <v>67</v>
      </c>
      <c r="C1612" t="s">
        <v>663</v>
      </c>
      <c r="D1612" t="s">
        <v>148</v>
      </c>
      <c r="E1612" t="s">
        <v>70</v>
      </c>
      <c r="F1612" t="s">
        <v>149</v>
      </c>
      <c r="G1612" t="s">
        <v>72</v>
      </c>
      <c r="H1612" t="s">
        <v>72</v>
      </c>
      <c r="J1612" t="s">
        <v>73</v>
      </c>
      <c r="K1612" t="s">
        <v>18573</v>
      </c>
      <c r="L1612" t="s">
        <v>18574</v>
      </c>
      <c r="O1612" t="s">
        <v>3449</v>
      </c>
      <c r="P1612" t="s">
        <v>3450</v>
      </c>
      <c r="Q1612" t="s">
        <v>3451</v>
      </c>
      <c r="S1612" t="s">
        <v>1881</v>
      </c>
      <c r="T1612" t="s">
        <v>82</v>
      </c>
      <c r="U1612">
        <v>2126</v>
      </c>
      <c r="X1612" t="s">
        <v>3451</v>
      </c>
      <c r="Z1612" t="s">
        <v>1881</v>
      </c>
      <c r="AA1612" t="s">
        <v>82</v>
      </c>
      <c r="AB1612">
        <v>2126</v>
      </c>
      <c r="AC1612" t="s">
        <v>3452</v>
      </c>
      <c r="AD1612" t="s">
        <v>18575</v>
      </c>
      <c r="AE1612" t="s">
        <v>18576</v>
      </c>
      <c r="AF1612" t="s">
        <v>18577</v>
      </c>
      <c r="AJ1612" t="s">
        <v>3456</v>
      </c>
      <c r="AQ1612" t="s">
        <v>14715</v>
      </c>
      <c r="AU1612" t="s">
        <v>18578</v>
      </c>
      <c r="AV1612" t="s">
        <v>18579</v>
      </c>
      <c r="AW1612" t="s">
        <v>18580</v>
      </c>
      <c r="AX1612" t="s">
        <v>2083</v>
      </c>
      <c r="AY1612" t="s">
        <v>2084</v>
      </c>
      <c r="BI1612" t="s">
        <v>82</v>
      </c>
      <c r="BL1612" t="s">
        <v>3456</v>
      </c>
      <c r="BM1612" s="1">
        <v>45373</v>
      </c>
      <c r="BN1612" t="s">
        <v>1670</v>
      </c>
      <c r="BO1612">
        <v>42.272737749999997</v>
      </c>
      <c r="BP1612">
        <v>-71.100692649999999</v>
      </c>
    </row>
    <row r="1613" spans="1:68" x14ac:dyDescent="0.5">
      <c r="A1613">
        <v>184</v>
      </c>
      <c r="B1613" t="s">
        <v>67</v>
      </c>
      <c r="C1613" t="s">
        <v>100</v>
      </c>
      <c r="D1613" t="s">
        <v>213</v>
      </c>
      <c r="E1613" t="s">
        <v>214</v>
      </c>
      <c r="F1613" t="s">
        <v>215</v>
      </c>
      <c r="G1613" t="s">
        <v>126</v>
      </c>
      <c r="H1613" t="s">
        <v>126</v>
      </c>
      <c r="I1613" s="1">
        <v>43420</v>
      </c>
      <c r="J1613" t="s">
        <v>73</v>
      </c>
      <c r="K1613" t="s">
        <v>18581</v>
      </c>
      <c r="L1613" t="s">
        <v>8629</v>
      </c>
      <c r="M1613" t="s">
        <v>3528</v>
      </c>
      <c r="N1613">
        <v>1524</v>
      </c>
      <c r="O1613" t="s">
        <v>8630</v>
      </c>
      <c r="P1613" t="s">
        <v>8631</v>
      </c>
      <c r="Q1613" t="s">
        <v>8632</v>
      </c>
      <c r="S1613" t="s">
        <v>3528</v>
      </c>
      <c r="T1613" t="s">
        <v>82</v>
      </c>
      <c r="U1613">
        <v>1524</v>
      </c>
      <c r="V1613" t="s">
        <v>649</v>
      </c>
      <c r="W1613" t="s">
        <v>12413</v>
      </c>
      <c r="X1613" t="s">
        <v>8635</v>
      </c>
      <c r="Z1613" t="s">
        <v>3528</v>
      </c>
      <c r="AA1613" t="s">
        <v>82</v>
      </c>
      <c r="AB1613">
        <v>1524</v>
      </c>
      <c r="AC1613" t="s">
        <v>8636</v>
      </c>
      <c r="AD1613" t="s">
        <v>18582</v>
      </c>
      <c r="AE1613" t="s">
        <v>18583</v>
      </c>
      <c r="AF1613" t="s">
        <v>1787</v>
      </c>
      <c r="AG1613" t="s">
        <v>18584</v>
      </c>
      <c r="AH1613" t="b">
        <v>1</v>
      </c>
      <c r="AN1613" t="s">
        <v>67</v>
      </c>
      <c r="AO1613" t="s">
        <v>8640</v>
      </c>
      <c r="AP1613" t="s">
        <v>8640</v>
      </c>
      <c r="AQ1613" t="s">
        <v>115</v>
      </c>
      <c r="AR1613" t="s">
        <v>116</v>
      </c>
      <c r="AS1613" t="s">
        <v>423</v>
      </c>
      <c r="AT1613" t="s">
        <v>12417</v>
      </c>
      <c r="AU1613" t="s">
        <v>18585</v>
      </c>
      <c r="AV1613" t="s">
        <v>12419</v>
      </c>
      <c r="AW1613" t="s">
        <v>18586</v>
      </c>
      <c r="AX1613" t="s">
        <v>926</v>
      </c>
      <c r="AY1613" t="s">
        <v>927</v>
      </c>
      <c r="AZ1613">
        <v>400</v>
      </c>
      <c r="BA1613">
        <v>2500</v>
      </c>
      <c r="BB1613">
        <v>1524</v>
      </c>
      <c r="BC1613" t="s">
        <v>3528</v>
      </c>
      <c r="BD1613" t="s">
        <v>662</v>
      </c>
      <c r="BE1613">
        <v>42.329642</v>
      </c>
      <c r="BF1613">
        <v>-71.840209000000002</v>
      </c>
      <c r="BG1613" t="s">
        <v>98</v>
      </c>
      <c r="BI1613" t="s">
        <v>82</v>
      </c>
      <c r="BJ1613">
        <v>42.252304000000002</v>
      </c>
      <c r="BK1613">
        <v>-71.946064000000007</v>
      </c>
      <c r="BM1613" s="1">
        <v>45373</v>
      </c>
      <c r="BN1613" t="s">
        <v>662</v>
      </c>
      <c r="BO1613">
        <v>42.252300249999998</v>
      </c>
      <c r="BP1613">
        <v>-71.946073139999996</v>
      </c>
    </row>
    <row r="1614" spans="1:68" x14ac:dyDescent="0.5">
      <c r="A1614">
        <v>185</v>
      </c>
      <c r="B1614" t="s">
        <v>67</v>
      </c>
      <c r="C1614" t="s">
        <v>125</v>
      </c>
      <c r="D1614" t="s">
        <v>213</v>
      </c>
      <c r="E1614" t="s">
        <v>214</v>
      </c>
      <c r="F1614" t="s">
        <v>215</v>
      </c>
      <c r="G1614" t="s">
        <v>126</v>
      </c>
      <c r="H1614" t="s">
        <v>126</v>
      </c>
      <c r="I1614" s="1">
        <v>44027</v>
      </c>
      <c r="J1614" t="s">
        <v>73</v>
      </c>
      <c r="K1614" t="s">
        <v>18587</v>
      </c>
      <c r="L1614" t="s">
        <v>4041</v>
      </c>
      <c r="M1614" t="s">
        <v>2161</v>
      </c>
      <c r="N1614">
        <v>2446</v>
      </c>
      <c r="O1614" t="s">
        <v>18588</v>
      </c>
      <c r="P1614" t="s">
        <v>17775</v>
      </c>
      <c r="Q1614" t="s">
        <v>4044</v>
      </c>
      <c r="S1614" t="s">
        <v>3801</v>
      </c>
      <c r="T1614" t="s">
        <v>82</v>
      </c>
      <c r="U1614">
        <v>1460</v>
      </c>
      <c r="V1614" t="s">
        <v>494</v>
      </c>
      <c r="W1614" t="s">
        <v>18589</v>
      </c>
      <c r="X1614" t="s">
        <v>4044</v>
      </c>
      <c r="Z1614" t="s">
        <v>3801</v>
      </c>
      <c r="AA1614" t="s">
        <v>82</v>
      </c>
      <c r="AB1614">
        <v>1460</v>
      </c>
      <c r="AC1614" t="s">
        <v>4046</v>
      </c>
      <c r="AD1614" t="s">
        <v>18590</v>
      </c>
      <c r="AE1614" t="s">
        <v>18591</v>
      </c>
      <c r="AF1614" t="s">
        <v>7019</v>
      </c>
      <c r="AG1614" t="s">
        <v>18592</v>
      </c>
      <c r="AH1614" t="b">
        <v>1</v>
      </c>
      <c r="AN1614" t="s">
        <v>67</v>
      </c>
      <c r="AO1614" t="s">
        <v>4050</v>
      </c>
      <c r="AP1614" t="s">
        <v>4051</v>
      </c>
      <c r="AQ1614" t="s">
        <v>115</v>
      </c>
      <c r="AT1614" t="s">
        <v>4987</v>
      </c>
      <c r="AU1614" t="s">
        <v>18593</v>
      </c>
      <c r="AV1614" t="s">
        <v>7022</v>
      </c>
      <c r="AW1614" t="s">
        <v>18594</v>
      </c>
      <c r="AX1614" t="s">
        <v>319</v>
      </c>
      <c r="AY1614" t="s">
        <v>1121</v>
      </c>
      <c r="AZ1614">
        <v>300</v>
      </c>
      <c r="BA1614">
        <v>5000</v>
      </c>
      <c r="BB1614">
        <v>2446</v>
      </c>
      <c r="BC1614" t="s">
        <v>2161</v>
      </c>
      <c r="BD1614" t="s">
        <v>506</v>
      </c>
      <c r="BE1614">
        <v>42.199156000000002</v>
      </c>
      <c r="BF1614">
        <v>-71.154439999999994</v>
      </c>
      <c r="BG1614" t="s">
        <v>487</v>
      </c>
      <c r="BI1614" t="s">
        <v>82</v>
      </c>
      <c r="BJ1614">
        <v>42.341569999999997</v>
      </c>
      <c r="BK1614">
        <v>-71.122231999999997</v>
      </c>
      <c r="BM1614" s="1">
        <v>45373</v>
      </c>
      <c r="BN1614" t="s">
        <v>97</v>
      </c>
      <c r="BO1614">
        <v>42.512370349999998</v>
      </c>
      <c r="BP1614">
        <v>-71.508703569999994</v>
      </c>
    </row>
    <row r="1615" spans="1:68" x14ac:dyDescent="0.5">
      <c r="A1615">
        <v>186</v>
      </c>
      <c r="B1615" t="s">
        <v>67</v>
      </c>
      <c r="C1615" t="s">
        <v>100</v>
      </c>
      <c r="D1615" t="s">
        <v>213</v>
      </c>
      <c r="E1615" t="s">
        <v>214</v>
      </c>
      <c r="F1615" t="s">
        <v>215</v>
      </c>
      <c r="G1615" t="s">
        <v>126</v>
      </c>
      <c r="H1615" t="s">
        <v>126</v>
      </c>
      <c r="I1615" s="1">
        <v>43451</v>
      </c>
      <c r="J1615" t="s">
        <v>73</v>
      </c>
      <c r="K1615" t="s">
        <v>18595</v>
      </c>
      <c r="L1615" t="s">
        <v>8190</v>
      </c>
      <c r="M1615" t="s">
        <v>1107</v>
      </c>
      <c r="N1615">
        <v>1027</v>
      </c>
      <c r="O1615" t="s">
        <v>8191</v>
      </c>
      <c r="P1615" t="s">
        <v>3426</v>
      </c>
      <c r="Q1615" t="s">
        <v>3429</v>
      </c>
      <c r="R1615" t="s">
        <v>3430</v>
      </c>
      <c r="S1615" t="s">
        <v>1107</v>
      </c>
      <c r="T1615" t="s">
        <v>82</v>
      </c>
      <c r="U1615">
        <v>1027</v>
      </c>
      <c r="V1615" t="s">
        <v>634</v>
      </c>
      <c r="W1615" t="s">
        <v>8193</v>
      </c>
      <c r="X1615" t="s">
        <v>3429</v>
      </c>
      <c r="Y1615" t="s">
        <v>3430</v>
      </c>
      <c r="Z1615" t="s">
        <v>1107</v>
      </c>
      <c r="AA1615" t="s">
        <v>82</v>
      </c>
      <c r="AB1615">
        <v>1027</v>
      </c>
      <c r="AC1615" t="s">
        <v>3431</v>
      </c>
      <c r="AD1615" t="s">
        <v>18596</v>
      </c>
      <c r="AE1615" t="s">
        <v>18597</v>
      </c>
      <c r="AF1615" t="s">
        <v>9244</v>
      </c>
      <c r="AG1615" t="s">
        <v>18598</v>
      </c>
      <c r="AH1615" t="b">
        <v>1</v>
      </c>
      <c r="AN1615" t="s">
        <v>67</v>
      </c>
      <c r="AO1615" t="s">
        <v>3436</v>
      </c>
      <c r="AP1615" t="s">
        <v>8197</v>
      </c>
      <c r="AQ1615" t="s">
        <v>115</v>
      </c>
      <c r="AR1615" t="s">
        <v>116</v>
      </c>
      <c r="AS1615" t="s">
        <v>1855</v>
      </c>
      <c r="AT1615" t="s">
        <v>8198</v>
      </c>
      <c r="AU1615" t="s">
        <v>18599</v>
      </c>
      <c r="AV1615" t="s">
        <v>8200</v>
      </c>
      <c r="AW1615" t="s">
        <v>18600</v>
      </c>
      <c r="AX1615" t="s">
        <v>926</v>
      </c>
      <c r="AY1615" t="s">
        <v>6296</v>
      </c>
      <c r="AZ1615">
        <v>625</v>
      </c>
      <c r="BA1615">
        <v>15000</v>
      </c>
      <c r="BB1615">
        <v>1027</v>
      </c>
      <c r="BC1615" t="s">
        <v>1107</v>
      </c>
      <c r="BD1615" t="s">
        <v>642</v>
      </c>
      <c r="BE1615">
        <v>42.322256000000003</v>
      </c>
      <c r="BF1615">
        <v>-72.620729999999995</v>
      </c>
      <c r="BG1615" t="s">
        <v>124</v>
      </c>
      <c r="BH1615" t="s">
        <v>3430</v>
      </c>
      <c r="BI1615" t="s">
        <v>82</v>
      </c>
      <c r="BJ1615">
        <v>42.273389999999999</v>
      </c>
      <c r="BK1615">
        <v>-72.662160999999998</v>
      </c>
      <c r="BM1615" s="1">
        <v>45373</v>
      </c>
      <c r="BN1615" t="s">
        <v>642</v>
      </c>
      <c r="BO1615">
        <v>42.273070089999997</v>
      </c>
      <c r="BP1615">
        <v>-72.663959210000002</v>
      </c>
    </row>
    <row r="1616" spans="1:68" x14ac:dyDescent="0.5">
      <c r="A1616">
        <v>187</v>
      </c>
      <c r="B1616" t="s">
        <v>67</v>
      </c>
      <c r="C1616" t="s">
        <v>572</v>
      </c>
      <c r="D1616" t="s">
        <v>148</v>
      </c>
      <c r="E1616" t="s">
        <v>70</v>
      </c>
      <c r="F1616" t="s">
        <v>149</v>
      </c>
      <c r="G1616" t="s">
        <v>72</v>
      </c>
      <c r="H1616" t="s">
        <v>72</v>
      </c>
      <c r="J1616" t="s">
        <v>73</v>
      </c>
      <c r="K1616" t="s">
        <v>18601</v>
      </c>
      <c r="L1616" t="s">
        <v>5689</v>
      </c>
      <c r="O1616" t="s">
        <v>5690</v>
      </c>
      <c r="P1616" t="s">
        <v>5691</v>
      </c>
      <c r="Q1616" t="s">
        <v>5692</v>
      </c>
      <c r="S1616" t="s">
        <v>3972</v>
      </c>
      <c r="T1616" t="s">
        <v>82</v>
      </c>
      <c r="U1616">
        <v>1545</v>
      </c>
      <c r="X1616" t="s">
        <v>5692</v>
      </c>
      <c r="Z1616" t="s">
        <v>3972</v>
      </c>
      <c r="AA1616" t="s">
        <v>82</v>
      </c>
      <c r="AB1616">
        <v>1545</v>
      </c>
      <c r="AC1616" t="s">
        <v>5693</v>
      </c>
      <c r="AD1616" t="s">
        <v>18602</v>
      </c>
      <c r="AE1616" t="s">
        <v>18603</v>
      </c>
      <c r="AF1616" t="s">
        <v>18604</v>
      </c>
      <c r="AJ1616" t="s">
        <v>5697</v>
      </c>
      <c r="AQ1616" t="s">
        <v>115</v>
      </c>
      <c r="AU1616" t="s">
        <v>18605</v>
      </c>
      <c r="AV1616" t="s">
        <v>18606</v>
      </c>
      <c r="AW1616" t="s">
        <v>18607</v>
      </c>
      <c r="AX1616" t="s">
        <v>5701</v>
      </c>
      <c r="AY1616" t="s">
        <v>5702</v>
      </c>
      <c r="BI1616" t="s">
        <v>82</v>
      </c>
      <c r="BL1616" t="s">
        <v>5697</v>
      </c>
      <c r="BM1616" s="1">
        <v>45373</v>
      </c>
      <c r="BN1616" t="s">
        <v>662</v>
      </c>
      <c r="BO1616">
        <v>42.276826999999997</v>
      </c>
      <c r="BP1616">
        <v>-71.744804200000004</v>
      </c>
    </row>
    <row r="1617" spans="1:68" x14ac:dyDescent="0.5">
      <c r="A1617">
        <v>188</v>
      </c>
      <c r="B1617" t="s">
        <v>67</v>
      </c>
      <c r="C1617" t="s">
        <v>100</v>
      </c>
      <c r="D1617" t="s">
        <v>69</v>
      </c>
      <c r="E1617" t="s">
        <v>70</v>
      </c>
      <c r="F1617" t="s">
        <v>71</v>
      </c>
      <c r="G1617" t="s">
        <v>150</v>
      </c>
      <c r="H1617" t="s">
        <v>150</v>
      </c>
      <c r="J1617" t="s">
        <v>151</v>
      </c>
      <c r="K1617" t="s">
        <v>18608</v>
      </c>
      <c r="L1617" t="s">
        <v>8448</v>
      </c>
      <c r="M1617" t="s">
        <v>179</v>
      </c>
      <c r="N1617">
        <v>1085</v>
      </c>
      <c r="O1617" t="s">
        <v>8449</v>
      </c>
      <c r="P1617" t="s">
        <v>8450</v>
      </c>
      <c r="Q1617" t="s">
        <v>17004</v>
      </c>
      <c r="S1617" t="s">
        <v>179</v>
      </c>
      <c r="T1617" t="s">
        <v>82</v>
      </c>
      <c r="U1617">
        <v>1085</v>
      </c>
      <c r="V1617" t="s">
        <v>108</v>
      </c>
      <c r="W1617" t="s">
        <v>17005</v>
      </c>
      <c r="X1617" t="s">
        <v>18609</v>
      </c>
      <c r="Z1617" t="s">
        <v>2090</v>
      </c>
      <c r="AA1617" t="s">
        <v>82</v>
      </c>
      <c r="AB1617">
        <v>1077</v>
      </c>
      <c r="AC1617" t="s">
        <v>8453</v>
      </c>
      <c r="AD1617" t="s">
        <v>18610</v>
      </c>
      <c r="AE1617" t="s">
        <v>18611</v>
      </c>
      <c r="AF1617" t="s">
        <v>18612</v>
      </c>
      <c r="AI1617" t="s">
        <v>90</v>
      </c>
      <c r="AQ1617" t="s">
        <v>691</v>
      </c>
      <c r="AR1617" t="s">
        <v>116</v>
      </c>
      <c r="AS1617" t="s">
        <v>293</v>
      </c>
      <c r="AU1617" t="s">
        <v>18613</v>
      </c>
      <c r="AV1617" t="s">
        <v>18614</v>
      </c>
      <c r="AW1617" t="s">
        <v>18615</v>
      </c>
      <c r="AZ1617">
        <v>2000</v>
      </c>
      <c r="BB1617">
        <v>1085</v>
      </c>
      <c r="BC1617" t="s">
        <v>179</v>
      </c>
      <c r="BD1617" t="s">
        <v>123</v>
      </c>
      <c r="BE1617">
        <v>42.127560000000003</v>
      </c>
      <c r="BF1617">
        <v>-72.571312000000006</v>
      </c>
      <c r="BG1617" t="s">
        <v>124</v>
      </c>
      <c r="BI1617" t="s">
        <v>82</v>
      </c>
      <c r="BJ1617">
        <v>42.175493000000003</v>
      </c>
      <c r="BK1617">
        <v>-72.732805999999997</v>
      </c>
      <c r="BM1617" s="1">
        <v>45373</v>
      </c>
      <c r="BN1617" t="s">
        <v>123</v>
      </c>
      <c r="BO1617">
        <v>42.177568340000001</v>
      </c>
      <c r="BP1617">
        <v>-72.740047770000004</v>
      </c>
    </row>
    <row r="1618" spans="1:68" x14ac:dyDescent="0.5">
      <c r="A1618">
        <v>189</v>
      </c>
      <c r="B1618" t="s">
        <v>67</v>
      </c>
      <c r="C1618" t="s">
        <v>125</v>
      </c>
      <c r="D1618" t="s">
        <v>101</v>
      </c>
      <c r="E1618" t="s">
        <v>101</v>
      </c>
      <c r="F1618" t="s">
        <v>101</v>
      </c>
      <c r="G1618" t="s">
        <v>150</v>
      </c>
      <c r="H1618" t="s">
        <v>150</v>
      </c>
      <c r="J1618" t="s">
        <v>151</v>
      </c>
      <c r="K1618" t="s">
        <v>18616</v>
      </c>
      <c r="L1618" t="s">
        <v>18617</v>
      </c>
      <c r="M1618" t="s">
        <v>223</v>
      </c>
      <c r="N1618">
        <v>2116</v>
      </c>
      <c r="O1618" t="s">
        <v>18618</v>
      </c>
      <c r="P1618" t="s">
        <v>18619</v>
      </c>
      <c r="Q1618" t="s">
        <v>18620</v>
      </c>
      <c r="S1618" t="s">
        <v>223</v>
      </c>
      <c r="T1618" t="s">
        <v>82</v>
      </c>
      <c r="U1618">
        <v>2116</v>
      </c>
      <c r="V1618" t="s">
        <v>934</v>
      </c>
      <c r="W1618" t="s">
        <v>18621</v>
      </c>
      <c r="X1618" t="s">
        <v>18622</v>
      </c>
      <c r="Z1618" t="s">
        <v>223</v>
      </c>
      <c r="AA1618" t="s">
        <v>82</v>
      </c>
      <c r="AB1618">
        <v>2108</v>
      </c>
      <c r="AC1618" t="s">
        <v>18623</v>
      </c>
      <c r="AD1618" t="s">
        <v>18624</v>
      </c>
      <c r="AE1618" t="s">
        <v>18625</v>
      </c>
      <c r="AF1618" t="s">
        <v>18626</v>
      </c>
      <c r="AI1618" t="s">
        <v>90</v>
      </c>
      <c r="AQ1618" t="s">
        <v>115</v>
      </c>
      <c r="AU1618" t="s">
        <v>18627</v>
      </c>
      <c r="AV1618" t="s">
        <v>18628</v>
      </c>
      <c r="AW1618" t="s">
        <v>18629</v>
      </c>
      <c r="AZ1618">
        <v>1500</v>
      </c>
      <c r="BB1618">
        <v>2116</v>
      </c>
      <c r="BC1618" t="s">
        <v>223</v>
      </c>
      <c r="BD1618" t="s">
        <v>942</v>
      </c>
      <c r="BE1618">
        <v>42.334947999999997</v>
      </c>
      <c r="BF1618">
        <v>-71.073492999999999</v>
      </c>
      <c r="BG1618" t="s">
        <v>487</v>
      </c>
      <c r="BI1618" t="s">
        <v>82</v>
      </c>
      <c r="BJ1618">
        <v>42.350745000000003</v>
      </c>
      <c r="BK1618">
        <v>-71.076006000000007</v>
      </c>
      <c r="BM1618" s="1">
        <v>45373</v>
      </c>
      <c r="BN1618" t="s">
        <v>1670</v>
      </c>
      <c r="BO1618">
        <v>42.350496579999998</v>
      </c>
      <c r="BP1618">
        <v>-71.076199740000007</v>
      </c>
    </row>
    <row r="1619" spans="1:68" x14ac:dyDescent="0.5">
      <c r="A1619">
        <v>190</v>
      </c>
      <c r="B1619" t="s">
        <v>67</v>
      </c>
      <c r="C1619" t="s">
        <v>572</v>
      </c>
      <c r="D1619" t="s">
        <v>428</v>
      </c>
      <c r="E1619" t="s">
        <v>214</v>
      </c>
      <c r="F1619" t="s">
        <v>429</v>
      </c>
      <c r="G1619" t="s">
        <v>72</v>
      </c>
      <c r="H1619" t="s">
        <v>72</v>
      </c>
      <c r="J1619" t="s">
        <v>73</v>
      </c>
      <c r="K1619" t="s">
        <v>18630</v>
      </c>
      <c r="L1619" t="s">
        <v>3064</v>
      </c>
      <c r="O1619" t="s">
        <v>3065</v>
      </c>
      <c r="P1619" t="s">
        <v>3066</v>
      </c>
      <c r="Q1619" t="s">
        <v>3067</v>
      </c>
      <c r="S1619" t="s">
        <v>630</v>
      </c>
      <c r="T1619" t="s">
        <v>82</v>
      </c>
      <c r="U1619">
        <v>1062</v>
      </c>
      <c r="X1619" t="s">
        <v>3068</v>
      </c>
      <c r="Z1619" t="s">
        <v>1138</v>
      </c>
      <c r="AA1619" t="s">
        <v>82</v>
      </c>
      <c r="AB1619">
        <v>1230</v>
      </c>
      <c r="AC1619" t="s">
        <v>3069</v>
      </c>
      <c r="AD1619" t="s">
        <v>18631</v>
      </c>
      <c r="AE1619" t="s">
        <v>18632</v>
      </c>
      <c r="AF1619" t="s">
        <v>18633</v>
      </c>
      <c r="AJ1619" t="s">
        <v>3073</v>
      </c>
      <c r="AK1619" t="s">
        <v>341</v>
      </c>
      <c r="AL1619" t="s">
        <v>3074</v>
      </c>
      <c r="AQ1619" t="s">
        <v>115</v>
      </c>
      <c r="AU1619" t="s">
        <v>18634</v>
      </c>
      <c r="AV1619" t="s">
        <v>18635</v>
      </c>
      <c r="AW1619" t="s">
        <v>18636</v>
      </c>
      <c r="AX1619" t="s">
        <v>18637</v>
      </c>
      <c r="AY1619" t="s">
        <v>18638</v>
      </c>
      <c r="BI1619" t="s">
        <v>82</v>
      </c>
      <c r="BM1619" s="1">
        <v>45373</v>
      </c>
      <c r="BN1619" t="s">
        <v>642</v>
      </c>
      <c r="BO1619">
        <v>42.319868700000001</v>
      </c>
      <c r="BP1619">
        <v>-72.662779189999995</v>
      </c>
    </row>
    <row r="1620" spans="1:68" x14ac:dyDescent="0.5">
      <c r="A1620">
        <v>191</v>
      </c>
      <c r="B1620" t="s">
        <v>67</v>
      </c>
      <c r="C1620" t="s">
        <v>100</v>
      </c>
      <c r="D1620" t="s">
        <v>101</v>
      </c>
      <c r="E1620" t="s">
        <v>101</v>
      </c>
      <c r="F1620" t="s">
        <v>101</v>
      </c>
      <c r="G1620" t="s">
        <v>72</v>
      </c>
      <c r="H1620" t="s">
        <v>72</v>
      </c>
      <c r="J1620" t="s">
        <v>73</v>
      </c>
      <c r="K1620" t="s">
        <v>18639</v>
      </c>
      <c r="L1620" t="s">
        <v>18640</v>
      </c>
      <c r="M1620" t="s">
        <v>104</v>
      </c>
      <c r="N1620">
        <v>1040</v>
      </c>
      <c r="O1620" t="s">
        <v>18641</v>
      </c>
      <c r="P1620" t="s">
        <v>18642</v>
      </c>
      <c r="Q1620" t="s">
        <v>18643</v>
      </c>
      <c r="S1620" t="s">
        <v>104</v>
      </c>
      <c r="T1620" t="s">
        <v>82</v>
      </c>
      <c r="U1620">
        <v>1040</v>
      </c>
      <c r="V1620" t="s">
        <v>108</v>
      </c>
      <c r="W1620" t="s">
        <v>18644</v>
      </c>
      <c r="X1620" t="s">
        <v>18643</v>
      </c>
      <c r="Z1620" t="s">
        <v>104</v>
      </c>
      <c r="AA1620" t="s">
        <v>82</v>
      </c>
      <c r="AB1620">
        <v>1040</v>
      </c>
      <c r="AC1620" t="s">
        <v>18645</v>
      </c>
      <c r="AD1620" t="s">
        <v>18646</v>
      </c>
      <c r="AE1620" t="s">
        <v>18647</v>
      </c>
      <c r="AF1620" t="s">
        <v>18648</v>
      </c>
      <c r="AG1620" t="s">
        <v>18649</v>
      </c>
      <c r="AI1620" t="s">
        <v>90</v>
      </c>
      <c r="AQ1620" t="s">
        <v>91</v>
      </c>
      <c r="AR1620" t="s">
        <v>116</v>
      </c>
      <c r="AS1620" t="s">
        <v>423</v>
      </c>
      <c r="AU1620" t="s">
        <v>18650</v>
      </c>
      <c r="AV1620" t="s">
        <v>18651</v>
      </c>
      <c r="AW1620" t="s">
        <v>18652</v>
      </c>
      <c r="AX1620" t="s">
        <v>448</v>
      </c>
      <c r="AY1620" t="s">
        <v>695</v>
      </c>
      <c r="AZ1620">
        <v>400</v>
      </c>
      <c r="BA1620">
        <v>2500</v>
      </c>
      <c r="BB1620">
        <v>1040</v>
      </c>
      <c r="BC1620" t="s">
        <v>104</v>
      </c>
      <c r="BD1620" t="s">
        <v>123</v>
      </c>
      <c r="BE1620">
        <v>42.127560000000003</v>
      </c>
      <c r="BF1620">
        <v>-72.571312000000006</v>
      </c>
      <c r="BG1620" t="s">
        <v>124</v>
      </c>
      <c r="BI1620" t="s">
        <v>82</v>
      </c>
      <c r="BJ1620">
        <v>42.209389000000002</v>
      </c>
      <c r="BK1620">
        <v>-72.598596999999998</v>
      </c>
      <c r="BM1620" s="1">
        <v>45373</v>
      </c>
      <c r="BN1620" t="s">
        <v>123</v>
      </c>
      <c r="BO1620">
        <v>42.209389000000002</v>
      </c>
      <c r="BP1620">
        <v>-72.598596999999998</v>
      </c>
    </row>
    <row r="1621" spans="1:68" x14ac:dyDescent="0.5">
      <c r="A1621">
        <v>192</v>
      </c>
      <c r="B1621" t="s">
        <v>67</v>
      </c>
      <c r="C1621" t="s">
        <v>68</v>
      </c>
      <c r="D1621" t="s">
        <v>101</v>
      </c>
      <c r="E1621" t="s">
        <v>101</v>
      </c>
      <c r="F1621" t="s">
        <v>101</v>
      </c>
      <c r="G1621" t="s">
        <v>72</v>
      </c>
      <c r="H1621" t="s">
        <v>72</v>
      </c>
      <c r="J1621" t="s">
        <v>73</v>
      </c>
      <c r="K1621" t="s">
        <v>18653</v>
      </c>
      <c r="L1621" t="s">
        <v>8203</v>
      </c>
      <c r="M1621" t="s">
        <v>104</v>
      </c>
      <c r="N1621">
        <v>1040</v>
      </c>
      <c r="O1621" t="s">
        <v>8204</v>
      </c>
      <c r="P1621" t="s">
        <v>8205</v>
      </c>
      <c r="Q1621" t="s">
        <v>8206</v>
      </c>
      <c r="S1621" t="s">
        <v>104</v>
      </c>
      <c r="T1621" t="s">
        <v>82</v>
      </c>
      <c r="U1621">
        <v>1040</v>
      </c>
      <c r="V1621" t="s">
        <v>108</v>
      </c>
      <c r="W1621" t="s">
        <v>8207</v>
      </c>
      <c r="X1621" t="s">
        <v>8208</v>
      </c>
      <c r="Z1621" t="s">
        <v>223</v>
      </c>
      <c r="AA1621" t="s">
        <v>82</v>
      </c>
      <c r="AB1621">
        <v>1040</v>
      </c>
      <c r="AC1621" t="s">
        <v>8209</v>
      </c>
      <c r="AD1621" t="s">
        <v>18654</v>
      </c>
      <c r="AE1621" t="s">
        <v>18655</v>
      </c>
      <c r="AF1621" t="s">
        <v>18656</v>
      </c>
      <c r="AG1621" t="s">
        <v>18657</v>
      </c>
      <c r="AI1621" t="s">
        <v>90</v>
      </c>
      <c r="AQ1621" t="s">
        <v>115</v>
      </c>
      <c r="AU1621" t="s">
        <v>18658</v>
      </c>
      <c r="AV1621" t="s">
        <v>18659</v>
      </c>
      <c r="AW1621" t="s">
        <v>18660</v>
      </c>
      <c r="AX1621" t="s">
        <v>121</v>
      </c>
      <c r="AY1621" t="s">
        <v>962</v>
      </c>
      <c r="AZ1621">
        <v>1500</v>
      </c>
      <c r="BA1621">
        <v>10000</v>
      </c>
      <c r="BB1621">
        <v>1040</v>
      </c>
      <c r="BC1621" t="s">
        <v>104</v>
      </c>
      <c r="BD1621" t="s">
        <v>123</v>
      </c>
      <c r="BE1621">
        <v>42.127560000000003</v>
      </c>
      <c r="BF1621">
        <v>-72.571312000000006</v>
      </c>
      <c r="BG1621" t="s">
        <v>124</v>
      </c>
      <c r="BI1621" t="s">
        <v>82</v>
      </c>
      <c r="BJ1621">
        <v>42.204968000000001</v>
      </c>
      <c r="BK1621">
        <v>-72.602075999999997</v>
      </c>
      <c r="BM1621" s="1">
        <v>45373</v>
      </c>
      <c r="BN1621" t="s">
        <v>123</v>
      </c>
      <c r="BO1621">
        <v>42.20491415</v>
      </c>
      <c r="BP1621">
        <v>-72.602276239999995</v>
      </c>
    </row>
    <row r="1622" spans="1:68" x14ac:dyDescent="0.5">
      <c r="A1622">
        <v>193</v>
      </c>
      <c r="B1622" t="s">
        <v>339</v>
      </c>
      <c r="C1622" t="s">
        <v>100</v>
      </c>
      <c r="D1622" t="s">
        <v>101</v>
      </c>
      <c r="E1622" t="s">
        <v>101</v>
      </c>
      <c r="F1622" t="s">
        <v>101</v>
      </c>
      <c r="G1622" t="s">
        <v>340</v>
      </c>
      <c r="H1622" t="s">
        <v>340</v>
      </c>
      <c r="J1622" t="s">
        <v>341</v>
      </c>
      <c r="K1622" t="s">
        <v>18661</v>
      </c>
      <c r="L1622" t="s">
        <v>18662</v>
      </c>
      <c r="M1622" t="s">
        <v>681</v>
      </c>
      <c r="N1622">
        <v>1569</v>
      </c>
      <c r="O1622" t="s">
        <v>18663</v>
      </c>
      <c r="P1622" t="s">
        <v>18664</v>
      </c>
      <c r="Q1622" t="s">
        <v>18665</v>
      </c>
      <c r="S1622" t="s">
        <v>681</v>
      </c>
      <c r="T1622" t="s">
        <v>82</v>
      </c>
      <c r="U1622">
        <v>1569</v>
      </c>
      <c r="V1622" t="s">
        <v>649</v>
      </c>
      <c r="X1622" t="s">
        <v>18665</v>
      </c>
      <c r="Z1622" t="s">
        <v>681</v>
      </c>
      <c r="AA1622" t="s">
        <v>82</v>
      </c>
      <c r="AB1622">
        <v>1569</v>
      </c>
      <c r="AC1622" t="s">
        <v>18666</v>
      </c>
      <c r="AD1622" t="s">
        <v>18667</v>
      </c>
      <c r="AE1622" t="s">
        <v>18668</v>
      </c>
      <c r="AF1622" t="s">
        <v>1565</v>
      </c>
      <c r="AI1622" t="s">
        <v>90</v>
      </c>
      <c r="AQ1622" t="s">
        <v>115</v>
      </c>
      <c r="AR1622" t="s">
        <v>116</v>
      </c>
      <c r="AS1622" t="s">
        <v>1490</v>
      </c>
      <c r="AU1622" t="s">
        <v>18669</v>
      </c>
      <c r="AZ1622">
        <v>200</v>
      </c>
      <c r="BB1622">
        <v>1569</v>
      </c>
      <c r="BC1622" t="s">
        <v>681</v>
      </c>
      <c r="BD1622" t="s">
        <v>662</v>
      </c>
      <c r="BE1622">
        <v>42.329642</v>
      </c>
      <c r="BF1622">
        <v>-71.840209000000002</v>
      </c>
      <c r="BG1622" t="s">
        <v>98</v>
      </c>
      <c r="BI1622" t="s">
        <v>82</v>
      </c>
      <c r="BM1622" s="1">
        <v>45373</v>
      </c>
      <c r="BN1622" t="s">
        <v>662</v>
      </c>
      <c r="BO1622">
        <v>42.058901349999999</v>
      </c>
      <c r="BP1622">
        <v>-71.666880050000003</v>
      </c>
    </row>
    <row r="1623" spans="1:68" x14ac:dyDescent="0.5">
      <c r="A1623">
        <v>194</v>
      </c>
      <c r="B1623" t="s">
        <v>67</v>
      </c>
      <c r="C1623" t="s">
        <v>572</v>
      </c>
      <c r="D1623" t="s">
        <v>148</v>
      </c>
      <c r="E1623" t="s">
        <v>70</v>
      </c>
      <c r="F1623" t="s">
        <v>149</v>
      </c>
      <c r="G1623" t="s">
        <v>72</v>
      </c>
      <c r="H1623" t="s">
        <v>72</v>
      </c>
      <c r="J1623" t="s">
        <v>73</v>
      </c>
      <c r="K1623" t="s">
        <v>18670</v>
      </c>
      <c r="L1623" t="s">
        <v>18671</v>
      </c>
      <c r="O1623" t="s">
        <v>18211</v>
      </c>
      <c r="P1623" t="s">
        <v>18212</v>
      </c>
      <c r="Q1623" t="s">
        <v>18213</v>
      </c>
      <c r="S1623" t="s">
        <v>223</v>
      </c>
      <c r="T1623" t="s">
        <v>82</v>
      </c>
      <c r="U1623">
        <v>2119</v>
      </c>
      <c r="X1623" t="s">
        <v>18213</v>
      </c>
      <c r="Z1623" t="s">
        <v>223</v>
      </c>
      <c r="AA1623" t="s">
        <v>82</v>
      </c>
      <c r="AB1623">
        <v>2119</v>
      </c>
      <c r="AC1623" t="s">
        <v>18214</v>
      </c>
      <c r="AD1623" t="s">
        <v>18672</v>
      </c>
      <c r="AE1623" t="s">
        <v>18673</v>
      </c>
      <c r="AF1623" t="s">
        <v>18674</v>
      </c>
      <c r="AJ1623" t="s">
        <v>18218</v>
      </c>
      <c r="AQ1623" t="s">
        <v>115</v>
      </c>
      <c r="AU1623" t="s">
        <v>18675</v>
      </c>
      <c r="AV1623" t="s">
        <v>18676</v>
      </c>
      <c r="AW1623" t="s">
        <v>18677</v>
      </c>
      <c r="AX1623" t="s">
        <v>10068</v>
      </c>
      <c r="AY1623" t="s">
        <v>3597</v>
      </c>
      <c r="BI1623" t="s">
        <v>82</v>
      </c>
      <c r="BL1623" t="s">
        <v>18218</v>
      </c>
      <c r="BM1623" s="1">
        <v>45373</v>
      </c>
      <c r="BN1623" t="s">
        <v>1670</v>
      </c>
      <c r="BO1623">
        <v>42.3174037</v>
      </c>
      <c r="BP1623">
        <v>-71.09454719</v>
      </c>
    </row>
    <row r="1624" spans="1:68" x14ac:dyDescent="0.5">
      <c r="A1624">
        <v>195</v>
      </c>
      <c r="B1624" t="s">
        <v>67</v>
      </c>
      <c r="C1624" t="s">
        <v>125</v>
      </c>
      <c r="D1624" t="s">
        <v>213</v>
      </c>
      <c r="E1624" t="s">
        <v>214</v>
      </c>
      <c r="F1624" t="s">
        <v>215</v>
      </c>
      <c r="G1624" t="s">
        <v>126</v>
      </c>
      <c r="H1624" t="s">
        <v>126</v>
      </c>
      <c r="I1624" s="1">
        <v>44568</v>
      </c>
      <c r="J1624" t="s">
        <v>73</v>
      </c>
      <c r="K1624" t="s">
        <v>18678</v>
      </c>
      <c r="L1624" t="s">
        <v>5502</v>
      </c>
      <c r="M1624" t="s">
        <v>1107</v>
      </c>
      <c r="N1624">
        <v>1027</v>
      </c>
      <c r="O1624" t="s">
        <v>17802</v>
      </c>
      <c r="P1624" t="s">
        <v>18679</v>
      </c>
      <c r="Q1624" t="s">
        <v>2284</v>
      </c>
      <c r="S1624" t="s">
        <v>1107</v>
      </c>
      <c r="T1624" t="s">
        <v>82</v>
      </c>
      <c r="U1624">
        <v>1073</v>
      </c>
      <c r="V1624" t="s">
        <v>634</v>
      </c>
      <c r="W1624" t="s">
        <v>18680</v>
      </c>
      <c r="X1624" t="s">
        <v>2284</v>
      </c>
      <c r="Z1624" t="s">
        <v>1107</v>
      </c>
      <c r="AA1624" t="s">
        <v>82</v>
      </c>
      <c r="AB1624">
        <v>1073</v>
      </c>
      <c r="AC1624" t="s">
        <v>5507</v>
      </c>
      <c r="AD1624" t="s">
        <v>18681</v>
      </c>
      <c r="AE1624" t="s">
        <v>18682</v>
      </c>
      <c r="AF1624" t="s">
        <v>5510</v>
      </c>
      <c r="AG1624" t="s">
        <v>18683</v>
      </c>
      <c r="AH1624" t="b">
        <v>1</v>
      </c>
      <c r="AN1624" t="s">
        <v>67</v>
      </c>
      <c r="AO1624" t="s">
        <v>5512</v>
      </c>
      <c r="AP1624" t="s">
        <v>5512</v>
      </c>
      <c r="AQ1624" t="s">
        <v>91</v>
      </c>
      <c r="AT1624" t="s">
        <v>1491</v>
      </c>
      <c r="AU1624" t="s">
        <v>18684</v>
      </c>
      <c r="AV1624" t="s">
        <v>5514</v>
      </c>
      <c r="AW1624" t="s">
        <v>18685</v>
      </c>
      <c r="AX1624" t="s">
        <v>570</v>
      </c>
      <c r="AY1624" t="s">
        <v>853</v>
      </c>
      <c r="AZ1624">
        <v>300</v>
      </c>
      <c r="BA1624">
        <v>10000</v>
      </c>
      <c r="BB1624">
        <v>1027</v>
      </c>
      <c r="BC1624" t="s">
        <v>1107</v>
      </c>
      <c r="BD1624" t="s">
        <v>642</v>
      </c>
      <c r="BE1624">
        <v>42.322256000000003</v>
      </c>
      <c r="BF1624">
        <v>-72.620729999999995</v>
      </c>
      <c r="BG1624" t="s">
        <v>124</v>
      </c>
      <c r="BI1624" t="s">
        <v>82</v>
      </c>
      <c r="BJ1624">
        <v>42.278866999999998</v>
      </c>
      <c r="BK1624">
        <v>-72.672453000000004</v>
      </c>
      <c r="BM1624" s="1">
        <v>45373</v>
      </c>
      <c r="BN1624" t="s">
        <v>642</v>
      </c>
      <c r="BO1624">
        <v>42.253749849999998</v>
      </c>
      <c r="BP1624">
        <v>-72.689752200000001</v>
      </c>
    </row>
    <row r="1625" spans="1:68" x14ac:dyDescent="0.5">
      <c r="A1625">
        <v>196</v>
      </c>
      <c r="B1625" t="s">
        <v>67</v>
      </c>
      <c r="C1625" t="s">
        <v>125</v>
      </c>
      <c r="D1625" t="s">
        <v>101</v>
      </c>
      <c r="E1625" t="s">
        <v>101</v>
      </c>
      <c r="F1625" t="s">
        <v>101</v>
      </c>
      <c r="G1625" t="s">
        <v>72</v>
      </c>
      <c r="H1625" t="s">
        <v>72</v>
      </c>
      <c r="J1625" t="s">
        <v>73</v>
      </c>
      <c r="K1625" t="s">
        <v>18686</v>
      </c>
      <c r="L1625" t="s">
        <v>18687</v>
      </c>
      <c r="M1625" t="s">
        <v>8491</v>
      </c>
      <c r="N1625">
        <v>2667</v>
      </c>
      <c r="O1625" t="s">
        <v>18688</v>
      </c>
      <c r="P1625" t="s">
        <v>18689</v>
      </c>
      <c r="Q1625" t="s">
        <v>18690</v>
      </c>
      <c r="S1625" t="s">
        <v>9536</v>
      </c>
      <c r="T1625" t="s">
        <v>82</v>
      </c>
      <c r="U1625">
        <v>2667</v>
      </c>
      <c r="V1625" t="s">
        <v>366</v>
      </c>
      <c r="W1625" t="s">
        <v>18691</v>
      </c>
      <c r="X1625" t="s">
        <v>18690</v>
      </c>
      <c r="Z1625" t="s">
        <v>9536</v>
      </c>
      <c r="AA1625" t="s">
        <v>82</v>
      </c>
      <c r="AB1625">
        <v>2667</v>
      </c>
      <c r="AC1625" t="s">
        <v>18692</v>
      </c>
      <c r="AD1625" t="s">
        <v>18693</v>
      </c>
      <c r="AE1625" t="s">
        <v>18694</v>
      </c>
      <c r="AF1625" t="s">
        <v>18695</v>
      </c>
      <c r="AI1625" t="s">
        <v>90</v>
      </c>
      <c r="AQ1625" t="s">
        <v>115</v>
      </c>
      <c r="AU1625" t="s">
        <v>18696</v>
      </c>
      <c r="AV1625" t="s">
        <v>18697</v>
      </c>
      <c r="AW1625" t="s">
        <v>18698</v>
      </c>
      <c r="AX1625" t="s">
        <v>1474</v>
      </c>
      <c r="AY1625" t="s">
        <v>9254</v>
      </c>
      <c r="AZ1625">
        <v>1500</v>
      </c>
      <c r="BA1625">
        <v>10000</v>
      </c>
      <c r="BB1625">
        <v>2667</v>
      </c>
      <c r="BC1625" t="s">
        <v>8491</v>
      </c>
      <c r="BD1625" t="s">
        <v>380</v>
      </c>
      <c r="BE1625">
        <v>41.698999000000001</v>
      </c>
      <c r="BF1625">
        <v>-70.301811000000001</v>
      </c>
      <c r="BG1625" t="s">
        <v>358</v>
      </c>
      <c r="BI1625" t="s">
        <v>82</v>
      </c>
      <c r="BJ1625">
        <v>41.937145000000001</v>
      </c>
      <c r="BK1625">
        <v>-70.030422999999999</v>
      </c>
      <c r="BM1625" s="1">
        <v>45373</v>
      </c>
      <c r="BN1625" t="s">
        <v>380</v>
      </c>
      <c r="BO1625">
        <v>41.937230900000003</v>
      </c>
      <c r="BP1625">
        <v>-70.03041657</v>
      </c>
    </row>
    <row r="1626" spans="1:68" x14ac:dyDescent="0.5">
      <c r="A1626">
        <v>197</v>
      </c>
      <c r="B1626" t="s">
        <v>67</v>
      </c>
      <c r="C1626" t="s">
        <v>663</v>
      </c>
      <c r="D1626" t="s">
        <v>148</v>
      </c>
      <c r="E1626" t="s">
        <v>70</v>
      </c>
      <c r="F1626" t="s">
        <v>149</v>
      </c>
      <c r="G1626" t="s">
        <v>72</v>
      </c>
      <c r="H1626" t="s">
        <v>72</v>
      </c>
      <c r="J1626" t="s">
        <v>73</v>
      </c>
      <c r="K1626" t="s">
        <v>18699</v>
      </c>
      <c r="L1626" t="s">
        <v>14707</v>
      </c>
      <c r="O1626" t="s">
        <v>14708</v>
      </c>
      <c r="P1626" t="s">
        <v>14709</v>
      </c>
      <c r="Q1626" t="s">
        <v>18700</v>
      </c>
      <c r="S1626" t="s">
        <v>1233</v>
      </c>
      <c r="T1626" t="s">
        <v>82</v>
      </c>
      <c r="U1626">
        <v>2322</v>
      </c>
      <c r="X1626" t="s">
        <v>18700</v>
      </c>
      <c r="Z1626" t="s">
        <v>1233</v>
      </c>
      <c r="AA1626" t="s">
        <v>82</v>
      </c>
      <c r="AB1626">
        <v>2322</v>
      </c>
      <c r="AC1626" t="s">
        <v>14710</v>
      </c>
      <c r="AD1626" t="s">
        <v>18701</v>
      </c>
      <c r="AE1626" t="s">
        <v>18702</v>
      </c>
      <c r="AF1626" t="s">
        <v>18703</v>
      </c>
      <c r="AH1626" t="b">
        <v>1</v>
      </c>
      <c r="AJ1626" t="s">
        <v>14717</v>
      </c>
      <c r="AK1626" t="s">
        <v>67</v>
      </c>
      <c r="AL1626" t="s">
        <v>14714</v>
      </c>
      <c r="AQ1626" t="s">
        <v>14715</v>
      </c>
      <c r="AU1626" t="s">
        <v>18704</v>
      </c>
      <c r="AV1626" t="s">
        <v>18705</v>
      </c>
      <c r="AW1626" t="s">
        <v>18706</v>
      </c>
      <c r="AX1626" t="s">
        <v>1547</v>
      </c>
      <c r="AY1626" t="s">
        <v>1548</v>
      </c>
      <c r="BI1626" t="s">
        <v>82</v>
      </c>
      <c r="BL1626" t="s">
        <v>14717</v>
      </c>
      <c r="BM1626" s="1">
        <v>45373</v>
      </c>
      <c r="BN1626" t="s">
        <v>506</v>
      </c>
      <c r="BO1626">
        <v>42.140668949999998</v>
      </c>
      <c r="BP1626">
        <v>-71.057154699999998</v>
      </c>
    </row>
    <row r="1627" spans="1:68" x14ac:dyDescent="0.5">
      <c r="A1627">
        <v>198</v>
      </c>
      <c r="B1627" t="s">
        <v>67</v>
      </c>
      <c r="C1627" t="s">
        <v>591</v>
      </c>
      <c r="D1627" t="s">
        <v>275</v>
      </c>
      <c r="E1627" t="s">
        <v>70</v>
      </c>
      <c r="F1627" t="s">
        <v>276</v>
      </c>
      <c r="G1627" t="s">
        <v>150</v>
      </c>
      <c r="H1627" t="s">
        <v>150</v>
      </c>
      <c r="J1627" t="s">
        <v>151</v>
      </c>
      <c r="K1627" t="s">
        <v>18707</v>
      </c>
      <c r="L1627" t="s">
        <v>18708</v>
      </c>
      <c r="M1627" t="s">
        <v>10307</v>
      </c>
      <c r="N1627">
        <v>1011</v>
      </c>
      <c r="O1627" t="s">
        <v>18709</v>
      </c>
      <c r="P1627" t="s">
        <v>18710</v>
      </c>
      <c r="Q1627" t="s">
        <v>18711</v>
      </c>
      <c r="S1627" t="s">
        <v>10307</v>
      </c>
      <c r="T1627" t="s">
        <v>82</v>
      </c>
      <c r="U1627">
        <v>1011</v>
      </c>
      <c r="V1627" t="s">
        <v>108</v>
      </c>
      <c r="W1627" t="s">
        <v>13893</v>
      </c>
      <c r="X1627" t="s">
        <v>18712</v>
      </c>
      <c r="Z1627" t="s">
        <v>10307</v>
      </c>
      <c r="AA1627" t="s">
        <v>82</v>
      </c>
      <c r="AB1627">
        <v>1011</v>
      </c>
      <c r="AC1627" t="s">
        <v>18713</v>
      </c>
      <c r="AD1627" t="s">
        <v>18714</v>
      </c>
      <c r="AE1627" t="s">
        <v>18715</v>
      </c>
      <c r="AF1627" t="s">
        <v>18716</v>
      </c>
      <c r="AQ1627" t="s">
        <v>18717</v>
      </c>
      <c r="AU1627" t="s">
        <v>18718</v>
      </c>
      <c r="AV1627" t="s">
        <v>8757</v>
      </c>
      <c r="AW1627" t="s">
        <v>18719</v>
      </c>
      <c r="AZ1627">
        <v>300</v>
      </c>
      <c r="BB1627">
        <v>1011</v>
      </c>
      <c r="BC1627" t="s">
        <v>10307</v>
      </c>
      <c r="BD1627" t="s">
        <v>123</v>
      </c>
      <c r="BE1627">
        <v>42.127560000000003</v>
      </c>
      <c r="BF1627">
        <v>-72.571312000000006</v>
      </c>
      <c r="BG1627" t="s">
        <v>124</v>
      </c>
      <c r="BI1627" t="s">
        <v>82</v>
      </c>
      <c r="BJ1627">
        <v>42.277493</v>
      </c>
      <c r="BK1627">
        <v>-72.980059999999995</v>
      </c>
      <c r="BM1627" s="1">
        <v>45373</v>
      </c>
      <c r="BN1627" t="s">
        <v>123</v>
      </c>
      <c r="BO1627">
        <v>42.280282</v>
      </c>
      <c r="BP1627">
        <v>-72.981142000000006</v>
      </c>
    </row>
    <row r="1628" spans="1:68" x14ac:dyDescent="0.5">
      <c r="A1628">
        <v>199</v>
      </c>
      <c r="B1628" t="s">
        <v>67</v>
      </c>
      <c r="C1628" t="s">
        <v>68</v>
      </c>
      <c r="D1628" t="s">
        <v>101</v>
      </c>
      <c r="E1628" t="s">
        <v>101</v>
      </c>
      <c r="F1628" t="s">
        <v>101</v>
      </c>
      <c r="G1628" t="s">
        <v>72</v>
      </c>
      <c r="H1628" t="s">
        <v>72</v>
      </c>
      <c r="J1628" t="s">
        <v>73</v>
      </c>
      <c r="K1628" t="s">
        <v>18720</v>
      </c>
      <c r="L1628" t="s">
        <v>8230</v>
      </c>
      <c r="M1628" t="s">
        <v>301</v>
      </c>
      <c r="N1628">
        <v>2360</v>
      </c>
      <c r="O1628" t="s">
        <v>8231</v>
      </c>
      <c r="P1628" t="s">
        <v>8232</v>
      </c>
      <c r="Q1628" t="s">
        <v>8233</v>
      </c>
      <c r="S1628" t="s">
        <v>301</v>
      </c>
      <c r="T1628" t="s">
        <v>82</v>
      </c>
      <c r="U1628">
        <v>2360</v>
      </c>
      <c r="V1628" t="s">
        <v>284</v>
      </c>
      <c r="W1628" t="s">
        <v>8234</v>
      </c>
      <c r="X1628" t="s">
        <v>8233</v>
      </c>
      <c r="Z1628" t="s">
        <v>301</v>
      </c>
      <c r="AA1628" t="s">
        <v>82</v>
      </c>
      <c r="AB1628">
        <v>2360</v>
      </c>
      <c r="AC1628" t="s">
        <v>8235</v>
      </c>
      <c r="AD1628" t="s">
        <v>18721</v>
      </c>
      <c r="AE1628" t="s">
        <v>18722</v>
      </c>
      <c r="AF1628" t="s">
        <v>18723</v>
      </c>
      <c r="AI1628" t="s">
        <v>90</v>
      </c>
      <c r="AQ1628" t="s">
        <v>115</v>
      </c>
      <c r="AU1628" t="s">
        <v>18724</v>
      </c>
      <c r="AV1628" t="s">
        <v>18725</v>
      </c>
      <c r="AW1628" t="s">
        <v>18726</v>
      </c>
      <c r="AX1628" t="s">
        <v>8242</v>
      </c>
      <c r="AY1628" t="s">
        <v>8243</v>
      </c>
      <c r="AZ1628">
        <v>1500</v>
      </c>
      <c r="BA1628">
        <v>10000</v>
      </c>
      <c r="BB1628">
        <v>2360</v>
      </c>
      <c r="BC1628" t="s">
        <v>301</v>
      </c>
      <c r="BD1628" t="s">
        <v>301</v>
      </c>
      <c r="BE1628">
        <v>41.978876999999997</v>
      </c>
      <c r="BF1628">
        <v>-70.818957999999995</v>
      </c>
      <c r="BG1628" t="s">
        <v>358</v>
      </c>
      <c r="BI1628" t="s">
        <v>82</v>
      </c>
      <c r="BJ1628">
        <v>41.957825</v>
      </c>
      <c r="BK1628">
        <v>-70.707375999999996</v>
      </c>
      <c r="BM1628" s="1">
        <v>45373</v>
      </c>
      <c r="BN1628" t="s">
        <v>301</v>
      </c>
      <c r="BO1628">
        <v>41.957825</v>
      </c>
      <c r="BP1628">
        <v>-70.707375999999996</v>
      </c>
    </row>
    <row r="1629" spans="1:68" x14ac:dyDescent="0.5">
      <c r="A1629">
        <v>200</v>
      </c>
      <c r="B1629" t="s">
        <v>67</v>
      </c>
      <c r="C1629" t="s">
        <v>125</v>
      </c>
      <c r="D1629" t="s">
        <v>428</v>
      </c>
      <c r="E1629" t="s">
        <v>214</v>
      </c>
      <c r="F1629" t="s">
        <v>429</v>
      </c>
      <c r="G1629" t="s">
        <v>72</v>
      </c>
      <c r="H1629" t="s">
        <v>72</v>
      </c>
      <c r="J1629" t="s">
        <v>73</v>
      </c>
      <c r="K1629" t="s">
        <v>18727</v>
      </c>
      <c r="L1629" t="s">
        <v>13921</v>
      </c>
      <c r="M1629" t="s">
        <v>223</v>
      </c>
      <c r="N1629">
        <v>2134</v>
      </c>
      <c r="O1629" t="s">
        <v>930</v>
      </c>
      <c r="P1629" t="s">
        <v>2037</v>
      </c>
      <c r="Q1629" t="s">
        <v>15532</v>
      </c>
      <c r="S1629" t="s">
        <v>1748</v>
      </c>
      <c r="T1629" t="s">
        <v>82</v>
      </c>
      <c r="U1629">
        <v>2134</v>
      </c>
      <c r="V1629" t="s">
        <v>934</v>
      </c>
      <c r="W1629" t="s">
        <v>18728</v>
      </c>
      <c r="X1629" t="s">
        <v>15532</v>
      </c>
      <c r="Z1629" t="s">
        <v>1748</v>
      </c>
      <c r="AA1629" t="s">
        <v>82</v>
      </c>
      <c r="AB1629">
        <v>2134</v>
      </c>
      <c r="AC1629" t="s">
        <v>13925</v>
      </c>
      <c r="AD1629" t="s">
        <v>18729</v>
      </c>
      <c r="AE1629" t="s">
        <v>18730</v>
      </c>
      <c r="AF1629" t="s">
        <v>18731</v>
      </c>
      <c r="AH1629" t="b">
        <v>1</v>
      </c>
      <c r="AI1629" t="s">
        <v>165</v>
      </c>
      <c r="AJ1629" t="s">
        <v>13929</v>
      </c>
      <c r="AM1629" t="s">
        <v>940</v>
      </c>
      <c r="AQ1629" t="s">
        <v>115</v>
      </c>
      <c r="AU1629" t="s">
        <v>18732</v>
      </c>
      <c r="AV1629" t="s">
        <v>18733</v>
      </c>
      <c r="AW1629" t="s">
        <v>18734</v>
      </c>
      <c r="AX1629" t="s">
        <v>146</v>
      </c>
      <c r="AY1629" t="s">
        <v>1461</v>
      </c>
      <c r="BA1629">
        <v>5000</v>
      </c>
      <c r="BB1629">
        <v>2134</v>
      </c>
      <c r="BC1629" t="s">
        <v>1748</v>
      </c>
      <c r="BD1629" t="s">
        <v>942</v>
      </c>
      <c r="BE1629">
        <v>42.334947999999997</v>
      </c>
      <c r="BF1629">
        <v>-71.073492999999999</v>
      </c>
      <c r="BI1629" t="s">
        <v>82</v>
      </c>
      <c r="BJ1629">
        <v>42.352491000000001</v>
      </c>
      <c r="BK1629">
        <v>-71.131730000000005</v>
      </c>
      <c r="BM1629" s="1">
        <v>45373</v>
      </c>
      <c r="BN1629" t="s">
        <v>1670</v>
      </c>
      <c r="BO1629">
        <v>42.352678500000003</v>
      </c>
      <c r="BP1629">
        <v>-71.131895499999999</v>
      </c>
    </row>
    <row r="1630" spans="1:68" x14ac:dyDescent="0.5">
      <c r="A1630">
        <v>201</v>
      </c>
      <c r="B1630" t="s">
        <v>67</v>
      </c>
      <c r="C1630" t="s">
        <v>125</v>
      </c>
      <c r="D1630" t="s">
        <v>101</v>
      </c>
      <c r="E1630" t="s">
        <v>101</v>
      </c>
      <c r="F1630" t="s">
        <v>101</v>
      </c>
      <c r="G1630" t="s">
        <v>126</v>
      </c>
      <c r="H1630" t="s">
        <v>126</v>
      </c>
      <c r="I1630" s="1">
        <v>44378</v>
      </c>
      <c r="J1630" t="s">
        <v>73</v>
      </c>
      <c r="K1630" t="s">
        <v>18735</v>
      </c>
      <c r="L1630" t="s">
        <v>18736</v>
      </c>
      <c r="M1630" t="s">
        <v>3880</v>
      </c>
      <c r="N1630">
        <v>1237</v>
      </c>
      <c r="O1630" t="s">
        <v>14181</v>
      </c>
      <c r="P1630" t="s">
        <v>14182</v>
      </c>
      <c r="Q1630" t="s">
        <v>18737</v>
      </c>
      <c r="R1630" t="s">
        <v>18738</v>
      </c>
      <c r="S1630" t="s">
        <v>3880</v>
      </c>
      <c r="T1630" t="s">
        <v>82</v>
      </c>
      <c r="U1630">
        <v>1237</v>
      </c>
      <c r="V1630" t="s">
        <v>159</v>
      </c>
      <c r="W1630" t="s">
        <v>18739</v>
      </c>
      <c r="X1630" t="s">
        <v>14185</v>
      </c>
      <c r="Z1630" t="s">
        <v>14186</v>
      </c>
      <c r="AA1630" t="s">
        <v>1370</v>
      </c>
      <c r="AB1630">
        <v>3275</v>
      </c>
      <c r="AC1630" t="s">
        <v>18740</v>
      </c>
      <c r="AD1630" t="s">
        <v>18741</v>
      </c>
      <c r="AE1630" t="s">
        <v>18742</v>
      </c>
      <c r="AF1630" t="s">
        <v>11940</v>
      </c>
      <c r="AG1630" t="s">
        <v>18743</v>
      </c>
      <c r="AQ1630" t="s">
        <v>115</v>
      </c>
      <c r="AT1630" t="s">
        <v>1563</v>
      </c>
      <c r="AU1630" t="s">
        <v>18744</v>
      </c>
      <c r="AV1630" t="s">
        <v>18745</v>
      </c>
      <c r="AW1630" t="s">
        <v>18746</v>
      </c>
      <c r="AX1630" t="s">
        <v>142</v>
      </c>
      <c r="AY1630" t="s">
        <v>4431</v>
      </c>
      <c r="AZ1630">
        <v>300</v>
      </c>
      <c r="BA1630">
        <v>5000</v>
      </c>
      <c r="BB1630">
        <v>1237</v>
      </c>
      <c r="BC1630" t="s">
        <v>3888</v>
      </c>
      <c r="BD1630" t="s">
        <v>170</v>
      </c>
      <c r="BE1630">
        <v>42.396127999999997</v>
      </c>
      <c r="BF1630">
        <v>-73.209889000000004</v>
      </c>
      <c r="BI1630" t="s">
        <v>82</v>
      </c>
      <c r="BJ1630">
        <v>42.518827999999999</v>
      </c>
      <c r="BK1630">
        <v>-73.228127999999998</v>
      </c>
      <c r="BM1630" s="1">
        <v>45373</v>
      </c>
      <c r="BN1630" t="s">
        <v>170</v>
      </c>
      <c r="BO1630">
        <v>42.5130366</v>
      </c>
      <c r="BP1630">
        <v>-73.229254690000005</v>
      </c>
    </row>
    <row r="1631" spans="1:68" x14ac:dyDescent="0.5">
      <c r="A1631">
        <v>202</v>
      </c>
      <c r="B1631" t="s">
        <v>67</v>
      </c>
      <c r="C1631" t="s">
        <v>125</v>
      </c>
      <c r="D1631" t="s">
        <v>428</v>
      </c>
      <c r="E1631" t="s">
        <v>214</v>
      </c>
      <c r="F1631" t="s">
        <v>429</v>
      </c>
      <c r="G1631" t="s">
        <v>126</v>
      </c>
      <c r="H1631" t="s">
        <v>126</v>
      </c>
      <c r="I1631" s="1">
        <v>44244</v>
      </c>
      <c r="J1631" t="s">
        <v>73</v>
      </c>
      <c r="K1631" t="s">
        <v>18747</v>
      </c>
      <c r="L1631" t="s">
        <v>18748</v>
      </c>
      <c r="M1631" t="s">
        <v>662</v>
      </c>
      <c r="N1631">
        <v>1603</v>
      </c>
      <c r="O1631" t="s">
        <v>7549</v>
      </c>
      <c r="P1631" t="s">
        <v>7550</v>
      </c>
      <c r="Q1631" t="s">
        <v>18749</v>
      </c>
      <c r="S1631" t="s">
        <v>662</v>
      </c>
      <c r="T1631" t="s">
        <v>82</v>
      </c>
      <c r="U1631">
        <v>1603</v>
      </c>
      <c r="V1631" t="s">
        <v>649</v>
      </c>
      <c r="W1631" t="s">
        <v>18750</v>
      </c>
      <c r="X1631" t="s">
        <v>7551</v>
      </c>
      <c r="Z1631" t="s">
        <v>662</v>
      </c>
      <c r="AA1631" t="s">
        <v>82</v>
      </c>
      <c r="AB1631">
        <v>1604</v>
      </c>
      <c r="AC1631" t="s">
        <v>18751</v>
      </c>
      <c r="AD1631" t="s">
        <v>18752</v>
      </c>
      <c r="AE1631" t="s">
        <v>18753</v>
      </c>
      <c r="AF1631" t="s">
        <v>7838</v>
      </c>
      <c r="AG1631" t="s">
        <v>18754</v>
      </c>
      <c r="AH1631" t="b">
        <v>1</v>
      </c>
      <c r="AK1631" t="s">
        <v>67</v>
      </c>
      <c r="AL1631" t="s">
        <v>7558</v>
      </c>
      <c r="AM1631" t="s">
        <v>18755</v>
      </c>
      <c r="AQ1631" t="s">
        <v>115</v>
      </c>
      <c r="AT1631" t="s">
        <v>1579</v>
      </c>
      <c r="AU1631" t="s">
        <v>18756</v>
      </c>
      <c r="AV1631" t="s">
        <v>851</v>
      </c>
      <c r="AW1631" t="s">
        <v>18757</v>
      </c>
      <c r="AX1631" t="s">
        <v>319</v>
      </c>
      <c r="AY1631" t="s">
        <v>1121</v>
      </c>
      <c r="AZ1631">
        <v>300</v>
      </c>
      <c r="BA1631">
        <v>5000</v>
      </c>
      <c r="BB1631">
        <v>1603</v>
      </c>
      <c r="BC1631" t="s">
        <v>662</v>
      </c>
      <c r="BD1631" t="s">
        <v>662</v>
      </c>
      <c r="BE1631">
        <v>42.329642</v>
      </c>
      <c r="BF1631">
        <v>-71.840209000000002</v>
      </c>
      <c r="BG1631" t="s">
        <v>98</v>
      </c>
      <c r="BI1631" t="s">
        <v>82</v>
      </c>
      <c r="BJ1631">
        <v>42.243226999999997</v>
      </c>
      <c r="BK1631">
        <v>-71.826369999999997</v>
      </c>
      <c r="BM1631" s="1">
        <v>45373</v>
      </c>
      <c r="BN1631" t="s">
        <v>662</v>
      </c>
      <c r="BO1631">
        <v>42.24321965</v>
      </c>
      <c r="BP1631">
        <v>-71.826376699999997</v>
      </c>
    </row>
    <row r="1632" spans="1:68" x14ac:dyDescent="0.5">
      <c r="A1632">
        <v>203</v>
      </c>
      <c r="B1632" t="s">
        <v>67</v>
      </c>
      <c r="C1632" t="s">
        <v>3217</v>
      </c>
      <c r="D1632" t="s">
        <v>275</v>
      </c>
      <c r="E1632" t="s">
        <v>70</v>
      </c>
      <c r="F1632" t="s">
        <v>276</v>
      </c>
      <c r="G1632" t="s">
        <v>126</v>
      </c>
      <c r="H1632" t="s">
        <v>126</v>
      </c>
      <c r="I1632" s="1">
        <v>44442</v>
      </c>
      <c r="J1632" t="s">
        <v>73</v>
      </c>
      <c r="K1632" t="s">
        <v>18758</v>
      </c>
      <c r="L1632" t="s">
        <v>18759</v>
      </c>
      <c r="M1632" t="s">
        <v>283</v>
      </c>
      <c r="N1632">
        <v>1748</v>
      </c>
      <c r="O1632" t="s">
        <v>18760</v>
      </c>
      <c r="P1632" t="s">
        <v>18761</v>
      </c>
      <c r="Q1632" t="s">
        <v>18762</v>
      </c>
      <c r="R1632" t="s">
        <v>18024</v>
      </c>
      <c r="S1632" t="s">
        <v>3191</v>
      </c>
      <c r="T1632" t="s">
        <v>82</v>
      </c>
      <c r="U1632">
        <v>1752</v>
      </c>
      <c r="V1632" t="s">
        <v>83</v>
      </c>
      <c r="W1632" t="s">
        <v>18763</v>
      </c>
      <c r="X1632" t="s">
        <v>18762</v>
      </c>
      <c r="Y1632" t="s">
        <v>18024</v>
      </c>
      <c r="Z1632" t="s">
        <v>3191</v>
      </c>
      <c r="AA1632" t="s">
        <v>82</v>
      </c>
      <c r="AB1632">
        <v>1752</v>
      </c>
      <c r="AC1632" t="s">
        <v>18764</v>
      </c>
      <c r="AD1632" t="s">
        <v>18765</v>
      </c>
      <c r="AE1632" t="s">
        <v>18766</v>
      </c>
      <c r="AF1632" t="s">
        <v>18767</v>
      </c>
      <c r="AI1632" t="s">
        <v>90</v>
      </c>
      <c r="AQ1632" t="s">
        <v>115</v>
      </c>
      <c r="AT1632" t="s">
        <v>905</v>
      </c>
      <c r="AU1632" t="s">
        <v>18768</v>
      </c>
      <c r="AV1632" t="s">
        <v>18769</v>
      </c>
      <c r="AW1632" t="s">
        <v>18770</v>
      </c>
      <c r="AX1632" t="s">
        <v>270</v>
      </c>
      <c r="AY1632" t="s">
        <v>465</v>
      </c>
      <c r="AZ1632">
        <v>1500</v>
      </c>
      <c r="BA1632">
        <v>10000</v>
      </c>
      <c r="BB1632">
        <v>1748</v>
      </c>
      <c r="BC1632" t="s">
        <v>283</v>
      </c>
      <c r="BD1632" t="s">
        <v>97</v>
      </c>
      <c r="BE1632">
        <v>42.459085000000002</v>
      </c>
      <c r="BF1632">
        <v>-71.275565999999998</v>
      </c>
      <c r="BG1632" t="s">
        <v>98</v>
      </c>
      <c r="BI1632" t="s">
        <v>82</v>
      </c>
      <c r="BJ1632">
        <v>42.199587999999999</v>
      </c>
      <c r="BK1632">
        <v>-71.543042</v>
      </c>
      <c r="BM1632" s="1">
        <v>45373</v>
      </c>
      <c r="BN1632" t="s">
        <v>97</v>
      </c>
      <c r="BO1632">
        <v>42.360570299999999</v>
      </c>
      <c r="BP1632">
        <v>-71.60367651</v>
      </c>
    </row>
    <row r="1633" spans="1:68" x14ac:dyDescent="0.5">
      <c r="A1633">
        <v>204</v>
      </c>
      <c r="B1633" t="s">
        <v>67</v>
      </c>
      <c r="C1633" t="s">
        <v>572</v>
      </c>
      <c r="D1633" t="s">
        <v>148</v>
      </c>
      <c r="E1633" t="s">
        <v>70</v>
      </c>
      <c r="F1633" t="s">
        <v>149</v>
      </c>
      <c r="G1633" t="s">
        <v>72</v>
      </c>
      <c r="H1633" t="s">
        <v>72</v>
      </c>
      <c r="J1633" t="s">
        <v>73</v>
      </c>
      <c r="K1633" t="s">
        <v>18771</v>
      </c>
      <c r="L1633" t="s">
        <v>4452</v>
      </c>
      <c r="O1633" t="s">
        <v>4453</v>
      </c>
      <c r="P1633" t="s">
        <v>4454</v>
      </c>
      <c r="Q1633" t="s">
        <v>18772</v>
      </c>
      <c r="S1633" t="s">
        <v>985</v>
      </c>
      <c r="T1633" t="s">
        <v>82</v>
      </c>
      <c r="U1633">
        <v>2370</v>
      </c>
      <c r="X1633" t="s">
        <v>18772</v>
      </c>
      <c r="Z1633" t="s">
        <v>985</v>
      </c>
      <c r="AA1633" t="s">
        <v>82</v>
      </c>
      <c r="AB1633">
        <v>2370</v>
      </c>
      <c r="AC1633" t="s">
        <v>4456</v>
      </c>
      <c r="AD1633" t="s">
        <v>18773</v>
      </c>
      <c r="AE1633" t="s">
        <v>18774</v>
      </c>
      <c r="AF1633" t="s">
        <v>18775</v>
      </c>
      <c r="AJ1633" t="s">
        <v>4460</v>
      </c>
      <c r="AQ1633" t="s">
        <v>115</v>
      </c>
      <c r="AU1633" t="s">
        <v>18776</v>
      </c>
      <c r="AV1633" t="s">
        <v>18777</v>
      </c>
      <c r="AW1633" t="s">
        <v>18778</v>
      </c>
      <c r="AX1633" t="s">
        <v>589</v>
      </c>
      <c r="AY1633" t="s">
        <v>590</v>
      </c>
      <c r="BI1633" t="s">
        <v>82</v>
      </c>
      <c r="BM1633" s="1">
        <v>45373</v>
      </c>
      <c r="BN1633" t="s">
        <v>301</v>
      </c>
      <c r="BO1633">
        <v>42.1588797</v>
      </c>
      <c r="BP1633">
        <v>-70.904240950000002</v>
      </c>
    </row>
    <row r="1634" spans="1:68" x14ac:dyDescent="0.5">
      <c r="A1634">
        <v>205</v>
      </c>
      <c r="B1634" t="s">
        <v>67</v>
      </c>
      <c r="C1634" t="s">
        <v>125</v>
      </c>
      <c r="D1634" t="s">
        <v>213</v>
      </c>
      <c r="E1634" t="s">
        <v>214</v>
      </c>
      <c r="F1634" t="s">
        <v>215</v>
      </c>
      <c r="G1634" t="s">
        <v>126</v>
      </c>
      <c r="H1634" t="s">
        <v>126</v>
      </c>
      <c r="I1634" s="1">
        <v>44074</v>
      </c>
      <c r="J1634" t="s">
        <v>73</v>
      </c>
      <c r="K1634" t="s">
        <v>18779</v>
      </c>
      <c r="L1634" t="s">
        <v>5163</v>
      </c>
      <c r="M1634" t="s">
        <v>1517</v>
      </c>
      <c r="N1634">
        <v>1420</v>
      </c>
      <c r="O1634" t="s">
        <v>5164</v>
      </c>
      <c r="P1634" t="s">
        <v>5165</v>
      </c>
      <c r="Q1634" t="s">
        <v>5168</v>
      </c>
      <c r="S1634" t="s">
        <v>1425</v>
      </c>
      <c r="T1634" t="s">
        <v>82</v>
      </c>
      <c r="U1634">
        <v>1801</v>
      </c>
      <c r="V1634" t="s">
        <v>649</v>
      </c>
      <c r="W1634" t="s">
        <v>9012</v>
      </c>
      <c r="X1634" t="s">
        <v>5168</v>
      </c>
      <c r="Z1634" t="s">
        <v>1425</v>
      </c>
      <c r="AA1634" t="s">
        <v>9723</v>
      </c>
      <c r="AB1634">
        <v>1801</v>
      </c>
      <c r="AC1634" t="s">
        <v>5169</v>
      </c>
      <c r="AD1634" t="s">
        <v>18780</v>
      </c>
      <c r="AE1634" t="s">
        <v>18781</v>
      </c>
      <c r="AF1634" t="s">
        <v>4291</v>
      </c>
      <c r="AG1634" t="s">
        <v>18782</v>
      </c>
      <c r="AH1634" t="b">
        <v>1</v>
      </c>
      <c r="AN1634" t="s">
        <v>67</v>
      </c>
      <c r="AO1634" t="s">
        <v>5174</v>
      </c>
      <c r="AP1634" t="s">
        <v>5174</v>
      </c>
      <c r="AQ1634" t="s">
        <v>115</v>
      </c>
      <c r="AT1634" t="s">
        <v>4987</v>
      </c>
      <c r="AU1634" t="s">
        <v>18783</v>
      </c>
      <c r="AV1634" t="s">
        <v>3554</v>
      </c>
      <c r="AW1634" t="s">
        <v>18784</v>
      </c>
      <c r="AX1634" t="s">
        <v>188</v>
      </c>
      <c r="AY1634" t="s">
        <v>1046</v>
      </c>
      <c r="AZ1634">
        <v>300</v>
      </c>
      <c r="BA1634">
        <v>5000</v>
      </c>
      <c r="BB1634">
        <v>1420</v>
      </c>
      <c r="BC1634" t="s">
        <v>1517</v>
      </c>
      <c r="BD1634" t="s">
        <v>662</v>
      </c>
      <c r="BE1634">
        <v>42.329642</v>
      </c>
      <c r="BF1634">
        <v>-71.840209000000002</v>
      </c>
      <c r="BG1634" t="s">
        <v>98</v>
      </c>
      <c r="BI1634" t="s">
        <v>82</v>
      </c>
      <c r="BJ1634">
        <v>42.550404999999998</v>
      </c>
      <c r="BK1634">
        <v>-71.749307000000002</v>
      </c>
      <c r="BM1634" s="1">
        <v>45373</v>
      </c>
      <c r="BN1634" t="s">
        <v>97</v>
      </c>
      <c r="BO1634">
        <v>42.496177899999999</v>
      </c>
      <c r="BP1634">
        <v>-71.124456800000004</v>
      </c>
    </row>
    <row r="1635" spans="1:68" x14ac:dyDescent="0.5">
      <c r="A1635">
        <v>206</v>
      </c>
      <c r="B1635" t="s">
        <v>67</v>
      </c>
      <c r="C1635" t="s">
        <v>125</v>
      </c>
      <c r="D1635" t="s">
        <v>101</v>
      </c>
      <c r="E1635" t="s">
        <v>101</v>
      </c>
      <c r="F1635" t="s">
        <v>101</v>
      </c>
      <c r="G1635" t="s">
        <v>126</v>
      </c>
      <c r="H1635" t="s">
        <v>126</v>
      </c>
      <c r="I1635" s="1">
        <v>44650</v>
      </c>
      <c r="J1635" t="s">
        <v>73</v>
      </c>
      <c r="K1635" t="s">
        <v>18785</v>
      </c>
      <c r="L1635" t="s">
        <v>1732</v>
      </c>
      <c r="M1635" t="s">
        <v>1736</v>
      </c>
      <c r="N1635">
        <v>1702</v>
      </c>
      <c r="O1635" t="s">
        <v>18786</v>
      </c>
      <c r="P1635" t="s">
        <v>1734</v>
      </c>
      <c r="Q1635" t="s">
        <v>1735</v>
      </c>
      <c r="S1635" t="s">
        <v>1736</v>
      </c>
      <c r="T1635" t="s">
        <v>82</v>
      </c>
      <c r="U1635">
        <v>1702</v>
      </c>
      <c r="V1635" t="s">
        <v>83</v>
      </c>
      <c r="W1635" t="s">
        <v>18787</v>
      </c>
      <c r="X1635" t="s">
        <v>1738</v>
      </c>
      <c r="Y1635" t="s">
        <v>1739</v>
      </c>
      <c r="Z1635" t="s">
        <v>223</v>
      </c>
      <c r="AA1635" t="s">
        <v>82</v>
      </c>
      <c r="AB1635">
        <v>2110</v>
      </c>
      <c r="AC1635" t="s">
        <v>1740</v>
      </c>
      <c r="AD1635" t="s">
        <v>18788</v>
      </c>
      <c r="AE1635" t="s">
        <v>18789</v>
      </c>
      <c r="AF1635" t="s">
        <v>7119</v>
      </c>
      <c r="AQ1635" t="s">
        <v>115</v>
      </c>
      <c r="AT1635" t="s">
        <v>1491</v>
      </c>
      <c r="AU1635" t="s">
        <v>18790</v>
      </c>
      <c r="AV1635" t="s">
        <v>18791</v>
      </c>
      <c r="AW1635" t="s">
        <v>18792</v>
      </c>
      <c r="AX1635" t="s">
        <v>255</v>
      </c>
      <c r="AY1635" t="s">
        <v>1435</v>
      </c>
      <c r="AZ1635">
        <v>300</v>
      </c>
      <c r="BA1635">
        <v>10000</v>
      </c>
      <c r="BB1635">
        <v>1702</v>
      </c>
      <c r="BC1635" t="s">
        <v>1736</v>
      </c>
      <c r="BD1635" t="s">
        <v>97</v>
      </c>
      <c r="BE1635">
        <v>42.459085000000002</v>
      </c>
      <c r="BF1635">
        <v>-71.275565999999998</v>
      </c>
      <c r="BG1635" t="s">
        <v>98</v>
      </c>
      <c r="BI1635" t="s">
        <v>82</v>
      </c>
      <c r="BJ1635">
        <v>42.297845000000002</v>
      </c>
      <c r="BK1635">
        <v>-71.422601</v>
      </c>
      <c r="BM1635" s="1">
        <v>45373</v>
      </c>
      <c r="BN1635" t="s">
        <v>97</v>
      </c>
      <c r="BO1635">
        <v>42.297836799999999</v>
      </c>
      <c r="BP1635">
        <v>-71.422600599999996</v>
      </c>
    </row>
    <row r="1636" spans="1:68" x14ac:dyDescent="0.5">
      <c r="A1636">
        <v>207</v>
      </c>
      <c r="B1636" t="s">
        <v>67</v>
      </c>
      <c r="C1636" t="s">
        <v>125</v>
      </c>
      <c r="D1636" t="s">
        <v>213</v>
      </c>
      <c r="E1636" t="s">
        <v>214</v>
      </c>
      <c r="F1636" t="s">
        <v>215</v>
      </c>
      <c r="G1636" t="s">
        <v>126</v>
      </c>
      <c r="H1636" t="s">
        <v>126</v>
      </c>
      <c r="I1636" s="1">
        <v>43451</v>
      </c>
      <c r="J1636" t="s">
        <v>73</v>
      </c>
      <c r="K1636" t="s">
        <v>18793</v>
      </c>
      <c r="L1636" t="s">
        <v>8190</v>
      </c>
      <c r="M1636" t="s">
        <v>1107</v>
      </c>
      <c r="N1636">
        <v>1027</v>
      </c>
      <c r="O1636" t="s">
        <v>8191</v>
      </c>
      <c r="P1636" t="s">
        <v>3426</v>
      </c>
      <c r="Q1636" t="s">
        <v>3429</v>
      </c>
      <c r="R1636" t="s">
        <v>3430</v>
      </c>
      <c r="S1636" t="s">
        <v>1107</v>
      </c>
      <c r="T1636" t="s">
        <v>82</v>
      </c>
      <c r="U1636">
        <v>1027</v>
      </c>
      <c r="V1636" t="s">
        <v>634</v>
      </c>
      <c r="W1636" t="s">
        <v>8193</v>
      </c>
      <c r="X1636" t="s">
        <v>3429</v>
      </c>
      <c r="Y1636" t="s">
        <v>3430</v>
      </c>
      <c r="Z1636" t="s">
        <v>1107</v>
      </c>
      <c r="AA1636" t="s">
        <v>82</v>
      </c>
      <c r="AB1636">
        <v>1027</v>
      </c>
      <c r="AC1636" t="s">
        <v>3431</v>
      </c>
      <c r="AD1636" t="s">
        <v>18794</v>
      </c>
      <c r="AE1636" t="s">
        <v>18795</v>
      </c>
      <c r="AF1636" t="s">
        <v>3416</v>
      </c>
      <c r="AG1636" t="s">
        <v>18796</v>
      </c>
      <c r="AH1636" t="b">
        <v>1</v>
      </c>
      <c r="AN1636" t="s">
        <v>67</v>
      </c>
      <c r="AO1636" t="s">
        <v>3436</v>
      </c>
      <c r="AP1636" t="s">
        <v>3436</v>
      </c>
      <c r="AQ1636" t="s">
        <v>115</v>
      </c>
      <c r="AT1636" t="s">
        <v>8198</v>
      </c>
      <c r="AU1636" t="s">
        <v>18797</v>
      </c>
      <c r="AV1636" t="s">
        <v>8200</v>
      </c>
      <c r="AW1636" t="s">
        <v>18798</v>
      </c>
      <c r="AX1636" t="s">
        <v>142</v>
      </c>
      <c r="AY1636" t="s">
        <v>6296</v>
      </c>
      <c r="AZ1636">
        <v>300</v>
      </c>
      <c r="BA1636">
        <v>5000</v>
      </c>
      <c r="BB1636">
        <v>1027</v>
      </c>
      <c r="BC1636" t="s">
        <v>1107</v>
      </c>
      <c r="BD1636" t="s">
        <v>642</v>
      </c>
      <c r="BE1636">
        <v>42.322256000000003</v>
      </c>
      <c r="BF1636">
        <v>-72.620729999999995</v>
      </c>
      <c r="BG1636" t="s">
        <v>124</v>
      </c>
      <c r="BH1636" t="s">
        <v>3430</v>
      </c>
      <c r="BI1636" t="s">
        <v>82</v>
      </c>
      <c r="BJ1636">
        <v>42.273389999999999</v>
      </c>
      <c r="BK1636">
        <v>-72.662160999999998</v>
      </c>
      <c r="BM1636" s="1">
        <v>45373</v>
      </c>
      <c r="BN1636" t="s">
        <v>642</v>
      </c>
      <c r="BO1636">
        <v>42.273070089999997</v>
      </c>
      <c r="BP1636">
        <v>-72.663959210000002</v>
      </c>
    </row>
    <row r="1637" spans="1:68" x14ac:dyDescent="0.5">
      <c r="A1637">
        <v>208</v>
      </c>
      <c r="B1637" t="s">
        <v>67</v>
      </c>
      <c r="C1637" t="s">
        <v>100</v>
      </c>
      <c r="D1637" t="s">
        <v>408</v>
      </c>
      <c r="E1637" t="s">
        <v>70</v>
      </c>
      <c r="F1637" t="s">
        <v>409</v>
      </c>
      <c r="G1637" t="s">
        <v>150</v>
      </c>
      <c r="H1637" t="s">
        <v>150</v>
      </c>
      <c r="J1637" t="s">
        <v>151</v>
      </c>
      <c r="K1637" t="s">
        <v>18799</v>
      </c>
      <c r="L1637" t="s">
        <v>18800</v>
      </c>
      <c r="M1637" t="s">
        <v>412</v>
      </c>
      <c r="N1637">
        <v>1364</v>
      </c>
      <c r="O1637" t="s">
        <v>18801</v>
      </c>
      <c r="P1637" t="s">
        <v>7910</v>
      </c>
      <c r="Q1637" t="s">
        <v>7911</v>
      </c>
      <c r="S1637" t="s">
        <v>6643</v>
      </c>
      <c r="T1637" t="s">
        <v>82</v>
      </c>
      <c r="U1637">
        <v>1089</v>
      </c>
      <c r="V1637" t="s">
        <v>196</v>
      </c>
      <c r="W1637" t="s">
        <v>417</v>
      </c>
      <c r="X1637" t="s">
        <v>18802</v>
      </c>
      <c r="Z1637" t="s">
        <v>6643</v>
      </c>
      <c r="AA1637" t="s">
        <v>82</v>
      </c>
      <c r="AB1637">
        <v>1090</v>
      </c>
      <c r="AC1637" t="s">
        <v>18803</v>
      </c>
      <c r="AD1637" t="s">
        <v>18804</v>
      </c>
      <c r="AE1637" t="s">
        <v>18805</v>
      </c>
      <c r="AF1637" t="s">
        <v>18806</v>
      </c>
      <c r="AI1637" t="s">
        <v>90</v>
      </c>
      <c r="AQ1637" t="s">
        <v>269</v>
      </c>
      <c r="AR1637" t="s">
        <v>292</v>
      </c>
      <c r="AS1637" t="s">
        <v>1855</v>
      </c>
      <c r="AU1637" t="s">
        <v>18807</v>
      </c>
      <c r="AV1637" t="s">
        <v>18808</v>
      </c>
      <c r="AW1637" t="s">
        <v>18809</v>
      </c>
      <c r="AZ1637">
        <v>1500</v>
      </c>
      <c r="BB1637">
        <v>1364</v>
      </c>
      <c r="BC1637" t="s">
        <v>412</v>
      </c>
      <c r="BD1637" t="s">
        <v>212</v>
      </c>
      <c r="BE1637">
        <v>42.587071999999999</v>
      </c>
      <c r="BF1637">
        <v>-72.573941000000005</v>
      </c>
      <c r="BG1637" t="s">
        <v>124</v>
      </c>
      <c r="BH1637" t="s">
        <v>4888</v>
      </c>
      <c r="BI1637" t="s">
        <v>82</v>
      </c>
      <c r="BJ1637">
        <v>42.597209999999997</v>
      </c>
      <c r="BK1637">
        <v>-72.303200000000004</v>
      </c>
      <c r="BM1637" s="1">
        <v>45373</v>
      </c>
      <c r="BN1637" t="s">
        <v>123</v>
      </c>
      <c r="BO1637">
        <v>42.111600850000002</v>
      </c>
      <c r="BP1637">
        <v>-72.627385270000005</v>
      </c>
    </row>
    <row r="1638" spans="1:68" x14ac:dyDescent="0.5">
      <c r="A1638">
        <v>209</v>
      </c>
      <c r="B1638" t="s">
        <v>67</v>
      </c>
      <c r="C1638" t="s">
        <v>100</v>
      </c>
      <c r="D1638" t="s">
        <v>101</v>
      </c>
      <c r="E1638" t="s">
        <v>101</v>
      </c>
      <c r="F1638" t="s">
        <v>101</v>
      </c>
      <c r="G1638" t="s">
        <v>72</v>
      </c>
      <c r="H1638" t="s">
        <v>72</v>
      </c>
      <c r="J1638" t="s">
        <v>73</v>
      </c>
      <c r="K1638" t="s">
        <v>18810</v>
      </c>
      <c r="L1638" t="s">
        <v>16765</v>
      </c>
      <c r="M1638" t="s">
        <v>7514</v>
      </c>
      <c r="N1638">
        <v>1915</v>
      </c>
      <c r="O1638" t="s">
        <v>16766</v>
      </c>
      <c r="P1638" t="s">
        <v>16767</v>
      </c>
      <c r="Q1638" t="s">
        <v>16768</v>
      </c>
      <c r="S1638" t="s">
        <v>7514</v>
      </c>
      <c r="T1638" t="s">
        <v>82</v>
      </c>
      <c r="U1638">
        <v>1915</v>
      </c>
      <c r="V1638" t="s">
        <v>224</v>
      </c>
      <c r="W1638" t="s">
        <v>16769</v>
      </c>
      <c r="X1638" t="s">
        <v>18811</v>
      </c>
      <c r="Z1638" t="s">
        <v>16771</v>
      </c>
      <c r="AA1638" t="s">
        <v>82</v>
      </c>
      <c r="AB1638">
        <v>2127</v>
      </c>
      <c r="AC1638" t="s">
        <v>16772</v>
      </c>
      <c r="AD1638" t="s">
        <v>18812</v>
      </c>
      <c r="AE1638" t="s">
        <v>18813</v>
      </c>
      <c r="AF1638" t="s">
        <v>18814</v>
      </c>
      <c r="AG1638" t="s">
        <v>18815</v>
      </c>
      <c r="AI1638" t="s">
        <v>90</v>
      </c>
      <c r="AQ1638" t="s">
        <v>115</v>
      </c>
      <c r="AR1638" t="s">
        <v>116</v>
      </c>
      <c r="AS1638" t="s">
        <v>423</v>
      </c>
      <c r="AU1638" t="s">
        <v>18816</v>
      </c>
      <c r="AV1638" t="s">
        <v>18817</v>
      </c>
      <c r="AW1638" t="s">
        <v>18818</v>
      </c>
      <c r="AX1638" t="s">
        <v>18819</v>
      </c>
      <c r="AY1638" t="s">
        <v>18820</v>
      </c>
      <c r="AZ1638">
        <v>400</v>
      </c>
      <c r="BA1638">
        <v>2500</v>
      </c>
      <c r="BB1638">
        <v>1915</v>
      </c>
      <c r="BC1638" t="s">
        <v>7514</v>
      </c>
      <c r="BD1638" t="s">
        <v>237</v>
      </c>
      <c r="BE1638">
        <v>42.635475</v>
      </c>
      <c r="BF1638">
        <v>-70.970827</v>
      </c>
      <c r="BG1638" t="s">
        <v>238</v>
      </c>
      <c r="BI1638" t="s">
        <v>82</v>
      </c>
      <c r="BJ1638">
        <v>42.581954000000003</v>
      </c>
      <c r="BK1638">
        <v>-70.906015999999994</v>
      </c>
      <c r="BM1638" s="1">
        <v>45373</v>
      </c>
      <c r="BN1638" t="s">
        <v>237</v>
      </c>
      <c r="BO1638">
        <v>42.582002099999997</v>
      </c>
      <c r="BP1638">
        <v>-70.906020249999997</v>
      </c>
    </row>
    <row r="1639" spans="1:68" x14ac:dyDescent="0.5">
      <c r="A1639">
        <v>210</v>
      </c>
      <c r="B1639" t="s">
        <v>67</v>
      </c>
      <c r="C1639" t="s">
        <v>100</v>
      </c>
      <c r="D1639" t="s">
        <v>101</v>
      </c>
      <c r="E1639" t="s">
        <v>101</v>
      </c>
      <c r="F1639" t="s">
        <v>101</v>
      </c>
      <c r="G1639" t="s">
        <v>72</v>
      </c>
      <c r="H1639" t="s">
        <v>72</v>
      </c>
      <c r="J1639" t="s">
        <v>73</v>
      </c>
      <c r="K1639" t="s">
        <v>18821</v>
      </c>
      <c r="L1639" t="s">
        <v>18822</v>
      </c>
      <c r="M1639" t="s">
        <v>630</v>
      </c>
      <c r="N1639">
        <v>1053</v>
      </c>
      <c r="O1639" t="s">
        <v>9413</v>
      </c>
      <c r="P1639" t="s">
        <v>18823</v>
      </c>
      <c r="Q1639" t="s">
        <v>9415</v>
      </c>
      <c r="S1639" t="s">
        <v>18824</v>
      </c>
      <c r="T1639" t="s">
        <v>82</v>
      </c>
      <c r="U1639">
        <v>1053</v>
      </c>
      <c r="V1639" t="s">
        <v>634</v>
      </c>
      <c r="W1639" t="s">
        <v>9416</v>
      </c>
      <c r="X1639" t="s">
        <v>9415</v>
      </c>
      <c r="Z1639" t="s">
        <v>18824</v>
      </c>
      <c r="AA1639" t="s">
        <v>82</v>
      </c>
      <c r="AB1639">
        <v>1053</v>
      </c>
      <c r="AC1639" t="s">
        <v>9420</v>
      </c>
      <c r="AD1639" t="s">
        <v>18825</v>
      </c>
      <c r="AE1639" t="s">
        <v>18826</v>
      </c>
      <c r="AF1639" t="s">
        <v>18827</v>
      </c>
      <c r="AG1639" t="s">
        <v>18828</v>
      </c>
      <c r="AI1639" t="s">
        <v>90</v>
      </c>
      <c r="AQ1639" t="s">
        <v>115</v>
      </c>
      <c r="AR1639" t="s">
        <v>116</v>
      </c>
      <c r="AS1639" t="s">
        <v>640</v>
      </c>
      <c r="AU1639" t="s">
        <v>18829</v>
      </c>
      <c r="AV1639" t="s">
        <v>18830</v>
      </c>
      <c r="AW1639" t="s">
        <v>18831</v>
      </c>
      <c r="AX1639" t="s">
        <v>461</v>
      </c>
      <c r="AY1639" t="s">
        <v>10654</v>
      </c>
      <c r="AZ1639">
        <v>200</v>
      </c>
      <c r="BA1639">
        <v>1250</v>
      </c>
      <c r="BB1639">
        <v>1053</v>
      </c>
      <c r="BC1639" t="s">
        <v>18824</v>
      </c>
      <c r="BD1639" t="s">
        <v>642</v>
      </c>
      <c r="BE1639">
        <v>42.322256000000003</v>
      </c>
      <c r="BF1639">
        <v>-72.620729999999995</v>
      </c>
      <c r="BI1639" t="s">
        <v>82</v>
      </c>
      <c r="BJ1639">
        <v>42.366767000000003</v>
      </c>
      <c r="BK1639">
        <v>-72.694258000000005</v>
      </c>
      <c r="BM1639" s="1">
        <v>45373</v>
      </c>
      <c r="BN1639" t="s">
        <v>642</v>
      </c>
      <c r="BO1639">
        <v>42.360585999999998</v>
      </c>
      <c r="BP1639">
        <v>-72.692950999999994</v>
      </c>
    </row>
    <row r="1640" spans="1:68" x14ac:dyDescent="0.5">
      <c r="A1640">
        <v>211</v>
      </c>
      <c r="B1640" t="s">
        <v>67</v>
      </c>
      <c r="C1640" t="s">
        <v>663</v>
      </c>
      <c r="D1640" t="s">
        <v>148</v>
      </c>
      <c r="E1640" t="s">
        <v>70</v>
      </c>
      <c r="F1640" t="s">
        <v>149</v>
      </c>
      <c r="G1640" t="s">
        <v>72</v>
      </c>
      <c r="H1640" t="s">
        <v>72</v>
      </c>
      <c r="J1640" t="s">
        <v>73</v>
      </c>
      <c r="K1640" t="s">
        <v>18832</v>
      </c>
      <c r="L1640" t="s">
        <v>18833</v>
      </c>
      <c r="O1640" t="s">
        <v>18834</v>
      </c>
      <c r="P1640" t="s">
        <v>18835</v>
      </c>
      <c r="Q1640" t="s">
        <v>18836</v>
      </c>
      <c r="R1640" t="s">
        <v>369</v>
      </c>
      <c r="S1640" t="s">
        <v>1281</v>
      </c>
      <c r="T1640" t="s">
        <v>82</v>
      </c>
      <c r="U1640">
        <v>2121</v>
      </c>
      <c r="X1640" t="s">
        <v>18837</v>
      </c>
      <c r="Y1640" t="s">
        <v>8413</v>
      </c>
      <c r="Z1640" t="s">
        <v>3251</v>
      </c>
      <c r="AA1640" t="s">
        <v>82</v>
      </c>
      <c r="AB1640">
        <v>2139</v>
      </c>
      <c r="AC1640" t="s">
        <v>18838</v>
      </c>
      <c r="AD1640" t="s">
        <v>18839</v>
      </c>
      <c r="AE1640" t="s">
        <v>18840</v>
      </c>
      <c r="AF1640" t="s">
        <v>18841</v>
      </c>
      <c r="AJ1640" t="s">
        <v>18842</v>
      </c>
      <c r="AQ1640" t="s">
        <v>534</v>
      </c>
      <c r="AU1640" t="s">
        <v>18843</v>
      </c>
      <c r="AW1640" t="s">
        <v>18844</v>
      </c>
      <c r="AX1640" t="s">
        <v>14909</v>
      </c>
      <c r="AY1640" t="s">
        <v>14910</v>
      </c>
      <c r="BI1640" t="s">
        <v>82</v>
      </c>
      <c r="BL1640" t="s">
        <v>18842</v>
      </c>
      <c r="BM1640" s="1">
        <v>45373</v>
      </c>
      <c r="BN1640" t="s">
        <v>1670</v>
      </c>
      <c r="BO1640">
        <v>42.297320499999998</v>
      </c>
      <c r="BP1640">
        <v>-71.074495200000001</v>
      </c>
    </row>
    <row r="1641" spans="1:68" x14ac:dyDescent="0.5">
      <c r="A1641">
        <v>212</v>
      </c>
      <c r="B1641" t="s">
        <v>339</v>
      </c>
      <c r="C1641" t="s">
        <v>100</v>
      </c>
      <c r="D1641" t="s">
        <v>101</v>
      </c>
      <c r="E1641" t="s">
        <v>101</v>
      </c>
      <c r="F1641" t="s">
        <v>101</v>
      </c>
      <c r="G1641" t="s">
        <v>340</v>
      </c>
      <c r="H1641" t="s">
        <v>340</v>
      </c>
      <c r="J1641" t="s">
        <v>341</v>
      </c>
      <c r="K1641" t="s">
        <v>18845</v>
      </c>
      <c r="L1641" t="s">
        <v>18846</v>
      </c>
      <c r="M1641" t="s">
        <v>104</v>
      </c>
      <c r="N1641">
        <v>1040</v>
      </c>
      <c r="O1641" t="s">
        <v>18847</v>
      </c>
      <c r="P1641" t="s">
        <v>18823</v>
      </c>
      <c r="Q1641" t="s">
        <v>18848</v>
      </c>
      <c r="S1641" t="s">
        <v>104</v>
      </c>
      <c r="T1641" t="s">
        <v>82</v>
      </c>
      <c r="U1641">
        <v>1040</v>
      </c>
      <c r="V1641" t="s">
        <v>108</v>
      </c>
      <c r="X1641" t="s">
        <v>18849</v>
      </c>
      <c r="Z1641" t="s">
        <v>630</v>
      </c>
      <c r="AA1641" t="s">
        <v>82</v>
      </c>
      <c r="AB1641">
        <v>1060</v>
      </c>
      <c r="AC1641" t="s">
        <v>2990</v>
      </c>
      <c r="AD1641" t="s">
        <v>18850</v>
      </c>
      <c r="AE1641" t="s">
        <v>18851</v>
      </c>
      <c r="AF1641" t="s">
        <v>4369</v>
      </c>
      <c r="AQ1641" t="s">
        <v>115</v>
      </c>
      <c r="AR1641" t="s">
        <v>116</v>
      </c>
      <c r="AS1641" t="s">
        <v>640</v>
      </c>
      <c r="AU1641" t="s">
        <v>18852</v>
      </c>
      <c r="AZ1641">
        <v>200</v>
      </c>
      <c r="BB1641">
        <v>1040</v>
      </c>
      <c r="BC1641" t="s">
        <v>104</v>
      </c>
      <c r="BD1641" t="s">
        <v>123</v>
      </c>
      <c r="BE1641">
        <v>42.127560000000003</v>
      </c>
      <c r="BF1641">
        <v>-72.571312000000006</v>
      </c>
      <c r="BG1641" t="s">
        <v>124</v>
      </c>
      <c r="BI1641" t="s">
        <v>82</v>
      </c>
      <c r="BM1641" s="1">
        <v>45373</v>
      </c>
      <c r="BN1641" t="s">
        <v>123</v>
      </c>
      <c r="BO1641">
        <v>42.205145899999998</v>
      </c>
      <c r="BP1641">
        <v>-72.604581039999999</v>
      </c>
    </row>
    <row r="1642" spans="1:68" x14ac:dyDescent="0.5">
      <c r="A1642">
        <v>213</v>
      </c>
      <c r="B1642" t="s">
        <v>67</v>
      </c>
      <c r="C1642" t="s">
        <v>100</v>
      </c>
      <c r="D1642" t="s">
        <v>101</v>
      </c>
      <c r="E1642" t="s">
        <v>101</v>
      </c>
      <c r="F1642" t="s">
        <v>101</v>
      </c>
      <c r="G1642" t="s">
        <v>399</v>
      </c>
      <c r="H1642" t="s">
        <v>399</v>
      </c>
      <c r="J1642" t="s">
        <v>73</v>
      </c>
      <c r="K1642" t="s">
        <v>18853</v>
      </c>
      <c r="L1642" t="s">
        <v>7968</v>
      </c>
      <c r="M1642" t="s">
        <v>7969</v>
      </c>
      <c r="N1642">
        <v>2631</v>
      </c>
      <c r="O1642" t="s">
        <v>7970</v>
      </c>
      <c r="P1642" t="s">
        <v>18854</v>
      </c>
      <c r="Q1642" t="s">
        <v>7972</v>
      </c>
      <c r="S1642" t="s">
        <v>7969</v>
      </c>
      <c r="T1642" t="s">
        <v>82</v>
      </c>
      <c r="U1642">
        <v>2631</v>
      </c>
      <c r="V1642" t="s">
        <v>366</v>
      </c>
      <c r="W1642" t="s">
        <v>7973</v>
      </c>
      <c r="X1642" t="s">
        <v>7972</v>
      </c>
      <c r="Z1642" t="s">
        <v>7969</v>
      </c>
      <c r="AA1642" t="s">
        <v>82</v>
      </c>
      <c r="AB1642">
        <v>2631</v>
      </c>
      <c r="AC1642" t="s">
        <v>7974</v>
      </c>
      <c r="AD1642" t="s">
        <v>18855</v>
      </c>
      <c r="AE1642" t="s">
        <v>18856</v>
      </c>
      <c r="AF1642" t="s">
        <v>7977</v>
      </c>
      <c r="AG1642" t="s">
        <v>18857</v>
      </c>
      <c r="AQ1642" t="s">
        <v>691</v>
      </c>
      <c r="AR1642" t="s">
        <v>116</v>
      </c>
      <c r="AS1642" t="s">
        <v>423</v>
      </c>
      <c r="AT1642" t="s">
        <v>142</v>
      </c>
      <c r="AU1642" t="s">
        <v>18858</v>
      </c>
      <c r="AV1642" t="s">
        <v>7980</v>
      </c>
      <c r="AW1642" t="s">
        <v>18859</v>
      </c>
      <c r="AX1642" t="s">
        <v>121</v>
      </c>
      <c r="AY1642" t="s">
        <v>122</v>
      </c>
      <c r="AZ1642">
        <v>400</v>
      </c>
      <c r="BA1642">
        <v>2500</v>
      </c>
      <c r="BB1642">
        <v>2631</v>
      </c>
      <c r="BC1642" t="s">
        <v>7969</v>
      </c>
      <c r="BD1642" t="s">
        <v>380</v>
      </c>
      <c r="BE1642">
        <v>41.698999000000001</v>
      </c>
      <c r="BF1642">
        <v>-70.301811000000001</v>
      </c>
      <c r="BG1642" t="s">
        <v>358</v>
      </c>
      <c r="BI1642" t="s">
        <v>82</v>
      </c>
      <c r="BJ1642">
        <v>41.736437000000002</v>
      </c>
      <c r="BK1642">
        <v>-70.006208999999998</v>
      </c>
      <c r="BM1642" s="1">
        <v>45373</v>
      </c>
      <c r="BN1642" t="s">
        <v>380</v>
      </c>
      <c r="BO1642">
        <v>41.73635822</v>
      </c>
      <c r="BP1642">
        <v>-70.006394420000007</v>
      </c>
    </row>
    <row r="1643" spans="1:68" x14ac:dyDescent="0.5">
      <c r="A1643">
        <v>214</v>
      </c>
      <c r="B1643" t="s">
        <v>339</v>
      </c>
      <c r="C1643" t="s">
        <v>125</v>
      </c>
      <c r="D1643" t="s">
        <v>428</v>
      </c>
      <c r="E1643" t="s">
        <v>214</v>
      </c>
      <c r="F1643" t="s">
        <v>429</v>
      </c>
      <c r="G1643" t="s">
        <v>340</v>
      </c>
      <c r="H1643" t="s">
        <v>340</v>
      </c>
      <c r="J1643" t="s">
        <v>341</v>
      </c>
      <c r="K1643" t="s">
        <v>18860</v>
      </c>
      <c r="L1643" t="s">
        <v>3816</v>
      </c>
      <c r="M1643" t="s">
        <v>856</v>
      </c>
      <c r="N1643">
        <v>1301</v>
      </c>
      <c r="O1643" t="s">
        <v>18861</v>
      </c>
      <c r="P1643" t="s">
        <v>18862</v>
      </c>
      <c r="Q1643" t="s">
        <v>11423</v>
      </c>
      <c r="S1643" t="s">
        <v>3821</v>
      </c>
      <c r="T1643" t="s">
        <v>82</v>
      </c>
      <c r="U1643">
        <v>2119</v>
      </c>
      <c r="V1643" t="s">
        <v>196</v>
      </c>
      <c r="X1643" t="s">
        <v>11423</v>
      </c>
      <c r="Z1643" t="s">
        <v>3821</v>
      </c>
      <c r="AA1643" t="s">
        <v>82</v>
      </c>
      <c r="AB1643">
        <v>2119</v>
      </c>
      <c r="AC1643" t="s">
        <v>3822</v>
      </c>
      <c r="AD1643" t="s">
        <v>18863</v>
      </c>
      <c r="AE1643" t="s">
        <v>18864</v>
      </c>
      <c r="AF1643" t="s">
        <v>18865</v>
      </c>
      <c r="AH1643" t="b">
        <v>1</v>
      </c>
      <c r="AI1643" t="s">
        <v>165</v>
      </c>
      <c r="AJ1643" t="s">
        <v>3826</v>
      </c>
      <c r="AK1643" t="s">
        <v>67</v>
      </c>
      <c r="AL1643" t="s">
        <v>3826</v>
      </c>
      <c r="AM1643" t="s">
        <v>3826</v>
      </c>
      <c r="AQ1643" t="s">
        <v>115</v>
      </c>
      <c r="AU1643" t="s">
        <v>18866</v>
      </c>
      <c r="BB1643">
        <v>1301</v>
      </c>
      <c r="BC1643" t="s">
        <v>856</v>
      </c>
      <c r="BD1643" t="s">
        <v>212</v>
      </c>
      <c r="BE1643">
        <v>42.587071999999999</v>
      </c>
      <c r="BF1643">
        <v>-72.573941000000005</v>
      </c>
      <c r="BG1643" t="s">
        <v>124</v>
      </c>
      <c r="BI1643" t="s">
        <v>82</v>
      </c>
      <c r="BM1643" s="1">
        <v>45373</v>
      </c>
      <c r="BN1643" t="s">
        <v>1670</v>
      </c>
      <c r="BO1643">
        <v>42.321051150000002</v>
      </c>
      <c r="BP1643">
        <v>-71.09391454</v>
      </c>
    </row>
    <row r="1644" spans="1:68" x14ac:dyDescent="0.5">
      <c r="A1644">
        <v>215</v>
      </c>
      <c r="B1644" t="s">
        <v>67</v>
      </c>
      <c r="C1644" t="s">
        <v>68</v>
      </c>
      <c r="D1644" t="s">
        <v>101</v>
      </c>
      <c r="E1644" t="s">
        <v>101</v>
      </c>
      <c r="F1644" t="s">
        <v>101</v>
      </c>
      <c r="G1644" t="s">
        <v>150</v>
      </c>
      <c r="H1644" t="s">
        <v>150</v>
      </c>
      <c r="J1644" t="s">
        <v>151</v>
      </c>
      <c r="K1644" t="s">
        <v>18867</v>
      </c>
      <c r="L1644" t="s">
        <v>11548</v>
      </c>
      <c r="M1644" t="s">
        <v>104</v>
      </c>
      <c r="N1644">
        <v>1040</v>
      </c>
      <c r="O1644" t="s">
        <v>11549</v>
      </c>
      <c r="P1644" t="s">
        <v>11550</v>
      </c>
      <c r="Q1644" t="s">
        <v>11551</v>
      </c>
      <c r="S1644" t="s">
        <v>104</v>
      </c>
      <c r="T1644" t="s">
        <v>82</v>
      </c>
      <c r="U1644">
        <v>1040</v>
      </c>
      <c r="V1644" t="s">
        <v>108</v>
      </c>
      <c r="W1644" t="s">
        <v>11552</v>
      </c>
      <c r="X1644" t="s">
        <v>18868</v>
      </c>
      <c r="Z1644" t="s">
        <v>18869</v>
      </c>
      <c r="AA1644" t="s">
        <v>82</v>
      </c>
      <c r="AB1644">
        <v>1056</v>
      </c>
      <c r="AC1644" t="s">
        <v>11554</v>
      </c>
      <c r="AD1644" t="s">
        <v>18870</v>
      </c>
      <c r="AE1644" t="s">
        <v>18871</v>
      </c>
      <c r="AF1644" t="s">
        <v>18872</v>
      </c>
      <c r="AI1644" t="s">
        <v>90</v>
      </c>
      <c r="AQ1644" t="s">
        <v>91</v>
      </c>
      <c r="AU1644" t="s">
        <v>18873</v>
      </c>
      <c r="AV1644" t="s">
        <v>18874</v>
      </c>
      <c r="AW1644" t="s">
        <v>18875</v>
      </c>
      <c r="AZ1644">
        <v>1500</v>
      </c>
      <c r="BB1644">
        <v>1040</v>
      </c>
      <c r="BC1644" t="s">
        <v>104</v>
      </c>
      <c r="BD1644" t="s">
        <v>123</v>
      </c>
      <c r="BE1644">
        <v>42.127560000000003</v>
      </c>
      <c r="BF1644">
        <v>-72.571312000000006</v>
      </c>
      <c r="BG1644" t="s">
        <v>124</v>
      </c>
      <c r="BI1644" t="s">
        <v>82</v>
      </c>
      <c r="BJ1644">
        <v>42.192706000000001</v>
      </c>
      <c r="BK1644">
        <v>-72.615111999999996</v>
      </c>
      <c r="BM1644" s="1">
        <v>45373</v>
      </c>
      <c r="BN1644" t="s">
        <v>123</v>
      </c>
      <c r="BO1644">
        <v>42.192892350000001</v>
      </c>
      <c r="BP1644">
        <v>-72.614681970000007</v>
      </c>
    </row>
    <row r="1645" spans="1:68" x14ac:dyDescent="0.5">
      <c r="A1645">
        <v>216</v>
      </c>
      <c r="B1645" t="s">
        <v>67</v>
      </c>
      <c r="C1645" t="s">
        <v>663</v>
      </c>
      <c r="D1645" t="s">
        <v>428</v>
      </c>
      <c r="E1645" t="s">
        <v>214</v>
      </c>
      <c r="F1645" t="s">
        <v>429</v>
      </c>
      <c r="G1645" t="s">
        <v>72</v>
      </c>
      <c r="H1645" t="s">
        <v>72</v>
      </c>
      <c r="J1645" t="s">
        <v>73</v>
      </c>
      <c r="K1645" t="s">
        <v>18876</v>
      </c>
      <c r="L1645" t="s">
        <v>3064</v>
      </c>
      <c r="O1645" t="s">
        <v>3065</v>
      </c>
      <c r="P1645" t="s">
        <v>3066</v>
      </c>
      <c r="Q1645" t="s">
        <v>3067</v>
      </c>
      <c r="S1645" t="s">
        <v>630</v>
      </c>
      <c r="T1645" t="s">
        <v>82</v>
      </c>
      <c r="U1645">
        <v>1062</v>
      </c>
      <c r="X1645" t="s">
        <v>3067</v>
      </c>
      <c r="Z1645" t="s">
        <v>630</v>
      </c>
      <c r="AA1645" t="s">
        <v>82</v>
      </c>
      <c r="AB1645">
        <v>1062</v>
      </c>
      <c r="AC1645" t="s">
        <v>3069</v>
      </c>
      <c r="AD1645" t="s">
        <v>18877</v>
      </c>
      <c r="AE1645" t="s">
        <v>18878</v>
      </c>
      <c r="AF1645" t="s">
        <v>18879</v>
      </c>
      <c r="AJ1645" t="s">
        <v>3073</v>
      </c>
      <c r="AK1645" t="s">
        <v>341</v>
      </c>
      <c r="AL1645" t="s">
        <v>3074</v>
      </c>
      <c r="AQ1645" t="s">
        <v>115</v>
      </c>
      <c r="AU1645" t="s">
        <v>18880</v>
      </c>
      <c r="AV1645" t="s">
        <v>18881</v>
      </c>
      <c r="AW1645" t="s">
        <v>18882</v>
      </c>
      <c r="AX1645" t="s">
        <v>18883</v>
      </c>
      <c r="AY1645" t="s">
        <v>18884</v>
      </c>
      <c r="BI1645" t="s">
        <v>82</v>
      </c>
      <c r="BM1645" s="1">
        <v>45373</v>
      </c>
      <c r="BN1645" t="s">
        <v>642</v>
      </c>
      <c r="BO1645">
        <v>42.319868700000001</v>
      </c>
      <c r="BP1645">
        <v>-72.662779189999995</v>
      </c>
    </row>
    <row r="1646" spans="1:68" x14ac:dyDescent="0.5">
      <c r="A1646">
        <v>217</v>
      </c>
      <c r="B1646" t="s">
        <v>67</v>
      </c>
      <c r="C1646" t="s">
        <v>100</v>
      </c>
      <c r="D1646" t="s">
        <v>101</v>
      </c>
      <c r="E1646" t="s">
        <v>101</v>
      </c>
      <c r="F1646" t="s">
        <v>101</v>
      </c>
      <c r="G1646" t="s">
        <v>72</v>
      </c>
      <c r="H1646" t="s">
        <v>72</v>
      </c>
      <c r="J1646" t="s">
        <v>73</v>
      </c>
      <c r="K1646" t="s">
        <v>18885</v>
      </c>
      <c r="L1646" t="s">
        <v>3327</v>
      </c>
      <c r="M1646" t="s">
        <v>3328</v>
      </c>
      <c r="N1646">
        <v>1464</v>
      </c>
      <c r="O1646" t="s">
        <v>3329</v>
      </c>
      <c r="P1646" t="s">
        <v>3330</v>
      </c>
      <c r="Q1646" t="s">
        <v>3331</v>
      </c>
      <c r="S1646" t="s">
        <v>523</v>
      </c>
      <c r="T1646" t="s">
        <v>82</v>
      </c>
      <c r="U1646">
        <v>2451</v>
      </c>
      <c r="V1646" t="s">
        <v>83</v>
      </c>
      <c r="W1646" t="s">
        <v>3332</v>
      </c>
      <c r="X1646" t="s">
        <v>3331</v>
      </c>
      <c r="Z1646" t="s">
        <v>523</v>
      </c>
      <c r="AA1646" t="s">
        <v>82</v>
      </c>
      <c r="AB1646">
        <v>2451</v>
      </c>
      <c r="AC1646" t="s">
        <v>3333</v>
      </c>
      <c r="AD1646" t="s">
        <v>18886</v>
      </c>
      <c r="AE1646" t="s">
        <v>18887</v>
      </c>
      <c r="AF1646" t="s">
        <v>18888</v>
      </c>
      <c r="AG1646" t="s">
        <v>18889</v>
      </c>
      <c r="AI1646" t="s">
        <v>90</v>
      </c>
      <c r="AQ1646" t="s">
        <v>115</v>
      </c>
      <c r="AR1646" t="s">
        <v>116</v>
      </c>
      <c r="AS1646" t="s">
        <v>205</v>
      </c>
      <c r="AU1646" t="s">
        <v>18890</v>
      </c>
      <c r="AV1646" t="s">
        <v>18891</v>
      </c>
      <c r="AW1646" t="s">
        <v>18892</v>
      </c>
      <c r="AX1646" t="s">
        <v>235</v>
      </c>
      <c r="AY1646" t="s">
        <v>7644</v>
      </c>
      <c r="AZ1646">
        <v>600</v>
      </c>
      <c r="BA1646">
        <v>5000</v>
      </c>
      <c r="BB1646">
        <v>1464</v>
      </c>
      <c r="BC1646" t="s">
        <v>3328</v>
      </c>
      <c r="BD1646" t="s">
        <v>97</v>
      </c>
      <c r="BE1646">
        <v>42.459085000000002</v>
      </c>
      <c r="BF1646">
        <v>-71.275565999999998</v>
      </c>
      <c r="BG1646" t="s">
        <v>98</v>
      </c>
      <c r="BH1646" t="s">
        <v>3341</v>
      </c>
      <c r="BI1646" t="s">
        <v>82</v>
      </c>
      <c r="BJ1646">
        <v>42.530338</v>
      </c>
      <c r="BK1646">
        <v>-71.664574000000002</v>
      </c>
      <c r="BM1646" s="1">
        <v>45373</v>
      </c>
      <c r="BN1646" t="s">
        <v>97</v>
      </c>
      <c r="BO1646">
        <v>42.42043915</v>
      </c>
      <c r="BP1646">
        <v>-71.262266690000004</v>
      </c>
    </row>
    <row r="1647" spans="1:68" x14ac:dyDescent="0.5">
      <c r="A1647">
        <v>218</v>
      </c>
      <c r="B1647" t="s">
        <v>67</v>
      </c>
      <c r="C1647" t="s">
        <v>125</v>
      </c>
      <c r="D1647" t="s">
        <v>213</v>
      </c>
      <c r="E1647" t="s">
        <v>214</v>
      </c>
      <c r="F1647" t="s">
        <v>215</v>
      </c>
      <c r="G1647" t="s">
        <v>126</v>
      </c>
      <c r="H1647" t="s">
        <v>126</v>
      </c>
      <c r="I1647" s="1">
        <v>45071</v>
      </c>
      <c r="J1647" t="s">
        <v>73</v>
      </c>
      <c r="K1647" t="s">
        <v>18893</v>
      </c>
      <c r="L1647" t="s">
        <v>18894</v>
      </c>
      <c r="M1647" t="s">
        <v>2827</v>
      </c>
      <c r="N1647">
        <v>1527</v>
      </c>
      <c r="O1647" t="s">
        <v>18895</v>
      </c>
      <c r="P1647" t="s">
        <v>18896</v>
      </c>
      <c r="Q1647" t="s">
        <v>18897</v>
      </c>
      <c r="S1647" t="s">
        <v>2827</v>
      </c>
      <c r="T1647" t="s">
        <v>82</v>
      </c>
      <c r="U1647">
        <v>1527</v>
      </c>
      <c r="V1647" t="s">
        <v>649</v>
      </c>
      <c r="W1647" t="s">
        <v>18898</v>
      </c>
      <c r="X1647" t="s">
        <v>18897</v>
      </c>
      <c r="Z1647" t="s">
        <v>2827</v>
      </c>
      <c r="AA1647" t="s">
        <v>82</v>
      </c>
      <c r="AB1647">
        <v>1527</v>
      </c>
      <c r="AC1647" t="s">
        <v>18899</v>
      </c>
      <c r="AD1647" t="s">
        <v>18900</v>
      </c>
      <c r="AE1647" t="s">
        <v>18901</v>
      </c>
      <c r="AF1647" t="s">
        <v>18902</v>
      </c>
      <c r="AG1647" t="s">
        <v>18903</v>
      </c>
      <c r="AH1647" t="b">
        <v>1</v>
      </c>
      <c r="AI1647" t="s">
        <v>90</v>
      </c>
      <c r="AP1647" t="s">
        <v>18904</v>
      </c>
      <c r="AQ1647" t="s">
        <v>115</v>
      </c>
      <c r="AT1647" t="s">
        <v>121</v>
      </c>
      <c r="AU1647" t="s">
        <v>18905</v>
      </c>
      <c r="AV1647" t="s">
        <v>18906</v>
      </c>
      <c r="AW1647" t="s">
        <v>18907</v>
      </c>
      <c r="AX1647" t="s">
        <v>270</v>
      </c>
      <c r="AY1647" t="s">
        <v>465</v>
      </c>
      <c r="AZ1647">
        <v>1500</v>
      </c>
      <c r="BA1647">
        <v>10000</v>
      </c>
      <c r="BB1647">
        <v>1527</v>
      </c>
      <c r="BC1647" t="s">
        <v>2827</v>
      </c>
      <c r="BD1647" t="s">
        <v>662</v>
      </c>
      <c r="BE1647">
        <v>42.329642</v>
      </c>
      <c r="BF1647">
        <v>-71.840209000000002</v>
      </c>
      <c r="BG1647" t="s">
        <v>98</v>
      </c>
      <c r="BI1647" t="s">
        <v>82</v>
      </c>
      <c r="BJ1647">
        <v>42.215952000000001</v>
      </c>
      <c r="BK1647">
        <v>-71.772120999999999</v>
      </c>
      <c r="BM1647" s="1">
        <v>45373</v>
      </c>
      <c r="BN1647" t="s">
        <v>662</v>
      </c>
      <c r="BO1647">
        <v>42.215901449999997</v>
      </c>
      <c r="BP1647">
        <v>-71.772176990000006</v>
      </c>
    </row>
    <row r="1648" spans="1:68" x14ac:dyDescent="0.5">
      <c r="A1648">
        <v>219</v>
      </c>
      <c r="B1648" t="s">
        <v>67</v>
      </c>
      <c r="C1648" t="s">
        <v>100</v>
      </c>
      <c r="D1648" t="s">
        <v>69</v>
      </c>
      <c r="E1648" t="s">
        <v>70</v>
      </c>
      <c r="F1648" t="s">
        <v>71</v>
      </c>
      <c r="G1648" t="s">
        <v>72</v>
      </c>
      <c r="H1648" t="s">
        <v>72</v>
      </c>
      <c r="J1648" t="s">
        <v>73</v>
      </c>
      <c r="K1648" t="s">
        <v>18908</v>
      </c>
      <c r="L1648" t="s">
        <v>12289</v>
      </c>
      <c r="M1648" t="s">
        <v>662</v>
      </c>
      <c r="N1648">
        <v>1604</v>
      </c>
      <c r="O1648" t="s">
        <v>12290</v>
      </c>
      <c r="P1648" t="s">
        <v>4525</v>
      </c>
      <c r="Q1648" t="s">
        <v>4526</v>
      </c>
      <c r="S1648" t="s">
        <v>1688</v>
      </c>
      <c r="T1648" t="s">
        <v>82</v>
      </c>
      <c r="U1648">
        <v>1952</v>
      </c>
      <c r="V1648" t="s">
        <v>649</v>
      </c>
      <c r="W1648" t="s">
        <v>12292</v>
      </c>
      <c r="X1648" t="s">
        <v>4526</v>
      </c>
      <c r="Z1648" t="s">
        <v>12294</v>
      </c>
      <c r="AA1648" t="s">
        <v>82</v>
      </c>
      <c r="AB1648">
        <v>1952</v>
      </c>
      <c r="AC1648" t="s">
        <v>12295</v>
      </c>
      <c r="AD1648" t="s">
        <v>18909</v>
      </c>
      <c r="AE1648" t="s">
        <v>18910</v>
      </c>
      <c r="AF1648" t="s">
        <v>18911</v>
      </c>
      <c r="AQ1648" t="s">
        <v>91</v>
      </c>
      <c r="AR1648" t="s">
        <v>116</v>
      </c>
      <c r="AS1648" t="s">
        <v>423</v>
      </c>
      <c r="AU1648" t="s">
        <v>18912</v>
      </c>
      <c r="AV1648" t="s">
        <v>18913</v>
      </c>
      <c r="AW1648" t="s">
        <v>18914</v>
      </c>
      <c r="AX1648" t="s">
        <v>1206</v>
      </c>
      <c r="AY1648" t="s">
        <v>4813</v>
      </c>
      <c r="AZ1648">
        <v>400</v>
      </c>
      <c r="BA1648">
        <v>2500</v>
      </c>
      <c r="BB1648">
        <v>1604</v>
      </c>
      <c r="BC1648" t="s">
        <v>662</v>
      </c>
      <c r="BD1648" t="s">
        <v>662</v>
      </c>
      <c r="BE1648">
        <v>42.329642</v>
      </c>
      <c r="BF1648">
        <v>-71.840209000000002</v>
      </c>
      <c r="BG1648" t="s">
        <v>98</v>
      </c>
      <c r="BI1648" t="s">
        <v>82</v>
      </c>
      <c r="BJ1648">
        <v>42.233891</v>
      </c>
      <c r="BK1648">
        <v>-71.744138000000007</v>
      </c>
      <c r="BM1648" s="1">
        <v>45373</v>
      </c>
      <c r="BN1648" t="s">
        <v>237</v>
      </c>
      <c r="BO1648">
        <v>42.837423649999998</v>
      </c>
      <c r="BP1648">
        <v>-70.872252090000003</v>
      </c>
    </row>
    <row r="1649" spans="1:68" x14ac:dyDescent="0.5">
      <c r="A1649">
        <v>220</v>
      </c>
      <c r="B1649" t="s">
        <v>67</v>
      </c>
      <c r="C1649" t="s">
        <v>68</v>
      </c>
      <c r="D1649" t="s">
        <v>148</v>
      </c>
      <c r="E1649" t="s">
        <v>70</v>
      </c>
      <c r="F1649" t="s">
        <v>149</v>
      </c>
      <c r="G1649" t="s">
        <v>126</v>
      </c>
      <c r="H1649" t="s">
        <v>126</v>
      </c>
      <c r="I1649" s="1">
        <v>44239</v>
      </c>
      <c r="J1649" t="s">
        <v>73</v>
      </c>
      <c r="K1649" t="s">
        <v>18915</v>
      </c>
      <c r="L1649" t="s">
        <v>18916</v>
      </c>
      <c r="M1649" t="s">
        <v>2194</v>
      </c>
      <c r="N1649">
        <v>1833</v>
      </c>
      <c r="O1649" t="s">
        <v>18917</v>
      </c>
      <c r="P1649" t="s">
        <v>18918</v>
      </c>
      <c r="Q1649" t="s">
        <v>18919</v>
      </c>
      <c r="S1649" t="s">
        <v>2194</v>
      </c>
      <c r="T1649" t="s">
        <v>82</v>
      </c>
      <c r="U1649">
        <v>1833</v>
      </c>
      <c r="V1649" t="s">
        <v>224</v>
      </c>
      <c r="W1649" t="s">
        <v>18920</v>
      </c>
      <c r="X1649" t="s">
        <v>18921</v>
      </c>
      <c r="Z1649" t="s">
        <v>13954</v>
      </c>
      <c r="AA1649" t="s">
        <v>82</v>
      </c>
      <c r="AB1649">
        <v>1949</v>
      </c>
      <c r="AC1649" t="s">
        <v>18922</v>
      </c>
      <c r="AD1649" t="s">
        <v>18923</v>
      </c>
      <c r="AE1649" t="s">
        <v>18924</v>
      </c>
      <c r="AF1649" t="s">
        <v>18925</v>
      </c>
      <c r="AG1649" t="s">
        <v>18926</v>
      </c>
      <c r="AI1649" t="s">
        <v>165</v>
      </c>
      <c r="AJ1649" t="s">
        <v>18927</v>
      </c>
      <c r="AQ1649" t="s">
        <v>115</v>
      </c>
      <c r="AT1649" t="s">
        <v>1579</v>
      </c>
      <c r="AU1649" t="s">
        <v>18928</v>
      </c>
      <c r="AV1649" t="s">
        <v>18929</v>
      </c>
      <c r="AW1649" t="s">
        <v>18930</v>
      </c>
      <c r="AX1649" t="s">
        <v>188</v>
      </c>
      <c r="AY1649" t="s">
        <v>18931</v>
      </c>
      <c r="BA1649">
        <v>5000</v>
      </c>
      <c r="BB1649">
        <v>1833</v>
      </c>
      <c r="BC1649" t="s">
        <v>2194</v>
      </c>
      <c r="BD1649" t="s">
        <v>237</v>
      </c>
      <c r="BE1649">
        <v>42.635475</v>
      </c>
      <c r="BF1649">
        <v>-70.970827</v>
      </c>
      <c r="BG1649" t="s">
        <v>238</v>
      </c>
      <c r="BI1649" t="s">
        <v>82</v>
      </c>
      <c r="BJ1649">
        <v>42.718899</v>
      </c>
      <c r="BK1649">
        <v>-70.958101999999997</v>
      </c>
      <c r="BM1649" s="1">
        <v>45373</v>
      </c>
      <c r="BN1649" t="s">
        <v>237</v>
      </c>
      <c r="BO1649">
        <v>42.717722000000002</v>
      </c>
      <c r="BP1649">
        <v>-70.960950999999994</v>
      </c>
    </row>
    <row r="1650" spans="1:68" x14ac:dyDescent="0.5">
      <c r="A1650">
        <v>221</v>
      </c>
      <c r="B1650" t="s">
        <v>67</v>
      </c>
      <c r="C1650" t="s">
        <v>68</v>
      </c>
      <c r="D1650" t="s">
        <v>148</v>
      </c>
      <c r="E1650" t="s">
        <v>70</v>
      </c>
      <c r="F1650" t="s">
        <v>149</v>
      </c>
      <c r="G1650" t="s">
        <v>72</v>
      </c>
      <c r="H1650" t="s">
        <v>72</v>
      </c>
      <c r="J1650" t="s">
        <v>73</v>
      </c>
      <c r="K1650" t="s">
        <v>18932</v>
      </c>
      <c r="L1650" t="s">
        <v>18933</v>
      </c>
      <c r="M1650" t="s">
        <v>104</v>
      </c>
      <c r="N1650">
        <v>1040</v>
      </c>
      <c r="O1650" t="s">
        <v>18934</v>
      </c>
      <c r="P1650" t="s">
        <v>18935</v>
      </c>
      <c r="Q1650" t="s">
        <v>18936</v>
      </c>
      <c r="S1650" t="s">
        <v>247</v>
      </c>
      <c r="T1650" t="s">
        <v>82</v>
      </c>
      <c r="U1650">
        <v>1109</v>
      </c>
      <c r="V1650" t="s">
        <v>108</v>
      </c>
      <c r="W1650" t="s">
        <v>176</v>
      </c>
      <c r="X1650" t="s">
        <v>18936</v>
      </c>
      <c r="Z1650" t="s">
        <v>247</v>
      </c>
      <c r="AA1650" t="s">
        <v>82</v>
      </c>
      <c r="AB1650">
        <v>1109</v>
      </c>
      <c r="AC1650" t="s">
        <v>18937</v>
      </c>
      <c r="AD1650" t="s">
        <v>18938</v>
      </c>
      <c r="AE1650" t="s">
        <v>18939</v>
      </c>
      <c r="AF1650" t="s">
        <v>18940</v>
      </c>
      <c r="AG1650" t="s">
        <v>18941</v>
      </c>
      <c r="AI1650" t="s">
        <v>165</v>
      </c>
      <c r="AJ1650" t="s">
        <v>18942</v>
      </c>
      <c r="AQ1650" t="s">
        <v>115</v>
      </c>
      <c r="AU1650" t="s">
        <v>18943</v>
      </c>
      <c r="AV1650" t="s">
        <v>18944</v>
      </c>
      <c r="AW1650" t="s">
        <v>18945</v>
      </c>
      <c r="AX1650" t="s">
        <v>270</v>
      </c>
      <c r="AY1650" t="s">
        <v>4070</v>
      </c>
      <c r="BA1650">
        <v>5000</v>
      </c>
      <c r="BB1650">
        <v>1040</v>
      </c>
      <c r="BC1650" t="s">
        <v>104</v>
      </c>
      <c r="BD1650" t="s">
        <v>123</v>
      </c>
      <c r="BE1650">
        <v>42.127560000000003</v>
      </c>
      <c r="BF1650">
        <v>-72.571312000000006</v>
      </c>
      <c r="BG1650" t="s">
        <v>124</v>
      </c>
      <c r="BH1650" t="s">
        <v>18946</v>
      </c>
      <c r="BI1650" t="s">
        <v>82</v>
      </c>
      <c r="BJ1650">
        <v>42.196637000000003</v>
      </c>
      <c r="BK1650">
        <v>-72.602168000000006</v>
      </c>
      <c r="BM1650" s="1">
        <v>45373</v>
      </c>
      <c r="BN1650" t="s">
        <v>123</v>
      </c>
      <c r="BO1650">
        <v>42.118855070000002</v>
      </c>
      <c r="BP1650">
        <v>-72.564414940000006</v>
      </c>
    </row>
    <row r="1651" spans="1:68" x14ac:dyDescent="0.5">
      <c r="A1651">
        <v>222</v>
      </c>
      <c r="B1651" t="s">
        <v>67</v>
      </c>
      <c r="C1651" t="s">
        <v>100</v>
      </c>
      <c r="D1651" t="s">
        <v>69</v>
      </c>
      <c r="E1651" t="s">
        <v>70</v>
      </c>
      <c r="F1651" t="s">
        <v>71</v>
      </c>
      <c r="G1651" t="s">
        <v>72</v>
      </c>
      <c r="H1651" t="s">
        <v>72</v>
      </c>
      <c r="J1651" t="s">
        <v>73</v>
      </c>
      <c r="K1651" t="s">
        <v>18947</v>
      </c>
      <c r="L1651" t="s">
        <v>18948</v>
      </c>
      <c r="M1651" t="s">
        <v>104</v>
      </c>
      <c r="N1651">
        <v>1040</v>
      </c>
      <c r="O1651" t="s">
        <v>17081</v>
      </c>
      <c r="P1651" t="s">
        <v>12741</v>
      </c>
      <c r="Q1651" t="s">
        <v>18949</v>
      </c>
      <c r="S1651" t="s">
        <v>104</v>
      </c>
      <c r="T1651" t="s">
        <v>82</v>
      </c>
      <c r="U1651">
        <v>1040</v>
      </c>
      <c r="V1651" t="s">
        <v>108</v>
      </c>
      <c r="W1651" t="s">
        <v>9953</v>
      </c>
      <c r="X1651" t="s">
        <v>12744</v>
      </c>
      <c r="Z1651" t="s">
        <v>324</v>
      </c>
      <c r="AA1651" t="s">
        <v>82</v>
      </c>
      <c r="AB1651">
        <v>1013</v>
      </c>
      <c r="AC1651" t="s">
        <v>18950</v>
      </c>
      <c r="AD1651" t="s">
        <v>18951</v>
      </c>
      <c r="AE1651" t="s">
        <v>18952</v>
      </c>
      <c r="AF1651" t="s">
        <v>4369</v>
      </c>
      <c r="AG1651" t="s">
        <v>18953</v>
      </c>
      <c r="AQ1651" t="s">
        <v>91</v>
      </c>
      <c r="AR1651" t="s">
        <v>116</v>
      </c>
      <c r="AS1651" t="s">
        <v>205</v>
      </c>
      <c r="AU1651" t="s">
        <v>18954</v>
      </c>
      <c r="AV1651" t="s">
        <v>18955</v>
      </c>
      <c r="AW1651" t="s">
        <v>18956</v>
      </c>
      <c r="AX1651" t="s">
        <v>570</v>
      </c>
      <c r="AY1651" t="s">
        <v>11819</v>
      </c>
      <c r="AZ1651">
        <v>600</v>
      </c>
      <c r="BA1651">
        <v>5000</v>
      </c>
      <c r="BB1651">
        <v>1040</v>
      </c>
      <c r="BC1651" t="s">
        <v>104</v>
      </c>
      <c r="BD1651" t="s">
        <v>123</v>
      </c>
      <c r="BE1651">
        <v>42.127560000000003</v>
      </c>
      <c r="BF1651">
        <v>-72.571312000000006</v>
      </c>
      <c r="BG1651" t="s">
        <v>124</v>
      </c>
      <c r="BI1651" t="s">
        <v>82</v>
      </c>
      <c r="BJ1651">
        <v>42.199426000000003</v>
      </c>
      <c r="BK1651">
        <v>-72.612803999999997</v>
      </c>
      <c r="BM1651" s="1">
        <v>45373</v>
      </c>
      <c r="BN1651" t="s">
        <v>123</v>
      </c>
      <c r="BO1651">
        <v>42.199503</v>
      </c>
      <c r="BP1651">
        <v>-72.612570000000005</v>
      </c>
    </row>
    <row r="1652" spans="1:68" x14ac:dyDescent="0.5">
      <c r="A1652">
        <v>223</v>
      </c>
      <c r="B1652" t="s">
        <v>67</v>
      </c>
      <c r="C1652" t="s">
        <v>125</v>
      </c>
      <c r="D1652" t="s">
        <v>101</v>
      </c>
      <c r="E1652" t="s">
        <v>101</v>
      </c>
      <c r="F1652" t="s">
        <v>101</v>
      </c>
      <c r="G1652" t="s">
        <v>126</v>
      </c>
      <c r="H1652" t="s">
        <v>126</v>
      </c>
      <c r="I1652" s="1">
        <v>44263</v>
      </c>
      <c r="J1652" t="s">
        <v>73</v>
      </c>
      <c r="K1652" t="s">
        <v>18957</v>
      </c>
      <c r="L1652" t="s">
        <v>18958</v>
      </c>
      <c r="M1652" t="s">
        <v>2500</v>
      </c>
      <c r="N1652">
        <v>1504</v>
      </c>
      <c r="O1652" t="s">
        <v>18959</v>
      </c>
      <c r="P1652" t="s">
        <v>18960</v>
      </c>
      <c r="Q1652" t="s">
        <v>18961</v>
      </c>
      <c r="S1652" t="s">
        <v>2500</v>
      </c>
      <c r="T1652" t="s">
        <v>82</v>
      </c>
      <c r="U1652">
        <v>1504</v>
      </c>
      <c r="V1652" t="s">
        <v>649</v>
      </c>
      <c r="W1652" t="s">
        <v>18962</v>
      </c>
      <c r="X1652" t="s">
        <v>18961</v>
      </c>
      <c r="Z1652" t="s">
        <v>2500</v>
      </c>
      <c r="AA1652" t="s">
        <v>82</v>
      </c>
      <c r="AB1652">
        <v>1504</v>
      </c>
      <c r="AC1652" t="s">
        <v>18963</v>
      </c>
      <c r="AD1652" t="s">
        <v>18964</v>
      </c>
      <c r="AE1652" t="s">
        <v>18965</v>
      </c>
      <c r="AF1652" t="s">
        <v>2204</v>
      </c>
      <c r="AG1652" t="s">
        <v>18966</v>
      </c>
      <c r="AQ1652" t="s">
        <v>91</v>
      </c>
      <c r="AT1652" t="s">
        <v>849</v>
      </c>
      <c r="AU1652" t="s">
        <v>18967</v>
      </c>
      <c r="AV1652" t="s">
        <v>711</v>
      </c>
      <c r="AW1652" t="s">
        <v>18968</v>
      </c>
      <c r="AX1652" t="s">
        <v>448</v>
      </c>
      <c r="AY1652" t="s">
        <v>7226</v>
      </c>
      <c r="AZ1652">
        <v>300</v>
      </c>
      <c r="BA1652">
        <v>10000</v>
      </c>
      <c r="BB1652">
        <v>1504</v>
      </c>
      <c r="BC1652" t="s">
        <v>2500</v>
      </c>
      <c r="BD1652" t="s">
        <v>662</v>
      </c>
      <c r="BE1652">
        <v>42.329642</v>
      </c>
      <c r="BF1652">
        <v>-71.840209000000002</v>
      </c>
      <c r="BG1652" t="s">
        <v>98</v>
      </c>
      <c r="BI1652" t="s">
        <v>82</v>
      </c>
      <c r="BJ1652">
        <v>42.017296999999999</v>
      </c>
      <c r="BK1652">
        <v>-71.542434</v>
      </c>
      <c r="BM1652" s="1">
        <v>45373</v>
      </c>
      <c r="BN1652" t="s">
        <v>662</v>
      </c>
      <c r="BO1652">
        <v>42.017288550000004</v>
      </c>
      <c r="BP1652">
        <v>-71.54243305</v>
      </c>
    </row>
    <row r="1653" spans="1:68" x14ac:dyDescent="0.5">
      <c r="A1653">
        <v>224</v>
      </c>
      <c r="B1653" t="s">
        <v>67</v>
      </c>
      <c r="C1653" t="s">
        <v>125</v>
      </c>
      <c r="D1653" t="s">
        <v>101</v>
      </c>
      <c r="E1653" t="s">
        <v>101</v>
      </c>
      <c r="F1653" t="s">
        <v>101</v>
      </c>
      <c r="G1653" t="s">
        <v>72</v>
      </c>
      <c r="H1653" t="s">
        <v>72</v>
      </c>
      <c r="J1653" t="s">
        <v>73</v>
      </c>
      <c r="K1653" t="s">
        <v>18969</v>
      </c>
      <c r="L1653" t="s">
        <v>18970</v>
      </c>
      <c r="M1653" t="s">
        <v>7514</v>
      </c>
      <c r="N1653">
        <v>1915</v>
      </c>
      <c r="O1653" t="s">
        <v>18971</v>
      </c>
      <c r="P1653" t="s">
        <v>12947</v>
      </c>
      <c r="Q1653" t="s">
        <v>18972</v>
      </c>
      <c r="S1653" t="s">
        <v>3294</v>
      </c>
      <c r="T1653" t="s">
        <v>82</v>
      </c>
      <c r="U1653">
        <v>1970</v>
      </c>
      <c r="V1653" t="s">
        <v>224</v>
      </c>
      <c r="W1653" t="s">
        <v>18973</v>
      </c>
      <c r="X1653" t="s">
        <v>18972</v>
      </c>
      <c r="Z1653" t="s">
        <v>3294</v>
      </c>
      <c r="AA1653" t="s">
        <v>82</v>
      </c>
      <c r="AB1653">
        <v>1970</v>
      </c>
      <c r="AC1653" t="s">
        <v>18974</v>
      </c>
      <c r="AD1653" t="s">
        <v>18975</v>
      </c>
      <c r="AE1653" t="s">
        <v>18976</v>
      </c>
      <c r="AF1653" t="s">
        <v>18977</v>
      </c>
      <c r="AI1653" t="s">
        <v>90</v>
      </c>
      <c r="AQ1653" t="s">
        <v>115</v>
      </c>
      <c r="AU1653" t="s">
        <v>18978</v>
      </c>
      <c r="AV1653" t="s">
        <v>18979</v>
      </c>
      <c r="AW1653" t="s">
        <v>18980</v>
      </c>
      <c r="AX1653" t="s">
        <v>5354</v>
      </c>
      <c r="AY1653" t="s">
        <v>18981</v>
      </c>
      <c r="AZ1653">
        <v>1500</v>
      </c>
      <c r="BA1653">
        <v>10000</v>
      </c>
      <c r="BB1653">
        <v>1915</v>
      </c>
      <c r="BC1653" t="s">
        <v>7514</v>
      </c>
      <c r="BD1653" t="s">
        <v>237</v>
      </c>
      <c r="BE1653">
        <v>42.635475</v>
      </c>
      <c r="BF1653">
        <v>-70.970827</v>
      </c>
      <c r="BG1653" t="s">
        <v>238</v>
      </c>
      <c r="BI1653" t="s">
        <v>82</v>
      </c>
      <c r="BJ1653">
        <v>42.543872</v>
      </c>
      <c r="BK1653">
        <v>-70.881432000000004</v>
      </c>
      <c r="BM1653" s="1">
        <v>45373</v>
      </c>
      <c r="BN1653" t="s">
        <v>237</v>
      </c>
      <c r="BO1653">
        <v>42.518880199999998</v>
      </c>
      <c r="BP1653">
        <v>-70.893483329999995</v>
      </c>
    </row>
    <row r="1654" spans="1:68" x14ac:dyDescent="0.5">
      <c r="A1654">
        <v>225</v>
      </c>
      <c r="B1654" t="s">
        <v>67</v>
      </c>
      <c r="C1654" t="s">
        <v>100</v>
      </c>
      <c r="D1654" t="s">
        <v>213</v>
      </c>
      <c r="E1654" t="s">
        <v>214</v>
      </c>
      <c r="F1654" t="s">
        <v>215</v>
      </c>
      <c r="G1654" t="s">
        <v>126</v>
      </c>
      <c r="H1654" t="s">
        <v>126</v>
      </c>
      <c r="I1654" s="1">
        <v>44074</v>
      </c>
      <c r="J1654" t="s">
        <v>73</v>
      </c>
      <c r="K1654" t="s">
        <v>18982</v>
      </c>
      <c r="L1654" t="s">
        <v>5747</v>
      </c>
      <c r="M1654" t="s">
        <v>662</v>
      </c>
      <c r="N1654">
        <v>1605</v>
      </c>
      <c r="O1654" t="s">
        <v>5748</v>
      </c>
      <c r="P1654" t="s">
        <v>5749</v>
      </c>
      <c r="Q1654" t="s">
        <v>5750</v>
      </c>
      <c r="S1654" t="s">
        <v>662</v>
      </c>
      <c r="T1654" t="s">
        <v>82</v>
      </c>
      <c r="U1654">
        <v>1605</v>
      </c>
      <c r="V1654" t="s">
        <v>649</v>
      </c>
      <c r="W1654" t="s">
        <v>5751</v>
      </c>
      <c r="X1654" t="s">
        <v>5752</v>
      </c>
      <c r="Y1654" t="s">
        <v>5753</v>
      </c>
      <c r="Z1654" t="s">
        <v>2411</v>
      </c>
      <c r="AA1654" t="s">
        <v>2412</v>
      </c>
      <c r="AB1654">
        <v>85018</v>
      </c>
      <c r="AC1654" t="s">
        <v>5754</v>
      </c>
      <c r="AD1654" t="s">
        <v>18983</v>
      </c>
      <c r="AE1654" t="s">
        <v>18984</v>
      </c>
      <c r="AF1654" t="s">
        <v>5757</v>
      </c>
      <c r="AG1654" t="s">
        <v>18985</v>
      </c>
      <c r="AH1654" t="b">
        <v>1</v>
      </c>
      <c r="AN1654" t="s">
        <v>67</v>
      </c>
      <c r="AO1654" t="s">
        <v>5759</v>
      </c>
      <c r="AP1654" t="s">
        <v>5759</v>
      </c>
      <c r="AQ1654" t="s">
        <v>115</v>
      </c>
      <c r="AR1654" t="s">
        <v>116</v>
      </c>
      <c r="AS1654" t="s">
        <v>640</v>
      </c>
      <c r="AT1654" t="s">
        <v>294</v>
      </c>
      <c r="AU1654" t="s">
        <v>18986</v>
      </c>
      <c r="AV1654" t="s">
        <v>4834</v>
      </c>
      <c r="AW1654" t="s">
        <v>18987</v>
      </c>
      <c r="AX1654" t="s">
        <v>270</v>
      </c>
      <c r="AY1654" t="s">
        <v>1379</v>
      </c>
      <c r="AZ1654">
        <v>200</v>
      </c>
      <c r="BA1654">
        <v>1250</v>
      </c>
      <c r="BB1654">
        <v>1605</v>
      </c>
      <c r="BC1654" t="s">
        <v>662</v>
      </c>
      <c r="BD1654" t="s">
        <v>662</v>
      </c>
      <c r="BE1654">
        <v>42.329642</v>
      </c>
      <c r="BF1654">
        <v>-71.840209000000002</v>
      </c>
      <c r="BG1654" t="s">
        <v>98</v>
      </c>
      <c r="BH1654" t="s">
        <v>5763</v>
      </c>
      <c r="BI1654" t="s">
        <v>82</v>
      </c>
      <c r="BJ1654">
        <v>42.299151000000002</v>
      </c>
      <c r="BK1654">
        <v>-71.764895999999993</v>
      </c>
      <c r="BM1654" s="1">
        <v>45373</v>
      </c>
      <c r="BN1654" t="s">
        <v>662</v>
      </c>
      <c r="BO1654">
        <v>42.299121900000003</v>
      </c>
      <c r="BP1654">
        <v>-71.764893360000002</v>
      </c>
    </row>
    <row r="1655" spans="1:68" x14ac:dyDescent="0.5">
      <c r="A1655">
        <v>226</v>
      </c>
      <c r="B1655" t="s">
        <v>67</v>
      </c>
      <c r="C1655" t="s">
        <v>125</v>
      </c>
      <c r="D1655" t="s">
        <v>101</v>
      </c>
      <c r="E1655" t="s">
        <v>101</v>
      </c>
      <c r="F1655" t="s">
        <v>101</v>
      </c>
      <c r="G1655" t="s">
        <v>72</v>
      </c>
      <c r="H1655" t="s">
        <v>72</v>
      </c>
      <c r="J1655" t="s">
        <v>73</v>
      </c>
      <c r="K1655" t="s">
        <v>18988</v>
      </c>
      <c r="L1655" t="s">
        <v>18989</v>
      </c>
      <c r="M1655" t="s">
        <v>223</v>
      </c>
      <c r="N1655">
        <v>2120</v>
      </c>
      <c r="O1655" t="s">
        <v>18990</v>
      </c>
      <c r="P1655" t="s">
        <v>12830</v>
      </c>
      <c r="Q1655" t="s">
        <v>18991</v>
      </c>
      <c r="S1655" t="s">
        <v>223</v>
      </c>
      <c r="T1655" t="s">
        <v>82</v>
      </c>
      <c r="U1655">
        <v>2120</v>
      </c>
      <c r="V1655" t="s">
        <v>934</v>
      </c>
      <c r="W1655" t="s">
        <v>18992</v>
      </c>
      <c r="X1655" t="s">
        <v>18991</v>
      </c>
      <c r="Z1655" t="s">
        <v>223</v>
      </c>
      <c r="AA1655" t="s">
        <v>82</v>
      </c>
      <c r="AB1655">
        <v>2120</v>
      </c>
      <c r="AC1655" t="s">
        <v>18993</v>
      </c>
      <c r="AD1655" t="s">
        <v>18994</v>
      </c>
      <c r="AE1655" t="s">
        <v>18995</v>
      </c>
      <c r="AF1655" t="s">
        <v>18996</v>
      </c>
      <c r="AI1655" t="s">
        <v>90</v>
      </c>
      <c r="AQ1655" t="s">
        <v>115</v>
      </c>
      <c r="AU1655" t="s">
        <v>18997</v>
      </c>
      <c r="AV1655" t="s">
        <v>18998</v>
      </c>
      <c r="AW1655" t="s">
        <v>18999</v>
      </c>
      <c r="AX1655" t="s">
        <v>19000</v>
      </c>
      <c r="AY1655" t="s">
        <v>19001</v>
      </c>
      <c r="AZ1655">
        <v>1500</v>
      </c>
      <c r="BA1655">
        <v>10000</v>
      </c>
      <c r="BB1655">
        <v>2120</v>
      </c>
      <c r="BC1655" t="s">
        <v>223</v>
      </c>
      <c r="BD1655" t="s">
        <v>942</v>
      </c>
      <c r="BE1655">
        <v>42.334947999999997</v>
      </c>
      <c r="BF1655">
        <v>-71.073492999999999</v>
      </c>
      <c r="BG1655" t="s">
        <v>487</v>
      </c>
      <c r="BI1655" t="s">
        <v>82</v>
      </c>
      <c r="BJ1655">
        <v>42.328038999999997</v>
      </c>
      <c r="BK1655">
        <v>-71.098500999999999</v>
      </c>
      <c r="BM1655" s="1">
        <v>45373</v>
      </c>
      <c r="BN1655" t="s">
        <v>1670</v>
      </c>
      <c r="BO1655">
        <v>42.328118949999997</v>
      </c>
      <c r="BP1655">
        <v>-71.09842424</v>
      </c>
    </row>
  </sheetData>
  <autoFilter ref="A1:BP1655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G18" sqref="G18"/>
    </sheetView>
  </sheetViews>
  <sheetFormatPr defaultRowHeight="14.35" x14ac:dyDescent="0.5"/>
  <cols>
    <col min="1" max="1" width="12.05859375" bestFit="1" customWidth="1"/>
    <col min="2" max="2" width="20.64453125" bestFit="1" customWidth="1"/>
  </cols>
  <sheetData>
    <row r="1" spans="1:2" x14ac:dyDescent="0.5">
      <c r="A1" s="2" t="s">
        <v>19003</v>
      </c>
      <c r="B1" t="s">
        <v>19005</v>
      </c>
    </row>
    <row r="2" spans="1:2" x14ac:dyDescent="0.5">
      <c r="A2" s="3" t="s">
        <v>380</v>
      </c>
      <c r="B2" s="4">
        <v>40</v>
      </c>
    </row>
    <row r="3" spans="1:2" x14ac:dyDescent="0.5">
      <c r="A3" s="3" t="s">
        <v>170</v>
      </c>
      <c r="B3" s="4">
        <v>116</v>
      </c>
    </row>
    <row r="4" spans="1:2" x14ac:dyDescent="0.5">
      <c r="A4" s="3" t="s">
        <v>357</v>
      </c>
      <c r="B4" s="4">
        <v>144</v>
      </c>
    </row>
    <row r="5" spans="1:2" x14ac:dyDescent="0.5">
      <c r="A5" s="3" t="s">
        <v>910</v>
      </c>
      <c r="B5" s="4">
        <v>4</v>
      </c>
    </row>
    <row r="6" spans="1:2" x14ac:dyDescent="0.5">
      <c r="A6" s="3" t="s">
        <v>237</v>
      </c>
      <c r="B6" s="4">
        <v>101</v>
      </c>
    </row>
    <row r="7" spans="1:2" x14ac:dyDescent="0.5">
      <c r="A7" s="3" t="s">
        <v>212</v>
      </c>
      <c r="B7" s="4">
        <v>53</v>
      </c>
    </row>
    <row r="8" spans="1:2" x14ac:dyDescent="0.5">
      <c r="A8" s="3" t="s">
        <v>19002</v>
      </c>
      <c r="B8" s="4">
        <v>1</v>
      </c>
    </row>
    <row r="9" spans="1:2" x14ac:dyDescent="0.5">
      <c r="A9" s="3" t="s">
        <v>123</v>
      </c>
      <c r="B9" s="4">
        <v>178</v>
      </c>
    </row>
    <row r="10" spans="1:2" x14ac:dyDescent="0.5">
      <c r="A10" s="3" t="s">
        <v>642</v>
      </c>
      <c r="B10" s="4">
        <v>80</v>
      </c>
    </row>
    <row r="11" spans="1:2" x14ac:dyDescent="0.5">
      <c r="A11" s="3" t="s">
        <v>97</v>
      </c>
      <c r="B11" s="4">
        <v>240</v>
      </c>
    </row>
    <row r="12" spans="1:2" x14ac:dyDescent="0.5">
      <c r="A12" s="3" t="s">
        <v>7742</v>
      </c>
      <c r="B12" s="4">
        <v>3</v>
      </c>
    </row>
    <row r="13" spans="1:2" x14ac:dyDescent="0.5">
      <c r="A13" s="3" t="s">
        <v>506</v>
      </c>
      <c r="B13" s="4">
        <v>79</v>
      </c>
    </row>
    <row r="14" spans="1:2" x14ac:dyDescent="0.5">
      <c r="A14" s="3" t="s">
        <v>301</v>
      </c>
      <c r="B14" s="4">
        <v>130</v>
      </c>
    </row>
    <row r="15" spans="1:2" x14ac:dyDescent="0.5">
      <c r="A15" s="3" t="s">
        <v>1670</v>
      </c>
      <c r="B15" s="4">
        <v>219</v>
      </c>
    </row>
    <row r="16" spans="1:2" x14ac:dyDescent="0.5">
      <c r="A16" s="3" t="s">
        <v>662</v>
      </c>
      <c r="B16" s="4">
        <v>266</v>
      </c>
    </row>
    <row r="17" spans="1:2" x14ac:dyDescent="0.5">
      <c r="A17" s="3" t="s">
        <v>19004</v>
      </c>
      <c r="B17" s="4">
        <v>1654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list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Singh, Veethika</cp:lastModifiedBy>
  <dcterms:created xsi:type="dcterms:W3CDTF">2024-04-21T19:14:59Z</dcterms:created>
  <dcterms:modified xsi:type="dcterms:W3CDTF">2024-04-21T19:18:59Z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735711-3074-40fb-abee-245951e65a67_Enabled">
    <vt:lpwstr>true</vt:lpwstr>
  </property>
  <property fmtid="{D5CDD505-2E9C-101B-9397-08002B2CF9AE}" pid="3" name="MSIP_Label_91735711-3074-40fb-abee-245951e65a67_SetDate">
    <vt:lpwstr>2024-04-21T19:18:14Z</vt:lpwstr>
  </property>
  <property fmtid="{D5CDD505-2E9C-101B-9397-08002B2CF9AE}" pid="4" name="MSIP_Label_91735711-3074-40fb-abee-245951e65a67_Method">
    <vt:lpwstr>Standard</vt:lpwstr>
  </property>
  <property fmtid="{D5CDD505-2E9C-101B-9397-08002B2CF9AE}" pid="5" name="MSIP_Label_91735711-3074-40fb-abee-245951e65a67_Name">
    <vt:lpwstr>Internal Use Editable</vt:lpwstr>
  </property>
  <property fmtid="{D5CDD505-2E9C-101B-9397-08002B2CF9AE}" pid="6" name="MSIP_Label_91735711-3074-40fb-abee-245951e65a67_SiteId">
    <vt:lpwstr>490bf92a-5045-4d52-9812-6b2f8bf300da</vt:lpwstr>
  </property>
  <property fmtid="{D5CDD505-2E9C-101B-9397-08002B2CF9AE}" pid="7" name="MSIP_Label_91735711-3074-40fb-abee-245951e65a67_ActionId">
    <vt:lpwstr>2075ff55-f954-4f87-8906-be905d485df1</vt:lpwstr>
  </property>
  <property fmtid="{D5CDD505-2E9C-101B-9397-08002B2CF9AE}" pid="8" name="MSIP_Label_91735711-3074-40fb-abee-245951e65a67_ContentBits">
    <vt:lpwstr>0</vt:lpwstr>
  </property>
</Properties>
</file>