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nas-my.sharepoint.com/personal/harithzahrin_hasnal_petronas_com/Documents/Documents/GCEM-Digital/PCHP_Backtesting_data/"/>
    </mc:Choice>
  </mc:AlternateContent>
  <xr:revisionPtr revIDLastSave="17" documentId="11_118962F0EF034E060F2C4C5F5D6D1B857978F037" xr6:coauthVersionLast="47" xr6:coauthVersionMax="47" xr10:uidLastSave="{5FAB7CB5-EF3A-4112-81F6-DD80F1FF185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<sst xmlns="http://schemas.openxmlformats.org/spreadsheetml/2006/main" count="231" uniqueCount="108">
  <si>
    <t>No</t>
  </si>
  <si>
    <t>Time</t>
  </si>
  <si>
    <t>Asset</t>
  </si>
  <si>
    <t>Price Date</t>
  </si>
  <si>
    <t>Expiry</t>
  </si>
  <si>
    <t>77-PutPremium</t>
  </si>
  <si>
    <t>64-PutPremium</t>
  </si>
  <si>
    <t>10%OTMF-CallPremium</t>
  </si>
  <si>
    <t>20%OTMF-CallPremium</t>
  </si>
  <si>
    <t>30%OTMF-CallPremium</t>
  </si>
  <si>
    <t>40%OTMF-CallPremium</t>
  </si>
  <si>
    <t>50%OTMF-CallPremium</t>
  </si>
  <si>
    <t>77-PutVols</t>
  </si>
  <si>
    <t>64-PutVols</t>
  </si>
  <si>
    <t>10%OTMF-CallVols</t>
  </si>
  <si>
    <t>20%OTMF-CallVols</t>
  </si>
  <si>
    <t>30%OTMF-CallVols</t>
  </si>
  <si>
    <t>40%OTMF-CallVols</t>
  </si>
  <si>
    <t>50%OTMF-CallVols</t>
  </si>
  <si>
    <t>Swap Ref</t>
  </si>
  <si>
    <t>1</t>
  </si>
  <si>
    <t>3</t>
  </si>
  <si>
    <t>5</t>
  </si>
  <si>
    <t>6</t>
  </si>
  <si>
    <t>7</t>
  </si>
  <si>
    <t>9</t>
  </si>
  <si>
    <t>10</t>
  </si>
  <si>
    <t>11</t>
  </si>
  <si>
    <t>12</t>
  </si>
  <si>
    <t>13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</si>
  <si>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</si>
  <si>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</si>
  <si>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</si>
  <si>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</si>
  <si>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</si>
  <si>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</si>
  <si>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</si>
  <si>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</si>
  <si>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</si>
  <si>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</si>
  <si>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31</t>
  </si>
  <si>
    <t>32</t>
  </si>
  <si>
    <t>33</t>
  </si>
  <si>
    <t>34</t>
  </si>
  <si>
    <t>35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</si>
  <si>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</si>
  <si>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</si>
  <si>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</si>
  <si>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</si>
  <si>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</si>
  <si>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</si>
  <si>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</si>
  <si>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</si>
  <si>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</si>
  <si>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</si>
  <si>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</si>
  <si>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</si>
  <si>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</si>
  <si>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53</t>
  </si>
  <si>
    <t>58</t>
  </si>
  <si>
    <t>59</t>
  </si>
  <si>
    <t>60</t>
  </si>
  <si>
    <t>21:00</t>
  </si>
  <si>
    <t>CO1 Comdty</t>
  </si>
  <si>
    <t>040123</t>
  </si>
  <si>
    <t>040523</t>
  </si>
  <si>
    <t>040923</t>
  </si>
  <si>
    <t>041123</t>
  </si>
  <si>
    <t>041323</t>
  </si>
  <si>
    <t>041723</t>
  </si>
  <si>
    <t>041923</t>
  </si>
  <si>
    <t>042123</t>
  </si>
  <si>
    <t>042323</t>
  </si>
  <si>
    <t>042523</t>
  </si>
  <si>
    <t>050723</t>
  </si>
  <si>
    <t>050923</t>
  </si>
  <si>
    <t>051123</t>
  </si>
  <si>
    <t>051323</t>
  </si>
  <si>
    <t>051523</t>
  </si>
  <si>
    <t>051723</t>
  </si>
  <si>
    <t>051923</t>
  </si>
  <si>
    <t>052123</t>
  </si>
  <si>
    <t>052523</t>
  </si>
  <si>
    <t>052723</t>
  </si>
  <si>
    <t>060123</t>
  </si>
  <si>
    <t>060323</t>
  </si>
  <si>
    <t>060523</t>
  </si>
  <si>
    <t>060723</t>
  </si>
  <si>
    <t>060923</t>
  </si>
  <si>
    <t>061323</t>
  </si>
  <si>
    <t>061723</t>
  </si>
  <si>
    <t>061923</t>
  </si>
  <si>
    <t>062123</t>
  </si>
  <si>
    <t>062323</t>
  </si>
  <si>
    <t>062523</t>
  </si>
  <si>
    <t>062723</t>
  </si>
  <si>
    <t>062923</t>
  </si>
  <si>
    <t>070123</t>
  </si>
  <si>
    <t>070323</t>
  </si>
  <si>
    <t>070523</t>
  </si>
  <si>
    <t>070723</t>
  </si>
  <si>
    <t>070923</t>
  </si>
  <si>
    <t>071523</t>
  </si>
  <si>
    <t>072523</t>
  </si>
  <si>
    <t>072723</t>
  </si>
  <si>
    <t>072923</t>
  </si>
  <si>
    <t>Jul23</t>
  </si>
  <si>
    <t>0.702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</si>
</sst>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4" zoomScaleNormal="100" workbookViewId="0">
      <selection activeCell="J45" sqref="J45"/>
    </sheetView>
  </sheetViews>
  <sheetFormatPr defaultRowHeight="15" x14ac:dyDescent="0.25"/>
  <cols>
    <col min="6" max="6" width="25.28515625" customWidth="1"/>
    <col min="8" max="8" width="44.5703125" customWidth="1"/>
    <col min="9" max="9" width="21.5703125" customWidth="1"/>
    <col min="13" max="13" width="21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62</v>
      </c>
      <c r="C2" t="s">
        <v>63</v>
      </c>
      <c r="D2" t="s">
        <v>64</v>
      </c>
      <c r="E2" t="s">
        <v>106</v>
      </c>
      <c r="F2">
        <v>5.3769999999999998</v>
      </c>
      <c r="G2">
        <v>1.583</v>
      </c>
      <c r="H2">
        <v>3.1659999999999999</v>
      </c>
      <c r="I2">
        <v>1.4390000000000001</v>
      </c>
      <c r="J2">
        <v>0.64900000000000002</v>
      </c>
      <c r="K2">
        <v>0.311</v>
      </c>
      <c r="L2">
        <v>0.16300000000000001</v>
      </c>
      <c r="M2" s="2">
        <v>39.305999999999997</v>
      </c>
      <c r="N2" s="2">
        <v>43.817999999999998</v>
      </c>
      <c r="O2" s="2">
        <v>36.680999999999997</v>
      </c>
      <c r="P2" s="2">
        <v>35.805999999999997</v>
      </c>
      <c r="Q2" s="2">
        <v>36.008000000000003</v>
      </c>
      <c r="R2" s="2">
        <v>36.942</v>
      </c>
      <c r="S2" s="2">
        <v>38.32</v>
      </c>
      <c r="T2" s="2">
        <v>79.090999999999994</v>
      </c>
    </row>
    <row r="3" spans="1:20" x14ac:dyDescent="0.25">
      <c r="A3" t="s">
        <v>21</v>
      </c>
      <c r="B3" t="s">
        <v>62</v>
      </c>
      <c r="C3" t="s">
        <v>63</v>
      </c>
      <c r="D3" t="s">
        <v>65</v>
      </c>
      <c r="E3" t="s">
        <v>106</v>
      </c>
      <c r="F3">
        <v>3.5920000000000001</v>
      </c>
      <c r="G3">
        <v>0.94099999999999995</v>
      </c>
      <c r="H3">
        <v>2.8580000000000001</v>
      </c>
      <c r="I3">
        <v>1.1990000000000001</v>
      </c>
      <c r="J3">
        <v>0.50600000000000001</v>
      </c>
      <c r="K3">
        <v>0.23200000000000001</v>
      </c>
      <c r="L3">
        <v>0.11899999999999999</v>
      </c>
      <c r="M3" s="2">
        <v>38.497</v>
      </c>
      <c r="N3" s="2">
        <v>43.505000000000003</v>
      </c>
      <c r="O3" s="2">
        <v>34.491</v>
      </c>
      <c r="P3" s="2">
        <v>33.851999999999997</v>
      </c>
      <c r="Q3" s="2">
        <v>34.337000000000003</v>
      </c>
      <c r="R3" s="2">
        <v>35.540999999999997</v>
      </c>
      <c r="S3" s="2">
        <v>37.168999999999997</v>
      </c>
      <c r="T3" s="2">
        <v>83.388999999999996</v>
      </c>
    </row>
    <row r="4" spans="1:20" x14ac:dyDescent="0.25">
      <c r="A4" t="s">
        <v>22</v>
      </c>
      <c r="B4" t="s">
        <v>62</v>
      </c>
      <c r="C4" t="s">
        <v>63</v>
      </c>
      <c r="D4" t="s">
        <v>66</v>
      </c>
      <c r="E4" t="s">
        <v>106</v>
      </c>
      <c r="F4">
        <v>3.476</v>
      </c>
      <c r="G4">
        <v>0.90900000000000003</v>
      </c>
      <c r="H4">
        <v>2.7269999999999999</v>
      </c>
      <c r="I4">
        <v>1.1279999999999999</v>
      </c>
      <c r="J4">
        <v>0.47499999999999998</v>
      </c>
      <c r="K4">
        <v>0.22</v>
      </c>
      <c r="L4">
        <v>0.115</v>
      </c>
      <c r="M4" s="2">
        <v>37.844000000000001</v>
      </c>
      <c r="N4" s="2">
        <v>43.25</v>
      </c>
      <c r="O4" s="2">
        <v>33.811</v>
      </c>
      <c r="P4" s="2">
        <v>33.354999999999997</v>
      </c>
      <c r="Q4" s="2">
        <v>34.030999999999999</v>
      </c>
      <c r="R4" s="2">
        <v>35.387999999999998</v>
      </c>
      <c r="S4" s="2">
        <v>37.137999999999998</v>
      </c>
      <c r="T4" s="2">
        <v>83.358999999999995</v>
      </c>
    </row>
    <row r="5" spans="1:20" x14ac:dyDescent="0.25">
      <c r="A5" t="s">
        <v>23</v>
      </c>
      <c r="B5" t="s">
        <v>62</v>
      </c>
      <c r="C5" t="s">
        <v>63</v>
      </c>
      <c r="D5" t="s">
        <v>67</v>
      </c>
      <c r="E5" t="s">
        <v>106</v>
      </c>
      <c r="F5">
        <v>3.09</v>
      </c>
      <c r="G5">
        <v>0.76400000000000001</v>
      </c>
      <c r="H5">
        <v>2.4590000000000001</v>
      </c>
      <c r="I5">
        <v>0.96099999999999997</v>
      </c>
      <c r="J5">
        <v>0.39100000000000001</v>
      </c>
      <c r="K5">
        <v>0.18</v>
      </c>
      <c r="L5">
        <v>9.5000000000000001E-2</v>
      </c>
      <c r="M5" s="2">
        <v>37.228999999999999</v>
      </c>
      <c r="N5" s="2">
        <v>42.957999999999998</v>
      </c>
      <c r="O5" s="2">
        <v>32.776000000000003</v>
      </c>
      <c r="P5" s="2">
        <v>32.493000000000002</v>
      </c>
      <c r="Q5" s="2">
        <v>33.433999999999997</v>
      </c>
      <c r="R5" s="2">
        <v>35.082999999999998</v>
      </c>
      <c r="S5" s="2">
        <v>37.125</v>
      </c>
      <c r="T5" s="2">
        <v>83.88</v>
      </c>
    </row>
    <row r="6" spans="1:20" x14ac:dyDescent="0.25">
      <c r="A6" t="s">
        <v>24</v>
      </c>
      <c r="B6" t="s">
        <v>62</v>
      </c>
      <c r="C6" t="s">
        <v>63</v>
      </c>
      <c r="D6" t="s">
        <v>68</v>
      </c>
      <c r="E6" t="s">
        <v>106</v>
      </c>
      <c r="F6">
        <v>2.851</v>
      </c>
      <c r="G6">
        <v>0.66400000000000003</v>
      </c>
      <c r="H6">
        <v>2.3809999999999998</v>
      </c>
      <c r="I6">
        <v>0.89700000000000002</v>
      </c>
      <c r="J6">
        <v>0.35299999999999998</v>
      </c>
      <c r="K6">
        <v>0.161</v>
      </c>
      <c r="L6">
        <v>8.5999999999999993E-2</v>
      </c>
      <c r="M6" s="2">
        <v>37.039000000000001</v>
      </c>
      <c r="N6" s="2">
        <v>42.533999999999999</v>
      </c>
      <c r="O6" s="2">
        <v>32.484000000000002</v>
      </c>
      <c r="P6" s="2">
        <v>32.094999999999999</v>
      </c>
      <c r="Q6" s="2">
        <v>33.042000000000002</v>
      </c>
      <c r="R6" s="2">
        <v>34.811</v>
      </c>
      <c r="S6" s="2">
        <v>37.003999999999998</v>
      </c>
      <c r="T6" s="2">
        <v>84.44</v>
      </c>
    </row>
    <row r="7" spans="1:20" x14ac:dyDescent="0.25">
      <c r="A7" t="s">
        <v>25</v>
      </c>
      <c r="B7" t="s">
        <v>62</v>
      </c>
      <c r="C7" t="s">
        <v>63</v>
      </c>
      <c r="D7" t="s">
        <v>69</v>
      </c>
      <c r="E7" t="s">
        <v>106</v>
      </c>
      <c r="F7">
        <v>2.9460000000000002</v>
      </c>
      <c r="G7">
        <v>0.66</v>
      </c>
      <c r="H7">
        <v>2.1920000000000002</v>
      </c>
      <c r="I7">
        <v>0.77900000000000003</v>
      </c>
      <c r="J7">
        <v>0.28799999999999998</v>
      </c>
      <c r="K7">
        <v>0.125</v>
      </c>
      <c r="L7">
        <v>6.5000000000000002E-2</v>
      </c>
      <c r="M7" s="2">
        <v>36.360999999999997</v>
      </c>
      <c r="N7" s="2">
        <v>42.027999999999999</v>
      </c>
      <c r="O7" s="2">
        <v>32.079000000000001</v>
      </c>
      <c r="P7" s="2">
        <v>31.614999999999998</v>
      </c>
      <c r="Q7" s="2">
        <v>32.518999999999998</v>
      </c>
      <c r="R7" s="2">
        <v>34.277999999999999</v>
      </c>
      <c r="S7" s="2">
        <v>36.482999999999997</v>
      </c>
      <c r="T7" s="2">
        <v>83.363</v>
      </c>
    </row>
    <row r="8" spans="1:20" x14ac:dyDescent="0.25">
      <c r="A8" t="s">
        <v>26</v>
      </c>
      <c r="B8" t="s">
        <v>62</v>
      </c>
      <c r="C8" t="s">
        <v>63</v>
      </c>
      <c r="D8" t="s">
        <v>70</v>
      </c>
      <c r="E8" t="s">
        <v>106</v>
      </c>
      <c r="F8">
        <v>3.3740000000000001</v>
      </c>
      <c r="G8">
        <v>0.745</v>
      </c>
      <c r="H8">
        <v>2.1859999999999999</v>
      </c>
      <c r="I8">
        <v>0.78800000000000003</v>
      </c>
      <c r="J8">
        <v>0.30099999999999999</v>
      </c>
      <c r="K8">
        <v>0.13500000000000001</v>
      </c>
      <c r="L8">
        <v>7.1999999999999995E-2</v>
      </c>
      <c r="M8" s="2">
        <v>36.506</v>
      </c>
      <c r="N8" s="2">
        <v>41.820999999999998</v>
      </c>
      <c r="O8" s="2">
        <v>32.712000000000003</v>
      </c>
      <c r="P8" s="2">
        <v>32.277999999999999</v>
      </c>
      <c r="Q8" s="2">
        <v>33.304000000000002</v>
      </c>
      <c r="R8" s="2">
        <v>35.207999999999998</v>
      </c>
      <c r="S8" s="2">
        <v>37.520000000000003</v>
      </c>
      <c r="T8" s="2">
        <v>81.844999999999999</v>
      </c>
    </row>
    <row r="9" spans="1:20" x14ac:dyDescent="0.25">
      <c r="A9" t="s">
        <v>27</v>
      </c>
      <c r="B9" t="s">
        <v>62</v>
      </c>
      <c r="C9" t="s">
        <v>63</v>
      </c>
      <c r="D9" t="s">
        <v>71</v>
      </c>
      <c r="E9" t="s">
        <v>106</v>
      </c>
      <c r="F9">
        <v>3.7440000000000002</v>
      </c>
      <c r="G9">
        <v>0.87</v>
      </c>
      <c r="H9">
        <v>2.177</v>
      </c>
      <c r="I9">
        <v>0.79</v>
      </c>
      <c r="J9">
        <v>0.29699999999999999</v>
      </c>
      <c r="K9">
        <v>0.129</v>
      </c>
      <c r="L9">
        <v>6.7000000000000004E-2</v>
      </c>
      <c r="M9" s="2">
        <v>36.752000000000002</v>
      </c>
      <c r="N9" s="2">
        <v>42.524000000000001</v>
      </c>
      <c r="O9" s="2">
        <v>33.277000000000001</v>
      </c>
      <c r="P9" s="2">
        <v>32.83</v>
      </c>
      <c r="Q9" s="2">
        <v>33.728000000000002</v>
      </c>
      <c r="R9" s="2">
        <v>35.479999999999997</v>
      </c>
      <c r="S9" s="2">
        <v>37.710999999999999</v>
      </c>
      <c r="T9" s="2">
        <v>80.677999999999997</v>
      </c>
    </row>
    <row r="10" spans="1:20" x14ac:dyDescent="0.25">
      <c r="A10" t="s">
        <v>28</v>
      </c>
      <c r="B10" t="s">
        <v>62</v>
      </c>
      <c r="C10" t="s">
        <v>63</v>
      </c>
      <c r="D10" t="s">
        <v>72</v>
      </c>
      <c r="E10" t="s">
        <v>106</v>
      </c>
      <c r="F10">
        <v>3.7450000000000001</v>
      </c>
      <c r="G10">
        <v>0.871</v>
      </c>
      <c r="H10">
        <v>2.177</v>
      </c>
      <c r="I10">
        <v>0.79</v>
      </c>
      <c r="J10">
        <v>0.29699999999999999</v>
      </c>
      <c r="K10">
        <v>0.129</v>
      </c>
      <c r="L10">
        <v>6.7000000000000004E-2</v>
      </c>
      <c r="M10" s="2">
        <v>36.752000000000002</v>
      </c>
      <c r="N10" s="2">
        <v>42.524000000000001</v>
      </c>
      <c r="O10" s="2">
        <v>33.277000000000001</v>
      </c>
      <c r="P10" s="2">
        <v>32.83</v>
      </c>
      <c r="Q10" s="2">
        <v>33.728000000000002</v>
      </c>
      <c r="R10" s="2">
        <v>35.479999999999997</v>
      </c>
      <c r="S10" s="2">
        <v>37.710999999999999</v>
      </c>
      <c r="T10" s="2">
        <v>80.677999999999997</v>
      </c>
    </row>
    <row r="11" spans="1:20" x14ac:dyDescent="0.25">
      <c r="A11" t="s">
        <v>29</v>
      </c>
      <c r="B11" t="s">
        <v>62</v>
      </c>
      <c r="C11" t="s">
        <v>63</v>
      </c>
      <c r="D11" t="s">
        <v>73</v>
      </c>
      <c r="E11" t="s">
        <v>106</v>
      </c>
      <c r="F11">
        <v>4.0289999999999999</v>
      </c>
      <c r="G11">
        <v>0.94899999999999995</v>
      </c>
      <c r="H11">
        <v>2.12</v>
      </c>
      <c r="I11">
        <v>0.74</v>
      </c>
      <c r="J11">
        <v>0.26600000000000001</v>
      </c>
      <c r="K11">
        <v>0.112</v>
      </c>
      <c r="L11">
        <v>5.7000000000000002E-2</v>
      </c>
      <c r="M11" s="2">
        <v>37.359000000000002</v>
      </c>
      <c r="N11" s="2">
        <v>43.35</v>
      </c>
      <c r="O11" s="2">
        <v>33.856999999999999</v>
      </c>
      <c r="P11" s="2">
        <v>33.137999999999998</v>
      </c>
      <c r="Q11" s="2">
        <v>33.905000000000001</v>
      </c>
      <c r="R11" s="2">
        <v>35.640999999999998</v>
      </c>
      <c r="S11" s="2">
        <v>37.902999999999999</v>
      </c>
      <c r="T11" s="2">
        <v>79.787000000000006</v>
      </c>
    </row>
    <row r="12" spans="1:20" x14ac:dyDescent="0.25">
      <c r="A12" t="s">
        <v>30</v>
      </c>
      <c r="B12" t="s">
        <v>62</v>
      </c>
      <c r="C12" t="s">
        <v>63</v>
      </c>
      <c r="D12" t="s">
        <v>74</v>
      </c>
      <c r="E12" t="s">
        <v>106</v>
      </c>
      <c r="F12">
        <v>5.8570000000000002</v>
      </c>
      <c r="G12">
        <v>1.222</v>
      </c>
      <c r="H12">
        <v>1.825</v>
      </c>
      <c r="I12">
        <v>0.58099999999999996</v>
      </c>
      <c r="J12">
        <v>0.19600000000000001</v>
      </c>
      <c r="K12">
        <v>8.4000000000000005E-2</v>
      </c>
      <c r="L12">
        <v>4.2999999999999997E-2</v>
      </c>
      <c r="M12" s="2">
        <v>36.369</v>
      </c>
      <c r="N12" s="2">
        <v>40.728000000000002</v>
      </c>
      <c r="O12" s="2">
        <v>34.776000000000003</v>
      </c>
      <c r="P12" s="2">
        <v>33.776000000000003</v>
      </c>
      <c r="Q12" s="2">
        <v>34.686</v>
      </c>
      <c r="R12" s="2">
        <v>36.936</v>
      </c>
      <c r="S12" s="2">
        <v>39.593000000000004</v>
      </c>
      <c r="T12" s="2">
        <v>74.742000000000004</v>
      </c>
    </row>
    <row r="13" spans="1:20" x14ac:dyDescent="0.25">
      <c r="A13" t="s">
        <v>31</v>
      </c>
      <c r="B13" t="s">
        <v>62</v>
      </c>
      <c r="C13" t="s">
        <v>63</v>
      </c>
      <c r="D13" t="s">
        <v>75</v>
      </c>
      <c r="E13" t="s">
        <v>106</v>
      </c>
      <c r="F13">
        <v>4.4480000000000004</v>
      </c>
      <c r="G13">
        <v>0.75900000000000001</v>
      </c>
      <c r="H13">
        <v>1.583</v>
      </c>
      <c r="I13">
        <v>0.47199999999999998</v>
      </c>
      <c r="J13">
        <v>0.154</v>
      </c>
      <c r="K13">
        <v>6.3E-2</v>
      </c>
      <c r="L13">
        <v>0.03</v>
      </c>
      <c r="M13" s="2">
        <v>35.061</v>
      </c>
      <c r="N13" s="2">
        <v>39.671999999999997</v>
      </c>
      <c r="O13" s="2">
        <v>33.064</v>
      </c>
      <c r="P13" s="2">
        <v>32.701000000000001</v>
      </c>
      <c r="Q13" s="2">
        <v>34.093000000000004</v>
      </c>
      <c r="R13" s="2">
        <v>36.436</v>
      </c>
      <c r="S13" s="2">
        <v>38.951000000000001</v>
      </c>
      <c r="T13" s="2">
        <v>76.941999999999993</v>
      </c>
    </row>
    <row r="14" spans="1:20" x14ac:dyDescent="0.25">
      <c r="A14" t="s">
        <v>32</v>
      </c>
      <c r="B14" t="s">
        <v>62</v>
      </c>
      <c r="C14" t="s">
        <v>63</v>
      </c>
      <c r="D14" t="s">
        <v>76</v>
      </c>
      <c r="E14" t="s">
        <v>106</v>
      </c>
      <c r="F14">
        <v>5.7729999999999997</v>
      </c>
      <c r="G14">
        <v>1.153</v>
      </c>
      <c r="H14">
        <v>1.619</v>
      </c>
      <c r="I14">
        <v>0.49199999999999999</v>
      </c>
      <c r="J14">
        <v>0.16200000000000001</v>
      </c>
      <c r="K14">
        <v>6.7000000000000004E-2</v>
      </c>
      <c r="L14">
        <v>3.2000000000000001E-2</v>
      </c>
      <c r="M14" s="2">
        <v>35.917999999999999</v>
      </c>
      <c r="N14" s="2">
        <v>41.055999999999997</v>
      </c>
      <c r="O14" s="2">
        <v>34.481999999999999</v>
      </c>
      <c r="P14" s="2">
        <v>33.878</v>
      </c>
      <c r="Q14" s="2">
        <v>35.127000000000002</v>
      </c>
      <c r="R14" s="2">
        <v>37.502000000000002</v>
      </c>
      <c r="S14" s="2">
        <v>40.088999999999999</v>
      </c>
      <c r="T14" s="2">
        <v>74.423000000000002</v>
      </c>
    </row>
    <row r="15" spans="1:20" x14ac:dyDescent="0.25">
      <c r="A15" t="s">
        <v>33</v>
      </c>
      <c r="B15" t="s">
        <v>62</v>
      </c>
      <c r="C15" t="s">
        <v>63</v>
      </c>
      <c r="D15" t="s">
        <v>77</v>
      </c>
      <c r="E15" t="s">
        <v>106</v>
      </c>
      <c r="F15">
        <v>6.3570000000000002</v>
      </c>
      <c r="G15">
        <v>1.37</v>
      </c>
      <c r="H15">
        <v>1.681</v>
      </c>
      <c r="I15">
        <v>0.51300000000000001</v>
      </c>
      <c r="J15">
        <v>0.16600000000000001</v>
      </c>
      <c r="K15">
        <v>6.7000000000000004E-2</v>
      </c>
      <c r="L15">
        <v>3.3000000000000002E-2</v>
      </c>
      <c r="M15" s="2">
        <v>36.859000000000002</v>
      </c>
      <c r="N15" s="2">
        <v>42.220999999999997</v>
      </c>
      <c r="O15" s="2">
        <v>35.585999999999999</v>
      </c>
      <c r="P15" s="2">
        <v>34.646999999999998</v>
      </c>
      <c r="Q15" s="2">
        <v>35.651000000000003</v>
      </c>
      <c r="R15" s="2">
        <v>37.912999999999997</v>
      </c>
      <c r="S15" s="2">
        <v>40.567</v>
      </c>
      <c r="T15" s="2">
        <v>73.531999999999996</v>
      </c>
    </row>
    <row r="16" spans="1:20" x14ac:dyDescent="0.25">
      <c r="A16" t="s">
        <v>34</v>
      </c>
      <c r="B16" t="s">
        <v>62</v>
      </c>
      <c r="C16" t="s">
        <v>63</v>
      </c>
      <c r="D16" t="s">
        <v>78</v>
      </c>
      <c r="E16" t="s">
        <v>106</v>
      </c>
      <c r="F16">
        <v>5.5049999999999999</v>
      </c>
      <c r="G16">
        <v>1.0489999999999999</v>
      </c>
      <c r="H16">
        <v>1.5069999999999999</v>
      </c>
      <c r="I16">
        <v>0.42899999999999999</v>
      </c>
      <c r="J16">
        <v>0.13</v>
      </c>
      <c r="K16">
        <v>5.0999999999999997E-2</v>
      </c>
      <c r="L16">
        <v>2.5000000000000001E-2</v>
      </c>
      <c r="M16" s="2">
        <v>35.994999999999997</v>
      </c>
      <c r="N16" s="2">
        <v>41.536999999999999</v>
      </c>
      <c r="O16" s="2">
        <v>34.429000000000002</v>
      </c>
      <c r="P16" s="2">
        <v>33.792999999999999</v>
      </c>
      <c r="Q16" s="2">
        <v>34.979999999999997</v>
      </c>
      <c r="R16" s="2">
        <v>37.404000000000003</v>
      </c>
      <c r="S16" s="2">
        <v>40.276000000000003</v>
      </c>
      <c r="T16" s="2">
        <v>74.671999999999997</v>
      </c>
    </row>
    <row r="17" spans="1:20" x14ac:dyDescent="0.25">
      <c r="A17" t="s">
        <v>35</v>
      </c>
      <c r="B17" t="s">
        <v>62</v>
      </c>
      <c r="C17" t="s">
        <v>63</v>
      </c>
      <c r="D17" t="s">
        <v>79</v>
      </c>
      <c r="E17" t="s">
        <v>106</v>
      </c>
      <c r="F17">
        <v>4.4690000000000003</v>
      </c>
      <c r="G17">
        <v>0.73</v>
      </c>
      <c r="H17">
        <v>1.4239999999999999</v>
      </c>
      <c r="I17">
        <v>0.39400000000000002</v>
      </c>
      <c r="J17">
        <v>0.125</v>
      </c>
      <c r="K17">
        <v>5.3999999999999999E-2</v>
      </c>
      <c r="L17">
        <v>2.7E-2</v>
      </c>
      <c r="M17" s="2">
        <v>35.832000000000001</v>
      </c>
      <c r="N17" s="2">
        <v>41.033999999999999</v>
      </c>
      <c r="O17" s="2">
        <v>33.79</v>
      </c>
      <c r="P17" s="2">
        <v>33.475000000000001</v>
      </c>
      <c r="Q17" s="2">
        <v>35.231000000000002</v>
      </c>
      <c r="R17" s="2">
        <v>38.195</v>
      </c>
      <c r="S17" s="2">
        <v>41.186999999999998</v>
      </c>
      <c r="T17" s="2">
        <v>76.492999999999995</v>
      </c>
    </row>
    <row r="18" spans="1:20" x14ac:dyDescent="0.25">
      <c r="A18" t="s">
        <v>36</v>
      </c>
      <c r="B18" t="s">
        <v>62</v>
      </c>
      <c r="C18" t="s">
        <v>63</v>
      </c>
      <c r="D18" t="s">
        <v>80</v>
      </c>
      <c r="E18" t="s">
        <v>106</v>
      </c>
      <c r="F18">
        <v>4.9950000000000001</v>
      </c>
      <c r="G18">
        <v>0.81100000000000005</v>
      </c>
      <c r="H18">
        <v>1.33</v>
      </c>
      <c r="I18">
        <v>0.35699999999999998</v>
      </c>
      <c r="J18">
        <v>0.111</v>
      </c>
      <c r="K18">
        <v>4.7E-2</v>
      </c>
      <c r="L18">
        <v>2.3E-2</v>
      </c>
      <c r="M18" s="2">
        <v>35.19</v>
      </c>
      <c r="N18" s="2">
        <v>40.424999999999997</v>
      </c>
      <c r="O18" s="2">
        <v>33.652999999999999</v>
      </c>
      <c r="P18" s="2">
        <v>33.436</v>
      </c>
      <c r="Q18" s="2">
        <v>35.265000000000001</v>
      </c>
      <c r="R18" s="2">
        <v>38.292999999999999</v>
      </c>
      <c r="S18" s="2">
        <v>41.313000000000002</v>
      </c>
      <c r="T18" s="2">
        <v>75.174000000000007</v>
      </c>
    </row>
    <row r="19" spans="1:20" x14ac:dyDescent="0.25">
      <c r="A19" t="s">
        <v>37</v>
      </c>
      <c r="B19" t="s">
        <v>62</v>
      </c>
      <c r="C19" t="s">
        <v>63</v>
      </c>
      <c r="D19" t="s">
        <v>81</v>
      </c>
      <c r="E19" t="s">
        <v>106</v>
      </c>
      <c r="F19">
        <v>4.9969999999999999</v>
      </c>
      <c r="G19">
        <v>0.81100000000000005</v>
      </c>
      <c r="H19">
        <v>1.331</v>
      </c>
      <c r="I19">
        <v>0.35699999999999998</v>
      </c>
      <c r="J19">
        <v>0.111</v>
      </c>
      <c r="K19">
        <v>4.7E-2</v>
      </c>
      <c r="L19">
        <v>2.3E-2</v>
      </c>
      <c r="M19" s="2">
        <v>35.19</v>
      </c>
      <c r="N19" s="2">
        <v>40.424999999999997</v>
      </c>
      <c r="O19" s="2">
        <v>33.652999999999999</v>
      </c>
      <c r="P19" s="2">
        <v>33.436</v>
      </c>
      <c r="Q19" s="2">
        <v>35.265000000000001</v>
      </c>
      <c r="R19" s="2">
        <v>38.292999999999999</v>
      </c>
      <c r="S19" s="2">
        <v>41.313000000000002</v>
      </c>
      <c r="T19" s="2">
        <v>75.174000000000007</v>
      </c>
    </row>
    <row r="20" spans="1:20" x14ac:dyDescent="0.25">
      <c r="A20" t="s">
        <v>38</v>
      </c>
      <c r="B20" t="s">
        <v>62</v>
      </c>
      <c r="C20" t="s">
        <v>63</v>
      </c>
      <c r="D20" t="s">
        <v>82</v>
      </c>
      <c r="E20" t="s">
        <v>106</v>
      </c>
      <c r="F20">
        <v>4.43</v>
      </c>
      <c r="G20">
        <v>0.61399999999999999</v>
      </c>
      <c r="H20">
        <v>1.1739999999999999</v>
      </c>
      <c r="I20">
        <v>0.27500000000000002</v>
      </c>
      <c r="J20">
        <v>7.6999999999999999E-2</v>
      </c>
      <c r="K20">
        <v>3.1E-2</v>
      </c>
      <c r="L20">
        <v>1.4E-2</v>
      </c>
      <c r="M20" s="2">
        <v>35.572000000000003</v>
      </c>
      <c r="N20" s="2">
        <v>40.837000000000003</v>
      </c>
      <c r="O20" s="2">
        <v>33.707000000000001</v>
      </c>
      <c r="P20" s="2">
        <v>33.347000000000001</v>
      </c>
      <c r="Q20" s="2">
        <v>35.332000000000001</v>
      </c>
      <c r="R20" s="2">
        <v>38.566000000000003</v>
      </c>
      <c r="S20" s="2">
        <v>41.564999999999998</v>
      </c>
      <c r="T20" s="2">
        <v>75.891000000000005</v>
      </c>
    </row>
    <row r="21" spans="1:20" x14ac:dyDescent="0.25">
      <c r="A21" t="s">
        <v>39</v>
      </c>
      <c r="B21" t="s">
        <v>62</v>
      </c>
      <c r="C21" t="s">
        <v>63</v>
      </c>
      <c r="D21" t="s">
        <v>83</v>
      </c>
      <c r="E21" t="s">
        <v>106</v>
      </c>
      <c r="F21">
        <v>3.9119999999999999</v>
      </c>
      <c r="G21">
        <v>0.505</v>
      </c>
      <c r="H21">
        <v>1.0760000000000001</v>
      </c>
      <c r="I21">
        <v>0.23200000000000001</v>
      </c>
      <c r="J21">
        <v>6.4000000000000001E-2</v>
      </c>
      <c r="K21">
        <v>2.5999999999999999E-2</v>
      </c>
      <c r="L21">
        <v>1.2E-2</v>
      </c>
      <c r="M21" s="2">
        <v>35.063000000000002</v>
      </c>
      <c r="N21" s="2">
        <v>40.747</v>
      </c>
      <c r="O21" s="2">
        <v>32.713999999999999</v>
      </c>
      <c r="P21" s="2">
        <v>32.395000000000003</v>
      </c>
      <c r="Q21" s="2">
        <v>34.667000000000002</v>
      </c>
      <c r="R21" s="2">
        <v>38.186</v>
      </c>
      <c r="S21" s="2">
        <v>41.393999999999998</v>
      </c>
      <c r="T21" s="2">
        <v>76.742000000000004</v>
      </c>
    </row>
    <row r="22" spans="1:20" x14ac:dyDescent="0.25">
      <c r="A22" t="s">
        <v>40</v>
      </c>
      <c r="B22" t="s">
        <v>62</v>
      </c>
      <c r="C22" t="s">
        <v>63</v>
      </c>
      <c r="D22" t="s">
        <v>84</v>
      </c>
      <c r="E22" t="s">
        <v>106</v>
      </c>
      <c r="F22">
        <v>5.2240000000000002</v>
      </c>
      <c r="G22">
        <v>0.70199999999999996</v>
      </c>
      <c r="H22">
        <v>1.1000000000000001</v>
      </c>
      <c r="I22">
        <v>0.248</v>
      </c>
      <c r="J22">
        <v>6.7000000000000004E-2</v>
      </c>
      <c r="K22">
        <v>2.5000000000000001E-2</v>
      </c>
      <c r="L22">
        <v>0.01</v>
      </c>
      <c r="M22" s="2">
        <v>37.048000000000002</v>
      </c>
      <c r="N22" t="s">
        <v>107</v>
      </c>
      <c r="O22" s="2">
        <v>35.866999999999997</v>
      </c>
      <c r="P22" s="2">
        <v>35.488</v>
      </c>
      <c r="Q22" s="2">
        <v>37.603999999999999</v>
      </c>
      <c r="R22" s="2">
        <v>40.948</v>
      </c>
      <c r="S22" s="2">
        <v>43.795999999999999</v>
      </c>
      <c r="T22" s="2">
        <v>74.195999999999998</v>
      </c>
    </row>
    <row r="23" spans="1:20" x14ac:dyDescent="0.25">
      <c r="A23" t="s">
        <v>41</v>
      </c>
      <c r="B23" t="s">
        <v>62</v>
      </c>
      <c r="C23" t="s">
        <v>63</v>
      </c>
      <c r="D23" t="s">
        <v>85</v>
      </c>
      <c r="E23" t="s">
        <v>106</v>
      </c>
      <c r="F23">
        <v>4.2359999999999998</v>
      </c>
      <c r="G23">
        <v>0.51200000000000001</v>
      </c>
      <c r="H23">
        <v>1.0680000000000001</v>
      </c>
      <c r="I23">
        <v>0.23300000000000001</v>
      </c>
      <c r="J23">
        <v>6.0999999999999999E-2</v>
      </c>
      <c r="K23">
        <v>2.3E-2</v>
      </c>
      <c r="L23">
        <v>0.01</v>
      </c>
      <c r="M23" s="2">
        <v>37.323999999999998</v>
      </c>
      <c r="N23" s="2">
        <v>42.628</v>
      </c>
      <c r="O23" s="2">
        <v>35.536000000000001</v>
      </c>
      <c r="P23" s="2">
        <v>35.268999999999998</v>
      </c>
      <c r="Q23" s="2">
        <v>37.447000000000003</v>
      </c>
      <c r="R23" s="2">
        <v>40.948999999999998</v>
      </c>
      <c r="S23" s="2">
        <v>44.168999999999997</v>
      </c>
      <c r="T23" s="2">
        <v>75.953999999999994</v>
      </c>
    </row>
    <row r="24" spans="1:20" x14ac:dyDescent="0.25">
      <c r="A24" t="s">
        <v>42</v>
      </c>
      <c r="B24" t="s">
        <v>62</v>
      </c>
      <c r="C24" t="s">
        <v>63</v>
      </c>
      <c r="D24" t="s">
        <v>86</v>
      </c>
      <c r="E24" t="s">
        <v>106</v>
      </c>
      <c r="F24">
        <v>3.6659999999999999</v>
      </c>
      <c r="G24">
        <v>0.32900000000000001</v>
      </c>
      <c r="H24">
        <v>0.82599999999999996</v>
      </c>
      <c r="I24">
        <v>0.13800000000000001</v>
      </c>
      <c r="J24">
        <v>3.4000000000000002E-2</v>
      </c>
      <c r="K24">
        <v>1.2E-2</v>
      </c>
      <c r="L24">
        <v>4.0000000000000001E-3</v>
      </c>
      <c r="M24" s="2">
        <v>35.482999999999997</v>
      </c>
      <c r="N24" s="2">
        <v>40.518000000000001</v>
      </c>
      <c r="O24" s="2">
        <v>33.363999999999997</v>
      </c>
      <c r="P24" s="2">
        <v>33.030999999999999</v>
      </c>
      <c r="Q24" s="2">
        <v>36.000999999999998</v>
      </c>
      <c r="R24" s="2">
        <v>39.57</v>
      </c>
      <c r="S24" s="2">
        <v>41.904000000000003</v>
      </c>
      <c r="T24" s="2">
        <v>76.450999999999993</v>
      </c>
    </row>
    <row r="25" spans="1:20" x14ac:dyDescent="0.25">
      <c r="A25" t="s">
        <v>43</v>
      </c>
      <c r="B25" t="s">
        <v>62</v>
      </c>
      <c r="C25" t="s">
        <v>63</v>
      </c>
      <c r="D25" t="s">
        <v>87</v>
      </c>
      <c r="E25" t="s">
        <v>106</v>
      </c>
      <c r="F25">
        <v>3.2090000000000001</v>
      </c>
      <c r="G25">
        <v>0.22900000000000001</v>
      </c>
      <c r="H25">
        <v>0.63200000000000001</v>
      </c>
      <c r="I25">
        <v>8.7999999999999995E-2</v>
      </c>
      <c r="J25">
        <v>2.1000000000000001E-2</v>
      </c>
      <c r="K25">
        <v>7.0000000000000001E-3</v>
      </c>
      <c r="L25">
        <v>2E-3</v>
      </c>
      <c r="M25" s="2">
        <v>33.542000000000002</v>
      </c>
      <c r="N25" s="2">
        <v>39.1</v>
      </c>
      <c r="O25" s="2">
        <v>31.120999999999999</v>
      </c>
      <c r="P25" s="2">
        <v>31.350999999999999</v>
      </c>
      <c r="Q25" s="2">
        <v>34.805999999999997</v>
      </c>
      <c r="R25" s="2">
        <v>38.536000000000001</v>
      </c>
      <c r="S25" s="2">
        <v>40.805999999999997</v>
      </c>
      <c r="T25" s="2">
        <v>76.822999999999993</v>
      </c>
    </row>
    <row r="26" spans="1:20" x14ac:dyDescent="0.25">
      <c r="A26" t="s">
        <v>44</v>
      </c>
      <c r="B26" t="s">
        <v>62</v>
      </c>
      <c r="C26" t="s">
        <v>63</v>
      </c>
      <c r="D26" t="s">
        <v>88</v>
      </c>
      <c r="E26" t="s">
        <v>106</v>
      </c>
      <c r="F26">
        <v>4.1440000000000001</v>
      </c>
      <c r="G26">
        <v>0.29099999999999998</v>
      </c>
      <c r="H26">
        <v>0.55000000000000004</v>
      </c>
      <c r="I26">
        <v>7.5999999999999998E-2</v>
      </c>
      <c r="J26">
        <v>1.9E-2</v>
      </c>
      <c r="K26">
        <v>6.0000000000000001E-3</v>
      </c>
      <c r="L26">
        <v>1E-3</v>
      </c>
      <c r="M26" s="2">
        <v>32.314</v>
      </c>
      <c r="N26" s="2">
        <v>37.700000000000003</v>
      </c>
      <c r="O26" s="2">
        <v>30.881</v>
      </c>
      <c r="P26" s="2">
        <v>31.678000000000001</v>
      </c>
      <c r="Q26" s="2">
        <v>35.558999999999997</v>
      </c>
      <c r="R26" s="2">
        <v>39.087000000000003</v>
      </c>
      <c r="S26" s="2">
        <v>40.985999999999997</v>
      </c>
      <c r="T26" s="2">
        <v>74.727999999999994</v>
      </c>
    </row>
    <row r="27" spans="1:20" x14ac:dyDescent="0.25">
      <c r="A27" t="s">
        <v>45</v>
      </c>
      <c r="B27" t="s">
        <v>62</v>
      </c>
      <c r="C27" t="s">
        <v>63</v>
      </c>
      <c r="D27" t="s">
        <v>89</v>
      </c>
      <c r="E27" t="s">
        <v>106</v>
      </c>
      <c r="F27">
        <v>4.3470000000000004</v>
      </c>
      <c r="G27">
        <v>0.27400000000000002</v>
      </c>
      <c r="H27">
        <v>0.48799999999999999</v>
      </c>
      <c r="I27">
        <v>6.7000000000000004E-2</v>
      </c>
      <c r="J27">
        <v>1.6E-2</v>
      </c>
      <c r="K27">
        <v>5.0000000000000001E-3</v>
      </c>
      <c r="L27">
        <v>1E-3</v>
      </c>
      <c r="M27" s="2">
        <v>32.933</v>
      </c>
      <c r="N27" s="2">
        <v>38.347000000000001</v>
      </c>
      <c r="O27" s="2">
        <v>31.806000000000001</v>
      </c>
      <c r="P27" s="2">
        <v>33.146000000000001</v>
      </c>
      <c r="Q27" s="2">
        <v>37.406999999999996</v>
      </c>
      <c r="R27" s="2">
        <v>41.125</v>
      </c>
      <c r="S27" s="2">
        <v>43.070999999999998</v>
      </c>
      <c r="T27" s="2">
        <v>74.2</v>
      </c>
    </row>
    <row r="28" spans="1:20" x14ac:dyDescent="0.25">
      <c r="A28" t="s">
        <v>46</v>
      </c>
      <c r="B28" t="s">
        <v>62</v>
      </c>
      <c r="C28" t="s">
        <v>63</v>
      </c>
      <c r="D28" t="s">
        <v>90</v>
      </c>
      <c r="E28" t="s">
        <v>106</v>
      </c>
      <c r="F28">
        <v>2.76</v>
      </c>
      <c r="G28">
        <v>0.109</v>
      </c>
      <c r="H28">
        <v>0.34499999999999997</v>
      </c>
      <c r="I28">
        <v>3.5999999999999997E-2</v>
      </c>
      <c r="J28">
        <v>7.0000000000000001E-3</v>
      </c>
      <c r="K28">
        <v>1E-3</v>
      </c>
      <c r="L28">
        <v>0</v>
      </c>
      <c r="M28" s="2">
        <v>31.811</v>
      </c>
      <c r="N28" s="2">
        <v>38.587000000000003</v>
      </c>
      <c r="O28" s="2">
        <v>29.981999999999999</v>
      </c>
      <c r="P28" s="2">
        <v>31.881</v>
      </c>
      <c r="Q28" s="2">
        <v>36.159999999999997</v>
      </c>
      <c r="R28" s="2">
        <v>39.084000000000003</v>
      </c>
      <c r="S28" s="2">
        <v>40.393999999999998</v>
      </c>
      <c r="T28" s="2">
        <v>76.569999999999993</v>
      </c>
    </row>
    <row r="29" spans="1:20" x14ac:dyDescent="0.25">
      <c r="A29" t="s">
        <v>47</v>
      </c>
      <c r="B29" t="s">
        <v>62</v>
      </c>
      <c r="C29" t="s">
        <v>63</v>
      </c>
      <c r="D29" t="s">
        <v>91</v>
      </c>
      <c r="E29" t="s">
        <v>106</v>
      </c>
      <c r="F29">
        <v>2.9340000000000002</v>
      </c>
      <c r="G29">
        <v>0.104</v>
      </c>
      <c r="H29">
        <v>0.30199999999999999</v>
      </c>
      <c r="I29">
        <v>2.8000000000000001E-2</v>
      </c>
      <c r="J29">
        <v>5.0000000000000001E-3</v>
      </c>
      <c r="K29">
        <v>1E-3</v>
      </c>
      <c r="L29">
        <v>0</v>
      </c>
      <c r="M29" s="2">
        <v>32.554000000000002</v>
      </c>
      <c r="N29" s="2">
        <v>39.54</v>
      </c>
      <c r="O29" s="2">
        <v>30.824999999999999</v>
      </c>
      <c r="P29" s="2">
        <v>32.83</v>
      </c>
      <c r="Q29" s="2">
        <v>37.31</v>
      </c>
      <c r="R29" s="2">
        <v>40.539000000000001</v>
      </c>
      <c r="S29" s="2">
        <v>42.046999999999997</v>
      </c>
      <c r="T29" s="2">
        <v>76.049000000000007</v>
      </c>
    </row>
    <row r="30" spans="1:20" x14ac:dyDescent="0.25">
      <c r="A30" t="s">
        <v>48</v>
      </c>
      <c r="B30" t="s">
        <v>62</v>
      </c>
      <c r="C30" t="s">
        <v>63</v>
      </c>
      <c r="D30" t="s">
        <v>92</v>
      </c>
      <c r="E30" t="s">
        <v>106</v>
      </c>
      <c r="F30">
        <v>2.2509999999999999</v>
      </c>
      <c r="G30">
        <v>5.6000000000000001E-2</v>
      </c>
      <c r="H30">
        <v>0.23400000000000001</v>
      </c>
      <c r="I30">
        <v>1.7999999999999999E-2</v>
      </c>
      <c r="J30">
        <v>3.0000000000000001E-3</v>
      </c>
      <c r="K30">
        <v>0</v>
      </c>
      <c r="L30">
        <v>0</v>
      </c>
      <c r="M30" s="2">
        <v>32.234000000000002</v>
      </c>
      <c r="N30" s="2">
        <v>39.774999999999999</v>
      </c>
      <c r="O30" s="2">
        <v>30.088000000000001</v>
      </c>
      <c r="P30" s="2">
        <v>32.356000000000002</v>
      </c>
      <c r="Q30" s="2">
        <v>36.756999999999998</v>
      </c>
      <c r="R30" s="2">
        <v>39.618000000000002</v>
      </c>
      <c r="S30" s="2">
        <v>40.896000000000001</v>
      </c>
      <c r="T30" s="2">
        <v>77.128</v>
      </c>
    </row>
    <row r="31" spans="1:20" x14ac:dyDescent="0.25">
      <c r="A31" t="s">
        <v>49</v>
      </c>
      <c r="B31" t="s">
        <v>62</v>
      </c>
      <c r="C31" t="s">
        <v>63</v>
      </c>
      <c r="D31" t="s">
        <v>93</v>
      </c>
      <c r="E31" t="s">
        <v>106</v>
      </c>
      <c r="F31">
        <v>3.9750000000000001</v>
      </c>
      <c r="G31">
        <v>0.124</v>
      </c>
      <c r="H31">
        <v>0.23</v>
      </c>
      <c r="I31">
        <v>1.7000000000000001E-2</v>
      </c>
      <c r="J31">
        <v>3.0000000000000001E-3</v>
      </c>
      <c r="K31">
        <v>0</v>
      </c>
      <c r="L31">
        <v>0</v>
      </c>
      <c r="M31" s="2">
        <v>32.526000000000003</v>
      </c>
      <c r="N31" s="2">
        <v>39.412999999999997</v>
      </c>
      <c r="O31" s="2">
        <v>31.914999999999999</v>
      </c>
      <c r="P31" s="2">
        <v>34.231999999999999</v>
      </c>
      <c r="Q31" s="2">
        <v>39.29</v>
      </c>
      <c r="R31" s="2">
        <v>43.012</v>
      </c>
      <c r="S31" s="2">
        <v>44.802</v>
      </c>
      <c r="T31" s="2">
        <v>74.007000000000005</v>
      </c>
    </row>
    <row r="32" spans="1:20" x14ac:dyDescent="0.25">
      <c r="A32" t="s">
        <v>50</v>
      </c>
      <c r="B32" t="s">
        <v>62</v>
      </c>
      <c r="C32" t="s">
        <v>63</v>
      </c>
      <c r="D32" t="s">
        <v>94</v>
      </c>
      <c r="E32" t="s">
        <v>106</v>
      </c>
      <c r="F32">
        <v>3.9769999999999999</v>
      </c>
      <c r="G32">
        <v>0.124</v>
      </c>
      <c r="H32">
        <v>0.23100000000000001</v>
      </c>
      <c r="I32">
        <v>1.7000000000000001E-2</v>
      </c>
      <c r="J32">
        <v>3.0000000000000001E-3</v>
      </c>
      <c r="K32">
        <v>0</v>
      </c>
      <c r="L32">
        <v>0</v>
      </c>
      <c r="M32" s="2">
        <v>32.526000000000003</v>
      </c>
      <c r="N32" s="2">
        <v>39.412999999999997</v>
      </c>
      <c r="O32" s="2">
        <v>31.914999999999999</v>
      </c>
      <c r="P32" s="2">
        <v>34.231999999999999</v>
      </c>
      <c r="Q32" s="2">
        <v>39.29</v>
      </c>
      <c r="R32" s="2">
        <v>43.012</v>
      </c>
      <c r="S32" s="2">
        <v>44.802</v>
      </c>
      <c r="T32" s="2">
        <v>74.007000000000005</v>
      </c>
    </row>
    <row r="33" spans="1:20" x14ac:dyDescent="0.25">
      <c r="A33" t="s">
        <v>51</v>
      </c>
      <c r="B33" t="s">
        <v>62</v>
      </c>
      <c r="C33" t="s">
        <v>63</v>
      </c>
      <c r="D33" t="s">
        <v>95</v>
      </c>
      <c r="E33" t="s">
        <v>106</v>
      </c>
      <c r="F33">
        <v>4.9820000000000002</v>
      </c>
      <c r="G33">
        <v>0.14299999999999999</v>
      </c>
      <c r="H33">
        <v>0.182</v>
      </c>
      <c r="I33">
        <v>1.2E-2</v>
      </c>
      <c r="J33">
        <v>2E-3</v>
      </c>
      <c r="K33">
        <v>0</v>
      </c>
      <c r="L33">
        <v>0</v>
      </c>
      <c r="M33" s="2">
        <v>34.463999999999999</v>
      </c>
      <c r="N33" s="2">
        <v>40.883000000000003</v>
      </c>
      <c r="O33" s="2">
        <v>34.218000000000004</v>
      </c>
      <c r="P33" s="2">
        <v>37.027999999999999</v>
      </c>
      <c r="Q33" s="2">
        <v>43.156999999999996</v>
      </c>
      <c r="R33" s="2">
        <v>48.338000000000001</v>
      </c>
      <c r="S33" s="2">
        <v>51.076999999999998</v>
      </c>
      <c r="T33" s="2">
        <v>72.515000000000001</v>
      </c>
    </row>
    <row r="34" spans="1:20" x14ac:dyDescent="0.25">
      <c r="A34" t="s">
        <v>52</v>
      </c>
      <c r="B34" t="s">
        <v>62</v>
      </c>
      <c r="C34" t="s">
        <v>63</v>
      </c>
      <c r="D34" t="s">
        <v>96</v>
      </c>
      <c r="E34" t="s">
        <v>106</v>
      </c>
      <c r="F34">
        <v>3.2440000000000002</v>
      </c>
      <c r="G34">
        <v>2.5999999999999999E-2</v>
      </c>
      <c r="H34">
        <v>8.1000000000000003E-2</v>
      </c>
      <c r="I34">
        <v>3.0000000000000001E-3</v>
      </c>
      <c r="J34">
        <v>0</v>
      </c>
      <c r="K34">
        <v>0</v>
      </c>
      <c r="L34">
        <v>0</v>
      </c>
      <c r="M34" s="2">
        <v>31.518999999999998</v>
      </c>
      <c r="N34" s="2">
        <v>38.484999999999999</v>
      </c>
      <c r="O34" s="2">
        <v>30.815999999999999</v>
      </c>
      <c r="P34" s="2">
        <v>34.496000000000002</v>
      </c>
      <c r="Q34" s="2">
        <v>40.972999999999999</v>
      </c>
      <c r="R34" s="2">
        <v>45.110999999999997</v>
      </c>
      <c r="S34" s="2">
        <v>46.898000000000003</v>
      </c>
      <c r="T34" s="2">
        <v>74.509</v>
      </c>
    </row>
    <row r="35" spans="1:20" x14ac:dyDescent="0.25">
      <c r="A35" t="s">
        <v>53</v>
      </c>
      <c r="B35" t="s">
        <v>62</v>
      </c>
      <c r="C35" t="s">
        <v>63</v>
      </c>
      <c r="D35" t="s">
        <v>97</v>
      </c>
      <c r="E35" t="s">
        <v>106</v>
      </c>
      <c r="F35">
        <v>2.5630000000000002</v>
      </c>
      <c r="G35">
        <v>1.2E-2</v>
      </c>
      <c r="H35">
        <v>6.2E-2</v>
      </c>
      <c r="I35">
        <v>2E-3</v>
      </c>
      <c r="J35">
        <v>0</v>
      </c>
      <c r="K35">
        <v>0</v>
      </c>
      <c r="L35">
        <v>0</v>
      </c>
      <c r="M35" s="2">
        <v>31.161999999999999</v>
      </c>
      <c r="N35" s="2">
        <v>38.734999999999999</v>
      </c>
      <c r="O35" s="2">
        <v>30.44</v>
      </c>
      <c r="P35" s="2">
        <v>34.72</v>
      </c>
      <c r="Q35" s="2">
        <v>41.569000000000003</v>
      </c>
      <c r="R35" s="2">
        <v>45.593000000000004</v>
      </c>
      <c r="S35" s="2">
        <v>47.238</v>
      </c>
      <c r="T35" s="2">
        <v>75.405000000000001</v>
      </c>
    </row>
    <row r="36" spans="1:20" x14ac:dyDescent="0.25">
      <c r="A36" t="s">
        <v>54</v>
      </c>
      <c r="B36" t="s">
        <v>62</v>
      </c>
      <c r="C36" t="s">
        <v>63</v>
      </c>
      <c r="D36" t="s">
        <v>98</v>
      </c>
      <c r="E36" t="s">
        <v>106</v>
      </c>
      <c r="F36">
        <v>2.9279999999999999</v>
      </c>
      <c r="G36">
        <v>6.0000000000000001E-3</v>
      </c>
      <c r="H36">
        <v>3.5000000000000003E-2</v>
      </c>
      <c r="I36">
        <v>1E-3</v>
      </c>
      <c r="J36">
        <v>0</v>
      </c>
      <c r="K36">
        <v>0</v>
      </c>
      <c r="L36">
        <v>0</v>
      </c>
      <c r="M36" s="2">
        <v>32.459000000000003</v>
      </c>
      <c r="N36" s="2">
        <v>39.923000000000002</v>
      </c>
      <c r="O36" s="2">
        <v>32.290999999999997</v>
      </c>
      <c r="P36" s="2">
        <v>37.301000000000002</v>
      </c>
      <c r="Q36" s="2">
        <v>44.743000000000002</v>
      </c>
      <c r="R36" s="2">
        <v>49.42</v>
      </c>
      <c r="S36" s="2">
        <v>51.478999999999999</v>
      </c>
      <c r="T36" s="2">
        <v>74.641000000000005</v>
      </c>
    </row>
    <row r="37" spans="1:20" x14ac:dyDescent="0.25">
      <c r="A37" t="s">
        <v>55</v>
      </c>
      <c r="B37" t="s">
        <v>62</v>
      </c>
      <c r="C37" t="s">
        <v>63</v>
      </c>
      <c r="D37" t="s">
        <v>99</v>
      </c>
      <c r="E37" t="s">
        <v>106</v>
      </c>
      <c r="F37">
        <v>1.556</v>
      </c>
      <c r="G37">
        <v>0</v>
      </c>
      <c r="H37">
        <v>1.4E-2</v>
      </c>
      <c r="I37">
        <v>0</v>
      </c>
      <c r="J37">
        <v>0</v>
      </c>
      <c r="K37">
        <v>0</v>
      </c>
      <c r="L37">
        <v>0</v>
      </c>
      <c r="M37" s="2">
        <v>32.014000000000003</v>
      </c>
      <c r="N37" s="2">
        <v>40.856000000000002</v>
      </c>
      <c r="O37" s="2">
        <v>31.3</v>
      </c>
      <c r="P37" s="2">
        <v>37.134</v>
      </c>
      <c r="Q37" s="2">
        <v>45.048000000000002</v>
      </c>
      <c r="R37" s="2">
        <v>49.618000000000002</v>
      </c>
      <c r="S37" s="2">
        <v>51.49</v>
      </c>
      <c r="T37" s="2">
        <v>76.524000000000001</v>
      </c>
    </row>
    <row r="38" spans="1:20" x14ac:dyDescent="0.25">
      <c r="A38" t="s">
        <v>56</v>
      </c>
      <c r="B38" t="s">
        <v>62</v>
      </c>
      <c r="C38" t="s">
        <v>63</v>
      </c>
      <c r="D38" t="s">
        <v>100</v>
      </c>
      <c r="E38" t="s">
        <v>106</v>
      </c>
      <c r="F38">
        <v>0.70399999999999996</v>
      </c>
      <c r="G38">
        <v>0</v>
      </c>
      <c r="H38">
        <v>3.0000000000000001E-3</v>
      </c>
      <c r="I38">
        <v>0</v>
      </c>
      <c r="J38">
        <v>0</v>
      </c>
      <c r="K38">
        <v>0</v>
      </c>
      <c r="L38">
        <v>0</v>
      </c>
      <c r="M38" s="2">
        <v>30.699000000000002</v>
      </c>
      <c r="N38" s="2">
        <v>42.402000000000001</v>
      </c>
      <c r="O38" s="2">
        <v>29.521999999999998</v>
      </c>
      <c r="P38" s="2">
        <v>36.000999999999998</v>
      </c>
      <c r="Q38" s="2">
        <v>41.259</v>
      </c>
      <c r="R38" s="2">
        <v>42.555</v>
      </c>
      <c r="S38" s="2">
        <v>42.804000000000002</v>
      </c>
      <c r="T38" s="2">
        <v>77.983999999999995</v>
      </c>
    </row>
    <row r="39" spans="1:20" x14ac:dyDescent="0.25">
      <c r="A39" t="s">
        <v>57</v>
      </c>
      <c r="B39" t="s">
        <v>62</v>
      </c>
      <c r="C39" t="s">
        <v>63</v>
      </c>
      <c r="D39" t="s">
        <v>101</v>
      </c>
      <c r="E39" t="s">
        <v>106</v>
      </c>
      <c r="F39">
        <v>0.70399999999999996</v>
      </c>
      <c r="G39">
        <v>0</v>
      </c>
      <c r="H39">
        <v>3.0000000000000001E-3</v>
      </c>
      <c r="I39">
        <v>0</v>
      </c>
      <c r="J39">
        <v>0</v>
      </c>
      <c r="K39">
        <v>0</v>
      </c>
      <c r="L39">
        <v>0</v>
      </c>
      <c r="M39" s="2">
        <v>30.699000000000002</v>
      </c>
      <c r="N39" s="2">
        <v>42.402000000000001</v>
      </c>
      <c r="O39" s="2">
        <v>29.521999999999998</v>
      </c>
      <c r="P39" s="2">
        <v>36.000999999999998</v>
      </c>
      <c r="Q39" s="2">
        <v>41.259</v>
      </c>
      <c r="R39" s="2">
        <v>42.555</v>
      </c>
      <c r="S39" s="2">
        <v>42.804000000000002</v>
      </c>
      <c r="T39" s="2">
        <v>77.983999999999995</v>
      </c>
    </row>
    <row r="40" spans="1:20" x14ac:dyDescent="0.25">
      <c r="A40" t="s">
        <v>58</v>
      </c>
      <c r="B40" t="s">
        <v>62</v>
      </c>
      <c r="C40" t="s">
        <v>63</v>
      </c>
      <c r="D40" t="s">
        <v>102</v>
      </c>
      <c r="E40" t="s">
        <v>106</v>
      </c>
      <c r="F40">
        <v>0.08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2">
        <v>29.221</v>
      </c>
      <c r="N40" s="2">
        <v>44.421999999999997</v>
      </c>
      <c r="O40" s="2">
        <v>29.684000000000001</v>
      </c>
      <c r="P40" s="2">
        <v>39.32</v>
      </c>
      <c r="Q40" s="2">
        <v>44.348999999999997</v>
      </c>
      <c r="R40" s="2">
        <v>45.347000000000001</v>
      </c>
      <c r="S40" s="2">
        <v>45.526000000000003</v>
      </c>
      <c r="T40" s="2">
        <v>79.013000000000005</v>
      </c>
    </row>
    <row r="41" spans="1:20" x14ac:dyDescent="0.25">
      <c r="A41" t="s">
        <v>59</v>
      </c>
      <c r="B41" t="s">
        <v>62</v>
      </c>
      <c r="C41" t="s">
        <v>63</v>
      </c>
      <c r="D41" t="s">
        <v>103</v>
      </c>
      <c r="E41" t="s">
        <v>106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2">
        <v>42.408999999999999</v>
      </c>
      <c r="N41" s="2">
        <v>42.072000000000003</v>
      </c>
      <c r="O41" s="2">
        <v>31.91</v>
      </c>
      <c r="P41" s="2">
        <v>37.468000000000004</v>
      </c>
      <c r="Q41" s="2">
        <v>38.764000000000003</v>
      </c>
      <c r="R41" s="2">
        <v>39.381</v>
      </c>
      <c r="S41" s="2">
        <v>39.518000000000001</v>
      </c>
      <c r="T41" s="2">
        <v>79.991</v>
      </c>
    </row>
    <row r="42" spans="1:20" x14ac:dyDescent="0.25">
      <c r="A42" t="s">
        <v>60</v>
      </c>
      <c r="B42" t="s">
        <v>62</v>
      </c>
      <c r="C42" t="s">
        <v>63</v>
      </c>
      <c r="D42" t="s">
        <v>104</v>
      </c>
      <c r="E42" t="s">
        <v>106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2">
        <v>39.65</v>
      </c>
      <c r="N42" s="2">
        <v>39.305999999999997</v>
      </c>
      <c r="O42" s="2">
        <v>31.437000000000001</v>
      </c>
      <c r="P42" s="2">
        <v>32.854999999999997</v>
      </c>
      <c r="Q42" s="2">
        <v>35.564</v>
      </c>
      <c r="R42" s="2">
        <v>36.598999999999997</v>
      </c>
      <c r="S42" s="2">
        <v>36.79</v>
      </c>
      <c r="T42" s="2">
        <v>80.040000000000006</v>
      </c>
    </row>
    <row r="43" spans="1:20" x14ac:dyDescent="0.25">
      <c r="A43" t="s">
        <v>61</v>
      </c>
      <c r="B43" t="s">
        <v>62</v>
      </c>
      <c r="C43" t="s">
        <v>63</v>
      </c>
      <c r="D43" t="s">
        <v>105</v>
      </c>
      <c r="E43" t="s">
        <v>106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v>30.289000000000001</v>
      </c>
      <c r="N43" s="2">
        <v>39.417000000000002</v>
      </c>
      <c r="O43" s="2">
        <v>25.978000000000002</v>
      </c>
      <c r="P43" s="2">
        <v>27.184000000000001</v>
      </c>
      <c r="Q43" s="2">
        <v>33.012</v>
      </c>
      <c r="R43" s="2">
        <v>35.225999999999999</v>
      </c>
      <c r="S43" s="2">
        <v>35.622</v>
      </c>
      <c r="T43" s="2">
        <v>80.105000000000004</v>
      </c>
    </row>
  </sheetData>
  <conditionalFormatting sqref="M1:M1048576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Harith Zahrin Hasnal (GCEM/PETH)</cp:lastModifiedBy>
  <dcterms:created xsi:type="dcterms:W3CDTF">2025-02-26T10:32:31Z</dcterms:created>
  <dcterms:modified xsi:type="dcterms:W3CDTF">2025-02-27T03:04:50Z</dcterms:modified>
</cp:coreProperties>
</file>