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smillah\nurfi\"/>
    </mc:Choice>
  </mc:AlternateContent>
  <bookViews>
    <workbookView xWindow="0" yWindow="0" windowWidth="9465" windowHeight="46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2" l="1"/>
  <c r="G52" i="2"/>
  <c r="E37" i="2"/>
</calcChain>
</file>

<file path=xl/sharedStrings.xml><?xml version="1.0" encoding="utf-8"?>
<sst xmlns="http://schemas.openxmlformats.org/spreadsheetml/2006/main" count="71" uniqueCount="24">
  <si>
    <t>no</t>
  </si>
  <si>
    <t>tanggal</t>
  </si>
  <si>
    <t>waktu</t>
  </si>
  <si>
    <t>pH</t>
  </si>
  <si>
    <t>temp.</t>
  </si>
  <si>
    <t>turbidity</t>
  </si>
  <si>
    <t>kelas</t>
  </si>
  <si>
    <t>air sumur (granada)</t>
  </si>
  <si>
    <t>embung gede bage</t>
  </si>
  <si>
    <t>13/9/2019</t>
  </si>
  <si>
    <t>air kos (sumur)</t>
  </si>
  <si>
    <t>air kos</t>
  </si>
  <si>
    <t>13/9/2010</t>
  </si>
  <si>
    <t>Mata air cimaherang</t>
  </si>
  <si>
    <t>curug cilengkrang</t>
  </si>
  <si>
    <t>sungai citarik</t>
  </si>
  <si>
    <t>6.5-9</t>
  </si>
  <si>
    <t>15-09-19</t>
  </si>
  <si>
    <t>Mata Air Captering</t>
  </si>
  <si>
    <t>Jumlah</t>
  </si>
  <si>
    <t xml:space="preserve">suhu </t>
  </si>
  <si>
    <t>jumlah</t>
  </si>
  <si>
    <t>kekeruhan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</si>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</sst>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2" fillId="0" borderId="0" xfId="0" applyFont="1"/>
    <xf numFmtId="0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78" workbookViewId="0">
      <selection activeCell="D2" sqref="D2:H98"/>
    </sheetView>
  </sheetViews>
  <sheetFormatPr defaultRowHeight="15" x14ac:dyDescent="0.25"/>
  <cols>
    <col min="1" max="1" width="3.7109375" customWidth="1"/>
    <col min="2" max="2" width="10" customWidth="1"/>
    <col min="3" max="3" width="7.5703125" customWidth="1"/>
    <col min="4" max="4" width="17.5703125" customWidth="1"/>
    <col min="5" max="5" width="7.42578125" customWidth="1"/>
    <col min="6" max="6" width="8.5703125" customWidth="1"/>
    <col min="7" max="7" width="8" customWidth="1"/>
    <col min="8" max="8" width="6.5703125" customWidth="1"/>
    <col min="9" max="9" width="3.140625" customWidth="1"/>
    <col min="10" max="10" width="4.140625" customWidth="1"/>
    <col min="11" max="11" width="3.140625" customWidth="1"/>
    <col min="12" max="12" width="7.140625" customWidth="1"/>
    <col min="13" max="13" width="7" customWidth="1"/>
  </cols>
  <sheetData>
    <row r="1" spans="1:10" x14ac:dyDescent="0.25">
      <c r="E1" t="s">
        <v>16</v>
      </c>
      <c r="G1">
        <v>25</v>
      </c>
      <c r="J1" s="5"/>
    </row>
    <row r="2" spans="1:10" x14ac:dyDescent="0.25">
      <c r="A2" t="s">
        <v>0</v>
      </c>
      <c r="B2" t="s">
        <v>1</v>
      </c>
      <c r="C2" t="s">
        <v>2</v>
      </c>
      <c r="D2" t="s">
        <v>23</v>
      </c>
      <c r="E2" t="s">
        <v>3</v>
      </c>
      <c r="F2" t="s">
        <v>4</v>
      </c>
      <c r="G2" t="s">
        <v>5</v>
      </c>
      <c r="H2" t="s">
        <v>6</v>
      </c>
      <c r="J2" s="5"/>
    </row>
    <row r="3" spans="1:10" x14ac:dyDescent="0.25">
      <c r="B3" s="1" t="s">
        <v>17</v>
      </c>
      <c r="C3" s="2">
        <v>0.60763888888888895</v>
      </c>
      <c r="D3" t="s">
        <v>18</v>
      </c>
      <c r="E3">
        <v>6.82</v>
      </c>
      <c r="F3">
        <v>25.6</v>
      </c>
      <c r="G3">
        <v>0.05</v>
      </c>
      <c r="H3">
        <v>1</v>
      </c>
      <c r="J3" s="5"/>
    </row>
    <row r="4" spans="1:10" x14ac:dyDescent="0.25">
      <c r="E4">
        <v>6.85</v>
      </c>
      <c r="F4">
        <v>25.6</v>
      </c>
      <c r="G4">
        <v>1.08</v>
      </c>
      <c r="H4">
        <v>1</v>
      </c>
      <c r="J4" s="5"/>
    </row>
    <row r="5" spans="1:10" x14ac:dyDescent="0.25">
      <c r="E5">
        <v>6.85</v>
      </c>
      <c r="F5">
        <v>25.6</v>
      </c>
      <c r="G5">
        <v>0.62</v>
      </c>
      <c r="H5">
        <v>1</v>
      </c>
      <c r="J5" s="5"/>
    </row>
    <row r="6" spans="1:10" x14ac:dyDescent="0.25">
      <c r="B6" s="1"/>
      <c r="E6">
        <v>6.82</v>
      </c>
      <c r="F6">
        <v>25.6</v>
      </c>
      <c r="G6">
        <v>0.39</v>
      </c>
      <c r="H6">
        <v>1</v>
      </c>
      <c r="J6" s="5"/>
    </row>
    <row r="7" spans="1:10" x14ac:dyDescent="0.25">
      <c r="E7">
        <v>6.88</v>
      </c>
      <c r="F7">
        <v>25.7</v>
      </c>
      <c r="G7">
        <v>0.51</v>
      </c>
      <c r="H7">
        <v>1</v>
      </c>
      <c r="J7" s="5"/>
    </row>
    <row r="8" spans="1:10" x14ac:dyDescent="0.25">
      <c r="E8">
        <v>6.85</v>
      </c>
      <c r="F8">
        <v>25.7</v>
      </c>
      <c r="G8">
        <v>0.51</v>
      </c>
      <c r="H8">
        <v>1</v>
      </c>
      <c r="J8" s="5"/>
    </row>
    <row r="9" spans="1:10" x14ac:dyDescent="0.25">
      <c r="B9" s="1">
        <v>43778</v>
      </c>
      <c r="C9">
        <v>14.46</v>
      </c>
      <c r="D9" t="s">
        <v>7</v>
      </c>
      <c r="E9">
        <v>6.63</v>
      </c>
      <c r="F9">
        <v>35.6</v>
      </c>
      <c r="G9">
        <v>2.92</v>
      </c>
      <c r="H9">
        <v>1</v>
      </c>
      <c r="J9" s="5"/>
    </row>
    <row r="10" spans="1:10" x14ac:dyDescent="0.25">
      <c r="E10">
        <v>6.77</v>
      </c>
      <c r="F10">
        <v>35.5</v>
      </c>
      <c r="G10">
        <v>3.15</v>
      </c>
      <c r="H10">
        <v>1</v>
      </c>
      <c r="J10" s="5"/>
    </row>
    <row r="11" spans="1:10" x14ac:dyDescent="0.25">
      <c r="E11">
        <v>6.79</v>
      </c>
      <c r="F11">
        <v>35.4</v>
      </c>
      <c r="G11">
        <v>3.26</v>
      </c>
      <c r="H11">
        <v>1</v>
      </c>
      <c r="J11" s="5"/>
    </row>
    <row r="12" spans="1:10" x14ac:dyDescent="0.25">
      <c r="E12">
        <v>6.85</v>
      </c>
      <c r="F12">
        <v>35.200000000000003</v>
      </c>
      <c r="G12">
        <v>3.38</v>
      </c>
      <c r="H12">
        <v>1</v>
      </c>
      <c r="J12" s="5"/>
    </row>
    <row r="13" spans="1:10" x14ac:dyDescent="0.25">
      <c r="E13">
        <v>6.82</v>
      </c>
      <c r="F13">
        <v>35.1</v>
      </c>
      <c r="G13">
        <v>2.69</v>
      </c>
      <c r="H13">
        <v>1</v>
      </c>
      <c r="J13" s="5"/>
    </row>
    <row r="14" spans="1:10" x14ac:dyDescent="0.25">
      <c r="B14" s="1">
        <v>43778</v>
      </c>
      <c r="C14">
        <v>16.48</v>
      </c>
      <c r="D14" t="s">
        <v>7</v>
      </c>
      <c r="E14">
        <v>6.47</v>
      </c>
      <c r="F14">
        <v>33.299999999999997</v>
      </c>
      <c r="G14">
        <v>0.97</v>
      </c>
      <c r="H14">
        <v>2</v>
      </c>
      <c r="J14" s="5"/>
    </row>
    <row r="15" spans="1:10" x14ac:dyDescent="0.25">
      <c r="E15">
        <v>6.53</v>
      </c>
      <c r="F15">
        <v>33.299999999999997</v>
      </c>
      <c r="G15">
        <v>0.74</v>
      </c>
      <c r="H15">
        <v>1</v>
      </c>
      <c r="J15" s="5"/>
    </row>
    <row r="16" spans="1:10" x14ac:dyDescent="0.25">
      <c r="E16">
        <v>6.58</v>
      </c>
      <c r="F16">
        <v>33.200000000000003</v>
      </c>
      <c r="G16">
        <v>0.62</v>
      </c>
      <c r="H16">
        <v>1</v>
      </c>
      <c r="J16" s="5"/>
    </row>
    <row r="17" spans="2:10" x14ac:dyDescent="0.25">
      <c r="E17">
        <v>6.61</v>
      </c>
      <c r="F17">
        <v>33.200000000000003</v>
      </c>
      <c r="G17">
        <v>0.51</v>
      </c>
      <c r="H17">
        <v>1</v>
      </c>
      <c r="J17" s="5"/>
    </row>
    <row r="18" spans="2:10" x14ac:dyDescent="0.25">
      <c r="E18">
        <v>6.58</v>
      </c>
      <c r="F18">
        <v>33.1</v>
      </c>
      <c r="G18">
        <v>0.51</v>
      </c>
      <c r="H18">
        <v>1</v>
      </c>
      <c r="J18" s="5"/>
    </row>
    <row r="19" spans="2:10" x14ac:dyDescent="0.25">
      <c r="B19" s="1">
        <v>43747</v>
      </c>
      <c r="C19" s="2">
        <v>0.22013888888888888</v>
      </c>
      <c r="D19" t="s">
        <v>8</v>
      </c>
      <c r="E19">
        <v>8.07</v>
      </c>
      <c r="F19">
        <v>29.5</v>
      </c>
      <c r="G19">
        <v>8.66</v>
      </c>
      <c r="H19">
        <v>2</v>
      </c>
      <c r="J19" s="5"/>
    </row>
    <row r="20" spans="2:10" x14ac:dyDescent="0.25">
      <c r="E20">
        <v>7.99</v>
      </c>
      <c r="F20">
        <v>29.5</v>
      </c>
      <c r="G20">
        <v>8.1999999999999993</v>
      </c>
      <c r="H20">
        <v>2</v>
      </c>
      <c r="J20" s="5"/>
    </row>
    <row r="21" spans="2:10" x14ac:dyDescent="0.25">
      <c r="E21">
        <v>7.99</v>
      </c>
      <c r="F21">
        <v>29.5</v>
      </c>
      <c r="G21">
        <v>8.5500000000000007</v>
      </c>
      <c r="H21">
        <v>2</v>
      </c>
      <c r="J21" s="5"/>
    </row>
    <row r="22" spans="2:10" x14ac:dyDescent="0.25">
      <c r="E22">
        <v>8.02</v>
      </c>
      <c r="F22">
        <v>29.5</v>
      </c>
      <c r="G22">
        <v>8.89</v>
      </c>
      <c r="H22">
        <v>2</v>
      </c>
      <c r="J22" s="5"/>
    </row>
    <row r="23" spans="2:10" x14ac:dyDescent="0.25">
      <c r="E23">
        <v>8.0500000000000007</v>
      </c>
      <c r="F23">
        <v>29.5</v>
      </c>
      <c r="G23">
        <v>8.66</v>
      </c>
      <c r="H23">
        <v>2</v>
      </c>
      <c r="J23" s="5"/>
    </row>
    <row r="24" spans="2:10" x14ac:dyDescent="0.25">
      <c r="B24" s="1">
        <v>43747</v>
      </c>
      <c r="C24">
        <v>20.51</v>
      </c>
      <c r="D24" t="s">
        <v>8</v>
      </c>
      <c r="E24">
        <v>7.72</v>
      </c>
      <c r="F24">
        <v>27.8</v>
      </c>
      <c r="G24">
        <v>6.36</v>
      </c>
      <c r="H24">
        <v>2</v>
      </c>
      <c r="J24" s="5"/>
    </row>
    <row r="25" spans="2:10" x14ac:dyDescent="0.25">
      <c r="E25">
        <v>7.8</v>
      </c>
      <c r="F25">
        <v>27.8</v>
      </c>
      <c r="G25">
        <v>6.59</v>
      </c>
      <c r="H25">
        <v>2</v>
      </c>
      <c r="J25" s="5"/>
    </row>
    <row r="26" spans="2:10" x14ac:dyDescent="0.25">
      <c r="E26">
        <v>7.96</v>
      </c>
      <c r="F26">
        <v>27.8</v>
      </c>
      <c r="G26">
        <v>6.36</v>
      </c>
      <c r="H26">
        <v>2</v>
      </c>
      <c r="J26" s="5"/>
    </row>
    <row r="27" spans="2:10" x14ac:dyDescent="0.25">
      <c r="E27">
        <v>8.1300000000000008</v>
      </c>
      <c r="F27">
        <v>27.8</v>
      </c>
      <c r="G27">
        <v>6.71</v>
      </c>
      <c r="H27">
        <v>2</v>
      </c>
      <c r="J27" s="5"/>
    </row>
    <row r="28" spans="2:10" x14ac:dyDescent="0.25">
      <c r="E28">
        <v>8.15</v>
      </c>
      <c r="F28">
        <v>27.8</v>
      </c>
      <c r="G28">
        <v>6.02</v>
      </c>
      <c r="H28">
        <v>2</v>
      </c>
      <c r="J28" s="5"/>
    </row>
    <row r="29" spans="2:10" x14ac:dyDescent="0.25">
      <c r="B29" s="1">
        <v>43778</v>
      </c>
      <c r="C29">
        <v>15.02</v>
      </c>
      <c r="D29" t="s">
        <v>8</v>
      </c>
      <c r="E29">
        <v>7.94</v>
      </c>
      <c r="F29">
        <v>31.8</v>
      </c>
      <c r="G29">
        <v>5.0999999999999996</v>
      </c>
      <c r="H29">
        <v>2</v>
      </c>
      <c r="J29" s="5"/>
    </row>
    <row r="30" spans="2:10" x14ac:dyDescent="0.25">
      <c r="E30">
        <v>7.96</v>
      </c>
      <c r="F30">
        <v>31.5</v>
      </c>
      <c r="G30">
        <v>4.87</v>
      </c>
      <c r="H30">
        <v>2</v>
      </c>
      <c r="J30" s="5"/>
    </row>
    <row r="31" spans="2:10" x14ac:dyDescent="0.25">
      <c r="E31">
        <v>8.0500000000000007</v>
      </c>
      <c r="F31">
        <v>31.6</v>
      </c>
      <c r="G31">
        <v>4.76</v>
      </c>
      <c r="H31">
        <v>2</v>
      </c>
      <c r="J31" s="5"/>
    </row>
    <row r="32" spans="2:10" x14ac:dyDescent="0.25">
      <c r="E32">
        <v>8.0500000000000007</v>
      </c>
      <c r="F32">
        <v>31.4</v>
      </c>
      <c r="G32">
        <v>5.0999999999999996</v>
      </c>
      <c r="H32">
        <v>2</v>
      </c>
      <c r="J32" s="5"/>
    </row>
    <row r="33" spans="2:10" x14ac:dyDescent="0.25">
      <c r="E33">
        <v>8.0500000000000007</v>
      </c>
      <c r="F33">
        <v>31.4</v>
      </c>
      <c r="G33">
        <v>4.76</v>
      </c>
      <c r="H33">
        <v>2</v>
      </c>
      <c r="J33" s="5"/>
    </row>
    <row r="34" spans="2:10" x14ac:dyDescent="0.25">
      <c r="B34" s="1">
        <v>43778</v>
      </c>
      <c r="C34" s="2">
        <v>0.70833333333333337</v>
      </c>
      <c r="D34" t="s">
        <v>8</v>
      </c>
      <c r="E34">
        <v>7.83</v>
      </c>
      <c r="F34">
        <v>31.3</v>
      </c>
      <c r="G34">
        <v>3.84</v>
      </c>
      <c r="H34">
        <v>2</v>
      </c>
      <c r="J34" s="5"/>
    </row>
    <row r="35" spans="2:10" x14ac:dyDescent="0.25">
      <c r="E35">
        <v>7.91</v>
      </c>
      <c r="F35">
        <v>31.2</v>
      </c>
      <c r="G35">
        <v>3.49</v>
      </c>
      <c r="H35">
        <v>2</v>
      </c>
      <c r="J35" s="5"/>
    </row>
    <row r="36" spans="2:10" x14ac:dyDescent="0.25">
      <c r="E36">
        <v>7.91</v>
      </c>
      <c r="F36">
        <v>31.2</v>
      </c>
      <c r="G36">
        <v>3.61</v>
      </c>
      <c r="H36">
        <v>2</v>
      </c>
      <c r="J36" s="5"/>
    </row>
    <row r="37" spans="2:10" x14ac:dyDescent="0.25">
      <c r="E37">
        <v>7.96</v>
      </c>
      <c r="F37">
        <v>31.2</v>
      </c>
      <c r="G37">
        <v>3.26</v>
      </c>
      <c r="H37">
        <v>2</v>
      </c>
      <c r="J37" s="5"/>
    </row>
    <row r="38" spans="2:10" x14ac:dyDescent="0.25">
      <c r="E38">
        <v>7.96</v>
      </c>
      <c r="F38">
        <v>31.1</v>
      </c>
      <c r="G38">
        <v>4.0999999999999996</v>
      </c>
      <c r="H38">
        <v>2</v>
      </c>
      <c r="J38" s="5"/>
    </row>
    <row r="39" spans="2:10" x14ac:dyDescent="0.25">
      <c r="B39" s="1">
        <v>43778</v>
      </c>
      <c r="C39" s="2">
        <v>0.87361111111111101</v>
      </c>
      <c r="D39" t="s">
        <v>8</v>
      </c>
      <c r="E39">
        <v>7.58</v>
      </c>
      <c r="F39">
        <v>29.2</v>
      </c>
      <c r="G39">
        <v>5.0999999999999996</v>
      </c>
      <c r="H39">
        <v>2</v>
      </c>
      <c r="J39" s="5"/>
    </row>
    <row r="40" spans="2:10" x14ac:dyDescent="0.25">
      <c r="E40">
        <v>7.64</v>
      </c>
      <c r="F40">
        <v>29.1</v>
      </c>
      <c r="G40">
        <v>4.87</v>
      </c>
      <c r="H40">
        <v>2</v>
      </c>
      <c r="J40" s="5"/>
    </row>
    <row r="41" spans="2:10" x14ac:dyDescent="0.25">
      <c r="E41">
        <v>7.69</v>
      </c>
      <c r="F41">
        <v>29.1</v>
      </c>
      <c r="G41">
        <v>5.33</v>
      </c>
      <c r="H41">
        <v>2</v>
      </c>
      <c r="J41" s="5"/>
    </row>
    <row r="42" spans="2:10" x14ac:dyDescent="0.25">
      <c r="E42">
        <v>7.72</v>
      </c>
      <c r="F42">
        <v>29.1</v>
      </c>
      <c r="G42">
        <v>5.0999999999999996</v>
      </c>
      <c r="H42">
        <v>2</v>
      </c>
      <c r="J42" s="5"/>
    </row>
    <row r="43" spans="2:10" x14ac:dyDescent="0.25">
      <c r="E43">
        <v>7.8</v>
      </c>
      <c r="F43">
        <v>29</v>
      </c>
      <c r="G43">
        <v>4.87</v>
      </c>
      <c r="H43">
        <v>2</v>
      </c>
      <c r="J43" s="5"/>
    </row>
    <row r="44" spans="2:10" x14ac:dyDescent="0.25">
      <c r="B44" s="1">
        <v>43808</v>
      </c>
      <c r="C44" s="2">
        <v>0.72013888888888899</v>
      </c>
      <c r="D44" t="s">
        <v>8</v>
      </c>
      <c r="E44">
        <v>7.12</v>
      </c>
      <c r="F44">
        <v>30.1</v>
      </c>
      <c r="G44">
        <v>3.61</v>
      </c>
      <c r="H44">
        <v>2</v>
      </c>
      <c r="J44" s="5"/>
    </row>
    <row r="45" spans="2:10" x14ac:dyDescent="0.25">
      <c r="E45">
        <v>6.93</v>
      </c>
      <c r="F45">
        <v>30</v>
      </c>
      <c r="G45">
        <v>3.38</v>
      </c>
      <c r="H45">
        <v>2</v>
      </c>
      <c r="J45" s="5"/>
    </row>
    <row r="46" spans="2:10" x14ac:dyDescent="0.25">
      <c r="E46">
        <v>7.15</v>
      </c>
      <c r="F46">
        <v>30</v>
      </c>
      <c r="G46">
        <v>3.61</v>
      </c>
      <c r="H46">
        <v>2</v>
      </c>
      <c r="J46" s="5"/>
    </row>
    <row r="47" spans="2:10" x14ac:dyDescent="0.25">
      <c r="E47">
        <v>7.3</v>
      </c>
      <c r="F47">
        <v>29.9</v>
      </c>
      <c r="G47">
        <v>3.95</v>
      </c>
      <c r="H47">
        <v>2</v>
      </c>
      <c r="J47" s="5"/>
    </row>
    <row r="48" spans="2:10" x14ac:dyDescent="0.25">
      <c r="E48">
        <v>6.71</v>
      </c>
      <c r="F48">
        <v>29.9</v>
      </c>
      <c r="G48">
        <v>4.53</v>
      </c>
      <c r="H48">
        <v>2</v>
      </c>
      <c r="J48" s="5"/>
    </row>
    <row r="49" spans="2:10" x14ac:dyDescent="0.25">
      <c r="B49" s="1" t="s">
        <v>9</v>
      </c>
      <c r="C49">
        <v>8.3699999999999992</v>
      </c>
      <c r="D49" t="s">
        <v>8</v>
      </c>
      <c r="E49">
        <v>7.18</v>
      </c>
      <c r="F49">
        <v>26.7</v>
      </c>
      <c r="G49">
        <v>4.07</v>
      </c>
      <c r="H49">
        <v>2</v>
      </c>
      <c r="J49" s="5"/>
    </row>
    <row r="50" spans="2:10" x14ac:dyDescent="0.25">
      <c r="E50">
        <v>7.2</v>
      </c>
      <c r="F50">
        <v>26.7</v>
      </c>
      <c r="G50">
        <v>4.18</v>
      </c>
      <c r="H50">
        <v>2</v>
      </c>
      <c r="J50" s="5"/>
    </row>
    <row r="51" spans="2:10" x14ac:dyDescent="0.25">
      <c r="E51">
        <v>7.18</v>
      </c>
      <c r="F51">
        <v>26.7</v>
      </c>
      <c r="G51">
        <v>4.07</v>
      </c>
      <c r="H51">
        <v>2</v>
      </c>
      <c r="J51" s="5"/>
    </row>
    <row r="52" spans="2:10" x14ac:dyDescent="0.25">
      <c r="E52">
        <v>7.15</v>
      </c>
      <c r="F52">
        <v>26.7</v>
      </c>
      <c r="G52">
        <v>4.3</v>
      </c>
      <c r="H52">
        <v>2</v>
      </c>
      <c r="J52" s="5"/>
    </row>
    <row r="53" spans="2:10" x14ac:dyDescent="0.25">
      <c r="E53">
        <v>7.18</v>
      </c>
      <c r="F53">
        <v>26.7</v>
      </c>
      <c r="G53">
        <v>4.76</v>
      </c>
      <c r="H53">
        <v>2</v>
      </c>
      <c r="J53" s="5"/>
    </row>
    <row r="54" spans="2:10" x14ac:dyDescent="0.25">
      <c r="B54" s="1">
        <v>43778</v>
      </c>
      <c r="C54" s="2">
        <v>0.89374999999999993</v>
      </c>
      <c r="D54" t="s">
        <v>10</v>
      </c>
      <c r="E54">
        <v>6.47</v>
      </c>
      <c r="F54">
        <v>26</v>
      </c>
      <c r="G54">
        <v>2.8</v>
      </c>
      <c r="H54">
        <v>2</v>
      </c>
      <c r="J54" s="5"/>
    </row>
    <row r="55" spans="2:10" x14ac:dyDescent="0.25">
      <c r="E55">
        <v>6.61</v>
      </c>
      <c r="F55">
        <v>26</v>
      </c>
      <c r="G55">
        <v>2.69</v>
      </c>
      <c r="H55">
        <v>1</v>
      </c>
      <c r="J55" s="5"/>
    </row>
    <row r="56" spans="2:10" x14ac:dyDescent="0.25">
      <c r="E56">
        <v>6.5</v>
      </c>
      <c r="F56">
        <v>26</v>
      </c>
      <c r="G56">
        <v>2.8</v>
      </c>
      <c r="H56">
        <v>1</v>
      </c>
      <c r="J56" s="5"/>
    </row>
    <row r="57" spans="2:10" x14ac:dyDescent="0.25">
      <c r="E57">
        <v>6.63</v>
      </c>
      <c r="F57">
        <v>26</v>
      </c>
      <c r="G57">
        <v>2.69</v>
      </c>
      <c r="H57">
        <v>1</v>
      </c>
      <c r="J57" s="5"/>
    </row>
    <row r="58" spans="2:10" x14ac:dyDescent="0.25">
      <c r="E58">
        <v>6.69</v>
      </c>
      <c r="F58">
        <v>26</v>
      </c>
      <c r="G58">
        <v>2.69</v>
      </c>
      <c r="H58">
        <v>1</v>
      </c>
      <c r="J58" s="5"/>
    </row>
    <row r="59" spans="2:10" x14ac:dyDescent="0.25">
      <c r="B59" s="1">
        <v>40521</v>
      </c>
      <c r="C59" s="2">
        <v>0.68819444444444444</v>
      </c>
      <c r="D59" t="s">
        <v>11</v>
      </c>
      <c r="E59">
        <v>6.47</v>
      </c>
      <c r="F59">
        <v>29.3</v>
      </c>
      <c r="G59">
        <v>4.5999999999999999E-2</v>
      </c>
      <c r="H59">
        <v>2</v>
      </c>
      <c r="J59" s="5"/>
    </row>
    <row r="60" spans="2:10" x14ac:dyDescent="0.25">
      <c r="E60">
        <v>6.2</v>
      </c>
      <c r="F60">
        <v>29.3</v>
      </c>
      <c r="G60">
        <v>0.26</v>
      </c>
      <c r="H60">
        <v>2</v>
      </c>
      <c r="J60" s="5"/>
    </row>
    <row r="61" spans="2:10" x14ac:dyDescent="0.25">
      <c r="E61">
        <v>6.53</v>
      </c>
      <c r="F61">
        <v>29.3</v>
      </c>
      <c r="G61">
        <v>0.97</v>
      </c>
      <c r="H61">
        <v>1</v>
      </c>
      <c r="J61" s="5"/>
    </row>
    <row r="62" spans="2:10" x14ac:dyDescent="0.25">
      <c r="E62">
        <v>6.61</v>
      </c>
      <c r="F62">
        <v>29.3</v>
      </c>
      <c r="G62">
        <v>1.19</v>
      </c>
      <c r="H62">
        <v>1</v>
      </c>
      <c r="J62" s="5"/>
    </row>
    <row r="63" spans="2:10" x14ac:dyDescent="0.25">
      <c r="E63">
        <v>6.39</v>
      </c>
      <c r="F63">
        <v>29.3</v>
      </c>
      <c r="G63">
        <v>1.31</v>
      </c>
      <c r="H63">
        <v>2</v>
      </c>
      <c r="J63" s="5"/>
    </row>
    <row r="64" spans="2:10" x14ac:dyDescent="0.25">
      <c r="B64" s="1" t="s">
        <v>12</v>
      </c>
      <c r="C64" s="2">
        <v>0.33055555555555555</v>
      </c>
      <c r="D64" t="s">
        <v>11</v>
      </c>
      <c r="E64">
        <v>7.26</v>
      </c>
      <c r="F64">
        <v>26.8</v>
      </c>
      <c r="G64">
        <v>3.49</v>
      </c>
      <c r="H64">
        <v>1</v>
      </c>
      <c r="J64" s="5"/>
    </row>
    <row r="65" spans="2:10" x14ac:dyDescent="0.25">
      <c r="E65">
        <v>7.31</v>
      </c>
      <c r="F65">
        <v>26.7</v>
      </c>
      <c r="G65">
        <v>3.26</v>
      </c>
      <c r="H65">
        <v>1</v>
      </c>
      <c r="J65" s="5"/>
    </row>
    <row r="66" spans="2:10" x14ac:dyDescent="0.25">
      <c r="E66">
        <v>7.34</v>
      </c>
      <c r="F66">
        <v>26.7</v>
      </c>
      <c r="G66">
        <v>3.37</v>
      </c>
      <c r="H66">
        <v>1</v>
      </c>
      <c r="J66" s="5"/>
    </row>
    <row r="67" spans="2:10" x14ac:dyDescent="0.25">
      <c r="E67">
        <v>7.34</v>
      </c>
      <c r="F67">
        <v>26.7</v>
      </c>
      <c r="G67">
        <v>3.49</v>
      </c>
      <c r="H67">
        <v>1</v>
      </c>
      <c r="J67" s="5"/>
    </row>
    <row r="68" spans="2:10" x14ac:dyDescent="0.25">
      <c r="E68">
        <v>7.31</v>
      </c>
      <c r="F68">
        <v>26.6</v>
      </c>
      <c r="G68">
        <v>3.49</v>
      </c>
      <c r="H68">
        <v>1</v>
      </c>
      <c r="J68" s="5"/>
    </row>
    <row r="69" spans="2:10" x14ac:dyDescent="0.25">
      <c r="B69" s="1">
        <v>43808</v>
      </c>
      <c r="C69" s="2">
        <v>0.67708333333333337</v>
      </c>
      <c r="D69" t="s">
        <v>13</v>
      </c>
      <c r="E69">
        <v>6.42</v>
      </c>
      <c r="F69">
        <v>30.1</v>
      </c>
      <c r="G69">
        <v>0.28000000000000003</v>
      </c>
      <c r="H69">
        <v>2</v>
      </c>
      <c r="J69" s="5"/>
    </row>
    <row r="70" spans="2:10" x14ac:dyDescent="0.25">
      <c r="E70">
        <v>6.44</v>
      </c>
      <c r="F70">
        <v>30.1</v>
      </c>
      <c r="G70">
        <v>0.39</v>
      </c>
      <c r="H70">
        <v>2</v>
      </c>
      <c r="J70" s="5"/>
    </row>
    <row r="71" spans="2:10" x14ac:dyDescent="0.25">
      <c r="E71">
        <v>6.42</v>
      </c>
      <c r="F71">
        <v>30.1</v>
      </c>
      <c r="G71">
        <v>0.51</v>
      </c>
      <c r="H71">
        <v>2</v>
      </c>
      <c r="J71" s="5"/>
    </row>
    <row r="72" spans="2:10" x14ac:dyDescent="0.25">
      <c r="E72">
        <v>6.44</v>
      </c>
      <c r="F72">
        <v>30.1</v>
      </c>
      <c r="G72">
        <v>0.28000000000000003</v>
      </c>
      <c r="H72">
        <v>2</v>
      </c>
      <c r="J72" s="5"/>
    </row>
    <row r="73" spans="2:10" x14ac:dyDescent="0.25">
      <c r="E73">
        <v>6.47</v>
      </c>
      <c r="F73">
        <v>30.1</v>
      </c>
      <c r="G73">
        <v>0.41</v>
      </c>
      <c r="H73">
        <v>2</v>
      </c>
      <c r="J73" s="5"/>
    </row>
    <row r="74" spans="2:10" x14ac:dyDescent="0.25">
      <c r="B74" s="1" t="s">
        <v>9</v>
      </c>
      <c r="C74" s="2">
        <v>0.33680555555555558</v>
      </c>
      <c r="D74" t="s">
        <v>13</v>
      </c>
      <c r="E74">
        <v>6.96</v>
      </c>
      <c r="F74">
        <v>26.6</v>
      </c>
      <c r="G74">
        <v>3.49</v>
      </c>
      <c r="H74">
        <v>1</v>
      </c>
      <c r="J74" s="5"/>
    </row>
    <row r="75" spans="2:10" x14ac:dyDescent="0.25">
      <c r="E75">
        <v>6.93</v>
      </c>
      <c r="F75">
        <v>26.5</v>
      </c>
      <c r="G75">
        <v>3.61</v>
      </c>
      <c r="H75">
        <v>1</v>
      </c>
      <c r="J75" s="5"/>
    </row>
    <row r="76" spans="2:10" x14ac:dyDescent="0.25">
      <c r="E76">
        <v>6.93</v>
      </c>
      <c r="F76">
        <v>26.5</v>
      </c>
      <c r="G76">
        <v>3.72</v>
      </c>
      <c r="H76">
        <v>1</v>
      </c>
      <c r="J76" s="5"/>
    </row>
    <row r="77" spans="2:10" x14ac:dyDescent="0.25">
      <c r="E77">
        <v>6.93</v>
      </c>
      <c r="F77">
        <v>26.5</v>
      </c>
      <c r="G77">
        <v>3.49</v>
      </c>
      <c r="H77">
        <v>1</v>
      </c>
      <c r="J77" s="5"/>
    </row>
    <row r="78" spans="2:10" x14ac:dyDescent="0.25">
      <c r="E78">
        <v>6.93</v>
      </c>
      <c r="F78">
        <v>26.5</v>
      </c>
      <c r="G78">
        <v>3.61</v>
      </c>
      <c r="H78">
        <v>1</v>
      </c>
      <c r="J78" s="5"/>
    </row>
    <row r="79" spans="2:10" x14ac:dyDescent="0.25">
      <c r="B79" s="1">
        <v>43808</v>
      </c>
      <c r="C79" s="2">
        <v>0.70138888888888884</v>
      </c>
      <c r="D79" t="s">
        <v>14</v>
      </c>
      <c r="E79">
        <v>7.83</v>
      </c>
      <c r="F79">
        <v>30.3</v>
      </c>
      <c r="G79">
        <v>1.19</v>
      </c>
      <c r="H79">
        <v>1</v>
      </c>
      <c r="J79" s="5"/>
    </row>
    <row r="80" spans="2:10" x14ac:dyDescent="0.25">
      <c r="E80">
        <v>7.88</v>
      </c>
      <c r="F80">
        <v>30.3</v>
      </c>
      <c r="G80">
        <v>1.19</v>
      </c>
      <c r="H80">
        <v>1</v>
      </c>
      <c r="J80" s="5"/>
    </row>
    <row r="81" spans="2:10" x14ac:dyDescent="0.25">
      <c r="E81">
        <v>7.94</v>
      </c>
      <c r="F81">
        <v>30.2</v>
      </c>
      <c r="G81">
        <v>1.42</v>
      </c>
      <c r="H81">
        <v>1</v>
      </c>
      <c r="J81" s="5"/>
    </row>
    <row r="82" spans="2:10" x14ac:dyDescent="0.25">
      <c r="E82">
        <v>7.64</v>
      </c>
      <c r="F82">
        <v>30.2</v>
      </c>
      <c r="G82">
        <v>1.43</v>
      </c>
      <c r="H82">
        <v>1</v>
      </c>
      <c r="J82" s="5"/>
    </row>
    <row r="83" spans="2:10" x14ac:dyDescent="0.25">
      <c r="E83">
        <v>7.94</v>
      </c>
      <c r="F83">
        <v>30.2</v>
      </c>
      <c r="G83">
        <v>1.42</v>
      </c>
      <c r="H83">
        <v>1</v>
      </c>
      <c r="J83" s="5"/>
    </row>
    <row r="84" spans="2:10" x14ac:dyDescent="0.25">
      <c r="B84" s="1" t="s">
        <v>9</v>
      </c>
      <c r="C84" s="2">
        <v>0.37013888888888885</v>
      </c>
      <c r="D84" t="s">
        <v>14</v>
      </c>
      <c r="E84">
        <v>7.56</v>
      </c>
      <c r="F84">
        <v>26.8</v>
      </c>
      <c r="G84">
        <v>3.38</v>
      </c>
      <c r="H84">
        <v>1</v>
      </c>
      <c r="J84" s="5"/>
    </row>
    <row r="85" spans="2:10" x14ac:dyDescent="0.25">
      <c r="E85">
        <v>7.58</v>
      </c>
      <c r="F85">
        <v>26.8</v>
      </c>
      <c r="G85">
        <v>3.61</v>
      </c>
      <c r="H85">
        <v>1</v>
      </c>
      <c r="J85" s="5"/>
    </row>
    <row r="86" spans="2:10" x14ac:dyDescent="0.25">
      <c r="E86">
        <v>7.56</v>
      </c>
      <c r="F86">
        <v>26.8</v>
      </c>
      <c r="G86">
        <v>3.38</v>
      </c>
      <c r="H86">
        <v>1</v>
      </c>
      <c r="J86" s="5"/>
    </row>
    <row r="87" spans="2:10" x14ac:dyDescent="0.25">
      <c r="E87">
        <v>7.56</v>
      </c>
      <c r="F87">
        <v>26.8</v>
      </c>
      <c r="G87">
        <v>3.37</v>
      </c>
      <c r="H87">
        <v>1</v>
      </c>
      <c r="J87" s="5"/>
    </row>
    <row r="88" spans="2:10" x14ac:dyDescent="0.25">
      <c r="E88">
        <v>7.61</v>
      </c>
      <c r="F88">
        <v>26.7</v>
      </c>
      <c r="G88">
        <v>3.37</v>
      </c>
      <c r="H88">
        <v>1</v>
      </c>
      <c r="J88" s="5"/>
    </row>
    <row r="89" spans="2:10" x14ac:dyDescent="0.25">
      <c r="B89" s="1">
        <v>43808</v>
      </c>
      <c r="C89" s="2">
        <v>0.71111111111111114</v>
      </c>
      <c r="D89" t="s">
        <v>15</v>
      </c>
      <c r="E89">
        <v>7.4</v>
      </c>
      <c r="F89">
        <v>30.5</v>
      </c>
      <c r="G89">
        <v>1.2</v>
      </c>
      <c r="H89">
        <v>1</v>
      </c>
      <c r="J89" s="5"/>
    </row>
    <row r="90" spans="2:10" x14ac:dyDescent="0.25">
      <c r="E90">
        <v>8.0500000000000007</v>
      </c>
      <c r="F90">
        <v>30.3</v>
      </c>
      <c r="G90">
        <v>1.77</v>
      </c>
      <c r="H90">
        <v>1</v>
      </c>
      <c r="J90" s="5"/>
    </row>
    <row r="91" spans="2:10" x14ac:dyDescent="0.25">
      <c r="E91">
        <v>7.7</v>
      </c>
      <c r="F91">
        <v>30.3</v>
      </c>
      <c r="G91">
        <v>1.99</v>
      </c>
      <c r="H91">
        <v>1</v>
      </c>
      <c r="J91" s="5"/>
    </row>
    <row r="92" spans="2:10" x14ac:dyDescent="0.25">
      <c r="E92">
        <v>7.8</v>
      </c>
      <c r="F92">
        <v>30.3</v>
      </c>
      <c r="G92">
        <v>2.11</v>
      </c>
      <c r="H92">
        <v>1</v>
      </c>
      <c r="J92" s="5"/>
    </row>
    <row r="93" spans="2:10" x14ac:dyDescent="0.25">
      <c r="E93">
        <v>7.99</v>
      </c>
      <c r="F93">
        <v>30.3</v>
      </c>
      <c r="G93">
        <v>1.99</v>
      </c>
      <c r="H93">
        <v>1</v>
      </c>
      <c r="J93" s="5"/>
    </row>
    <row r="94" spans="2:10" x14ac:dyDescent="0.25">
      <c r="B94" s="1" t="s">
        <v>9</v>
      </c>
      <c r="C94" s="2">
        <v>0.34722222222222227</v>
      </c>
      <c r="D94" t="s">
        <v>15</v>
      </c>
      <c r="E94">
        <v>7.5</v>
      </c>
      <c r="F94">
        <v>26.5</v>
      </c>
      <c r="G94">
        <v>3.38</v>
      </c>
      <c r="H94">
        <v>1</v>
      </c>
      <c r="J94" s="5"/>
    </row>
    <row r="95" spans="2:10" x14ac:dyDescent="0.25">
      <c r="E95">
        <v>7.5</v>
      </c>
      <c r="F95">
        <v>26.5</v>
      </c>
      <c r="G95">
        <v>3.61</v>
      </c>
      <c r="H95">
        <v>1</v>
      </c>
      <c r="J95" s="5"/>
    </row>
    <row r="96" spans="2:10" x14ac:dyDescent="0.25">
      <c r="E96">
        <v>7.53</v>
      </c>
      <c r="F96">
        <v>26.6</v>
      </c>
      <c r="G96">
        <v>3.84</v>
      </c>
      <c r="H96">
        <v>1</v>
      </c>
      <c r="J96" s="5"/>
    </row>
    <row r="97" spans="5:14" x14ac:dyDescent="0.25">
      <c r="E97">
        <v>7.53</v>
      </c>
      <c r="F97">
        <v>26.5</v>
      </c>
      <c r="G97">
        <v>3.72</v>
      </c>
      <c r="H97">
        <v>1</v>
      </c>
      <c r="J97" s="5"/>
    </row>
    <row r="98" spans="5:14" x14ac:dyDescent="0.25">
      <c r="E98">
        <v>7.5</v>
      </c>
      <c r="F98">
        <v>26.6</v>
      </c>
      <c r="G98">
        <v>3.72</v>
      </c>
      <c r="H98">
        <v>1</v>
      </c>
      <c r="J98" s="5"/>
    </row>
    <row r="99" spans="5:14" x14ac:dyDescent="0.25">
      <c r="J99" s="5"/>
    </row>
    <row r="100" spans="5:14" x14ac:dyDescent="0.25">
      <c r="J100" s="5"/>
    </row>
    <row r="101" spans="5:14" x14ac:dyDescent="0.25">
      <c r="J101" s="5"/>
    </row>
    <row r="102" spans="5:14" x14ac:dyDescent="0.25">
      <c r="L102" s="6"/>
      <c r="M102" s="6"/>
      <c r="N102" s="6"/>
    </row>
  </sheetData>
  <sortState ref="N3:N101">
    <sortCondition ref="N3"/>
  </sortState>
  <pageMargins left="0.25" right="0.2" top="0.25" bottom="0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workbookViewId="0">
      <selection activeCell="J2" sqref="J2"/>
    </sheetView>
  </sheetViews>
  <sheetFormatPr defaultRowHeight="15" x14ac:dyDescent="0.25"/>
  <cols>
    <col min="1" max="1" width="5.5703125" customWidth="1"/>
    <col min="2" max="2" width="9.140625" customWidth="1"/>
    <col min="3" max="3" width="12.7109375" bestFit="1" customWidth="1"/>
    <col min="6" max="6" width="10.28515625" customWidth="1"/>
  </cols>
  <sheetData>
    <row r="2" spans="1:8" x14ac:dyDescent="0.25">
      <c r="B2" s="9" t="s">
        <v>3</v>
      </c>
      <c r="C2" s="9"/>
      <c r="D2" s="10" t="s">
        <v>20</v>
      </c>
      <c r="E2" s="10"/>
      <c r="F2" s="10" t="s">
        <v>22</v>
      </c>
      <c r="G2" s="10"/>
      <c r="H2" s="3"/>
    </row>
    <row r="3" spans="1:8" x14ac:dyDescent="0.25">
      <c r="A3" s="7" t="s">
        <v>0</v>
      </c>
      <c r="B3" s="7" t="s">
        <v>3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21</v>
      </c>
    </row>
    <row r="4" spans="1:8" x14ac:dyDescent="0.25">
      <c r="A4">
        <v>1</v>
      </c>
      <c r="B4">
        <v>6.2</v>
      </c>
      <c r="C4">
        <v>1</v>
      </c>
      <c r="D4">
        <v>25.6</v>
      </c>
      <c r="E4">
        <v>4</v>
      </c>
      <c r="F4">
        <v>4.5999999999999999E-2</v>
      </c>
      <c r="G4">
        <v>1</v>
      </c>
    </row>
    <row r="5" spans="1:8" x14ac:dyDescent="0.25">
      <c r="A5">
        <v>2</v>
      </c>
      <c r="B5">
        <v>6.39</v>
      </c>
      <c r="C5">
        <v>1</v>
      </c>
      <c r="D5">
        <v>25.7</v>
      </c>
      <c r="E5" s="3">
        <v>2</v>
      </c>
      <c r="F5">
        <v>0.05</v>
      </c>
      <c r="G5">
        <v>1</v>
      </c>
    </row>
    <row r="6" spans="1:8" x14ac:dyDescent="0.25">
      <c r="A6">
        <v>3</v>
      </c>
      <c r="B6">
        <v>6.42</v>
      </c>
      <c r="C6">
        <v>2</v>
      </c>
      <c r="D6">
        <v>26</v>
      </c>
      <c r="E6">
        <v>5</v>
      </c>
      <c r="F6">
        <v>0.26</v>
      </c>
      <c r="G6">
        <v>1</v>
      </c>
    </row>
    <row r="7" spans="1:8" x14ac:dyDescent="0.25">
      <c r="A7">
        <v>4</v>
      </c>
      <c r="B7">
        <v>6.44</v>
      </c>
      <c r="C7">
        <v>2</v>
      </c>
      <c r="D7">
        <v>26.5</v>
      </c>
      <c r="E7" s="3">
        <v>7</v>
      </c>
      <c r="F7">
        <v>0.28000000000000003</v>
      </c>
      <c r="G7" s="3">
        <v>2</v>
      </c>
      <c r="H7" s="3"/>
    </row>
    <row r="8" spans="1:8" x14ac:dyDescent="0.25">
      <c r="A8">
        <v>5</v>
      </c>
      <c r="B8">
        <v>6.47</v>
      </c>
      <c r="C8">
        <v>4</v>
      </c>
      <c r="D8">
        <v>26.6</v>
      </c>
      <c r="E8">
        <v>4</v>
      </c>
      <c r="F8">
        <v>0.39</v>
      </c>
      <c r="G8">
        <v>2</v>
      </c>
      <c r="H8" s="3"/>
    </row>
    <row r="9" spans="1:8" x14ac:dyDescent="0.25">
      <c r="A9">
        <v>6</v>
      </c>
      <c r="B9">
        <v>6.5</v>
      </c>
      <c r="C9">
        <v>1</v>
      </c>
      <c r="D9">
        <v>26.7</v>
      </c>
      <c r="E9">
        <v>9</v>
      </c>
      <c r="F9">
        <v>0.41</v>
      </c>
      <c r="G9">
        <v>1</v>
      </c>
    </row>
    <row r="10" spans="1:8" x14ac:dyDescent="0.25">
      <c r="A10">
        <v>7</v>
      </c>
      <c r="B10">
        <v>6.53</v>
      </c>
      <c r="C10">
        <v>2</v>
      </c>
      <c r="D10">
        <v>26.8</v>
      </c>
      <c r="E10">
        <v>10</v>
      </c>
      <c r="F10">
        <v>0.51</v>
      </c>
      <c r="G10">
        <v>5</v>
      </c>
    </row>
    <row r="11" spans="1:8" x14ac:dyDescent="0.25">
      <c r="A11">
        <v>8</v>
      </c>
      <c r="B11">
        <v>6.58</v>
      </c>
      <c r="C11">
        <v>2</v>
      </c>
      <c r="D11">
        <v>29</v>
      </c>
      <c r="E11">
        <v>1</v>
      </c>
      <c r="F11">
        <v>0.62</v>
      </c>
      <c r="G11" s="3">
        <v>2</v>
      </c>
    </row>
    <row r="12" spans="1:8" x14ac:dyDescent="0.25">
      <c r="A12">
        <v>9</v>
      </c>
      <c r="B12">
        <v>6.61</v>
      </c>
      <c r="C12">
        <v>3</v>
      </c>
      <c r="D12">
        <v>29.1</v>
      </c>
      <c r="E12">
        <v>3</v>
      </c>
      <c r="F12">
        <v>0.74</v>
      </c>
      <c r="G12">
        <v>1</v>
      </c>
    </row>
    <row r="13" spans="1:8" x14ac:dyDescent="0.25">
      <c r="A13">
        <v>10</v>
      </c>
      <c r="B13">
        <v>6.63</v>
      </c>
      <c r="C13">
        <v>2</v>
      </c>
      <c r="D13">
        <v>29.2</v>
      </c>
      <c r="E13" s="3">
        <v>1</v>
      </c>
      <c r="F13">
        <v>0.97</v>
      </c>
      <c r="G13">
        <v>2</v>
      </c>
    </row>
    <row r="14" spans="1:8" x14ac:dyDescent="0.25">
      <c r="A14">
        <v>11</v>
      </c>
      <c r="B14">
        <v>6.69</v>
      </c>
      <c r="C14">
        <v>1</v>
      </c>
      <c r="D14">
        <v>29.3</v>
      </c>
      <c r="E14" s="3">
        <v>5</v>
      </c>
      <c r="F14">
        <v>1.08</v>
      </c>
      <c r="G14">
        <v>1</v>
      </c>
    </row>
    <row r="15" spans="1:8" x14ac:dyDescent="0.25">
      <c r="A15">
        <v>12</v>
      </c>
      <c r="B15">
        <v>6.71</v>
      </c>
      <c r="C15">
        <v>1</v>
      </c>
      <c r="D15">
        <v>29.5</v>
      </c>
      <c r="E15">
        <v>5</v>
      </c>
      <c r="F15">
        <v>1.19</v>
      </c>
      <c r="G15">
        <v>3</v>
      </c>
      <c r="H15" s="3"/>
    </row>
    <row r="16" spans="1:8" x14ac:dyDescent="0.25">
      <c r="A16">
        <v>13</v>
      </c>
      <c r="B16">
        <v>6.77</v>
      </c>
      <c r="C16">
        <v>1</v>
      </c>
      <c r="D16">
        <v>29.9</v>
      </c>
      <c r="E16" s="3">
        <v>2</v>
      </c>
      <c r="F16">
        <v>1.2</v>
      </c>
      <c r="G16">
        <v>1</v>
      </c>
      <c r="H16" s="3"/>
    </row>
    <row r="17" spans="1:8" x14ac:dyDescent="0.25">
      <c r="A17">
        <v>14</v>
      </c>
      <c r="B17">
        <v>6.79</v>
      </c>
      <c r="C17">
        <v>1</v>
      </c>
      <c r="D17">
        <v>30</v>
      </c>
      <c r="E17" s="3">
        <v>2</v>
      </c>
      <c r="F17">
        <v>1.31</v>
      </c>
      <c r="G17">
        <v>1</v>
      </c>
      <c r="H17" s="3"/>
    </row>
    <row r="18" spans="1:8" x14ac:dyDescent="0.25">
      <c r="A18">
        <v>15</v>
      </c>
      <c r="B18">
        <v>6.82</v>
      </c>
      <c r="C18">
        <v>3</v>
      </c>
      <c r="D18">
        <v>30.1</v>
      </c>
      <c r="E18">
        <v>6</v>
      </c>
      <c r="F18">
        <v>1.42</v>
      </c>
      <c r="G18">
        <v>2</v>
      </c>
      <c r="H18" s="3"/>
    </row>
    <row r="19" spans="1:8" x14ac:dyDescent="0.25">
      <c r="A19">
        <v>16</v>
      </c>
      <c r="B19">
        <v>6.85</v>
      </c>
      <c r="C19">
        <v>4</v>
      </c>
      <c r="D19">
        <v>30.2</v>
      </c>
      <c r="E19">
        <v>3</v>
      </c>
      <c r="F19">
        <v>1.43</v>
      </c>
      <c r="G19">
        <v>1</v>
      </c>
    </row>
    <row r="20" spans="1:8" x14ac:dyDescent="0.25">
      <c r="A20">
        <v>17</v>
      </c>
      <c r="B20">
        <v>6.88</v>
      </c>
      <c r="C20">
        <v>1</v>
      </c>
      <c r="D20">
        <v>30.3</v>
      </c>
      <c r="E20">
        <v>6</v>
      </c>
      <c r="F20">
        <v>1.77</v>
      </c>
      <c r="G20">
        <v>1</v>
      </c>
    </row>
    <row r="21" spans="1:8" x14ac:dyDescent="0.25">
      <c r="A21">
        <v>18</v>
      </c>
      <c r="B21">
        <v>6.93</v>
      </c>
      <c r="C21">
        <v>5</v>
      </c>
      <c r="D21">
        <v>30.5</v>
      </c>
      <c r="E21">
        <v>1</v>
      </c>
      <c r="F21">
        <v>1.99</v>
      </c>
      <c r="G21">
        <v>2</v>
      </c>
    </row>
    <row r="22" spans="1:8" x14ac:dyDescent="0.25">
      <c r="A22">
        <v>19</v>
      </c>
      <c r="B22">
        <v>6.96</v>
      </c>
      <c r="C22">
        <v>1</v>
      </c>
      <c r="D22">
        <v>31.1</v>
      </c>
      <c r="E22">
        <v>1</v>
      </c>
      <c r="F22">
        <v>2.11</v>
      </c>
      <c r="G22">
        <v>1</v>
      </c>
    </row>
    <row r="23" spans="1:8" x14ac:dyDescent="0.25">
      <c r="A23">
        <v>20</v>
      </c>
      <c r="B23">
        <v>7.12</v>
      </c>
      <c r="C23">
        <v>1</v>
      </c>
      <c r="D23">
        <v>31.2</v>
      </c>
      <c r="E23">
        <v>3</v>
      </c>
      <c r="F23">
        <v>2.69</v>
      </c>
      <c r="G23">
        <v>4</v>
      </c>
    </row>
    <row r="24" spans="1:8" x14ac:dyDescent="0.25">
      <c r="A24">
        <v>21</v>
      </c>
      <c r="B24">
        <v>7.15</v>
      </c>
      <c r="C24">
        <v>2</v>
      </c>
      <c r="D24">
        <v>31.3</v>
      </c>
      <c r="E24">
        <v>1</v>
      </c>
      <c r="F24">
        <v>2.8</v>
      </c>
      <c r="G24">
        <v>2</v>
      </c>
    </row>
    <row r="25" spans="1:8" x14ac:dyDescent="0.25">
      <c r="A25">
        <v>22</v>
      </c>
      <c r="B25">
        <v>7.18</v>
      </c>
      <c r="C25">
        <v>3</v>
      </c>
      <c r="D25">
        <v>31.4</v>
      </c>
      <c r="E25">
        <v>2</v>
      </c>
      <c r="F25">
        <v>2.92</v>
      </c>
      <c r="G25">
        <v>1</v>
      </c>
    </row>
    <row r="26" spans="1:8" x14ac:dyDescent="0.25">
      <c r="A26">
        <v>23</v>
      </c>
      <c r="B26">
        <v>7.2</v>
      </c>
      <c r="C26">
        <v>1</v>
      </c>
      <c r="D26">
        <v>31.5</v>
      </c>
      <c r="E26">
        <v>1</v>
      </c>
      <c r="F26">
        <v>3.15</v>
      </c>
      <c r="G26">
        <v>1</v>
      </c>
    </row>
    <row r="27" spans="1:8" x14ac:dyDescent="0.25">
      <c r="A27">
        <v>24</v>
      </c>
      <c r="B27">
        <v>7.26</v>
      </c>
      <c r="C27">
        <v>1</v>
      </c>
      <c r="D27">
        <v>31.6</v>
      </c>
      <c r="E27">
        <v>1</v>
      </c>
      <c r="F27">
        <v>3.26</v>
      </c>
      <c r="G27">
        <v>3</v>
      </c>
    </row>
    <row r="28" spans="1:8" x14ac:dyDescent="0.25">
      <c r="A28">
        <v>25</v>
      </c>
      <c r="B28">
        <v>7.3</v>
      </c>
      <c r="C28" s="8">
        <v>1</v>
      </c>
      <c r="D28">
        <v>31.8</v>
      </c>
      <c r="E28">
        <v>1</v>
      </c>
      <c r="F28">
        <v>3.37</v>
      </c>
      <c r="G28">
        <v>3</v>
      </c>
    </row>
    <row r="29" spans="1:8" x14ac:dyDescent="0.25">
      <c r="A29">
        <v>26</v>
      </c>
      <c r="B29">
        <v>7.31</v>
      </c>
      <c r="C29">
        <v>2</v>
      </c>
      <c r="D29">
        <v>33.1</v>
      </c>
      <c r="E29">
        <v>1</v>
      </c>
      <c r="F29">
        <v>3.38</v>
      </c>
      <c r="G29" s="3">
        <v>5</v>
      </c>
    </row>
    <row r="30" spans="1:8" x14ac:dyDescent="0.25">
      <c r="A30">
        <v>27</v>
      </c>
      <c r="B30">
        <v>7.34</v>
      </c>
      <c r="C30">
        <v>2</v>
      </c>
      <c r="D30">
        <v>33.200000000000003</v>
      </c>
      <c r="E30">
        <v>2</v>
      </c>
      <c r="F30">
        <v>3.49</v>
      </c>
      <c r="G30">
        <v>6</v>
      </c>
    </row>
    <row r="31" spans="1:8" x14ac:dyDescent="0.25">
      <c r="A31">
        <v>28</v>
      </c>
      <c r="B31">
        <v>7.4</v>
      </c>
      <c r="C31">
        <v>1</v>
      </c>
      <c r="D31">
        <v>33.299999999999997</v>
      </c>
      <c r="E31">
        <v>2</v>
      </c>
      <c r="F31">
        <v>3.61</v>
      </c>
      <c r="G31" s="3">
        <v>7</v>
      </c>
    </row>
    <row r="32" spans="1:8" x14ac:dyDescent="0.25">
      <c r="A32">
        <v>29</v>
      </c>
      <c r="B32">
        <v>7.5</v>
      </c>
      <c r="C32">
        <v>3</v>
      </c>
      <c r="D32">
        <v>35.1</v>
      </c>
      <c r="E32">
        <v>1</v>
      </c>
      <c r="F32">
        <v>3.72</v>
      </c>
      <c r="G32">
        <v>3</v>
      </c>
    </row>
    <row r="33" spans="1:7" x14ac:dyDescent="0.25">
      <c r="A33">
        <v>30</v>
      </c>
      <c r="B33">
        <v>7.53</v>
      </c>
      <c r="C33">
        <v>2</v>
      </c>
      <c r="D33">
        <v>35.200000000000003</v>
      </c>
      <c r="E33">
        <v>1</v>
      </c>
      <c r="F33">
        <v>3.84</v>
      </c>
      <c r="G33">
        <v>2</v>
      </c>
    </row>
    <row r="34" spans="1:7" x14ac:dyDescent="0.25">
      <c r="A34">
        <v>31</v>
      </c>
      <c r="B34">
        <v>7.56</v>
      </c>
      <c r="C34">
        <v>3</v>
      </c>
      <c r="D34">
        <v>35.4</v>
      </c>
      <c r="E34">
        <v>1</v>
      </c>
      <c r="F34">
        <v>3.95</v>
      </c>
      <c r="G34">
        <v>1</v>
      </c>
    </row>
    <row r="35" spans="1:7" x14ac:dyDescent="0.25">
      <c r="A35">
        <v>32</v>
      </c>
      <c r="B35">
        <v>7.56</v>
      </c>
      <c r="C35">
        <v>2</v>
      </c>
      <c r="D35">
        <v>35.5</v>
      </c>
      <c r="E35">
        <v>1</v>
      </c>
      <c r="F35">
        <v>4.07</v>
      </c>
      <c r="G35">
        <v>2</v>
      </c>
    </row>
    <row r="36" spans="1:7" x14ac:dyDescent="0.25">
      <c r="A36">
        <v>33</v>
      </c>
      <c r="B36">
        <v>7.58</v>
      </c>
      <c r="C36">
        <v>2</v>
      </c>
      <c r="D36">
        <v>35.6</v>
      </c>
      <c r="E36">
        <v>1</v>
      </c>
      <c r="F36">
        <v>4.0999999999999996</v>
      </c>
      <c r="G36">
        <v>1</v>
      </c>
    </row>
    <row r="37" spans="1:7" x14ac:dyDescent="0.25">
      <c r="A37">
        <v>34</v>
      </c>
      <c r="B37">
        <v>7.61</v>
      </c>
      <c r="C37">
        <v>1</v>
      </c>
      <c r="D37" s="6" t="s">
        <v>19</v>
      </c>
      <c r="E37" s="6">
        <f>SUM(E4:E36)</f>
        <v>96</v>
      </c>
      <c r="F37">
        <v>4.18</v>
      </c>
      <c r="G37">
        <v>1</v>
      </c>
    </row>
    <row r="38" spans="1:7" x14ac:dyDescent="0.25">
      <c r="A38">
        <v>35</v>
      </c>
      <c r="B38">
        <v>7.64</v>
      </c>
      <c r="C38">
        <v>2</v>
      </c>
      <c r="F38">
        <v>4.3</v>
      </c>
      <c r="G38">
        <v>1</v>
      </c>
    </row>
    <row r="39" spans="1:7" x14ac:dyDescent="0.25">
      <c r="A39">
        <v>36</v>
      </c>
      <c r="B39">
        <v>7.69</v>
      </c>
      <c r="C39">
        <v>1</v>
      </c>
      <c r="F39">
        <v>4.53</v>
      </c>
      <c r="G39">
        <v>1</v>
      </c>
    </row>
    <row r="40" spans="1:7" x14ac:dyDescent="0.25">
      <c r="A40">
        <v>37</v>
      </c>
      <c r="B40">
        <v>7.7</v>
      </c>
      <c r="C40" s="8">
        <v>1</v>
      </c>
      <c r="F40">
        <v>4.76</v>
      </c>
      <c r="G40">
        <v>3</v>
      </c>
    </row>
    <row r="41" spans="1:7" x14ac:dyDescent="0.25">
      <c r="A41">
        <v>38</v>
      </c>
      <c r="B41">
        <v>7.72</v>
      </c>
      <c r="C41">
        <v>2</v>
      </c>
      <c r="F41">
        <v>4.87</v>
      </c>
      <c r="G41">
        <v>3</v>
      </c>
    </row>
    <row r="42" spans="1:7" x14ac:dyDescent="0.25">
      <c r="A42">
        <v>39</v>
      </c>
      <c r="B42">
        <v>7.8</v>
      </c>
      <c r="C42" s="8">
        <v>2</v>
      </c>
      <c r="F42">
        <v>5.0999999999999996</v>
      </c>
      <c r="G42">
        <v>4</v>
      </c>
    </row>
    <row r="43" spans="1:7" x14ac:dyDescent="0.25">
      <c r="A43">
        <v>40</v>
      </c>
      <c r="B43">
        <v>7.83</v>
      </c>
      <c r="C43">
        <v>2</v>
      </c>
      <c r="F43">
        <v>5.33</v>
      </c>
      <c r="G43">
        <v>1</v>
      </c>
    </row>
    <row r="44" spans="1:7" x14ac:dyDescent="0.25">
      <c r="A44">
        <v>41</v>
      </c>
      <c r="B44">
        <v>7.88</v>
      </c>
      <c r="C44">
        <v>1</v>
      </c>
      <c r="F44">
        <v>6.02</v>
      </c>
      <c r="G44">
        <v>1</v>
      </c>
    </row>
    <row r="45" spans="1:7" x14ac:dyDescent="0.25">
      <c r="A45">
        <v>42</v>
      </c>
      <c r="B45">
        <v>7.91</v>
      </c>
      <c r="C45">
        <v>2</v>
      </c>
      <c r="F45">
        <v>6.36</v>
      </c>
      <c r="G45">
        <v>2</v>
      </c>
    </row>
    <row r="46" spans="1:7" x14ac:dyDescent="0.25">
      <c r="A46">
        <v>43</v>
      </c>
      <c r="B46">
        <v>7.94</v>
      </c>
      <c r="C46">
        <v>3</v>
      </c>
      <c r="F46">
        <v>6.59</v>
      </c>
      <c r="G46">
        <v>1</v>
      </c>
    </row>
    <row r="47" spans="1:7" x14ac:dyDescent="0.25">
      <c r="A47">
        <v>44</v>
      </c>
      <c r="B47">
        <v>7.96</v>
      </c>
      <c r="C47">
        <v>4</v>
      </c>
      <c r="E47" s="3"/>
      <c r="F47">
        <v>6.71</v>
      </c>
      <c r="G47">
        <v>1</v>
      </c>
    </row>
    <row r="48" spans="1:7" x14ac:dyDescent="0.25">
      <c r="A48">
        <v>45</v>
      </c>
      <c r="B48">
        <v>7.99</v>
      </c>
      <c r="C48" s="8">
        <v>3</v>
      </c>
      <c r="E48" s="3"/>
      <c r="F48">
        <v>8.1999999999999993</v>
      </c>
      <c r="G48">
        <v>1</v>
      </c>
    </row>
    <row r="49" spans="1:8" x14ac:dyDescent="0.25">
      <c r="A49">
        <v>46</v>
      </c>
      <c r="B49">
        <v>8.02</v>
      </c>
      <c r="C49">
        <v>1</v>
      </c>
      <c r="F49">
        <v>8.5500000000000007</v>
      </c>
      <c r="G49">
        <v>1</v>
      </c>
    </row>
    <row r="50" spans="1:8" x14ac:dyDescent="0.25">
      <c r="A50">
        <v>47</v>
      </c>
      <c r="B50">
        <v>8.0500000000000007</v>
      </c>
      <c r="C50">
        <v>4</v>
      </c>
      <c r="F50">
        <v>8.66</v>
      </c>
      <c r="G50">
        <v>2</v>
      </c>
      <c r="H50" s="3"/>
    </row>
    <row r="51" spans="1:8" x14ac:dyDescent="0.25">
      <c r="A51">
        <v>48</v>
      </c>
      <c r="B51">
        <v>8.07</v>
      </c>
      <c r="C51">
        <v>1</v>
      </c>
      <c r="F51">
        <v>8.89</v>
      </c>
      <c r="G51">
        <v>1</v>
      </c>
      <c r="H51" s="3"/>
    </row>
    <row r="52" spans="1:8" x14ac:dyDescent="0.25">
      <c r="A52">
        <v>49</v>
      </c>
      <c r="B52">
        <v>8.1300000000000008</v>
      </c>
      <c r="C52">
        <v>1</v>
      </c>
      <c r="F52" s="6" t="s">
        <v>19</v>
      </c>
      <c r="G52" s="6">
        <f>SUM(G4:G51)</f>
        <v>96</v>
      </c>
      <c r="H52" s="3"/>
    </row>
    <row r="53" spans="1:8" x14ac:dyDescent="0.25">
      <c r="A53">
        <v>50</v>
      </c>
      <c r="B53">
        <v>8.15</v>
      </c>
      <c r="C53">
        <v>1</v>
      </c>
      <c r="H53" s="3"/>
    </row>
    <row r="54" spans="1:8" x14ac:dyDescent="0.25">
      <c r="A54">
        <v>51</v>
      </c>
      <c r="B54" s="6" t="s">
        <v>19</v>
      </c>
      <c r="C54" s="6">
        <f>SUM(C4:C53)</f>
        <v>96</v>
      </c>
      <c r="H54" s="3"/>
    </row>
    <row r="55" spans="1:8" x14ac:dyDescent="0.25">
      <c r="H55" s="3"/>
    </row>
    <row r="61" spans="1:8" x14ac:dyDescent="0.25">
      <c r="H61" s="3"/>
    </row>
    <row r="62" spans="1:8" x14ac:dyDescent="0.25">
      <c r="H62" s="3"/>
    </row>
    <row r="63" spans="1:8" x14ac:dyDescent="0.25">
      <c r="C63" s="2"/>
      <c r="H63" s="3"/>
    </row>
    <row r="64" spans="1:8" x14ac:dyDescent="0.25">
      <c r="H64" s="3"/>
    </row>
    <row r="65" spans="8:8" x14ac:dyDescent="0.25">
      <c r="H65" s="3"/>
    </row>
    <row r="66" spans="8:8" x14ac:dyDescent="0.25">
      <c r="H66" s="3"/>
    </row>
  </sheetData>
  <sortState ref="F4:F99">
    <sortCondition ref="F4"/>
  </sortState>
  <mergeCells count="3">
    <mergeCell ref="B2:C2"/>
    <mergeCell ref="D2:E2"/>
    <mergeCell ref="F2:G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"/>
  <sheetViews>
    <sheetView tabSelected="1" topLeftCell="A17" workbookViewId="0">
      <selection activeCell="B2" sqref="B2:F98"/>
    </sheetView>
  </sheetViews>
  <sheetFormatPr defaultRowHeight="15" x14ac:dyDescent="0.25"/>
  <cols>
    <col min="1" max="1" width="5.7109375" customWidth="1"/>
    <col min="2" max="2" width="18.28515625" customWidth="1"/>
    <col min="4" max="4" width="15.7109375" customWidth="1"/>
    <col min="5" max="5" width="10.140625" customWidth="1"/>
    <col min="6" max="6" width="20.140625" customWidth="1"/>
    <col min="7" max="7" width="11.28515625" customWidth="1"/>
  </cols>
  <sheetData>
    <row r="2" spans="2:12" x14ac:dyDescent="0.25">
      <c r="B2" t="s">
        <v>23</v>
      </c>
      <c r="C2" t="s">
        <v>3</v>
      </c>
      <c r="D2" t="s">
        <v>4</v>
      </c>
      <c r="E2" t="s">
        <v>5</v>
      </c>
      <c r="F2" t="s">
        <v>6</v>
      </c>
    </row>
    <row r="3" spans="2:12" x14ac:dyDescent="0.25">
      <c r="B3" t="s">
        <v>18</v>
      </c>
      <c r="C3">
        <v>6.82</v>
      </c>
      <c r="D3">
        <v>25.6</v>
      </c>
      <c r="E3">
        <v>0.05</v>
      </c>
      <c r="F3">
        <v>1</v>
      </c>
      <c r="G3" s="4"/>
      <c r="H3" s="4"/>
      <c r="I3" s="4"/>
      <c r="J3" s="4"/>
      <c r="L3" s="4"/>
    </row>
    <row r="4" spans="2:12" x14ac:dyDescent="0.25">
      <c r="C4">
        <v>6.85</v>
      </c>
      <c r="D4">
        <v>25.6</v>
      </c>
      <c r="E4">
        <v>1.08</v>
      </c>
      <c r="F4">
        <v>1</v>
      </c>
      <c r="G4" s="3"/>
      <c r="H4" s="3"/>
      <c r="I4" s="3"/>
      <c r="J4" s="3"/>
    </row>
    <row r="5" spans="2:12" x14ac:dyDescent="0.25">
      <c r="C5">
        <v>6.85</v>
      </c>
      <c r="D5">
        <v>25.6</v>
      </c>
      <c r="E5">
        <v>0.62</v>
      </c>
      <c r="F5">
        <v>1</v>
      </c>
    </row>
    <row r="6" spans="2:12" x14ac:dyDescent="0.25">
      <c r="C6">
        <v>6.82</v>
      </c>
      <c r="D6">
        <v>25.6</v>
      </c>
      <c r="E6">
        <v>0.39</v>
      </c>
      <c r="F6">
        <v>1</v>
      </c>
    </row>
    <row r="7" spans="2:12" x14ac:dyDescent="0.25">
      <c r="C7">
        <v>6.88</v>
      </c>
      <c r="D7">
        <v>25.7</v>
      </c>
      <c r="E7">
        <v>0.51</v>
      </c>
      <c r="F7">
        <v>1</v>
      </c>
      <c r="L7" s="3"/>
    </row>
    <row r="8" spans="2:12" x14ac:dyDescent="0.25">
      <c r="C8">
        <v>6.85</v>
      </c>
      <c r="D8">
        <v>25.7</v>
      </c>
      <c r="E8">
        <v>0.51</v>
      </c>
      <c r="F8">
        <v>1</v>
      </c>
    </row>
    <row r="9" spans="2:12" x14ac:dyDescent="0.25">
      <c r="B9" t="s">
        <v>7</v>
      </c>
      <c r="C9">
        <v>6.63</v>
      </c>
      <c r="D9">
        <v>35.6</v>
      </c>
      <c r="E9">
        <v>2.92</v>
      </c>
      <c r="F9">
        <v>1</v>
      </c>
    </row>
    <row r="10" spans="2:12" x14ac:dyDescent="0.25">
      <c r="C10">
        <v>6.77</v>
      </c>
      <c r="D10">
        <v>35.5</v>
      </c>
      <c r="E10">
        <v>3.15</v>
      </c>
      <c r="F10">
        <v>1</v>
      </c>
    </row>
    <row r="11" spans="2:12" x14ac:dyDescent="0.25">
      <c r="C11">
        <v>6.79</v>
      </c>
      <c r="D11">
        <v>35.4</v>
      </c>
      <c r="E11">
        <v>3.26</v>
      </c>
      <c r="F11">
        <v>1</v>
      </c>
    </row>
    <row r="12" spans="2:12" x14ac:dyDescent="0.25">
      <c r="C12">
        <v>6.85</v>
      </c>
      <c r="D12">
        <v>35.200000000000003</v>
      </c>
      <c r="E12">
        <v>3.38</v>
      </c>
      <c r="F12">
        <v>1</v>
      </c>
      <c r="G12" s="3"/>
      <c r="H12" s="3"/>
      <c r="I12" s="3"/>
      <c r="J12" s="3"/>
    </row>
    <row r="13" spans="2:12" x14ac:dyDescent="0.25">
      <c r="C13">
        <v>6.82</v>
      </c>
      <c r="D13">
        <v>35.1</v>
      </c>
      <c r="E13">
        <v>2.69</v>
      </c>
      <c r="F13">
        <v>1</v>
      </c>
      <c r="G13" s="3"/>
      <c r="H13" s="3"/>
      <c r="I13" s="3"/>
      <c r="J13" s="3"/>
    </row>
    <row r="14" spans="2:12" x14ac:dyDescent="0.25">
      <c r="B14" t="s">
        <v>7</v>
      </c>
      <c r="C14">
        <v>6.47</v>
      </c>
      <c r="D14">
        <v>33.299999999999997</v>
      </c>
      <c r="E14">
        <v>0.97</v>
      </c>
      <c r="F14">
        <v>2</v>
      </c>
    </row>
    <row r="15" spans="2:12" x14ac:dyDescent="0.25">
      <c r="C15">
        <v>6.53</v>
      </c>
      <c r="D15">
        <v>33.299999999999997</v>
      </c>
      <c r="E15">
        <v>0.74</v>
      </c>
      <c r="F15">
        <v>1</v>
      </c>
      <c r="L15" s="3"/>
    </row>
    <row r="16" spans="2:12" x14ac:dyDescent="0.25">
      <c r="C16">
        <v>6.58</v>
      </c>
      <c r="D16">
        <v>33.200000000000003</v>
      </c>
      <c r="E16">
        <v>0.62</v>
      </c>
      <c r="F16">
        <v>1</v>
      </c>
      <c r="L16" s="3"/>
    </row>
    <row r="17" spans="2:6" x14ac:dyDescent="0.25">
      <c r="C17">
        <v>6.61</v>
      </c>
      <c r="D17">
        <v>33.200000000000003</v>
      </c>
      <c r="E17">
        <v>0.51</v>
      </c>
      <c r="F17">
        <v>1</v>
      </c>
    </row>
    <row r="18" spans="2:6" x14ac:dyDescent="0.25">
      <c r="C18">
        <v>6.58</v>
      </c>
      <c r="D18">
        <v>33.1</v>
      </c>
      <c r="E18">
        <v>0.51</v>
      </c>
      <c r="F18">
        <v>1</v>
      </c>
    </row>
    <row r="19" spans="2:6" x14ac:dyDescent="0.25">
      <c r="B19" t="s">
        <v>8</v>
      </c>
      <c r="C19">
        <v>8.07</v>
      </c>
      <c r="D19">
        <v>29.5</v>
      </c>
      <c r="E19">
        <v>8.66</v>
      </c>
      <c r="F19">
        <v>2</v>
      </c>
    </row>
    <row r="20" spans="2:6" x14ac:dyDescent="0.25">
      <c r="C20">
        <v>7.99</v>
      </c>
      <c r="D20">
        <v>29.5</v>
      </c>
      <c r="E20">
        <v>8.1999999999999993</v>
      </c>
      <c r="F20">
        <v>2</v>
      </c>
    </row>
    <row r="21" spans="2:6" x14ac:dyDescent="0.25">
      <c r="C21">
        <v>7.99</v>
      </c>
      <c r="D21">
        <v>29.5</v>
      </c>
      <c r="E21">
        <v>8.5500000000000007</v>
      </c>
      <c r="F21">
        <v>2</v>
      </c>
    </row>
    <row r="22" spans="2:6" x14ac:dyDescent="0.25">
      <c r="C22">
        <v>8.02</v>
      </c>
      <c r="D22">
        <v>29.5</v>
      </c>
      <c r="E22">
        <v>8.89</v>
      </c>
      <c r="F22">
        <v>2</v>
      </c>
    </row>
    <row r="23" spans="2:6" x14ac:dyDescent="0.25">
      <c r="C23">
        <v>8.0500000000000007</v>
      </c>
      <c r="D23">
        <v>29.5</v>
      </c>
      <c r="E23">
        <v>8.66</v>
      </c>
      <c r="F23">
        <v>2</v>
      </c>
    </row>
    <row r="24" spans="2:6" x14ac:dyDescent="0.25">
      <c r="B24" t="s">
        <v>8</v>
      </c>
      <c r="C24">
        <v>7.72</v>
      </c>
      <c r="D24">
        <v>27.8</v>
      </c>
      <c r="E24">
        <v>6.36</v>
      </c>
      <c r="F24">
        <v>2</v>
      </c>
    </row>
    <row r="25" spans="2:6" x14ac:dyDescent="0.25">
      <c r="C25">
        <v>7.8</v>
      </c>
      <c r="D25">
        <v>27.8</v>
      </c>
      <c r="E25">
        <v>6.59</v>
      </c>
      <c r="F25">
        <v>2</v>
      </c>
    </row>
    <row r="26" spans="2:6" x14ac:dyDescent="0.25">
      <c r="C26">
        <v>7.96</v>
      </c>
      <c r="D26">
        <v>27.8</v>
      </c>
      <c r="E26">
        <v>6.36</v>
      </c>
      <c r="F26">
        <v>2</v>
      </c>
    </row>
    <row r="27" spans="2:6" x14ac:dyDescent="0.25">
      <c r="C27">
        <v>8.1300000000000008</v>
      </c>
      <c r="D27">
        <v>27.8</v>
      </c>
      <c r="E27">
        <v>6.71</v>
      </c>
      <c r="F27">
        <v>2</v>
      </c>
    </row>
    <row r="28" spans="2:6" x14ac:dyDescent="0.25">
      <c r="C28">
        <v>8.15</v>
      </c>
      <c r="D28">
        <v>27.8</v>
      </c>
      <c r="E28">
        <v>6.02</v>
      </c>
      <c r="F28">
        <v>2</v>
      </c>
    </row>
    <row r="29" spans="2:6" x14ac:dyDescent="0.25">
      <c r="B29" t="s">
        <v>8</v>
      </c>
      <c r="C29">
        <v>7.94</v>
      </c>
      <c r="D29">
        <v>31.8</v>
      </c>
      <c r="E29">
        <v>5.0999999999999996</v>
      </c>
      <c r="F29">
        <v>2</v>
      </c>
    </row>
    <row r="30" spans="2:6" x14ac:dyDescent="0.25">
      <c r="C30">
        <v>7.96</v>
      </c>
      <c r="D30">
        <v>31.5</v>
      </c>
      <c r="E30">
        <v>4.87</v>
      </c>
      <c r="F30">
        <v>2</v>
      </c>
    </row>
    <row r="31" spans="2:6" x14ac:dyDescent="0.25">
      <c r="C31">
        <v>8.0500000000000007</v>
      </c>
      <c r="D31">
        <v>31.6</v>
      </c>
      <c r="E31">
        <v>4.76</v>
      </c>
      <c r="F31">
        <v>2</v>
      </c>
    </row>
    <row r="32" spans="2:6" x14ac:dyDescent="0.25">
      <c r="C32">
        <v>8.0500000000000007</v>
      </c>
      <c r="D32">
        <v>31.4</v>
      </c>
      <c r="E32">
        <v>5.0999999999999996</v>
      </c>
      <c r="F32">
        <v>2</v>
      </c>
    </row>
    <row r="33" spans="2:6" x14ac:dyDescent="0.25">
      <c r="C33">
        <v>8.0500000000000007</v>
      </c>
      <c r="D33">
        <v>31.4</v>
      </c>
      <c r="E33">
        <v>4.76</v>
      </c>
      <c r="F33">
        <v>2</v>
      </c>
    </row>
    <row r="34" spans="2:6" x14ac:dyDescent="0.25">
      <c r="B34" t="s">
        <v>8</v>
      </c>
      <c r="C34">
        <v>7.83</v>
      </c>
      <c r="D34">
        <v>31.3</v>
      </c>
      <c r="E34">
        <v>3.84</v>
      </c>
      <c r="F34">
        <v>2</v>
      </c>
    </row>
    <row r="35" spans="2:6" x14ac:dyDescent="0.25">
      <c r="C35">
        <v>7.91</v>
      </c>
      <c r="D35">
        <v>31.2</v>
      </c>
      <c r="E35">
        <v>3.49</v>
      </c>
      <c r="F35">
        <v>2</v>
      </c>
    </row>
    <row r="36" spans="2:6" x14ac:dyDescent="0.25">
      <c r="C36">
        <v>7.91</v>
      </c>
      <c r="D36">
        <v>31.2</v>
      </c>
      <c r="E36">
        <v>3.61</v>
      </c>
      <c r="F36">
        <v>2</v>
      </c>
    </row>
    <row r="37" spans="2:6" x14ac:dyDescent="0.25">
      <c r="C37">
        <v>7.96</v>
      </c>
      <c r="D37">
        <v>31.2</v>
      </c>
      <c r="E37">
        <v>3.26</v>
      </c>
      <c r="F37">
        <v>2</v>
      </c>
    </row>
    <row r="38" spans="2:6" x14ac:dyDescent="0.25">
      <c r="C38">
        <v>7.96</v>
      </c>
      <c r="D38">
        <v>31.1</v>
      </c>
      <c r="E38">
        <v>4.0999999999999996</v>
      </c>
      <c r="F38">
        <v>2</v>
      </c>
    </row>
    <row r="39" spans="2:6" x14ac:dyDescent="0.25">
      <c r="B39" t="s">
        <v>8</v>
      </c>
      <c r="C39">
        <v>7.58</v>
      </c>
      <c r="D39">
        <v>29.2</v>
      </c>
      <c r="E39">
        <v>5.0999999999999996</v>
      </c>
      <c r="F39">
        <v>2</v>
      </c>
    </row>
    <row r="40" spans="2:6" x14ac:dyDescent="0.25">
      <c r="C40">
        <v>7.64</v>
      </c>
      <c r="D40">
        <v>29.1</v>
      </c>
      <c r="E40">
        <v>4.87</v>
      </c>
      <c r="F40">
        <v>2</v>
      </c>
    </row>
    <row r="41" spans="2:6" x14ac:dyDescent="0.25">
      <c r="C41">
        <v>7.69</v>
      </c>
      <c r="D41">
        <v>29.1</v>
      </c>
      <c r="E41">
        <v>5.33</v>
      </c>
      <c r="F41">
        <v>2</v>
      </c>
    </row>
    <row r="42" spans="2:6" x14ac:dyDescent="0.25">
      <c r="C42">
        <v>7.72</v>
      </c>
      <c r="D42">
        <v>29.1</v>
      </c>
      <c r="E42">
        <v>5.0999999999999996</v>
      </c>
      <c r="F42">
        <v>2</v>
      </c>
    </row>
    <row r="43" spans="2:6" x14ac:dyDescent="0.25">
      <c r="C43">
        <v>7.8</v>
      </c>
      <c r="D43">
        <v>29</v>
      </c>
      <c r="E43">
        <v>4.87</v>
      </c>
      <c r="F43">
        <v>2</v>
      </c>
    </row>
    <row r="44" spans="2:6" x14ac:dyDescent="0.25">
      <c r="B44" t="s">
        <v>8</v>
      </c>
      <c r="C44">
        <v>7.12</v>
      </c>
      <c r="D44">
        <v>30.1</v>
      </c>
      <c r="E44">
        <v>3.61</v>
      </c>
      <c r="F44">
        <v>2</v>
      </c>
    </row>
    <row r="45" spans="2:6" x14ac:dyDescent="0.25">
      <c r="C45">
        <v>6.93</v>
      </c>
      <c r="D45">
        <v>30</v>
      </c>
      <c r="E45">
        <v>3.38</v>
      </c>
      <c r="F45">
        <v>2</v>
      </c>
    </row>
    <row r="46" spans="2:6" x14ac:dyDescent="0.25">
      <c r="C46">
        <v>7.15</v>
      </c>
      <c r="D46">
        <v>30</v>
      </c>
      <c r="E46">
        <v>3.61</v>
      </c>
      <c r="F46">
        <v>2</v>
      </c>
    </row>
    <row r="47" spans="2:6" x14ac:dyDescent="0.25">
      <c r="C47">
        <v>7.3</v>
      </c>
      <c r="D47">
        <v>29.9</v>
      </c>
      <c r="E47">
        <v>3.95</v>
      </c>
      <c r="F47">
        <v>2</v>
      </c>
    </row>
    <row r="48" spans="2:6" x14ac:dyDescent="0.25">
      <c r="C48">
        <v>6.71</v>
      </c>
      <c r="D48">
        <v>29.9</v>
      </c>
      <c r="E48">
        <v>4.53</v>
      </c>
      <c r="F48">
        <v>2</v>
      </c>
    </row>
    <row r="49" spans="2:6" x14ac:dyDescent="0.25">
      <c r="B49" t="s">
        <v>8</v>
      </c>
      <c r="C49">
        <v>7.18</v>
      </c>
      <c r="D49">
        <v>26.7</v>
      </c>
      <c r="E49">
        <v>4.07</v>
      </c>
      <c r="F49">
        <v>2</v>
      </c>
    </row>
    <row r="50" spans="2:6" x14ac:dyDescent="0.25">
      <c r="C50">
        <v>7.2</v>
      </c>
      <c r="D50">
        <v>26.7</v>
      </c>
      <c r="E50">
        <v>4.18</v>
      </c>
      <c r="F50">
        <v>2</v>
      </c>
    </row>
    <row r="51" spans="2:6" x14ac:dyDescent="0.25">
      <c r="C51">
        <v>7.18</v>
      </c>
      <c r="D51">
        <v>26.7</v>
      </c>
      <c r="E51">
        <v>4.07</v>
      </c>
      <c r="F51">
        <v>2</v>
      </c>
    </row>
    <row r="52" spans="2:6" x14ac:dyDescent="0.25">
      <c r="C52">
        <v>7.15</v>
      </c>
      <c r="D52">
        <v>26.7</v>
      </c>
      <c r="E52">
        <v>4.3</v>
      </c>
      <c r="F52">
        <v>2</v>
      </c>
    </row>
    <row r="53" spans="2:6" x14ac:dyDescent="0.25">
      <c r="C53">
        <v>7.18</v>
      </c>
      <c r="D53">
        <v>26.7</v>
      </c>
      <c r="E53">
        <v>4.76</v>
      </c>
      <c r="F53">
        <v>2</v>
      </c>
    </row>
    <row r="54" spans="2:6" x14ac:dyDescent="0.25">
      <c r="B54" t="s">
        <v>10</v>
      </c>
      <c r="C54">
        <v>6.47</v>
      </c>
      <c r="D54">
        <v>26</v>
      </c>
      <c r="E54">
        <v>2.8</v>
      </c>
      <c r="F54">
        <v>2</v>
      </c>
    </row>
    <row r="55" spans="2:6" x14ac:dyDescent="0.25">
      <c r="C55">
        <v>6.61</v>
      </c>
      <c r="D55">
        <v>26</v>
      </c>
      <c r="E55">
        <v>2.69</v>
      </c>
      <c r="F55">
        <v>1</v>
      </c>
    </row>
    <row r="56" spans="2:6" x14ac:dyDescent="0.25">
      <c r="C56">
        <v>6.5</v>
      </c>
      <c r="D56">
        <v>26</v>
      </c>
      <c r="E56">
        <v>2.8</v>
      </c>
      <c r="F56">
        <v>1</v>
      </c>
    </row>
    <row r="57" spans="2:6" x14ac:dyDescent="0.25">
      <c r="C57">
        <v>6.63</v>
      </c>
      <c r="D57">
        <v>26</v>
      </c>
      <c r="E57">
        <v>2.69</v>
      </c>
      <c r="F57">
        <v>1</v>
      </c>
    </row>
    <row r="58" spans="2:6" x14ac:dyDescent="0.25">
      <c r="C58">
        <v>6.69</v>
      </c>
      <c r="D58">
        <v>26</v>
      </c>
      <c r="E58">
        <v>2.69</v>
      </c>
      <c r="F58">
        <v>1</v>
      </c>
    </row>
    <row r="59" spans="2:6" x14ac:dyDescent="0.25">
      <c r="B59" t="s">
        <v>11</v>
      </c>
      <c r="C59">
        <v>6.47</v>
      </c>
      <c r="D59">
        <v>29.3</v>
      </c>
      <c r="E59">
        <v>4.5999999999999999E-2</v>
      </c>
      <c r="F59">
        <v>2</v>
      </c>
    </row>
    <row r="60" spans="2:6" x14ac:dyDescent="0.25">
      <c r="C60">
        <v>6.2</v>
      </c>
      <c r="D60">
        <v>29.3</v>
      </c>
      <c r="E60">
        <v>0.26</v>
      </c>
      <c r="F60">
        <v>2</v>
      </c>
    </row>
    <row r="61" spans="2:6" x14ac:dyDescent="0.25">
      <c r="C61">
        <v>6.53</v>
      </c>
      <c r="D61">
        <v>29.3</v>
      </c>
      <c r="E61">
        <v>0.97</v>
      </c>
      <c r="F61">
        <v>1</v>
      </c>
    </row>
    <row r="62" spans="2:6" x14ac:dyDescent="0.25">
      <c r="C62">
        <v>6.61</v>
      </c>
      <c r="D62">
        <v>29.3</v>
      </c>
      <c r="E62">
        <v>1.19</v>
      </c>
      <c r="F62">
        <v>1</v>
      </c>
    </row>
    <row r="63" spans="2:6" x14ac:dyDescent="0.25">
      <c r="C63">
        <v>6.39</v>
      </c>
      <c r="D63">
        <v>29.3</v>
      </c>
      <c r="E63">
        <v>1.31</v>
      </c>
      <c r="F63">
        <v>2</v>
      </c>
    </row>
    <row r="64" spans="2:6" x14ac:dyDescent="0.25">
      <c r="B64" t="s">
        <v>11</v>
      </c>
      <c r="C64">
        <v>7.26</v>
      </c>
      <c r="D64">
        <v>26.8</v>
      </c>
      <c r="E64">
        <v>3.49</v>
      </c>
      <c r="F64">
        <v>1</v>
      </c>
    </row>
    <row r="65" spans="2:6" x14ac:dyDescent="0.25">
      <c r="C65">
        <v>7.31</v>
      </c>
      <c r="D65">
        <v>26.7</v>
      </c>
      <c r="E65">
        <v>3.26</v>
      </c>
      <c r="F65">
        <v>1</v>
      </c>
    </row>
    <row r="66" spans="2:6" x14ac:dyDescent="0.25">
      <c r="C66">
        <v>7.34</v>
      </c>
      <c r="D66">
        <v>26.7</v>
      </c>
      <c r="E66">
        <v>3.37</v>
      </c>
      <c r="F66">
        <v>1</v>
      </c>
    </row>
    <row r="67" spans="2:6" x14ac:dyDescent="0.25">
      <c r="C67">
        <v>7.34</v>
      </c>
      <c r="D67">
        <v>26.7</v>
      </c>
      <c r="E67">
        <v>3.49</v>
      </c>
      <c r="F67">
        <v>1</v>
      </c>
    </row>
    <row r="68" spans="2:6" x14ac:dyDescent="0.25">
      <c r="C68">
        <v>7.31</v>
      </c>
      <c r="D68">
        <v>26.6</v>
      </c>
      <c r="E68">
        <v>3.49</v>
      </c>
      <c r="F68">
        <v>1</v>
      </c>
    </row>
    <row r="69" spans="2:6" x14ac:dyDescent="0.25">
      <c r="B69" t="s">
        <v>13</v>
      </c>
      <c r="C69">
        <v>6.42</v>
      </c>
      <c r="D69">
        <v>30.1</v>
      </c>
      <c r="E69">
        <v>0.28000000000000003</v>
      </c>
      <c r="F69">
        <v>2</v>
      </c>
    </row>
    <row r="70" spans="2:6" x14ac:dyDescent="0.25">
      <c r="C70">
        <v>6.44</v>
      </c>
      <c r="D70">
        <v>30.1</v>
      </c>
      <c r="E70">
        <v>0.39</v>
      </c>
      <c r="F70">
        <v>2</v>
      </c>
    </row>
    <row r="71" spans="2:6" x14ac:dyDescent="0.25">
      <c r="C71">
        <v>6.42</v>
      </c>
      <c r="D71">
        <v>30.1</v>
      </c>
      <c r="E71">
        <v>0.51</v>
      </c>
      <c r="F71">
        <v>2</v>
      </c>
    </row>
    <row r="72" spans="2:6" x14ac:dyDescent="0.25">
      <c r="C72">
        <v>6.44</v>
      </c>
      <c r="D72">
        <v>30.1</v>
      </c>
      <c r="E72">
        <v>0.28000000000000003</v>
      </c>
      <c r="F72">
        <v>2</v>
      </c>
    </row>
    <row r="73" spans="2:6" x14ac:dyDescent="0.25">
      <c r="C73">
        <v>6.47</v>
      </c>
      <c r="D73">
        <v>30.1</v>
      </c>
      <c r="E73">
        <v>0.41</v>
      </c>
      <c r="F73">
        <v>2</v>
      </c>
    </row>
    <row r="74" spans="2:6" x14ac:dyDescent="0.25">
      <c r="B74" t="s">
        <v>13</v>
      </c>
      <c r="C74">
        <v>6.96</v>
      </c>
      <c r="D74">
        <v>26.6</v>
      </c>
      <c r="E74">
        <v>3.49</v>
      </c>
      <c r="F74">
        <v>1</v>
      </c>
    </row>
    <row r="75" spans="2:6" x14ac:dyDescent="0.25">
      <c r="C75">
        <v>6.93</v>
      </c>
      <c r="D75">
        <v>26.5</v>
      </c>
      <c r="E75">
        <v>3.61</v>
      </c>
      <c r="F75">
        <v>1</v>
      </c>
    </row>
    <row r="76" spans="2:6" x14ac:dyDescent="0.25">
      <c r="C76">
        <v>6.93</v>
      </c>
      <c r="D76">
        <v>26.5</v>
      </c>
      <c r="E76">
        <v>3.72</v>
      </c>
      <c r="F76">
        <v>1</v>
      </c>
    </row>
    <row r="77" spans="2:6" x14ac:dyDescent="0.25">
      <c r="C77">
        <v>6.93</v>
      </c>
      <c r="D77">
        <v>26.5</v>
      </c>
      <c r="E77">
        <v>3.49</v>
      </c>
      <c r="F77">
        <v>1</v>
      </c>
    </row>
    <row r="78" spans="2:6" x14ac:dyDescent="0.25">
      <c r="C78">
        <v>6.93</v>
      </c>
      <c r="D78">
        <v>26.5</v>
      </c>
      <c r="E78">
        <v>3.61</v>
      </c>
      <c r="F78">
        <v>1</v>
      </c>
    </row>
    <row r="79" spans="2:6" x14ac:dyDescent="0.25">
      <c r="B79" t="s">
        <v>14</v>
      </c>
      <c r="C79">
        <v>7.83</v>
      </c>
      <c r="D79">
        <v>30.3</v>
      </c>
      <c r="E79">
        <v>1.19</v>
      </c>
      <c r="F79">
        <v>1</v>
      </c>
    </row>
    <row r="80" spans="2:6" x14ac:dyDescent="0.25">
      <c r="C80">
        <v>7.88</v>
      </c>
      <c r="D80">
        <v>30.3</v>
      </c>
      <c r="E80">
        <v>1.19</v>
      </c>
      <c r="F80">
        <v>1</v>
      </c>
    </row>
    <row r="81" spans="2:6" x14ac:dyDescent="0.25">
      <c r="C81">
        <v>7.94</v>
      </c>
      <c r="D81">
        <v>30.2</v>
      </c>
      <c r="E81">
        <v>1.42</v>
      </c>
      <c r="F81">
        <v>1</v>
      </c>
    </row>
    <row r="82" spans="2:6" x14ac:dyDescent="0.25">
      <c r="C82">
        <v>7.64</v>
      </c>
      <c r="D82">
        <v>30.2</v>
      </c>
      <c r="E82">
        <v>1.43</v>
      </c>
      <c r="F82">
        <v>1</v>
      </c>
    </row>
    <row r="83" spans="2:6" x14ac:dyDescent="0.25">
      <c r="C83">
        <v>7.94</v>
      </c>
      <c r="D83">
        <v>30.2</v>
      </c>
      <c r="E83">
        <v>1.42</v>
      </c>
      <c r="F83">
        <v>1</v>
      </c>
    </row>
    <row r="84" spans="2:6" x14ac:dyDescent="0.25">
      <c r="B84" t="s">
        <v>14</v>
      </c>
      <c r="C84">
        <v>7.56</v>
      </c>
      <c r="D84">
        <v>26.8</v>
      </c>
      <c r="E84">
        <v>3.38</v>
      </c>
      <c r="F84">
        <v>1</v>
      </c>
    </row>
    <row r="85" spans="2:6" x14ac:dyDescent="0.25">
      <c r="C85">
        <v>7.58</v>
      </c>
      <c r="D85">
        <v>26.8</v>
      </c>
      <c r="E85">
        <v>3.61</v>
      </c>
      <c r="F85">
        <v>1</v>
      </c>
    </row>
    <row r="86" spans="2:6" x14ac:dyDescent="0.25">
      <c r="C86">
        <v>7.56</v>
      </c>
      <c r="D86">
        <v>26.8</v>
      </c>
      <c r="E86">
        <v>3.38</v>
      </c>
      <c r="F86">
        <v>1</v>
      </c>
    </row>
    <row r="87" spans="2:6" x14ac:dyDescent="0.25">
      <c r="C87">
        <v>7.56</v>
      </c>
      <c r="D87">
        <v>26.8</v>
      </c>
      <c r="E87">
        <v>3.37</v>
      </c>
      <c r="F87">
        <v>1</v>
      </c>
    </row>
    <row r="88" spans="2:6" x14ac:dyDescent="0.25">
      <c r="C88">
        <v>7.61</v>
      </c>
      <c r="D88">
        <v>26.7</v>
      </c>
      <c r="E88">
        <v>3.37</v>
      </c>
      <c r="F88">
        <v>1</v>
      </c>
    </row>
    <row r="89" spans="2:6" x14ac:dyDescent="0.25">
      <c r="B89" t="s">
        <v>15</v>
      </c>
      <c r="C89">
        <v>7.4</v>
      </c>
      <c r="D89">
        <v>30.5</v>
      </c>
      <c r="E89">
        <v>1.2</v>
      </c>
      <c r="F89">
        <v>1</v>
      </c>
    </row>
    <row r="90" spans="2:6" x14ac:dyDescent="0.25">
      <c r="C90">
        <v>8.0500000000000007</v>
      </c>
      <c r="D90">
        <v>30.3</v>
      </c>
      <c r="E90">
        <v>1.77</v>
      </c>
      <c r="F90">
        <v>1</v>
      </c>
    </row>
    <row r="91" spans="2:6" x14ac:dyDescent="0.25">
      <c r="C91">
        <v>7.7</v>
      </c>
      <c r="D91">
        <v>30.3</v>
      </c>
      <c r="E91">
        <v>1.99</v>
      </c>
      <c r="F91">
        <v>1</v>
      </c>
    </row>
    <row r="92" spans="2:6" x14ac:dyDescent="0.25">
      <c r="C92">
        <v>7.8</v>
      </c>
      <c r="D92">
        <v>30.3</v>
      </c>
      <c r="E92">
        <v>2.11</v>
      </c>
      <c r="F92">
        <v>1</v>
      </c>
    </row>
    <row r="93" spans="2:6" x14ac:dyDescent="0.25">
      <c r="C93">
        <v>7.99</v>
      </c>
      <c r="D93">
        <v>30.3</v>
      </c>
      <c r="E93">
        <v>1.99</v>
      </c>
      <c r="F93">
        <v>1</v>
      </c>
    </row>
    <row r="94" spans="2:6" x14ac:dyDescent="0.25">
      <c r="B94" t="s">
        <v>15</v>
      </c>
      <c r="C94">
        <v>7.5</v>
      </c>
      <c r="D94">
        <v>26.5</v>
      </c>
      <c r="E94">
        <v>3.38</v>
      </c>
      <c r="F94">
        <v>1</v>
      </c>
    </row>
    <row r="95" spans="2:6" x14ac:dyDescent="0.25">
      <c r="C95">
        <v>7.5</v>
      </c>
      <c r="D95">
        <v>26.5</v>
      </c>
      <c r="E95">
        <v>3.61</v>
      </c>
      <c r="F95">
        <v>1</v>
      </c>
    </row>
    <row r="96" spans="2:6" x14ac:dyDescent="0.25">
      <c r="C96">
        <v>7.53</v>
      </c>
      <c r="D96">
        <v>26.6</v>
      </c>
      <c r="E96">
        <v>3.84</v>
      </c>
      <c r="F96">
        <v>1</v>
      </c>
    </row>
    <row r="97" spans="3:6" x14ac:dyDescent="0.25">
      <c r="C97">
        <v>7.53</v>
      </c>
      <c r="D97">
        <v>26.5</v>
      </c>
      <c r="E97">
        <v>3.72</v>
      </c>
      <c r="F97">
        <v>1</v>
      </c>
    </row>
    <row r="98" spans="3:6" x14ac:dyDescent="0.25">
      <c r="C98">
        <v>7.5</v>
      </c>
      <c r="D98">
        <v>26.6</v>
      </c>
      <c r="E98">
        <v>3.72</v>
      </c>
      <c r="F9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2019-09-17T08:17:59Z</cp:lastPrinted>
  <dcterms:created xsi:type="dcterms:W3CDTF">2019-09-15T11:24:53Z</dcterms:created>
  <dcterms:modified xsi:type="dcterms:W3CDTF">2019-09-21T12:26:25Z</dcterms:modified>
</cp:coreProperties>
</file>