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ain" sheetId="1" state="visible" r:id="rId1"/>
  </sheets>
  <definedNames>
    <definedName name="_xlnm.Print_Area" localSheetId="0">'Main'!$A$1:$AU$48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0"/>
    </font>
    <font>
      <name val="Calibri"/>
      <charset val="1"/>
      <family val="2"/>
      <color rgb="FF000000"/>
      <sz val="10"/>
    </font>
    <font>
      <name val="Calibri"/>
      <charset val="1"/>
      <family val="2"/>
      <b val="1"/>
      <sz val="10"/>
    </font>
    <font>
      <name val="Calibri"/>
      <charset val="1"/>
      <family val="2"/>
      <sz val="8"/>
    </font>
    <font>
      <name val="Calibri"/>
      <charset val="1"/>
      <family val="2"/>
      <sz val="7"/>
    </font>
    <font>
      <name val="Calibri"/>
      <charset val="1"/>
      <family val="2"/>
      <sz val="6"/>
    </font>
    <font>
      <name val="Calibri"/>
      <charset val="1"/>
      <family val="2"/>
      <b val="1"/>
      <sz val="12"/>
    </font>
    <font>
      <name val="Calibri"/>
      <charset val="1"/>
      <family val="2"/>
      <b val="1"/>
      <sz val="14"/>
    </font>
    <font>
      <name val="Calibri"/>
      <charset val="1"/>
      <family val="2"/>
      <sz val="10"/>
      <u val="single"/>
    </font>
    <font>
      <name val="Calibri"/>
      <charset val="1"/>
      <family val="2"/>
      <color rgb="FF000000"/>
      <sz val="8"/>
    </font>
    <font>
      <name val="Calibri"/>
      <charset val="1"/>
      <family val="2"/>
      <sz val="7.5"/>
    </font>
    <font>
      <name val="Calibri"/>
      <charset val="1"/>
      <family val="2"/>
      <color rgb="FFFFFFFF"/>
      <sz val="8"/>
    </font>
    <font>
      <name val="Calibri"/>
      <charset val="1"/>
      <family val="2"/>
      <sz val="9"/>
    </font>
    <font>
      <name val="Calibri"/>
      <charset val="1"/>
      <family val="2"/>
      <b val="1"/>
      <sz val="9"/>
    </font>
    <font>
      <name val="Calibri"/>
      <charset val="1"/>
      <family val="2"/>
      <b val="1"/>
      <sz val="8"/>
    </font>
    <font>
      <name val="Calibri"/>
      <charset val="1"/>
      <family val="2"/>
      <b val="1"/>
      <color rgb="FFC9211E"/>
      <sz val="8"/>
    </font>
    <font>
      <name val="Calibri"/>
      <charset val="1"/>
      <family val="2"/>
      <color rgb="FF663300"/>
      <sz val="8"/>
    </font>
    <font>
      <name val="Arial"/>
      <charset val="1"/>
      <family val="0"/>
      <b val="1"/>
      <sz val="8"/>
    </font>
    <font>
      <name val="Calibri"/>
      <charset val="1"/>
      <family val="2"/>
      <b val="1"/>
      <sz val="7"/>
    </font>
    <font>
      <name val="Calibri"/>
      <charset val="1"/>
      <family val="2"/>
      <color rgb="FF000000"/>
      <sz val="7"/>
    </font>
    <font>
      <name val="Arial"/>
      <charset val="1"/>
      <family val="0"/>
      <color rgb="FF000000"/>
      <sz val="7"/>
    </font>
  </fonts>
  <fills count="9">
    <fill>
      <patternFill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23FF23"/>
        <bgColor rgb="FF33CCCC"/>
      </patternFill>
    </fill>
    <fill>
      <patternFill patternType="solid">
        <fgColor rgb="FFE6E6FF"/>
        <bgColor rgb="FFFFFFFF"/>
      </patternFill>
    </fill>
    <fill>
      <patternFill patternType="solid">
        <fgColor rgb="FF64A064"/>
        <bgColor rgb="FF808080"/>
      </patternFill>
    </fill>
    <fill>
      <patternFill patternType="solid">
        <fgColor rgb="FFB4F6B4"/>
        <bgColor rgb="FFCCFFFF"/>
      </patternFill>
    </fill>
    <fill>
      <patternFill patternType="solid">
        <fgColor rgb="0064A064"/>
        <bgColor rgb="0064A064"/>
      </patternFill>
    </fill>
    <fill>
      <patternFill patternType="solid">
        <fgColor rgb="00B4F6B4"/>
        <bgColor rgb="00B4F6B4"/>
      </patternFill>
    </fill>
  </fills>
  <borders count="15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thin"/>
      <bottom/>
      <diagonal/>
    </border>
    <border>
      <left style="thin"/>
      <right style="thin"/>
      <top style="thin"/>
      <bottom style="thin"/>
      <diagonal/>
    </border>
    <border>
      <left style="hair"/>
      <right style="hair"/>
      <top style="hair"/>
      <bottom style="hair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hair"/>
      <right/>
      <top/>
      <bottom/>
      <diagonal/>
    </border>
    <border>
      <left style="hair"/>
      <right style="hair"/>
      <top/>
      <bottom/>
      <diagonal/>
    </border>
    <border>
      <left style="hair"/>
      <right style="hair"/>
      <top/>
      <bottom style="hair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3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bottom" wrapText="1"/>
    </xf>
    <xf numFmtId="0" fontId="7" fillId="0" borderId="0" applyAlignment="1" pivotButton="0" quotePrefix="0" xfId="0">
      <alignment horizontal="right" vertical="bottom"/>
    </xf>
    <xf numFmtId="49" fontId="7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right" vertical="bottom"/>
    </xf>
    <xf numFmtId="0" fontId="7" fillId="0" borderId="0" applyAlignment="1" pivotButton="0" quotePrefix="0" xfId="0">
      <alignment horizontal="general" vertical="bottom"/>
    </xf>
    <xf numFmtId="0" fontId="9" fillId="0" borderId="2" applyAlignment="1" pivotButton="0" quotePrefix="0" xfId="0">
      <alignment horizontal="center" vertical="bottom"/>
    </xf>
    <xf numFmtId="0" fontId="6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general" vertical="bottom"/>
    </xf>
    <xf numFmtId="49" fontId="7" fillId="2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center" vertical="center"/>
    </xf>
    <xf numFmtId="0" fontId="11" fillId="3" borderId="3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1" fontId="4" fillId="0" borderId="0" applyAlignment="1" pivotButton="0" quotePrefix="0" xfId="0">
      <alignment horizontal="general" vertical="bottom"/>
    </xf>
    <xf numFmtId="0" fontId="7" fillId="4" borderId="4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center" vertical="top" wrapText="1"/>
    </xf>
    <xf numFmtId="49" fontId="7" fillId="4" borderId="4" applyAlignment="1" pivotButton="0" quotePrefix="0" xfId="0">
      <alignment horizontal="center" vertical="top" wrapText="1"/>
    </xf>
    <xf numFmtId="49" fontId="13" fillId="4" borderId="4" applyAlignment="1" pivotButton="0" quotePrefix="0" xfId="0">
      <alignment horizontal="center" vertical="top" wrapText="1"/>
    </xf>
    <xf numFmtId="0" fontId="14" fillId="4" borderId="4" applyAlignment="1" pivotButton="0" quotePrefix="0" xfId="0">
      <alignment horizontal="center" vertical="top" wrapText="1"/>
    </xf>
    <xf numFmtId="49" fontId="15" fillId="4" borderId="4" applyAlignment="1" pivotButton="0" quotePrefix="0" xfId="0">
      <alignment horizontal="center" vertical="top" wrapText="1"/>
    </xf>
    <xf numFmtId="49" fontId="7" fillId="4" borderId="4" applyAlignment="1" pivotButton="0" quotePrefix="0" xfId="0">
      <alignment horizontal="center" vertical="center" wrapText="1"/>
    </xf>
    <xf numFmtId="49" fontId="8" fillId="4" borderId="4" applyAlignment="1" pivotButton="0" quotePrefix="0" xfId="0">
      <alignment horizontal="center" vertical="top" wrapText="1"/>
    </xf>
    <xf numFmtId="0" fontId="8" fillId="4" borderId="4" applyAlignment="1" pivotButton="0" quotePrefix="0" xfId="0">
      <alignment horizontal="center" vertical="top" wrapText="1"/>
    </xf>
    <xf numFmtId="0" fontId="16" fillId="4" borderId="4" applyAlignment="1" pivotButton="0" quotePrefix="0" xfId="0">
      <alignment horizontal="center" vertical="bottom"/>
    </xf>
    <xf numFmtId="0" fontId="16" fillId="4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general" vertical="center" shrinkToFit="1"/>
    </xf>
    <xf numFmtId="0" fontId="17" fillId="0" borderId="4" applyAlignment="1" pivotButton="0" quotePrefix="0" xfId="0">
      <alignment horizontal="center" vertical="center" shrinkToFit="1"/>
    </xf>
    <xf numFmtId="0" fontId="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shrinkToFit="1"/>
    </xf>
    <xf numFmtId="1" fontId="6" fillId="0" borderId="4" applyAlignment="1" pivotButton="0" quotePrefix="0" xfId="0">
      <alignment horizontal="center" vertical="center" shrinkToFit="1"/>
    </xf>
    <xf numFmtId="0" fontId="7" fillId="0" borderId="4" applyAlignment="1" pivotButton="0" quotePrefix="0" xfId="0">
      <alignment horizontal="general" vertical="center" shrinkToFit="1"/>
    </xf>
    <xf numFmtId="0" fontId="7" fillId="0" borderId="4" applyAlignment="1" pivotButton="0" quotePrefix="0" xfId="0">
      <alignment horizontal="left" vertical="center" shrinkToFit="1"/>
    </xf>
    <xf numFmtId="0" fontId="7" fillId="0" borderId="4" applyAlignment="1" pivotButton="0" quotePrefix="0" xfId="0">
      <alignment horizontal="general" vertical="center"/>
    </xf>
    <xf numFmtId="0" fontId="6" fillId="5" borderId="4" applyAlignment="1" pivotButton="0" quotePrefix="0" xfId="0">
      <alignment horizontal="center" vertical="center"/>
    </xf>
    <xf numFmtId="0" fontId="6" fillId="6" borderId="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 shrinkToFit="1"/>
    </xf>
    <xf numFmtId="0" fontId="7" fillId="0" borderId="4" applyAlignment="1" pivotButton="0" quotePrefix="0" xfId="0">
      <alignment horizontal="general" vertical="center" wrapText="1"/>
    </xf>
    <xf numFmtId="0" fontId="7" fillId="0" borderId="4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right" vertical="bottom"/>
    </xf>
    <xf numFmtId="1" fontId="18" fillId="0" borderId="4" applyAlignment="1" pivotButton="0" quotePrefix="0" xfId="0">
      <alignment horizontal="center" vertical="center" shrinkToFit="1"/>
    </xf>
    <xf numFmtId="0" fontId="7" fillId="0" borderId="0" applyAlignment="1" pivotButton="0" quotePrefix="0" xfId="0">
      <alignment horizontal="center" vertical="bottom"/>
    </xf>
    <xf numFmtId="0" fontId="7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left" vertical="bottom"/>
    </xf>
    <xf numFmtId="0" fontId="7" fillId="0" borderId="4" applyAlignment="1" pivotButton="0" quotePrefix="0" xfId="0">
      <alignment horizontal="center" vertical="bottom" shrinkToFit="1"/>
    </xf>
    <xf numFmtId="0" fontId="8" fillId="0" borderId="0" applyAlignment="1" pivotButton="0" quotePrefix="0" xfId="0">
      <alignment horizontal="center" vertical="top"/>
    </xf>
    <xf numFmtId="0" fontId="8" fillId="0" borderId="2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1" fontId="22" fillId="0" borderId="0" applyAlignment="1" pivotButton="0" quotePrefix="0" xfId="0">
      <alignment horizontal="center" vertical="center" shrinkToFit="1"/>
    </xf>
    <xf numFmtId="1" fontId="22" fillId="0" borderId="0" applyAlignment="1" pivotButton="0" quotePrefix="0" xfId="0">
      <alignment horizontal="center" vertical="center" wrapText="1" shrinkToFit="1"/>
    </xf>
    <xf numFmtId="0" fontId="23" fillId="0" borderId="0" applyAlignment="1" pivotButton="0" quotePrefix="0" xfId="0">
      <alignment horizontal="general" vertical="bottom"/>
    </xf>
    <xf numFmtId="0" fontId="24" fillId="0" borderId="0" applyAlignment="1" pivotButton="0" quotePrefix="0" xfId="0">
      <alignment horizontal="general" vertical="bottom"/>
    </xf>
    <xf numFmtId="0" fontId="5" fillId="5" borderId="4" applyAlignment="1" pivotButton="0" quotePrefix="0" xfId="0">
      <alignment horizontal="center" vertical="bottom"/>
    </xf>
    <xf numFmtId="0" fontId="5" fillId="6" borderId="4" applyAlignment="1" pivotButton="0" quotePrefix="0" xfId="0">
      <alignment horizontal="center" vertical="bottom"/>
    </xf>
    <xf numFmtId="0" fontId="7" fillId="0" borderId="4" applyAlignment="1" pivotButton="0" quotePrefix="0" xfId="0">
      <alignment horizontal="center" vertical="bottom"/>
    </xf>
    <xf numFmtId="0" fontId="4" fillId="0" borderId="4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1" applyAlignment="1" pivotButton="0" quotePrefix="0" xfId="0">
      <alignment horizontal="center" vertical="bottom" wrapText="1"/>
    </xf>
    <xf numFmtId="0" fontId="0" fillId="0" borderId="1" pivotButton="0" quotePrefix="0" xfId="0"/>
    <xf numFmtId="0" fontId="7" fillId="0" borderId="0" applyAlignment="1" pivotButton="0" quotePrefix="0" xfId="0">
      <alignment horizontal="right" vertical="bottom"/>
    </xf>
    <xf numFmtId="49" fontId="7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right" vertical="bottom"/>
    </xf>
    <xf numFmtId="0" fontId="7" fillId="0" borderId="0" applyAlignment="1" pivotButton="0" quotePrefix="0" xfId="0">
      <alignment horizontal="general" vertical="bottom"/>
    </xf>
    <xf numFmtId="0" fontId="9" fillId="0" borderId="2" applyAlignment="1" pivotButton="0" quotePrefix="0" xfId="0">
      <alignment horizontal="center" vertical="bottom"/>
    </xf>
    <xf numFmtId="0" fontId="0" fillId="0" borderId="2" pivotButton="0" quotePrefix="0" xfId="0"/>
    <xf numFmtId="0" fontId="6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general" vertical="bottom"/>
    </xf>
    <xf numFmtId="49" fontId="7" fillId="2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center" vertical="center"/>
    </xf>
    <xf numFmtId="0" fontId="11" fillId="3" borderId="3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0" fillId="0" borderId="7" pivotButton="0" quotePrefix="0" xfId="0"/>
    <xf numFmtId="0" fontId="12" fillId="0" borderId="0" applyAlignment="1" pivotButton="0" quotePrefix="0" xfId="0">
      <alignment horizontal="center" vertical="center"/>
    </xf>
    <xf numFmtId="1" fontId="4" fillId="0" borderId="0" applyAlignment="1" pivotButton="0" quotePrefix="0" xfId="0">
      <alignment horizontal="general" vertical="bottom"/>
    </xf>
    <xf numFmtId="0" fontId="7" fillId="4" borderId="4" applyAlignment="1" pivotButton="0" quotePrefix="0" xfId="0">
      <alignment horizontal="center" vertical="top" wrapText="1"/>
    </xf>
    <xf numFmtId="0" fontId="0" fillId="0" borderId="13" pivotButton="0" quotePrefix="0" xfId="0"/>
    <xf numFmtId="0" fontId="0" fillId="0" borderId="14" pivotButton="0" quotePrefix="0" xfId="0"/>
    <xf numFmtId="0" fontId="8" fillId="0" borderId="0" applyAlignment="1" pivotButton="0" quotePrefix="0" xfId="0">
      <alignment horizontal="center" vertical="top" wrapText="1"/>
    </xf>
    <xf numFmtId="0" fontId="0" fillId="0" borderId="9" pivotButton="0" quotePrefix="0" xfId="0"/>
    <xf numFmtId="49" fontId="7" fillId="4" borderId="4" applyAlignment="1" pivotButton="0" quotePrefix="0" xfId="0">
      <alignment horizontal="center" vertical="top" wrapText="1"/>
    </xf>
    <xf numFmtId="49" fontId="13" fillId="4" borderId="4" applyAlignment="1" pivotButton="0" quotePrefix="0" xfId="0">
      <alignment horizontal="center" vertical="top" wrapText="1"/>
    </xf>
    <xf numFmtId="0" fontId="14" fillId="4" borderId="4" applyAlignment="1" pivotButton="0" quotePrefix="0" xfId="0">
      <alignment horizontal="center" vertical="top" wrapText="1"/>
    </xf>
    <xf numFmtId="0" fontId="0" fillId="0" borderId="10" pivotButton="0" quotePrefix="0" xfId="0"/>
    <xf numFmtId="49" fontId="15" fillId="4" borderId="4" applyAlignment="1" pivotButton="0" quotePrefix="0" xfId="0">
      <alignment horizontal="center" vertical="top" wrapText="1"/>
    </xf>
    <xf numFmtId="49" fontId="7" fillId="4" borderId="4" applyAlignment="1" pivotButton="0" quotePrefix="0" xfId="0">
      <alignment horizontal="center" vertical="center" wrapText="1"/>
    </xf>
    <xf numFmtId="49" fontId="8" fillId="4" borderId="4" applyAlignment="1" pivotButton="0" quotePrefix="0" xfId="0">
      <alignment horizontal="center" vertical="top" wrapText="1"/>
    </xf>
    <xf numFmtId="0" fontId="8" fillId="4" borderId="4" applyAlignment="1" pivotButton="0" quotePrefix="0" xfId="0">
      <alignment horizontal="center" vertical="top" wrapText="1"/>
    </xf>
    <xf numFmtId="0" fontId="16" fillId="4" borderId="4" applyAlignment="1" pivotButton="0" quotePrefix="0" xfId="0">
      <alignment horizontal="center" vertical="bottom"/>
    </xf>
    <xf numFmtId="0" fontId="16" fillId="4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general" vertical="center" shrinkToFit="1"/>
    </xf>
    <xf numFmtId="0" fontId="17" fillId="0" borderId="4" applyAlignment="1" pivotButton="0" quotePrefix="0" xfId="0">
      <alignment horizontal="center" vertical="center" shrinkToFit="1"/>
    </xf>
    <xf numFmtId="0" fontId="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shrinkToFit="1"/>
    </xf>
    <xf numFmtId="1" fontId="6" fillId="0" borderId="4" applyAlignment="1" pivotButton="0" quotePrefix="0" xfId="0">
      <alignment horizontal="center" vertical="center" shrinkToFit="1"/>
    </xf>
    <xf numFmtId="0" fontId="7" fillId="0" borderId="4" applyAlignment="1" pivotButton="0" quotePrefix="0" xfId="0">
      <alignment horizontal="general" vertical="center" shrinkToFit="1"/>
    </xf>
    <xf numFmtId="0" fontId="7" fillId="0" borderId="4" applyAlignment="1" pivotButton="0" quotePrefix="0" xfId="0">
      <alignment horizontal="left" vertical="center" shrinkToFit="1"/>
    </xf>
    <xf numFmtId="0" fontId="7" fillId="0" borderId="4" applyAlignment="1" pivotButton="0" quotePrefix="0" xfId="0">
      <alignment horizontal="general" vertical="center"/>
    </xf>
    <xf numFmtId="0" fontId="6" fillId="7" borderId="4" applyAlignment="1" pivotButton="0" quotePrefix="0" xfId="0">
      <alignment horizontal="center" vertical="center"/>
    </xf>
    <xf numFmtId="0" fontId="6" fillId="8" borderId="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 shrinkToFit="1"/>
    </xf>
    <xf numFmtId="0" fontId="7" fillId="0" borderId="4" applyAlignment="1" pivotButton="0" quotePrefix="0" xfId="0">
      <alignment horizontal="general" vertical="center" wrapText="1"/>
    </xf>
    <xf numFmtId="0" fontId="7" fillId="0" borderId="4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right" vertical="bottom"/>
    </xf>
    <xf numFmtId="1" fontId="18" fillId="0" borderId="4" applyAlignment="1" pivotButton="0" quotePrefix="0" xfId="0">
      <alignment horizontal="center" vertical="center" shrinkToFit="1"/>
    </xf>
    <xf numFmtId="0" fontId="7" fillId="0" borderId="0" applyAlignment="1" pivotButton="0" quotePrefix="0" xfId="0">
      <alignment horizontal="center" vertical="bottom"/>
    </xf>
    <xf numFmtId="0" fontId="7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left" vertical="bottom"/>
    </xf>
    <xf numFmtId="0" fontId="7" fillId="0" borderId="4" applyAlignment="1" pivotButton="0" quotePrefix="0" xfId="0">
      <alignment horizontal="center" vertical="bottom" shrinkToFit="1"/>
    </xf>
    <xf numFmtId="0" fontId="24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center" vertical="top"/>
    </xf>
    <xf numFmtId="0" fontId="8" fillId="0" borderId="2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center"/>
    </xf>
    <xf numFmtId="1" fontId="22" fillId="0" borderId="0" applyAlignment="1" pivotButton="0" quotePrefix="0" xfId="0">
      <alignment horizontal="center" vertical="center" shrinkToFit="1"/>
    </xf>
    <xf numFmtId="1" fontId="22" fillId="0" borderId="0" applyAlignment="1" pivotButton="0" quotePrefix="0" xfId="0">
      <alignment horizontal="center" vertical="center" wrapText="1" shrinkToFit="1"/>
    </xf>
    <xf numFmtId="0" fontId="23" fillId="0" borderId="0" applyAlignment="1" pivotButton="0" quotePrefix="0" xfId="0">
      <alignment horizontal="general" vertical="bottom"/>
    </xf>
    <xf numFmtId="0" fontId="5" fillId="5" borderId="4" applyAlignment="1" pivotButton="0" quotePrefix="0" xfId="0">
      <alignment horizontal="center" vertical="bottom"/>
    </xf>
    <xf numFmtId="0" fontId="5" fillId="6" borderId="4" applyAlignment="1" pivotButton="0" quotePrefix="0" xfId="0">
      <alignment horizontal="center" vertical="bottom"/>
    </xf>
    <xf numFmtId="0" fontId="7" fillId="0" borderId="4" applyAlignment="1" pivotButton="0" quotePrefix="0" xfId="0">
      <alignment horizontal="center" vertical="bottom"/>
    </xf>
    <xf numFmtId="0" fontId="4" fillId="0" borderId="4" applyAlignment="1" pivotButton="0" quotePrefix="0" xfId="0">
      <alignment horizontal="center" vertical="bottom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Безымянный1" xfId="6"/>
    <cellStyle name="Безымянный2" xfId="7"/>
    <cellStyle name="Безымянный3" xfId="8"/>
  </cellStyles>
  <colors>
    <indexedColors>
      <rgbColor rgb="FF000000"/>
      <rgbColor rgb="FFFFFFFF"/>
      <rgbColor rgb="FFFF0000"/>
      <rgbColor rgb="FF23FF2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4F6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64A064"/>
      <rgbColor rgb="FF003300"/>
      <rgbColor rgb="FF663300"/>
      <rgbColor rgb="FFC9211E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AMJ4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R42" activeCellId="0" sqref="AR42:AU43"/>
    </sheetView>
  </sheetViews>
  <sheetFormatPr baseColWidth="8" defaultColWidth="11.53515625" defaultRowHeight="12.75" zeroHeight="0" outlineLevelRow="0"/>
  <cols>
    <col width="2.42" customWidth="1" style="64" min="1" max="1"/>
    <col width="5.06" customWidth="1" style="64" min="2" max="2"/>
    <col width="13.27" customWidth="1" style="64" min="3" max="3"/>
    <col width="10.49" customWidth="1" style="64" min="4" max="4"/>
    <col width="3.58" customWidth="1" style="64" min="5" max="35"/>
    <col width="4.72" customWidth="1" style="64" min="36" max="47"/>
    <col width="8.41" customWidth="1" style="64" min="48" max="64"/>
    <col width="11.53" customWidth="1" style="65" min="65" max="1024"/>
  </cols>
  <sheetData>
    <row r="1" hidden="1" ht="14.25" customHeight="1" s="66">
      <c r="C1" s="67" t="inlineStr">
        <is>
          <t>АО Риф, ООО Стимул</t>
        </is>
      </c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9" t="n"/>
      <c r="V1" s="69" t="n"/>
      <c r="W1" s="69" t="n"/>
      <c r="X1" s="70" t="n"/>
      <c r="AI1" s="71" t="n"/>
      <c r="AJ1" s="71" t="n"/>
      <c r="AK1" s="71" t="n"/>
      <c r="AL1" s="71" t="n"/>
      <c r="AM1" s="71" t="n"/>
      <c r="AN1" s="71" t="n"/>
      <c r="AO1" s="71" t="n"/>
      <c r="AP1" s="71" t="n"/>
      <c r="AQ1" s="71" t="n"/>
      <c r="AR1" s="71" t="n"/>
      <c r="AS1" s="71" t="n"/>
      <c r="AU1" s="72" t="inlineStr">
        <is>
          <t>Унифицированная форма №  Т-13</t>
        </is>
      </c>
    </row>
    <row r="2" hidden="1" ht="12.75" customHeight="1" s="66">
      <c r="A2" s="73" t="n"/>
      <c r="B2" s="73" t="n"/>
      <c r="C2" s="74" t="inlineStr">
        <is>
          <t>наименование организации</t>
        </is>
      </c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  <c r="Q2" s="75" t="n"/>
      <c r="R2" s="75" t="n"/>
      <c r="S2" s="75" t="n"/>
      <c r="T2" s="75" t="n"/>
      <c r="U2" s="73" t="n"/>
      <c r="V2" s="73" t="n"/>
      <c r="W2" s="73" t="n"/>
      <c r="X2" s="70" t="n"/>
      <c r="Y2" s="73" t="n"/>
      <c r="Z2" s="73" t="n"/>
      <c r="AA2" s="73" t="n"/>
      <c r="AB2" s="73" t="n"/>
      <c r="AC2" s="73" t="n"/>
      <c r="AD2" s="73" t="n"/>
      <c r="AE2" s="73" t="n"/>
      <c r="AF2" s="73" t="n"/>
      <c r="AG2" s="73" t="n"/>
      <c r="AH2" s="73" t="n"/>
      <c r="AI2" s="71" t="n"/>
      <c r="AJ2" s="71" t="n"/>
      <c r="AK2" s="71" t="n"/>
      <c r="AL2" s="71" t="n"/>
      <c r="AM2" s="71" t="n"/>
      <c r="AN2" s="71" t="n"/>
      <c r="AO2" s="71" t="n"/>
      <c r="AP2" s="71" t="n"/>
      <c r="AQ2" s="71" t="n"/>
      <c r="AR2" s="71" t="n"/>
      <c r="AS2" s="71" t="n"/>
      <c r="AU2" s="72" t="inlineStr">
        <is>
          <t>Утверждена постановлением Госкомстата РФ</t>
        </is>
      </c>
      <c r="AV2" s="73" t="n"/>
      <c r="AW2" s="73" t="n"/>
      <c r="AX2" s="73" t="n"/>
      <c r="AY2" s="73" t="n"/>
      <c r="AZ2" s="73" t="n"/>
      <c r="BA2" s="73" t="n"/>
      <c r="BB2" s="73" t="n"/>
      <c r="BC2" s="73" t="n"/>
      <c r="BD2" s="73" t="n"/>
      <c r="BE2" s="73" t="n"/>
      <c r="BF2" s="73" t="n"/>
      <c r="BG2" s="73" t="n"/>
      <c r="BH2" s="73" t="n"/>
      <c r="BI2" s="73" t="n"/>
      <c r="BJ2" s="73" t="n"/>
      <c r="BK2" s="73" t="n"/>
      <c r="BL2" s="73" t="n"/>
    </row>
    <row r="3" hidden="1" ht="14.25" customHeight="1" s="66">
      <c r="C3" s="76" t="inlineStr">
        <is>
          <t>ПК №250</t>
        </is>
      </c>
      <c r="D3" s="68" t="n"/>
      <c r="E3" s="68" t="n"/>
      <c r="F3" s="68" t="n"/>
      <c r="G3" s="68" t="n"/>
      <c r="H3" s="68" t="n"/>
      <c r="I3" s="68" t="n"/>
      <c r="J3" s="68" t="n"/>
      <c r="K3" s="68" t="n"/>
      <c r="L3" s="68" t="n"/>
      <c r="M3" s="68" t="n"/>
      <c r="N3" s="68" t="n"/>
      <c r="O3" s="68" t="n"/>
      <c r="P3" s="68" t="n"/>
      <c r="Q3" s="68" t="n"/>
      <c r="R3" s="68" t="n"/>
      <c r="S3" s="68" t="n"/>
      <c r="T3" s="68" t="n"/>
      <c r="U3" s="77" t="n"/>
      <c r="V3" s="77" t="n"/>
      <c r="W3" s="73" t="n"/>
      <c r="X3" s="78" t="inlineStr">
        <is>
          <t>Принятые</t>
        </is>
      </c>
      <c r="AI3" s="71" t="n"/>
      <c r="AJ3" s="71" t="n"/>
      <c r="AK3" s="71" t="n"/>
      <c r="AL3" s="71" t="n"/>
      <c r="AM3" s="71" t="n"/>
      <c r="AN3" s="79" t="n"/>
      <c r="AO3" s="71" t="n"/>
      <c r="AP3" s="71" t="n"/>
      <c r="AQ3" s="71" t="n"/>
      <c r="AR3" s="71" t="n"/>
      <c r="AS3" s="71" t="n"/>
      <c r="AU3" s="72" t="inlineStr">
        <is>
          <t>от 5 января 2004 г. N 1</t>
        </is>
      </c>
    </row>
    <row r="4" hidden="1" ht="8.25" customHeight="1" s="66">
      <c r="C4" s="74" t="inlineStr">
        <is>
          <t>наименование структурного подразделения</t>
        </is>
      </c>
      <c r="D4" s="75" t="n"/>
      <c r="E4" s="75" t="n"/>
      <c r="F4" s="75" t="n"/>
      <c r="G4" s="75" t="n"/>
      <c r="H4" s="75" t="n"/>
      <c r="I4" s="75" t="n"/>
      <c r="J4" s="75" t="n"/>
      <c r="K4" s="75" t="n"/>
      <c r="L4" s="75" t="n"/>
      <c r="M4" s="75" t="n"/>
      <c r="N4" s="75" t="n"/>
      <c r="O4" s="75" t="n"/>
      <c r="P4" s="75" t="n"/>
      <c r="Q4" s="75" t="n"/>
      <c r="R4" s="75" t="n"/>
      <c r="S4" s="75" t="n"/>
      <c r="T4" s="75" t="n"/>
      <c r="U4" s="75" t="n"/>
      <c r="V4" s="80" t="n"/>
      <c r="W4" s="80" t="n"/>
      <c r="AN4" s="80" t="n"/>
      <c r="AO4" s="80" t="n"/>
    </row>
    <row r="5" ht="14.25" customHeight="1" s="66">
      <c r="A5" s="81" t="inlineStr">
        <is>
          <t>ТАБЕЛЬ</t>
        </is>
      </c>
      <c r="AU5" s="82" t="n">
        <v>14</v>
      </c>
    </row>
    <row r="6" ht="10.5" customHeight="1" s="66">
      <c r="A6" s="83" t="inlineStr">
        <is>
          <t>учета использования рабочего времени</t>
        </is>
      </c>
      <c r="AU6" s="84" t="n"/>
    </row>
    <row r="7" ht="14.25" customHeight="1" s="66">
      <c r="A7" s="85" t="inlineStr">
        <is>
          <t>За январь месяц 2023 г.</t>
        </is>
      </c>
      <c r="AU7" s="86" t="n">
        <v>168</v>
      </c>
    </row>
    <row r="8" ht="15" customHeight="1" s="66">
      <c r="A8" s="87" t="inlineStr">
        <is>
          <t>№ п/п</t>
        </is>
      </c>
      <c r="B8" s="87" t="inlineStr">
        <is>
          <t>Табельный номер</t>
        </is>
      </c>
      <c r="C8" s="87" t="inlineStr">
        <is>
          <t>Фамилия,  инициалы, должность (специальность, профессия)</t>
        </is>
      </c>
      <c r="D8" s="87" t="inlineStr">
        <is>
          <t>Профессия</t>
        </is>
      </c>
      <c r="E8" s="87" t="inlineStr">
        <is>
          <t>Отметки о явках и неявках на работу по числам месяца</t>
        </is>
      </c>
      <c r="F8" s="88" t="n"/>
      <c r="G8" s="88" t="n"/>
      <c r="H8" s="88" t="n"/>
      <c r="I8" s="88" t="n"/>
      <c r="J8" s="88" t="n"/>
      <c r="K8" s="88" t="n"/>
      <c r="L8" s="88" t="n"/>
      <c r="M8" s="88" t="n"/>
      <c r="N8" s="88" t="n"/>
      <c r="O8" s="88" t="n"/>
      <c r="P8" s="88" t="n"/>
      <c r="Q8" s="88" t="n"/>
      <c r="R8" s="88" t="n"/>
      <c r="S8" s="88" t="n"/>
      <c r="T8" s="88" t="n"/>
      <c r="U8" s="88" t="n"/>
      <c r="V8" s="88" t="n"/>
      <c r="W8" s="88" t="n"/>
      <c r="X8" s="88" t="n"/>
      <c r="Y8" s="88" t="n"/>
      <c r="Z8" s="88" t="n"/>
      <c r="AA8" s="88" t="n"/>
      <c r="AB8" s="88" t="n"/>
      <c r="AC8" s="88" t="n"/>
      <c r="AD8" s="88" t="n"/>
      <c r="AE8" s="88" t="n"/>
      <c r="AF8" s="88" t="n"/>
      <c r="AG8" s="88" t="n"/>
      <c r="AH8" s="88" t="n"/>
      <c r="AI8" s="89" t="n"/>
      <c r="AJ8" s="87" t="inlineStr">
        <is>
          <t>Отработано за</t>
        </is>
      </c>
      <c r="AK8" s="88" t="n"/>
      <c r="AL8" s="88" t="n"/>
      <c r="AM8" s="88" t="n"/>
      <c r="AN8" s="88" t="n"/>
      <c r="AO8" s="88" t="n"/>
      <c r="AP8" s="88" t="n"/>
      <c r="AQ8" s="88" t="n"/>
      <c r="AR8" s="88" t="n"/>
      <c r="AS8" s="88" t="n"/>
      <c r="AT8" s="88" t="n"/>
      <c r="AU8" s="89" t="n"/>
      <c r="AV8" s="90" t="n"/>
      <c r="AW8" s="90" t="n"/>
      <c r="AX8" s="90" t="n"/>
      <c r="AY8" s="90" t="n"/>
    </row>
    <row r="9" ht="12.75" customHeight="1" s="66">
      <c r="A9" s="91" t="n"/>
      <c r="B9" s="91" t="n"/>
      <c r="C9" s="91" t="n"/>
      <c r="D9" s="91" t="n"/>
      <c r="E9" s="92" t="inlineStr">
        <is>
          <t>01</t>
        </is>
      </c>
      <c r="F9" s="92" t="inlineStr">
        <is>
          <t>02</t>
        </is>
      </c>
      <c r="G9" s="92" t="inlineStr">
        <is>
          <t>03</t>
        </is>
      </c>
      <c r="H9" s="92" t="inlineStr">
        <is>
          <t>04</t>
        </is>
      </c>
      <c r="I9" s="92" t="inlineStr">
        <is>
          <t>05</t>
        </is>
      </c>
      <c r="J9" s="92" t="inlineStr">
        <is>
          <t>06</t>
        </is>
      </c>
      <c r="K9" s="92" t="inlineStr">
        <is>
          <t>07</t>
        </is>
      </c>
      <c r="L9" s="93" t="inlineStr">
        <is>
          <t>08</t>
        </is>
      </c>
      <c r="M9" s="93" t="inlineStr">
        <is>
          <t>09</t>
        </is>
      </c>
      <c r="N9" s="93" t="inlineStr">
        <is>
          <t>10</t>
        </is>
      </c>
      <c r="O9" s="93" t="inlineStr">
        <is>
          <t>11</t>
        </is>
      </c>
      <c r="P9" s="93" t="inlineStr">
        <is>
          <t>12</t>
        </is>
      </c>
      <c r="Q9" s="92" t="inlineStr">
        <is>
          <t>13</t>
        </is>
      </c>
      <c r="R9" s="92" t="inlineStr">
        <is>
          <t>14</t>
        </is>
      </c>
      <c r="S9" s="92" t="inlineStr">
        <is>
          <t>15</t>
        </is>
      </c>
      <c r="T9" s="92" t="inlineStr">
        <is>
          <t>16</t>
        </is>
      </c>
      <c r="U9" s="92" t="inlineStr">
        <is>
          <t>17</t>
        </is>
      </c>
      <c r="V9" s="92" t="inlineStr">
        <is>
          <t>18</t>
        </is>
      </c>
      <c r="W9" s="92" t="inlineStr">
        <is>
          <t>19</t>
        </is>
      </c>
      <c r="X9" s="92" t="inlineStr">
        <is>
          <t>20</t>
        </is>
      </c>
      <c r="Y9" s="92" t="inlineStr">
        <is>
          <t>21</t>
        </is>
      </c>
      <c r="Z9" s="92" t="inlineStr">
        <is>
          <t>22</t>
        </is>
      </c>
      <c r="AA9" s="92" t="inlineStr">
        <is>
          <t>23</t>
        </is>
      </c>
      <c r="AB9" s="92" t="inlineStr">
        <is>
          <t>24</t>
        </is>
      </c>
      <c r="AC9" s="92" t="inlineStr">
        <is>
          <t>25</t>
        </is>
      </c>
      <c r="AD9" s="92" t="inlineStr">
        <is>
          <t>26</t>
        </is>
      </c>
      <c r="AE9" s="92" t="inlineStr">
        <is>
          <t>27</t>
        </is>
      </c>
      <c r="AF9" s="92" t="inlineStr">
        <is>
          <t>28</t>
        </is>
      </c>
      <c r="AG9" s="92" t="inlineStr">
        <is>
          <t>29</t>
        </is>
      </c>
      <c r="AH9" s="92" t="inlineStr">
        <is>
          <t>30</t>
        </is>
      </c>
      <c r="AI9" s="92" t="inlineStr">
        <is>
          <t>31</t>
        </is>
      </c>
      <c r="AJ9" s="94" t="inlineStr">
        <is>
          <t>Месяц</t>
        </is>
      </c>
      <c r="AK9" s="88" t="n"/>
      <c r="AL9" s="88" t="n"/>
      <c r="AM9" s="88" t="n"/>
      <c r="AN9" s="88" t="n"/>
      <c r="AO9" s="88" t="n"/>
      <c r="AP9" s="88" t="n"/>
      <c r="AQ9" s="89" t="n"/>
      <c r="AR9" s="94" t="inlineStr">
        <is>
          <t>Отработано</t>
        </is>
      </c>
      <c r="AS9" s="89" t="n"/>
      <c r="AT9" s="94" t="inlineStr">
        <is>
          <t>Всего</t>
        </is>
      </c>
      <c r="AU9" s="89" t="n"/>
    </row>
    <row r="10" ht="32.25" customHeight="1" s="66">
      <c r="A10" s="95" t="n"/>
      <c r="B10" s="95" t="n"/>
      <c r="C10" s="95" t="n"/>
      <c r="D10" s="95" t="n"/>
      <c r="E10" s="92" t="n"/>
      <c r="F10" s="92" t="n"/>
      <c r="G10" s="92" t="n"/>
      <c r="H10" s="92" t="n"/>
      <c r="I10" s="92" t="n"/>
      <c r="J10" s="96" t="n"/>
      <c r="K10" s="96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92" t="n"/>
      <c r="W10" s="92" t="n"/>
      <c r="X10" s="92" t="n"/>
      <c r="Y10" s="92" t="n"/>
      <c r="Z10" s="92" t="n"/>
      <c r="AA10" s="92" t="n"/>
      <c r="AB10" s="92" t="n"/>
      <c r="AC10" s="92" t="n"/>
      <c r="AD10" s="92" t="n"/>
      <c r="AE10" s="92" t="n"/>
      <c r="AF10" s="92" t="n"/>
      <c r="AG10" s="92" t="n"/>
      <c r="AH10" s="92" t="n"/>
      <c r="AI10" s="97" t="n"/>
      <c r="AJ10" s="98" t="inlineStr">
        <is>
          <t>командиров.</t>
        </is>
      </c>
      <c r="AK10" s="98" t="inlineStr">
        <is>
          <t>прогул</t>
        </is>
      </c>
      <c r="AL10" s="99" t="inlineStr">
        <is>
          <t>больничный</t>
        </is>
      </c>
      <c r="AM10" s="99" t="inlineStr">
        <is>
          <t>отпуск</t>
        </is>
      </c>
      <c r="AN10" s="99" t="inlineStr">
        <is>
          <t>адм.отп</t>
        </is>
      </c>
      <c r="AO10" s="99" t="inlineStr">
        <is>
          <t>празд выходн</t>
        </is>
      </c>
      <c r="AP10" s="99" t="inlineStr">
        <is>
          <t>ночн.</t>
        </is>
      </c>
      <c r="AQ10" s="99" t="inlineStr">
        <is>
          <t>переработка</t>
        </is>
      </c>
      <c r="AR10" s="99" t="inlineStr">
        <is>
          <t>дней</t>
        </is>
      </c>
      <c r="AS10" s="99" t="inlineStr">
        <is>
          <t>часов</t>
        </is>
      </c>
      <c r="AT10" s="99" t="inlineStr">
        <is>
          <t>дней</t>
        </is>
      </c>
      <c r="AU10" s="99" t="inlineStr">
        <is>
          <t>часов</t>
        </is>
      </c>
    </row>
    <row r="11" ht="11.25" customHeight="1" s="66">
      <c r="A11" s="100" t="n">
        <v>1</v>
      </c>
      <c r="B11" s="100" t="n"/>
      <c r="C11" s="100" t="n">
        <v>2</v>
      </c>
      <c r="D11" s="100" t="n">
        <v>3</v>
      </c>
      <c r="E11" s="101" t="n">
        <v>4</v>
      </c>
      <c r="F11" s="88" t="n"/>
      <c r="G11" s="88" t="n"/>
      <c r="H11" s="88" t="n"/>
      <c r="I11" s="88" t="n"/>
      <c r="J11" s="88" t="n"/>
      <c r="K11" s="88" t="n"/>
      <c r="L11" s="88" t="n"/>
      <c r="M11" s="88" t="n"/>
      <c r="N11" s="88" t="n"/>
      <c r="O11" s="88" t="n"/>
      <c r="P11" s="88" t="n"/>
      <c r="Q11" s="88" t="n"/>
      <c r="R11" s="88" t="n"/>
      <c r="S11" s="88" t="n"/>
      <c r="T11" s="88" t="n"/>
      <c r="U11" s="88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9" t="n"/>
      <c r="AJ11" s="100" t="n">
        <v>5</v>
      </c>
      <c r="AK11" s="100" t="n">
        <v>6</v>
      </c>
      <c r="AL11" s="100" t="n">
        <v>7</v>
      </c>
      <c r="AM11" s="100" t="n">
        <v>8</v>
      </c>
      <c r="AN11" s="100" t="n">
        <v>9</v>
      </c>
      <c r="AO11" s="100" t="n">
        <v>10</v>
      </c>
      <c r="AP11" s="100" t="n">
        <v>11</v>
      </c>
      <c r="AQ11" s="100" t="n">
        <v>12</v>
      </c>
      <c r="AR11" s="100" t="n">
        <v>13</v>
      </c>
      <c r="AS11" s="100" t="n">
        <v>14</v>
      </c>
      <c r="AT11" s="100" t="n">
        <v>15</v>
      </c>
      <c r="AU11" s="100" t="n">
        <v>16</v>
      </c>
    </row>
    <row r="12" ht="14.25" customHeight="1" s="66">
      <c r="A12" s="102" t="n"/>
      <c r="B12" s="103" t="inlineStr">
        <is>
          <t>АО Риф</t>
        </is>
      </c>
      <c r="C12" s="88" t="n"/>
      <c r="D12" s="89" t="n"/>
      <c r="E12" s="104" t="n"/>
      <c r="F12" s="104" t="n"/>
      <c r="G12" s="104" t="n"/>
      <c r="H12" s="104" t="n"/>
      <c r="I12" s="104" t="n"/>
      <c r="J12" s="104" t="n"/>
      <c r="K12" s="104" t="n"/>
      <c r="L12" s="104" t="n"/>
      <c r="M12" s="104" t="n"/>
      <c r="N12" s="104" t="n"/>
      <c r="O12" s="104" t="n"/>
      <c r="P12" s="104" t="n"/>
      <c r="Q12" s="104" t="n"/>
      <c r="R12" s="104" t="n"/>
      <c r="S12" s="104" t="n"/>
      <c r="T12" s="104" t="n"/>
      <c r="U12" s="104" t="n"/>
      <c r="V12" s="104" t="n"/>
      <c r="W12" s="104" t="n"/>
      <c r="X12" s="104" t="n"/>
      <c r="Y12" s="104" t="n"/>
      <c r="Z12" s="104" t="n"/>
      <c r="AA12" s="104" t="n"/>
      <c r="AB12" s="104" t="n"/>
      <c r="AC12" s="104" t="n"/>
      <c r="AD12" s="104" t="n"/>
      <c r="AE12" s="104" t="n"/>
      <c r="AF12" s="104" t="n"/>
      <c r="AG12" s="104" t="n"/>
      <c r="AH12" s="104" t="n"/>
      <c r="AI12" s="104" t="n"/>
      <c r="AJ12" s="104" t="n"/>
      <c r="AK12" s="104" t="n"/>
      <c r="AL12" s="105" t="n"/>
      <c r="AM12" s="105" t="n"/>
      <c r="AN12" s="105" t="n"/>
      <c r="AO12" s="105" t="n"/>
      <c r="AP12" s="105" t="n"/>
      <c r="AQ12" s="106" t="n"/>
      <c r="AR12" s="105" t="n"/>
      <c r="AS12" s="105" t="n"/>
      <c r="AT12" s="106" t="n"/>
      <c r="AU12" s="106" t="n"/>
    </row>
    <row r="13" ht="14.25" customHeight="1" s="66">
      <c r="A13" s="107" t="n">
        <v>1</v>
      </c>
      <c r="B13" s="108" t="n">
        <v>83727</v>
      </c>
      <c r="C13" s="109" t="inlineStr">
        <is>
          <t>Горбуненко Ф.Ф.</t>
        </is>
      </c>
      <c r="D13" s="109" t="inlineStr">
        <is>
          <t>слес-рем</t>
        </is>
      </c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1" t="n"/>
      <c r="N13" s="111" t="n"/>
      <c r="O13" s="111" t="n"/>
      <c r="P13" s="111" t="n"/>
      <c r="Q13" s="111" t="n"/>
      <c r="R13" s="110" t="n"/>
      <c r="S13" s="110" t="n"/>
      <c r="T13" s="111" t="n"/>
      <c r="U13" s="111" t="n"/>
      <c r="V13" s="111" t="n"/>
      <c r="W13" s="111" t="n"/>
      <c r="X13" s="111" t="n"/>
      <c r="Y13" s="110" t="n"/>
      <c r="Z13" s="110" t="n"/>
      <c r="AA13" s="111" t="n"/>
      <c r="AB13" s="111" t="n"/>
      <c r="AC13" s="111" t="n"/>
      <c r="AD13" s="111" t="n"/>
      <c r="AE13" s="111" t="n"/>
      <c r="AF13" s="110" t="n"/>
      <c r="AG13" s="110" t="n"/>
      <c r="AH13" s="111" t="n"/>
      <c r="AI13" s="111" t="n"/>
      <c r="AJ13" s="104" t="n"/>
      <c r="AK13" s="104" t="n"/>
      <c r="AL13" s="105" t="n"/>
      <c r="AM13" s="105" t="n"/>
      <c r="AN13" s="105" t="n"/>
      <c r="AO13" s="105" t="n"/>
      <c r="AP13" s="105" t="n"/>
      <c r="AQ13" s="106" t="n"/>
      <c r="AR13" s="105" t="n"/>
      <c r="AS13" s="105" t="n"/>
      <c r="AT13" s="106" t="n"/>
      <c r="AU13" s="105" t="n"/>
    </row>
    <row r="14" ht="14.25" customHeight="1" s="66">
      <c r="A14" s="107" t="n">
        <v>2</v>
      </c>
      <c r="B14" s="108" t="n">
        <v>89046</v>
      </c>
      <c r="C14" s="109" t="inlineStr">
        <is>
          <t>Дулов С.Д.</t>
        </is>
      </c>
      <c r="D14" s="109" t="inlineStr">
        <is>
          <t>слес-рем</t>
        </is>
      </c>
      <c r="E14" s="110" t="n"/>
      <c r="F14" s="110" t="n"/>
      <c r="G14" s="110" t="n">
        <v>7</v>
      </c>
      <c r="H14" s="110" t="n"/>
      <c r="I14" s="110" t="n"/>
      <c r="J14" s="110" t="n"/>
      <c r="K14" s="110" t="n"/>
      <c r="L14" s="110" t="n"/>
      <c r="M14" s="111" t="n"/>
      <c r="N14" s="111" t="n"/>
      <c r="O14" s="111" t="n"/>
      <c r="P14" s="111" t="n"/>
      <c r="Q14" s="111" t="n"/>
      <c r="R14" s="110" t="n"/>
      <c r="S14" s="110" t="n"/>
      <c r="T14" s="111" t="n"/>
      <c r="U14" s="111" t="n"/>
      <c r="V14" s="111" t="n"/>
      <c r="W14" s="111" t="n"/>
      <c r="X14" s="111" t="n"/>
      <c r="Y14" s="110" t="n"/>
      <c r="Z14" s="110" t="n"/>
      <c r="AA14" s="111" t="n"/>
      <c r="AB14" s="111" t="n"/>
      <c r="AC14" s="111" t="n"/>
      <c r="AD14" s="111" t="n"/>
      <c r="AE14" s="111" t="n"/>
      <c r="AF14" s="110" t="n"/>
      <c r="AG14" s="110" t="n"/>
      <c r="AH14" s="111" t="n"/>
      <c r="AI14" s="111" t="n"/>
      <c r="AJ14" s="104" t="n"/>
      <c r="AK14" s="104" t="n"/>
      <c r="AL14" s="105" t="n"/>
      <c r="AM14" s="105" t="n"/>
      <c r="AN14" s="105" t="n"/>
      <c r="AO14" s="105" t="n">
        <v>7</v>
      </c>
      <c r="AP14" s="105" t="n"/>
      <c r="AQ14" s="106" t="n"/>
      <c r="AR14" s="105" t="n">
        <v>1</v>
      </c>
      <c r="AS14" s="105" t="n">
        <v>7</v>
      </c>
      <c r="AT14" s="106" t="n">
        <v>17</v>
      </c>
      <c r="AU14" s="105" t="n">
        <v>136</v>
      </c>
    </row>
    <row r="15" ht="14.25" customHeight="1" s="66">
      <c r="A15" s="107" t="n">
        <v>3</v>
      </c>
      <c r="B15" s="108" t="n">
        <v>83448</v>
      </c>
      <c r="C15" s="109" t="inlineStr">
        <is>
          <t>Колодный С.С.</t>
        </is>
      </c>
      <c r="D15" s="109" t="inlineStr">
        <is>
          <t>эл/мех</t>
        </is>
      </c>
      <c r="E15" s="110" t="n"/>
      <c r="F15" s="110" t="n"/>
      <c r="G15" s="110" t="n">
        <v>7</v>
      </c>
      <c r="H15" s="110" t="n"/>
      <c r="I15" s="110" t="n"/>
      <c r="J15" s="110" t="n">
        <v>7</v>
      </c>
      <c r="K15" s="110" t="n"/>
      <c r="L15" s="110" t="n"/>
      <c r="M15" s="111" t="n"/>
      <c r="N15" s="111" t="n"/>
      <c r="O15" s="111" t="n"/>
      <c r="P15" s="111" t="n"/>
      <c r="Q15" s="111" t="n"/>
      <c r="R15" s="110" t="n"/>
      <c r="S15" s="110" t="n"/>
      <c r="T15" s="111" t="n"/>
      <c r="U15" s="111" t="n"/>
      <c r="V15" s="111" t="n"/>
      <c r="W15" s="111" t="n"/>
      <c r="X15" s="111" t="n"/>
      <c r="Y15" s="110" t="n"/>
      <c r="Z15" s="110" t="n"/>
      <c r="AA15" s="111" t="n"/>
      <c r="AB15" s="111" t="n"/>
      <c r="AC15" s="111" t="n"/>
      <c r="AD15" s="111" t="n"/>
      <c r="AE15" s="111" t="n"/>
      <c r="AF15" s="110" t="n"/>
      <c r="AG15" s="110" t="n"/>
      <c r="AH15" s="111" t="n"/>
      <c r="AI15" s="111" t="n"/>
      <c r="AJ15" s="104" t="n"/>
      <c r="AK15" s="104" t="n"/>
      <c r="AL15" s="105" t="n"/>
      <c r="AM15" s="105" t="n"/>
      <c r="AN15" s="105" t="n"/>
      <c r="AO15" s="105" t="n">
        <v>14</v>
      </c>
      <c r="AP15" s="105" t="n"/>
      <c r="AQ15" s="106" t="n"/>
      <c r="AR15" s="105" t="n">
        <v>2</v>
      </c>
      <c r="AS15" s="105" t="n">
        <v>14</v>
      </c>
      <c r="AT15" s="106" t="n">
        <v>17</v>
      </c>
      <c r="AU15" s="105" t="n">
        <v>136</v>
      </c>
    </row>
    <row r="16" ht="14.25" customHeight="1" s="66">
      <c r="A16" s="107" t="n">
        <v>4</v>
      </c>
      <c r="B16" s="108" t="n">
        <v>63540</v>
      </c>
      <c r="C16" s="109" t="inlineStr">
        <is>
          <t>Котов О.А.</t>
        </is>
      </c>
      <c r="D16" s="109" t="inlineStr">
        <is>
          <t>слес-рем</t>
        </is>
      </c>
      <c r="E16" s="110" t="n"/>
      <c r="F16" s="110" t="n"/>
      <c r="G16" s="110" t="n"/>
      <c r="H16" s="110" t="n"/>
      <c r="I16" s="110" t="n"/>
      <c r="J16" s="110" t="n"/>
      <c r="K16" s="110" t="n"/>
      <c r="L16" s="110" t="n"/>
      <c r="M16" s="111" t="n"/>
      <c r="N16" s="111" t="n"/>
      <c r="O16" s="111" t="n"/>
      <c r="P16" s="111" t="n"/>
      <c r="Q16" s="111" t="n"/>
      <c r="R16" s="110" t="n"/>
      <c r="S16" s="110" t="n"/>
      <c r="T16" s="111" t="n"/>
      <c r="U16" s="111" t="n"/>
      <c r="V16" s="111" t="n"/>
      <c r="W16" s="111" t="n"/>
      <c r="X16" s="111" t="n"/>
      <c r="Y16" s="110" t="n"/>
      <c r="Z16" s="110" t="n"/>
      <c r="AA16" s="111" t="n"/>
      <c r="AB16" s="111" t="n"/>
      <c r="AC16" s="111" t="n"/>
      <c r="AD16" s="111" t="n"/>
      <c r="AE16" s="111" t="n"/>
      <c r="AF16" s="110" t="n"/>
      <c r="AG16" s="110" t="n"/>
      <c r="AH16" s="111" t="n"/>
      <c r="AI16" s="111" t="n"/>
      <c r="AJ16" s="104" t="n"/>
      <c r="AK16" s="104" t="n"/>
      <c r="AL16" s="105" t="n"/>
      <c r="AM16" s="105" t="n"/>
      <c r="AN16" s="105" t="n"/>
      <c r="AO16" s="105" t="n"/>
      <c r="AP16" s="105" t="n"/>
      <c r="AQ16" s="106" t="n"/>
      <c r="AR16" s="105" t="n"/>
      <c r="AS16" s="105" t="n"/>
      <c r="AT16" s="106" t="n"/>
      <c r="AU16" s="105" t="n"/>
    </row>
    <row r="17" ht="14.25" customHeight="1" s="66">
      <c r="A17" s="107" t="n">
        <v>5</v>
      </c>
      <c r="B17" s="108" t="n">
        <v>90072</v>
      </c>
      <c r="C17" s="109" t="inlineStr">
        <is>
          <t>Кривоконев В.И.</t>
        </is>
      </c>
      <c r="D17" s="109" t="inlineStr">
        <is>
          <t>слес-рем</t>
        </is>
      </c>
      <c r="E17" s="110" t="n"/>
      <c r="F17" s="110" t="n"/>
      <c r="G17" s="110" t="n">
        <v>7</v>
      </c>
      <c r="H17" s="110" t="n"/>
      <c r="I17" s="110" t="n"/>
      <c r="J17" s="110" t="n"/>
      <c r="K17" s="110" t="n"/>
      <c r="L17" s="110" t="n">
        <v>7</v>
      </c>
      <c r="M17" s="111" t="n"/>
      <c r="N17" s="111" t="n"/>
      <c r="O17" s="111" t="n"/>
      <c r="P17" s="111" t="n"/>
      <c r="Q17" s="111" t="n"/>
      <c r="R17" s="110" t="n"/>
      <c r="S17" s="110" t="n"/>
      <c r="T17" s="111" t="n"/>
      <c r="U17" s="111" t="n"/>
      <c r="V17" s="111" t="n"/>
      <c r="W17" s="111" t="n"/>
      <c r="X17" s="111" t="n"/>
      <c r="Y17" s="110" t="n"/>
      <c r="Z17" s="110" t="n"/>
      <c r="AA17" s="111" t="n"/>
      <c r="AB17" s="111" t="n"/>
      <c r="AC17" s="111" t="n"/>
      <c r="AD17" s="111" t="n"/>
      <c r="AE17" s="111" t="n"/>
      <c r="AF17" s="110" t="n"/>
      <c r="AG17" s="110" t="n"/>
      <c r="AH17" s="111" t="n"/>
      <c r="AI17" s="111" t="n"/>
      <c r="AJ17" s="104" t="n"/>
      <c r="AK17" s="104" t="n"/>
      <c r="AL17" s="105" t="n"/>
      <c r="AM17" s="105" t="n"/>
      <c r="AN17" s="105" t="n"/>
      <c r="AO17" s="105" t="n">
        <v>14</v>
      </c>
      <c r="AP17" s="105" t="n"/>
      <c r="AQ17" s="106" t="n"/>
      <c r="AR17" s="105" t="n">
        <v>2</v>
      </c>
      <c r="AS17" s="105" t="n">
        <v>14</v>
      </c>
      <c r="AT17" s="106" t="n">
        <v>17</v>
      </c>
      <c r="AU17" s="105" t="n">
        <v>136</v>
      </c>
    </row>
    <row r="18" ht="14.25" customHeight="1" s="66">
      <c r="A18" s="107" t="n">
        <v>6</v>
      </c>
      <c r="B18" s="108" t="n">
        <v>63198</v>
      </c>
      <c r="C18" s="109" t="inlineStr">
        <is>
          <t>Кузьмичев М.А.</t>
        </is>
      </c>
      <c r="D18" s="109" t="inlineStr">
        <is>
          <t>эл/мех</t>
        </is>
      </c>
      <c r="E18" s="110" t="n"/>
      <c r="F18" s="110" t="n"/>
      <c r="G18" s="110" t="n"/>
      <c r="H18" s="110" t="n"/>
      <c r="I18" s="110" t="n"/>
      <c r="J18" s="110" t="n"/>
      <c r="K18" s="110" t="n"/>
      <c r="L18" s="110" t="n"/>
      <c r="M18" s="111" t="n"/>
      <c r="N18" s="111" t="n"/>
      <c r="O18" s="111" t="n"/>
      <c r="P18" s="111" t="n"/>
      <c r="Q18" s="111" t="n"/>
      <c r="R18" s="110" t="n"/>
      <c r="S18" s="110" t="n"/>
      <c r="T18" s="111" t="n"/>
      <c r="U18" s="111" t="n"/>
      <c r="V18" s="111" t="n"/>
      <c r="W18" s="111" t="n"/>
      <c r="X18" s="111" t="n"/>
      <c r="Y18" s="110" t="n"/>
      <c r="Z18" s="110" t="n"/>
      <c r="AA18" s="111" t="n"/>
      <c r="AB18" s="111" t="n"/>
      <c r="AC18" s="111" t="n"/>
      <c r="AD18" s="111" t="n"/>
      <c r="AE18" s="111" t="n"/>
      <c r="AF18" s="110" t="n"/>
      <c r="AG18" s="110" t="n"/>
      <c r="AH18" s="111" t="n"/>
      <c r="AI18" s="111" t="n"/>
      <c r="AJ18" s="104" t="n"/>
      <c r="AK18" s="104" t="n"/>
      <c r="AL18" s="105" t="n"/>
      <c r="AM18" s="105" t="n"/>
      <c r="AN18" s="105" t="n"/>
      <c r="AO18" s="105" t="n"/>
      <c r="AP18" s="105" t="n"/>
      <c r="AQ18" s="106" t="n"/>
      <c r="AR18" s="105" t="n"/>
      <c r="AS18" s="105" t="n"/>
      <c r="AT18" s="106" t="n"/>
      <c r="AU18" s="105" t="n"/>
    </row>
    <row r="19" ht="14.25" customHeight="1" s="66">
      <c r="A19" s="107" t="n">
        <v>7</v>
      </c>
      <c r="B19" s="108" t="n">
        <v>63549</v>
      </c>
      <c r="C19" s="109" t="inlineStr">
        <is>
          <t>Лахин В.В.</t>
        </is>
      </c>
      <c r="D19" s="109" t="inlineStr">
        <is>
          <t>слес-рем</t>
        </is>
      </c>
      <c r="E19" s="110" t="n"/>
      <c r="F19" s="110" t="n"/>
      <c r="G19" s="110" t="n"/>
      <c r="H19" s="110" t="n"/>
      <c r="I19" s="110" t="n"/>
      <c r="J19" s="110" t="n">
        <v>7</v>
      </c>
      <c r="K19" s="110" t="n"/>
      <c r="L19" s="110" t="n">
        <v>7</v>
      </c>
      <c r="M19" s="111" t="n"/>
      <c r="N19" s="111" t="n"/>
      <c r="O19" s="111" t="n"/>
      <c r="P19" s="111" t="n"/>
      <c r="Q19" s="111" t="n"/>
      <c r="R19" s="110" t="n"/>
      <c r="S19" s="110" t="n"/>
      <c r="T19" s="111" t="n"/>
      <c r="U19" s="111" t="n"/>
      <c r="V19" s="111" t="n"/>
      <c r="W19" s="111" t="n"/>
      <c r="X19" s="111" t="n"/>
      <c r="Y19" s="110" t="n"/>
      <c r="Z19" s="110" t="n"/>
      <c r="AA19" s="111" t="n"/>
      <c r="AB19" s="111" t="n"/>
      <c r="AC19" s="111" t="n"/>
      <c r="AD19" s="111" t="n"/>
      <c r="AE19" s="111" t="n"/>
      <c r="AF19" s="110" t="n"/>
      <c r="AG19" s="110" t="n"/>
      <c r="AH19" s="111" t="n"/>
      <c r="AI19" s="111" t="n"/>
      <c r="AJ19" s="104" t="n"/>
      <c r="AK19" s="104" t="n"/>
      <c r="AL19" s="105" t="n"/>
      <c r="AM19" s="105" t="n"/>
      <c r="AN19" s="105" t="n"/>
      <c r="AO19" s="105" t="n">
        <v>14</v>
      </c>
      <c r="AP19" s="105" t="n"/>
      <c r="AQ19" s="106" t="n"/>
      <c r="AR19" s="105" t="n">
        <v>2</v>
      </c>
      <c r="AS19" s="105" t="n">
        <v>14</v>
      </c>
      <c r="AT19" s="106" t="n">
        <v>17</v>
      </c>
      <c r="AU19" s="105" t="n">
        <v>136</v>
      </c>
    </row>
    <row r="20" ht="14.25" customHeight="1" s="66">
      <c r="A20" s="107" t="n">
        <v>8</v>
      </c>
      <c r="B20" s="108" t="n">
        <v>81108</v>
      </c>
      <c r="C20" s="109" t="inlineStr">
        <is>
          <t>Лисицкий С.И.</t>
        </is>
      </c>
      <c r="D20" s="109" t="inlineStr">
        <is>
          <t>эл/мех</t>
        </is>
      </c>
      <c r="E20" s="110" t="n"/>
      <c r="F20" s="110" t="n"/>
      <c r="G20" s="110" t="n"/>
      <c r="H20" s="110" t="n">
        <v>7</v>
      </c>
      <c r="I20" s="110" t="n"/>
      <c r="J20" s="110" t="n"/>
      <c r="K20" s="110" t="n"/>
      <c r="L20" s="110" t="n">
        <v>7</v>
      </c>
      <c r="M20" s="111" t="n"/>
      <c r="N20" s="111" t="n"/>
      <c r="O20" s="111" t="n"/>
      <c r="P20" s="111" t="n"/>
      <c r="Q20" s="111" t="n"/>
      <c r="R20" s="110" t="n"/>
      <c r="S20" s="110" t="n"/>
      <c r="T20" s="111" t="n"/>
      <c r="U20" s="111" t="n"/>
      <c r="V20" s="111" t="n"/>
      <c r="W20" s="111" t="n"/>
      <c r="X20" s="111" t="n"/>
      <c r="Y20" s="110" t="n"/>
      <c r="Z20" s="110" t="n"/>
      <c r="AA20" s="111" t="n"/>
      <c r="AB20" s="111" t="n"/>
      <c r="AC20" s="111" t="n"/>
      <c r="AD20" s="111" t="n"/>
      <c r="AE20" s="111" t="n"/>
      <c r="AF20" s="110" t="n"/>
      <c r="AG20" s="110" t="n"/>
      <c r="AH20" s="111" t="n"/>
      <c r="AI20" s="111" t="n"/>
      <c r="AJ20" s="104" t="n"/>
      <c r="AK20" s="104" t="n"/>
      <c r="AL20" s="105" t="n"/>
      <c r="AM20" s="105" t="n"/>
      <c r="AN20" s="105" t="n"/>
      <c r="AO20" s="105" t="n">
        <v>14</v>
      </c>
      <c r="AP20" s="105" t="n"/>
      <c r="AQ20" s="106" t="n"/>
      <c r="AR20" s="105" t="n">
        <v>2</v>
      </c>
      <c r="AS20" s="105" t="n">
        <v>14</v>
      </c>
      <c r="AT20" s="106" t="n">
        <v>17</v>
      </c>
      <c r="AU20" s="105" t="n">
        <v>136</v>
      </c>
    </row>
    <row r="21" ht="14.25" customHeight="1" s="66">
      <c r="A21" s="107" t="n">
        <v>9</v>
      </c>
      <c r="B21" s="108" t="n">
        <v>63558</v>
      </c>
      <c r="C21" s="109" t="inlineStr">
        <is>
          <t>Миньков А.А.</t>
        </is>
      </c>
      <c r="D21" s="109" t="inlineStr">
        <is>
          <t>слес-рем</t>
        </is>
      </c>
      <c r="E21" s="110" t="n"/>
      <c r="F21" s="110" t="n"/>
      <c r="G21" s="110" t="n"/>
      <c r="H21" s="110" t="n">
        <v>7</v>
      </c>
      <c r="I21" s="110" t="n"/>
      <c r="J21" s="110" t="n"/>
      <c r="K21" s="110" t="n"/>
      <c r="L21" s="110" t="n"/>
      <c r="M21" s="111" t="n"/>
      <c r="N21" s="111" t="n"/>
      <c r="O21" s="111" t="n"/>
      <c r="P21" s="111" t="n"/>
      <c r="Q21" s="111" t="n"/>
      <c r="R21" s="110" t="n"/>
      <c r="S21" s="110" t="n"/>
      <c r="T21" s="111" t="n"/>
      <c r="U21" s="111" t="n"/>
      <c r="V21" s="111" t="n"/>
      <c r="W21" s="111" t="n"/>
      <c r="X21" s="111" t="n"/>
      <c r="Y21" s="110" t="n"/>
      <c r="Z21" s="110" t="n"/>
      <c r="AA21" s="111" t="n"/>
      <c r="AB21" s="111" t="n"/>
      <c r="AC21" s="111" t="n"/>
      <c r="AD21" s="111" t="n"/>
      <c r="AE21" s="111" t="n"/>
      <c r="AF21" s="110" t="n"/>
      <c r="AG21" s="110" t="n"/>
      <c r="AH21" s="111" t="n"/>
      <c r="AI21" s="111" t="n"/>
      <c r="AJ21" s="104" t="n"/>
      <c r="AK21" s="104" t="n"/>
      <c r="AL21" s="105" t="n"/>
      <c r="AM21" s="105" t="n"/>
      <c r="AN21" s="105" t="n"/>
      <c r="AO21" s="105" t="n">
        <v>7</v>
      </c>
      <c r="AP21" s="105" t="n"/>
      <c r="AQ21" s="106" t="n"/>
      <c r="AR21" s="105" t="n">
        <v>1</v>
      </c>
      <c r="AS21" s="105" t="n">
        <v>7</v>
      </c>
      <c r="AT21" s="106" t="n">
        <v>17</v>
      </c>
      <c r="AU21" s="105" t="n">
        <v>136</v>
      </c>
    </row>
    <row r="22" ht="14.25" customHeight="1" s="66">
      <c r="A22" s="107" t="n">
        <v>10</v>
      </c>
      <c r="B22" s="108" t="n">
        <v>64062</v>
      </c>
      <c r="C22" s="109" t="inlineStr">
        <is>
          <t>Переверзев А.М.</t>
        </is>
      </c>
      <c r="D22" s="109" t="inlineStr">
        <is>
          <t>слес-рем</t>
        </is>
      </c>
      <c r="E22" s="110" t="n"/>
      <c r="F22" s="110" t="n"/>
      <c r="G22" s="110" t="n"/>
      <c r="H22" s="110" t="n"/>
      <c r="I22" s="110" t="n">
        <v>7</v>
      </c>
      <c r="J22" s="110" t="n">
        <v>7</v>
      </c>
      <c r="K22" s="110" t="n"/>
      <c r="L22" s="110" t="n"/>
      <c r="M22" s="111" t="n"/>
      <c r="N22" s="111" t="n"/>
      <c r="O22" s="111" t="n"/>
      <c r="P22" s="111" t="n"/>
      <c r="Q22" s="111" t="n"/>
      <c r="R22" s="110" t="n"/>
      <c r="S22" s="110" t="n"/>
      <c r="T22" s="111" t="n"/>
      <c r="U22" s="111" t="n"/>
      <c r="V22" s="111" t="n"/>
      <c r="W22" s="111" t="n"/>
      <c r="X22" s="111" t="n"/>
      <c r="Y22" s="110" t="n"/>
      <c r="Z22" s="110" t="n"/>
      <c r="AA22" s="111" t="n"/>
      <c r="AB22" s="111" t="n"/>
      <c r="AC22" s="111" t="n"/>
      <c r="AD22" s="111" t="n"/>
      <c r="AE22" s="111" t="n"/>
      <c r="AF22" s="110" t="n"/>
      <c r="AG22" s="110" t="n"/>
      <c r="AH22" s="111" t="n"/>
      <c r="AI22" s="111" t="n"/>
      <c r="AJ22" s="104" t="n"/>
      <c r="AK22" s="104" t="n"/>
      <c r="AL22" s="105" t="n"/>
      <c r="AM22" s="105" t="n"/>
      <c r="AN22" s="105" t="n"/>
      <c r="AO22" s="105" t="n">
        <v>14</v>
      </c>
      <c r="AP22" s="105" t="n"/>
      <c r="AQ22" s="106" t="n"/>
      <c r="AR22" s="105" t="n">
        <v>2</v>
      </c>
      <c r="AS22" s="105" t="n">
        <v>14</v>
      </c>
      <c r="AT22" s="106" t="n">
        <v>17</v>
      </c>
      <c r="AU22" s="105" t="n">
        <v>136</v>
      </c>
    </row>
    <row r="23" ht="14.25" customHeight="1" s="66">
      <c r="A23" s="107" t="n">
        <v>11</v>
      </c>
      <c r="B23" s="108" t="n">
        <v>66051</v>
      </c>
      <c r="C23" s="109" t="inlineStr">
        <is>
          <t>Табалин П.А.</t>
        </is>
      </c>
      <c r="D23" s="109" t="inlineStr">
        <is>
          <t>эл/мех</t>
        </is>
      </c>
      <c r="E23" s="110" t="n"/>
      <c r="F23" s="110" t="n"/>
      <c r="G23" s="110" t="n"/>
      <c r="H23" s="110" t="n"/>
      <c r="I23" s="110" t="n"/>
      <c r="J23" s="110" t="n"/>
      <c r="K23" s="110" t="n"/>
      <c r="L23" s="110" t="n"/>
      <c r="M23" s="111" t="n"/>
      <c r="N23" s="111" t="n"/>
      <c r="O23" s="111" t="n"/>
      <c r="P23" s="111" t="n"/>
      <c r="Q23" s="111" t="n"/>
      <c r="R23" s="110" t="n"/>
      <c r="S23" s="110" t="n"/>
      <c r="T23" s="111" t="n"/>
      <c r="U23" s="111" t="n"/>
      <c r="V23" s="111" t="n"/>
      <c r="W23" s="111" t="n"/>
      <c r="X23" s="111" t="n"/>
      <c r="Y23" s="110" t="n"/>
      <c r="Z23" s="110" t="n"/>
      <c r="AA23" s="111" t="n"/>
      <c r="AB23" s="111" t="n"/>
      <c r="AC23" s="111" t="n"/>
      <c r="AD23" s="111" t="n"/>
      <c r="AE23" s="111" t="n"/>
      <c r="AF23" s="110" t="n"/>
      <c r="AG23" s="110" t="n"/>
      <c r="AH23" s="111" t="n"/>
      <c r="AI23" s="111" t="n"/>
      <c r="AJ23" s="104" t="n"/>
      <c r="AK23" s="104" t="n"/>
      <c r="AL23" s="105" t="n"/>
      <c r="AM23" s="105" t="n"/>
      <c r="AN23" s="105" t="n"/>
      <c r="AO23" s="105" t="n"/>
      <c r="AP23" s="105" t="n"/>
      <c r="AQ23" s="106" t="n"/>
      <c r="AR23" s="105" t="n"/>
      <c r="AS23" s="105" t="n"/>
      <c r="AT23" s="106" t="n"/>
      <c r="AU23" s="105" t="n"/>
    </row>
    <row r="24" ht="12.75" customHeight="1" s="66">
      <c r="A24" s="107" t="n">
        <v>12</v>
      </c>
      <c r="B24" s="108" t="n">
        <v>83322</v>
      </c>
      <c r="C24" s="109" t="inlineStr">
        <is>
          <t>Федюшкин А.А.</t>
        </is>
      </c>
      <c r="D24" s="109" t="inlineStr">
        <is>
          <t>эл/мех</t>
        </is>
      </c>
      <c r="E24" s="110" t="n"/>
      <c r="F24" s="110" t="n"/>
      <c r="G24" s="110" t="n"/>
      <c r="H24" s="110" t="n"/>
      <c r="I24" s="110" t="n">
        <v>7</v>
      </c>
      <c r="J24" s="110" t="n"/>
      <c r="K24" s="110" t="n"/>
      <c r="L24" s="110" t="n"/>
      <c r="M24" s="111" t="n"/>
      <c r="N24" s="111" t="n"/>
      <c r="O24" s="111" t="n"/>
      <c r="P24" s="111" t="n"/>
      <c r="Q24" s="111" t="n"/>
      <c r="R24" s="110" t="n"/>
      <c r="S24" s="110" t="n"/>
      <c r="T24" s="111" t="n"/>
      <c r="U24" s="111" t="n"/>
      <c r="V24" s="111" t="n"/>
      <c r="W24" s="111" t="n"/>
      <c r="X24" s="111" t="n"/>
      <c r="Y24" s="110" t="n"/>
      <c r="Z24" s="110" t="n"/>
      <c r="AA24" s="111" t="n"/>
      <c r="AB24" s="111" t="n"/>
      <c r="AC24" s="111" t="n"/>
      <c r="AD24" s="111" t="n"/>
      <c r="AE24" s="111" t="n"/>
      <c r="AF24" s="110" t="n"/>
      <c r="AG24" s="110" t="n"/>
      <c r="AH24" s="111" t="n"/>
      <c r="AI24" s="111" t="n"/>
      <c r="AJ24" s="104" t="n"/>
      <c r="AK24" s="104" t="n"/>
      <c r="AL24" s="105" t="n"/>
      <c r="AM24" s="105" t="n"/>
      <c r="AN24" s="105" t="n"/>
      <c r="AO24" s="105" t="n">
        <v>7</v>
      </c>
      <c r="AP24" s="105" t="n"/>
      <c r="AQ24" s="106" t="n"/>
      <c r="AR24" s="105" t="n">
        <v>1</v>
      </c>
      <c r="AS24" s="105" t="n">
        <v>7</v>
      </c>
      <c r="AT24" s="106" t="n">
        <v>17</v>
      </c>
      <c r="AU24" s="105" t="n">
        <v>136</v>
      </c>
    </row>
    <row r="25" ht="14.25" customHeight="1" s="66">
      <c r="A25" s="107" t="n">
        <v>13</v>
      </c>
      <c r="B25" s="108" t="n">
        <v>63189</v>
      </c>
      <c r="C25" s="109" t="inlineStr">
        <is>
          <t>Харьковский М.В.</t>
        </is>
      </c>
      <c r="D25" s="109" t="inlineStr">
        <is>
          <t>гл.мех</t>
        </is>
      </c>
      <c r="E25" s="110" t="n"/>
      <c r="F25" s="110" t="n"/>
      <c r="G25" s="110" t="n"/>
      <c r="H25" s="110" t="n"/>
      <c r="I25" s="110" t="n"/>
      <c r="J25" s="110" t="n"/>
      <c r="K25" s="110" t="n"/>
      <c r="L25" s="110" t="n"/>
      <c r="M25" s="111" t="n"/>
      <c r="N25" s="111" t="n"/>
      <c r="O25" s="111" t="n"/>
      <c r="P25" s="111" t="n"/>
      <c r="Q25" s="111" t="n"/>
      <c r="R25" s="110" t="n"/>
      <c r="S25" s="110" t="n"/>
      <c r="T25" s="111" t="n"/>
      <c r="U25" s="111" t="n"/>
      <c r="V25" s="111" t="n"/>
      <c r="W25" s="111" t="n"/>
      <c r="X25" s="111" t="n"/>
      <c r="Y25" s="110" t="n"/>
      <c r="Z25" s="110" t="n"/>
      <c r="AA25" s="111" t="n"/>
      <c r="AB25" s="111" t="n"/>
      <c r="AC25" s="111" t="n"/>
      <c r="AD25" s="111" t="n"/>
      <c r="AE25" s="111" t="n"/>
      <c r="AF25" s="110" t="n"/>
      <c r="AG25" s="110" t="n"/>
      <c r="AH25" s="111" t="n"/>
      <c r="AI25" s="111" t="n"/>
      <c r="AJ25" s="104" t="n"/>
      <c r="AK25" s="104" t="n"/>
      <c r="AL25" s="105" t="n"/>
      <c r="AM25" s="105" t="n"/>
      <c r="AN25" s="105" t="n"/>
      <c r="AO25" s="105" t="n"/>
      <c r="AP25" s="105" t="n"/>
      <c r="AQ25" s="106" t="n"/>
      <c r="AR25" s="105" t="n"/>
      <c r="AS25" s="105" t="n"/>
      <c r="AT25" s="106" t="n"/>
      <c r="AU25" s="105" t="n"/>
    </row>
    <row r="26" hidden="1" ht="14.25" customHeight="1" s="66">
      <c r="A26" s="107" t="n"/>
      <c r="B26" s="108" t="n"/>
      <c r="C26" s="109" t="n"/>
      <c r="D26" s="109" t="n"/>
      <c r="E26" s="110" t="n"/>
      <c r="F26" s="110" t="n"/>
      <c r="G26" s="110" t="n"/>
      <c r="H26" s="110" t="n"/>
      <c r="I26" s="110" t="n"/>
      <c r="J26" s="110" t="n"/>
      <c r="K26" s="110" t="n"/>
      <c r="L26" s="110" t="n"/>
      <c r="M26" s="111" t="n"/>
      <c r="N26" s="111" t="n"/>
      <c r="O26" s="111" t="n"/>
      <c r="P26" s="111" t="n"/>
      <c r="Q26" s="111" t="n"/>
      <c r="R26" s="110" t="n"/>
      <c r="S26" s="110" t="n"/>
      <c r="T26" s="111" t="n"/>
      <c r="U26" s="111" t="n"/>
      <c r="V26" s="111" t="n"/>
      <c r="W26" s="111" t="n"/>
      <c r="X26" s="111" t="n"/>
      <c r="Y26" s="110" t="n"/>
      <c r="Z26" s="110" t="n"/>
      <c r="AA26" s="111" t="n"/>
      <c r="AB26" s="111" t="n"/>
      <c r="AC26" s="111" t="n"/>
      <c r="AD26" s="111" t="n"/>
      <c r="AE26" s="111" t="n"/>
      <c r="AF26" s="110" t="n"/>
      <c r="AG26" s="110" t="n"/>
      <c r="AH26" s="111" t="n"/>
      <c r="AI26" s="111" t="n"/>
      <c r="AJ26" s="104" t="n"/>
      <c r="AK26" s="104" t="n"/>
      <c r="AL26" s="105" t="n"/>
      <c r="AM26" s="105" t="n"/>
      <c r="AN26" s="105" t="n"/>
      <c r="AO26" s="105" t="n"/>
      <c r="AP26" s="105" t="n"/>
      <c r="AQ26" s="106" t="n"/>
      <c r="AR26" s="105" t="n"/>
      <c r="AS26" s="105" t="n"/>
      <c r="AT26" s="106" t="n"/>
      <c r="AU26" s="105" t="n"/>
    </row>
    <row r="27" hidden="1" ht="14.25" customHeight="1" s="66">
      <c r="A27" s="107" t="n"/>
      <c r="B27" s="108" t="n"/>
      <c r="C27" s="109" t="n"/>
      <c r="D27" s="109" t="n"/>
      <c r="E27" s="110" t="n"/>
      <c r="F27" s="110" t="n"/>
      <c r="G27" s="110" t="n"/>
      <c r="H27" s="110" t="n"/>
      <c r="I27" s="110" t="n"/>
      <c r="J27" s="110" t="n"/>
      <c r="K27" s="110" t="n"/>
      <c r="L27" s="110" t="n"/>
      <c r="M27" s="111" t="n"/>
      <c r="N27" s="111" t="n"/>
      <c r="O27" s="111" t="n"/>
      <c r="P27" s="111" t="n"/>
      <c r="Q27" s="111" t="n"/>
      <c r="R27" s="110" t="n"/>
      <c r="S27" s="110" t="n"/>
      <c r="T27" s="111" t="n"/>
      <c r="U27" s="111" t="n"/>
      <c r="V27" s="111" t="n"/>
      <c r="W27" s="111" t="n"/>
      <c r="X27" s="111" t="n"/>
      <c r="Y27" s="110" t="n"/>
      <c r="Z27" s="110" t="n"/>
      <c r="AA27" s="111" t="n"/>
      <c r="AB27" s="111" t="n"/>
      <c r="AC27" s="111" t="n"/>
      <c r="AD27" s="111" t="n"/>
      <c r="AE27" s="111" t="n"/>
      <c r="AF27" s="110" t="n"/>
      <c r="AG27" s="110" t="n"/>
      <c r="AH27" s="111" t="n"/>
      <c r="AI27" s="111" t="n"/>
      <c r="AJ27" s="104" t="n"/>
      <c r="AK27" s="104" t="n"/>
      <c r="AL27" s="105" t="n"/>
      <c r="AM27" s="105" t="n"/>
      <c r="AN27" s="105" t="n"/>
      <c r="AO27" s="105" t="n"/>
      <c r="AP27" s="105" t="n"/>
      <c r="AQ27" s="106" t="n"/>
      <c r="AR27" s="105" t="n"/>
      <c r="AS27" s="105" t="n"/>
      <c r="AT27" s="106" t="n"/>
      <c r="AU27" s="105" t="n"/>
    </row>
    <row r="28" hidden="1" ht="14.25" customHeight="1" s="66">
      <c r="A28" s="107" t="n"/>
      <c r="B28" s="108" t="n"/>
      <c r="C28" s="109" t="n"/>
      <c r="D28" s="109" t="n"/>
      <c r="E28" s="110" t="n"/>
      <c r="F28" s="110" t="n"/>
      <c r="G28" s="110" t="n"/>
      <c r="H28" s="110" t="n"/>
      <c r="I28" s="110" t="n"/>
      <c r="J28" s="110" t="n"/>
      <c r="K28" s="110" t="n"/>
      <c r="L28" s="110" t="n"/>
      <c r="M28" s="111" t="n"/>
      <c r="N28" s="111" t="n"/>
      <c r="O28" s="111" t="n"/>
      <c r="P28" s="111" t="n"/>
      <c r="Q28" s="111" t="n"/>
      <c r="R28" s="110" t="n"/>
      <c r="S28" s="110" t="n"/>
      <c r="T28" s="111" t="n"/>
      <c r="U28" s="111" t="n"/>
      <c r="V28" s="111" t="n"/>
      <c r="W28" s="111" t="n"/>
      <c r="X28" s="111" t="n"/>
      <c r="Y28" s="110" t="n"/>
      <c r="Z28" s="110" t="n"/>
      <c r="AA28" s="111" t="n"/>
      <c r="AB28" s="111" t="n"/>
      <c r="AC28" s="111" t="n"/>
      <c r="AD28" s="111" t="n"/>
      <c r="AE28" s="111" t="n"/>
      <c r="AF28" s="110" t="n"/>
      <c r="AG28" s="110" t="n"/>
      <c r="AH28" s="111" t="n"/>
      <c r="AI28" s="111" t="n"/>
      <c r="AJ28" s="104" t="n"/>
      <c r="AK28" s="104" t="n"/>
      <c r="AL28" s="105" t="n"/>
      <c r="AM28" s="105" t="n"/>
      <c r="AN28" s="105" t="n"/>
      <c r="AO28" s="105" t="n"/>
      <c r="AP28" s="105" t="n"/>
      <c r="AQ28" s="106" t="n"/>
      <c r="AR28" s="105" t="n"/>
      <c r="AS28" s="105" t="n"/>
      <c r="AT28" s="106" t="n"/>
      <c r="AU28" s="105" t="n"/>
    </row>
    <row r="29" hidden="1" ht="14.25" customHeight="1" s="66">
      <c r="A29" s="107" t="n"/>
      <c r="B29" s="108" t="n"/>
      <c r="C29" s="109" t="n"/>
      <c r="D29" s="109" t="n"/>
      <c r="E29" s="110" t="n"/>
      <c r="F29" s="110" t="n"/>
      <c r="G29" s="110" t="n"/>
      <c r="H29" s="110" t="n"/>
      <c r="I29" s="110" t="n"/>
      <c r="J29" s="110" t="n"/>
      <c r="K29" s="110" t="n"/>
      <c r="L29" s="110" t="n"/>
      <c r="M29" s="111" t="n"/>
      <c r="N29" s="111" t="n"/>
      <c r="O29" s="111" t="n"/>
      <c r="P29" s="111" t="n"/>
      <c r="Q29" s="111" t="n"/>
      <c r="R29" s="110" t="n"/>
      <c r="S29" s="110" t="n"/>
      <c r="T29" s="111" t="n"/>
      <c r="U29" s="111" t="n"/>
      <c r="V29" s="111" t="n"/>
      <c r="W29" s="111" t="n"/>
      <c r="X29" s="111" t="n"/>
      <c r="Y29" s="110" t="n"/>
      <c r="Z29" s="110" t="n"/>
      <c r="AA29" s="111" t="n"/>
      <c r="AB29" s="111" t="n"/>
      <c r="AC29" s="111" t="n"/>
      <c r="AD29" s="111" t="n"/>
      <c r="AE29" s="111" t="n"/>
      <c r="AF29" s="110" t="n"/>
      <c r="AG29" s="110" t="n"/>
      <c r="AH29" s="111" t="n"/>
      <c r="AI29" s="111" t="n"/>
      <c r="AJ29" s="104" t="n"/>
      <c r="AK29" s="104" t="n"/>
      <c r="AL29" s="105" t="n"/>
      <c r="AM29" s="105" t="n"/>
      <c r="AN29" s="105" t="n"/>
      <c r="AO29" s="105" t="n"/>
      <c r="AP29" s="105" t="n"/>
      <c r="AQ29" s="106" t="n"/>
      <c r="AR29" s="105" t="n"/>
      <c r="AS29" s="105" t="n"/>
      <c r="AT29" s="106" t="n"/>
      <c r="AU29" s="105" t="n"/>
    </row>
    <row r="30" hidden="1" ht="14.25" customHeight="1" s="66">
      <c r="A30" s="107" t="n"/>
      <c r="B30" s="108" t="n"/>
      <c r="C30" s="109" t="n"/>
      <c r="D30" s="109" t="n"/>
      <c r="E30" s="110" t="n"/>
      <c r="F30" s="110" t="n"/>
      <c r="G30" s="110" t="n"/>
      <c r="H30" s="110" t="n"/>
      <c r="I30" s="110" t="n"/>
      <c r="J30" s="110" t="n"/>
      <c r="K30" s="110" t="n"/>
      <c r="L30" s="110" t="n"/>
      <c r="M30" s="111" t="n"/>
      <c r="N30" s="111" t="n"/>
      <c r="O30" s="111" t="n"/>
      <c r="P30" s="111" t="n"/>
      <c r="Q30" s="111" t="n"/>
      <c r="R30" s="110" t="n"/>
      <c r="S30" s="110" t="n"/>
      <c r="T30" s="111" t="n"/>
      <c r="U30" s="111" t="n"/>
      <c r="V30" s="111" t="n"/>
      <c r="W30" s="111" t="n"/>
      <c r="X30" s="111" t="n"/>
      <c r="Y30" s="110" t="n"/>
      <c r="Z30" s="110" t="n"/>
      <c r="AA30" s="111" t="n"/>
      <c r="AB30" s="111" t="n"/>
      <c r="AC30" s="111" t="n"/>
      <c r="AD30" s="111" t="n"/>
      <c r="AE30" s="111" t="n"/>
      <c r="AF30" s="110" t="n"/>
      <c r="AG30" s="110" t="n"/>
      <c r="AH30" s="111" t="n"/>
      <c r="AI30" s="111" t="n"/>
      <c r="AJ30" s="104" t="n"/>
      <c r="AK30" s="104" t="n"/>
      <c r="AL30" s="105" t="n"/>
      <c r="AM30" s="105" t="n"/>
      <c r="AN30" s="105" t="n"/>
      <c r="AO30" s="105" t="n"/>
      <c r="AP30" s="105" t="n"/>
      <c r="AQ30" s="106" t="n"/>
      <c r="AR30" s="105" t="n"/>
      <c r="AS30" s="105" t="n"/>
      <c r="AT30" s="106" t="n"/>
      <c r="AU30" s="105" t="n"/>
    </row>
    <row r="31" hidden="1" ht="14.25" customHeight="1" s="66">
      <c r="A31" s="107" t="n"/>
      <c r="B31" s="108" t="n"/>
      <c r="C31" s="109" t="n"/>
      <c r="D31" s="109" t="n"/>
      <c r="E31" s="110" t="n"/>
      <c r="F31" s="110" t="n"/>
      <c r="G31" s="110" t="n"/>
      <c r="H31" s="110" t="n"/>
      <c r="I31" s="110" t="n"/>
      <c r="J31" s="110" t="n"/>
      <c r="K31" s="110" t="n"/>
      <c r="L31" s="110" t="n"/>
      <c r="M31" s="111" t="n"/>
      <c r="N31" s="111" t="n"/>
      <c r="O31" s="111" t="n"/>
      <c r="P31" s="111" t="n"/>
      <c r="Q31" s="111" t="n"/>
      <c r="R31" s="110" t="n"/>
      <c r="S31" s="110" t="n"/>
      <c r="T31" s="111" t="n"/>
      <c r="U31" s="111" t="n"/>
      <c r="V31" s="111" t="n"/>
      <c r="W31" s="111" t="n"/>
      <c r="X31" s="111" t="n"/>
      <c r="Y31" s="110" t="n"/>
      <c r="Z31" s="110" t="n"/>
      <c r="AA31" s="111" t="n"/>
      <c r="AB31" s="111" t="n"/>
      <c r="AC31" s="111" t="n"/>
      <c r="AD31" s="111" t="n"/>
      <c r="AE31" s="111" t="n"/>
      <c r="AF31" s="110" t="n"/>
      <c r="AG31" s="110" t="n"/>
      <c r="AH31" s="111" t="n"/>
      <c r="AI31" s="111" t="n"/>
      <c r="AJ31" s="104" t="n"/>
      <c r="AK31" s="104" t="n"/>
      <c r="AL31" s="105" t="n"/>
      <c r="AM31" s="105" t="n"/>
      <c r="AN31" s="105" t="n"/>
      <c r="AO31" s="105" t="n"/>
      <c r="AP31" s="105" t="n"/>
      <c r="AQ31" s="106" t="n"/>
      <c r="AR31" s="105" t="n"/>
      <c r="AS31" s="105" t="n"/>
      <c r="AT31" s="106" t="n"/>
      <c r="AU31" s="105" t="n"/>
    </row>
    <row r="32" ht="14.25" customHeight="1" s="66">
      <c r="A32" s="107" t="n"/>
      <c r="B32" s="112" t="inlineStr">
        <is>
          <t>ООО Стимул</t>
        </is>
      </c>
      <c r="C32" s="88" t="n"/>
      <c r="D32" s="89" t="n"/>
      <c r="E32" s="110" t="n"/>
      <c r="F32" s="110" t="n"/>
      <c r="G32" s="110" t="n"/>
      <c r="H32" s="110" t="n"/>
      <c r="I32" s="110" t="n"/>
      <c r="J32" s="110" t="n"/>
      <c r="K32" s="110" t="n"/>
      <c r="L32" s="110" t="n"/>
      <c r="M32" s="111" t="n"/>
      <c r="N32" s="111" t="n"/>
      <c r="O32" s="111" t="n"/>
      <c r="P32" s="111" t="n"/>
      <c r="Q32" s="111" t="n"/>
      <c r="R32" s="110" t="n"/>
      <c r="S32" s="110" t="n"/>
      <c r="T32" s="111" t="n"/>
      <c r="U32" s="111" t="n"/>
      <c r="V32" s="111" t="n"/>
      <c r="W32" s="111" t="n"/>
      <c r="X32" s="111" t="n"/>
      <c r="Y32" s="110" t="n"/>
      <c r="Z32" s="110" t="n"/>
      <c r="AA32" s="111" t="n"/>
      <c r="AB32" s="111" t="n"/>
      <c r="AC32" s="111" t="n"/>
      <c r="AD32" s="111" t="n"/>
      <c r="AE32" s="111" t="n"/>
      <c r="AF32" s="110" t="n"/>
      <c r="AG32" s="110" t="n"/>
      <c r="AH32" s="111" t="n"/>
      <c r="AI32" s="111" t="n"/>
      <c r="AJ32" s="104" t="n"/>
      <c r="AK32" s="104" t="n"/>
      <c r="AL32" s="105" t="n"/>
      <c r="AM32" s="105" t="n"/>
      <c r="AN32" s="105" t="n"/>
      <c r="AO32" s="105" t="n"/>
      <c r="AP32" s="105" t="n"/>
      <c r="AQ32" s="106" t="n"/>
      <c r="AR32" s="105" t="n"/>
      <c r="AS32" s="105" t="n"/>
      <c r="AT32" s="106" t="n"/>
      <c r="AU32" s="105" t="n"/>
    </row>
    <row r="33" hidden="1" ht="14.25" customHeight="1" s="66">
      <c r="A33" s="107" t="n"/>
      <c r="B33" s="108" t="n"/>
      <c r="C33" s="109" t="n"/>
      <c r="D33" s="109" t="n"/>
      <c r="E33" s="110" t="n"/>
      <c r="F33" s="110" t="n"/>
      <c r="G33" s="110" t="n"/>
      <c r="H33" s="110" t="n"/>
      <c r="I33" s="110" t="n"/>
      <c r="J33" s="110" t="n"/>
      <c r="K33" s="110" t="n"/>
      <c r="L33" s="110" t="n"/>
      <c r="M33" s="111" t="n"/>
      <c r="N33" s="111" t="n"/>
      <c r="O33" s="111" t="n"/>
      <c r="P33" s="111" t="n"/>
      <c r="Q33" s="111" t="n"/>
      <c r="R33" s="110" t="n"/>
      <c r="S33" s="110" t="n"/>
      <c r="T33" s="111" t="n"/>
      <c r="U33" s="111" t="n"/>
      <c r="V33" s="111" t="n"/>
      <c r="W33" s="111" t="n"/>
      <c r="X33" s="111" t="n"/>
      <c r="Y33" s="110" t="n"/>
      <c r="Z33" s="110" t="n"/>
      <c r="AA33" s="111" t="n"/>
      <c r="AB33" s="111" t="n"/>
      <c r="AC33" s="111" t="n"/>
      <c r="AD33" s="111" t="n"/>
      <c r="AE33" s="111" t="n"/>
      <c r="AF33" s="110" t="n"/>
      <c r="AG33" s="110" t="n"/>
      <c r="AH33" s="111" t="n"/>
      <c r="AI33" s="111" t="n"/>
      <c r="AJ33" s="104" t="n"/>
      <c r="AK33" s="104" t="n"/>
      <c r="AL33" s="105" t="n"/>
      <c r="AM33" s="105" t="n"/>
      <c r="AN33" s="105" t="n"/>
      <c r="AO33" s="105" t="n"/>
      <c r="AP33" s="105" t="n"/>
      <c r="AQ33" s="106" t="n"/>
      <c r="AR33" s="105" t="n"/>
      <c r="AS33" s="105" t="n"/>
      <c r="AT33" s="106" t="n"/>
      <c r="AU33" s="105" t="n"/>
    </row>
    <row r="34" ht="14.25" customHeight="1" s="66">
      <c r="A34" s="107" t="n">
        <v>14</v>
      </c>
      <c r="B34" s="108" t="n">
        <v>85743</v>
      </c>
      <c r="C34" s="109" t="inlineStr">
        <is>
          <t>Рудиков Д.А.</t>
        </is>
      </c>
      <c r="D34" s="109" t="inlineStr">
        <is>
          <t>слес-рем</t>
        </is>
      </c>
      <c r="E34" s="110" t="n"/>
      <c r="F34" s="110" t="n"/>
      <c r="G34" s="110" t="n"/>
      <c r="H34" s="110" t="n">
        <v>7</v>
      </c>
      <c r="I34" s="110" t="n">
        <v>7</v>
      </c>
      <c r="J34" s="110" t="n"/>
      <c r="K34" s="110" t="n"/>
      <c r="L34" s="110" t="n"/>
      <c r="M34" s="111" t="n"/>
      <c r="N34" s="111" t="n"/>
      <c r="O34" s="111" t="n"/>
      <c r="P34" s="111" t="n"/>
      <c r="Q34" s="111" t="n"/>
      <c r="R34" s="110" t="n"/>
      <c r="S34" s="110" t="n"/>
      <c r="T34" s="111" t="n"/>
      <c r="U34" s="111" t="n"/>
      <c r="V34" s="111" t="n"/>
      <c r="W34" s="111" t="n"/>
      <c r="X34" s="111" t="n"/>
      <c r="Y34" s="110" t="n"/>
      <c r="Z34" s="110" t="n"/>
      <c r="AA34" s="111" t="n"/>
      <c r="AB34" s="111" t="n"/>
      <c r="AC34" s="111" t="n"/>
      <c r="AD34" s="111" t="n"/>
      <c r="AE34" s="111" t="n"/>
      <c r="AF34" s="110" t="n"/>
      <c r="AG34" s="110" t="n"/>
      <c r="AH34" s="111" t="n"/>
      <c r="AI34" s="111" t="n"/>
      <c r="AJ34" s="104" t="n"/>
      <c r="AK34" s="104" t="n"/>
      <c r="AL34" s="105" t="n"/>
      <c r="AM34" s="105" t="n"/>
      <c r="AN34" s="105" t="n"/>
      <c r="AO34" s="105" t="n">
        <v>14</v>
      </c>
      <c r="AP34" s="105" t="n"/>
      <c r="AQ34" s="106" t="n"/>
      <c r="AR34" s="105" t="n">
        <v>2</v>
      </c>
      <c r="AS34" s="105" t="n">
        <v>14</v>
      </c>
      <c r="AT34" s="106" t="n">
        <v>17</v>
      </c>
      <c r="AU34" s="105" t="n">
        <v>136</v>
      </c>
    </row>
    <row r="35" ht="14.25" customHeight="1" s="66">
      <c r="A35" s="107" t="n">
        <v>15</v>
      </c>
      <c r="B35" s="108" t="n">
        <v>11412</v>
      </c>
      <c r="C35" s="109" t="inlineStr">
        <is>
          <t>Столповский А.В.</t>
        </is>
      </c>
      <c r="D35" s="109" t="inlineStr">
        <is>
          <t>механик</t>
        </is>
      </c>
      <c r="E35" s="110" t="n"/>
      <c r="F35" s="110" t="n"/>
      <c r="G35" s="110" t="n"/>
      <c r="H35" s="110" t="n"/>
      <c r="I35" s="110" t="n"/>
      <c r="J35" s="110" t="n"/>
      <c r="K35" s="110" t="n"/>
      <c r="L35" s="110" t="n"/>
      <c r="M35" s="111" t="n"/>
      <c r="N35" s="111" t="n"/>
      <c r="O35" s="111" t="n"/>
      <c r="P35" s="111" t="n"/>
      <c r="Q35" s="111" t="n"/>
      <c r="R35" s="110" t="n"/>
      <c r="S35" s="110" t="n"/>
      <c r="T35" s="111" t="n"/>
      <c r="U35" s="111" t="n"/>
      <c r="V35" s="111" t="n"/>
      <c r="W35" s="111" t="n"/>
      <c r="X35" s="111" t="n"/>
      <c r="Y35" s="110" t="n"/>
      <c r="Z35" s="110" t="n"/>
      <c r="AA35" s="111" t="n"/>
      <c r="AB35" s="111" t="n"/>
      <c r="AC35" s="111" t="n"/>
      <c r="AD35" s="111" t="n"/>
      <c r="AE35" s="111" t="n"/>
      <c r="AF35" s="110" t="n"/>
      <c r="AG35" s="110" t="n"/>
      <c r="AH35" s="111" t="n"/>
      <c r="AI35" s="111" t="n"/>
      <c r="AJ35" s="104" t="n"/>
      <c r="AK35" s="104" t="n"/>
      <c r="AL35" s="105" t="n"/>
      <c r="AM35" s="105" t="n"/>
      <c r="AN35" s="105" t="n"/>
      <c r="AO35" s="105" t="n"/>
      <c r="AP35" s="105" t="n"/>
      <c r="AQ35" s="106" t="n"/>
      <c r="AR35" s="105" t="n"/>
      <c r="AS35" s="105" t="n"/>
      <c r="AT35" s="106" t="n"/>
      <c r="AU35" s="105" t="n"/>
    </row>
    <row r="36" ht="14.25" customHeight="1" s="66">
      <c r="A36" s="107" t="n">
        <v>16</v>
      </c>
      <c r="B36" s="108" t="n">
        <v>83790</v>
      </c>
      <c r="C36" s="109" t="inlineStr">
        <is>
          <t>Уваров Е.Н.</t>
        </is>
      </c>
      <c r="D36" s="113" t="inlineStr">
        <is>
          <t>электромонтер</t>
        </is>
      </c>
      <c r="E36" s="110" t="n"/>
      <c r="F36" s="110" t="n"/>
      <c r="G36" s="110" t="n"/>
      <c r="H36" s="110" t="n"/>
      <c r="I36" s="110" t="n"/>
      <c r="J36" s="110" t="n"/>
      <c r="K36" s="110" t="n"/>
      <c r="L36" s="110" t="n"/>
      <c r="M36" s="111" t="n"/>
      <c r="N36" s="111" t="n"/>
      <c r="O36" s="111" t="n"/>
      <c r="P36" s="111" t="n"/>
      <c r="Q36" s="111" t="n"/>
      <c r="R36" s="110" t="n"/>
      <c r="S36" s="110" t="n"/>
      <c r="T36" s="111" t="n"/>
      <c r="U36" s="111" t="n"/>
      <c r="V36" s="111" t="n"/>
      <c r="W36" s="111" t="n"/>
      <c r="X36" s="111" t="n"/>
      <c r="Y36" s="110" t="n"/>
      <c r="Z36" s="110" t="n"/>
      <c r="AA36" s="111" t="n"/>
      <c r="AB36" s="111" t="n"/>
      <c r="AC36" s="111" t="n"/>
      <c r="AD36" s="111" t="n"/>
      <c r="AE36" s="111" t="n"/>
      <c r="AF36" s="110" t="n"/>
      <c r="AG36" s="110" t="n"/>
      <c r="AH36" s="111" t="n"/>
      <c r="AI36" s="111" t="n"/>
      <c r="AJ36" s="104" t="n"/>
      <c r="AK36" s="104" t="n"/>
      <c r="AL36" s="105" t="n"/>
      <c r="AM36" s="105" t="n"/>
      <c r="AN36" s="105" t="n"/>
      <c r="AO36" s="105" t="n"/>
      <c r="AP36" s="105" t="n"/>
      <c r="AQ36" s="106" t="n"/>
      <c r="AR36" s="105" t="n"/>
      <c r="AS36" s="105" t="n"/>
      <c r="AT36" s="106" t="n"/>
      <c r="AU36" s="105" t="n"/>
    </row>
    <row r="37" hidden="1" ht="14.25" customHeight="1" s="66">
      <c r="A37" s="107" t="n">
        <v>17</v>
      </c>
      <c r="B37" s="108" t="n">
        <v>85671</v>
      </c>
      <c r="C37" s="109" t="inlineStr">
        <is>
          <t>Чередников И.А.</t>
        </is>
      </c>
      <c r="D37" s="109" t="inlineStr">
        <is>
          <t>слес-рем</t>
        </is>
      </c>
      <c r="E37" s="110" t="n"/>
      <c r="F37" s="110" t="n"/>
      <c r="G37" s="110" t="n"/>
      <c r="H37" s="110" t="n"/>
      <c r="I37" s="110" t="n"/>
      <c r="J37" s="110" t="n"/>
      <c r="K37" s="110" t="n"/>
      <c r="L37" s="110" t="n"/>
      <c r="M37" s="111" t="n"/>
      <c r="N37" s="111" t="n"/>
      <c r="O37" s="111" t="n"/>
      <c r="P37" s="111" t="n"/>
      <c r="Q37" s="111" t="n"/>
      <c r="R37" s="110" t="n"/>
      <c r="S37" s="110" t="n"/>
      <c r="T37" s="111" t="n"/>
      <c r="U37" s="111" t="n"/>
      <c r="V37" s="111" t="n"/>
      <c r="W37" s="111" t="n"/>
      <c r="X37" s="111" t="n"/>
      <c r="Y37" s="110" t="n"/>
      <c r="Z37" s="110" t="n"/>
      <c r="AA37" s="111" t="n"/>
      <c r="AB37" s="111" t="n"/>
      <c r="AC37" s="111" t="n"/>
      <c r="AD37" s="111" t="n"/>
      <c r="AE37" s="111" t="n"/>
      <c r="AF37" s="110" t="n"/>
      <c r="AG37" s="110" t="n"/>
      <c r="AH37" s="111" t="n"/>
      <c r="AI37" s="111" t="n"/>
      <c r="AJ37" s="104" t="n"/>
      <c r="AK37" s="104" t="n"/>
      <c r="AL37" s="105" t="n"/>
      <c r="AM37" s="105" t="n"/>
      <c r="AN37" s="105" t="n"/>
      <c r="AO37" s="105" t="n"/>
      <c r="AP37" s="105" t="n"/>
      <c r="AQ37" s="106" t="n"/>
      <c r="AR37" s="105" t="n"/>
      <c r="AS37" s="105" t="n"/>
      <c r="AT37" s="106" t="n"/>
      <c r="AU37" s="105" t="n"/>
    </row>
    <row r="38" hidden="1" ht="14.25" customHeight="1" s="66">
      <c r="A38" s="107" t="n"/>
      <c r="B38" s="108" t="n"/>
      <c r="C38" s="109" t="n"/>
      <c r="D38" s="109" t="n"/>
      <c r="E38" s="110" t="n"/>
      <c r="F38" s="110" t="n"/>
      <c r="G38" s="110" t="n"/>
      <c r="H38" s="110" t="n"/>
      <c r="I38" s="110" t="n"/>
      <c r="J38" s="110" t="n"/>
      <c r="K38" s="110" t="n"/>
      <c r="L38" s="110" t="n"/>
      <c r="M38" s="111" t="n"/>
      <c r="N38" s="111" t="n"/>
      <c r="O38" s="111" t="n"/>
      <c r="P38" s="111" t="n"/>
      <c r="Q38" s="111" t="n"/>
      <c r="R38" s="110" t="n"/>
      <c r="S38" s="110" t="n"/>
      <c r="T38" s="111" t="n"/>
      <c r="U38" s="111" t="n"/>
      <c r="V38" s="111" t="n"/>
      <c r="W38" s="111" t="n"/>
      <c r="X38" s="111" t="n"/>
      <c r="Y38" s="110" t="n"/>
      <c r="Z38" s="110" t="n"/>
      <c r="AA38" s="111" t="n"/>
      <c r="AB38" s="111" t="n"/>
      <c r="AC38" s="111" t="n"/>
      <c r="AD38" s="111" t="n"/>
      <c r="AE38" s="111" t="n"/>
      <c r="AF38" s="110" t="n"/>
      <c r="AG38" s="110" t="n"/>
      <c r="AH38" s="111" t="n"/>
      <c r="AI38" s="111" t="n"/>
      <c r="AJ38" s="104" t="n"/>
      <c r="AK38" s="104" t="n"/>
      <c r="AL38" s="105" t="n"/>
      <c r="AM38" s="105" t="n"/>
      <c r="AN38" s="105" t="n"/>
      <c r="AO38" s="105" t="n"/>
      <c r="AP38" s="105" t="n"/>
      <c r="AQ38" s="106" t="n"/>
      <c r="AR38" s="105" t="n"/>
      <c r="AS38" s="105" t="n"/>
      <c r="AT38" s="106" t="n"/>
      <c r="AU38" s="106" t="n"/>
    </row>
    <row r="39" hidden="1" ht="14.25" customHeight="1" s="66">
      <c r="A39" s="107" t="n"/>
      <c r="B39" s="108" t="n"/>
      <c r="C39" s="109" t="n"/>
      <c r="D39" s="109" t="n"/>
      <c r="E39" s="110" t="n"/>
      <c r="F39" s="110" t="n"/>
      <c r="G39" s="110" t="n"/>
      <c r="H39" s="110" t="n"/>
      <c r="I39" s="110" t="n"/>
      <c r="J39" s="110" t="n"/>
      <c r="K39" s="110" t="n"/>
      <c r="L39" s="110" t="n"/>
      <c r="M39" s="111" t="n"/>
      <c r="N39" s="111" t="n"/>
      <c r="O39" s="111" t="n"/>
      <c r="P39" s="111" t="n"/>
      <c r="Q39" s="111" t="n"/>
      <c r="R39" s="110" t="n"/>
      <c r="S39" s="110" t="n"/>
      <c r="T39" s="111" t="n"/>
      <c r="U39" s="111" t="n"/>
      <c r="V39" s="111" t="n"/>
      <c r="W39" s="111" t="n"/>
      <c r="X39" s="111" t="n"/>
      <c r="Y39" s="110" t="n"/>
      <c r="Z39" s="110" t="n"/>
      <c r="AA39" s="111" t="n"/>
      <c r="AB39" s="111" t="n"/>
      <c r="AC39" s="111" t="n"/>
      <c r="AD39" s="111" t="n"/>
      <c r="AE39" s="111" t="n"/>
      <c r="AF39" s="110" t="n"/>
      <c r="AG39" s="110" t="n"/>
      <c r="AH39" s="111" t="n"/>
      <c r="AI39" s="111" t="n"/>
      <c r="AJ39" s="104" t="n"/>
      <c r="AK39" s="104" t="n"/>
      <c r="AL39" s="105" t="n"/>
      <c r="AM39" s="105" t="n"/>
      <c r="AN39" s="105" t="n"/>
      <c r="AO39" s="105" t="n"/>
      <c r="AP39" s="105" t="n"/>
      <c r="AQ39" s="106" t="n"/>
      <c r="AR39" s="105" t="n"/>
      <c r="AS39" s="105" t="n"/>
      <c r="AT39" s="106" t="n"/>
      <c r="AU39" s="106" t="n"/>
    </row>
    <row r="40" hidden="1" ht="14.25" customHeight="1" s="66">
      <c r="A40" s="107" t="n"/>
      <c r="B40" s="108" t="n"/>
      <c r="C40" s="109" t="n"/>
      <c r="D40" s="109" t="n"/>
      <c r="E40" s="110" t="n"/>
      <c r="F40" s="110" t="n"/>
      <c r="G40" s="110" t="n"/>
      <c r="H40" s="110" t="n"/>
      <c r="I40" s="110" t="n"/>
      <c r="J40" s="110" t="n"/>
      <c r="K40" s="110" t="n"/>
      <c r="L40" s="110" t="n"/>
      <c r="M40" s="111" t="n"/>
      <c r="N40" s="111" t="n"/>
      <c r="O40" s="111" t="n"/>
      <c r="P40" s="111" t="n"/>
      <c r="Q40" s="111" t="n"/>
      <c r="R40" s="110" t="n"/>
      <c r="S40" s="110" t="n"/>
      <c r="T40" s="111" t="n"/>
      <c r="U40" s="111" t="n"/>
      <c r="V40" s="111" t="n"/>
      <c r="W40" s="111" t="n"/>
      <c r="X40" s="111" t="n"/>
      <c r="Y40" s="110" t="n"/>
      <c r="Z40" s="110" t="n"/>
      <c r="AA40" s="111" t="n"/>
      <c r="AB40" s="111" t="n"/>
      <c r="AC40" s="111" t="n"/>
      <c r="AD40" s="111" t="n"/>
      <c r="AE40" s="111" t="n"/>
      <c r="AF40" s="110" t="n"/>
      <c r="AG40" s="110" t="n"/>
      <c r="AH40" s="111" t="n"/>
      <c r="AI40" s="111" t="n"/>
      <c r="AJ40" s="104" t="n"/>
      <c r="AK40" s="104" t="n"/>
      <c r="AL40" s="105" t="n"/>
      <c r="AM40" s="105" t="n"/>
      <c r="AN40" s="105" t="n"/>
      <c r="AO40" s="105" t="n"/>
      <c r="AP40" s="105" t="n"/>
      <c r="AQ40" s="106" t="n"/>
      <c r="AR40" s="105" t="n"/>
      <c r="AS40" s="105" t="n"/>
      <c r="AT40" s="106" t="n"/>
      <c r="AU40" s="106" t="n"/>
    </row>
    <row r="41" hidden="1" ht="14.25" customHeight="1" s="66">
      <c r="A41" s="107" t="n"/>
      <c r="B41" s="108" t="n"/>
      <c r="C41" s="108" t="n"/>
      <c r="D41" s="114" t="n"/>
      <c r="E41" s="110" t="n"/>
      <c r="F41" s="110" t="n"/>
      <c r="G41" s="110" t="n"/>
      <c r="H41" s="110" t="n"/>
      <c r="I41" s="110" t="n"/>
      <c r="J41" s="110" t="n"/>
      <c r="K41" s="110" t="n"/>
      <c r="L41" s="110" t="n"/>
      <c r="M41" s="111" t="n"/>
      <c r="N41" s="111" t="n"/>
      <c r="O41" s="111" t="n"/>
      <c r="P41" s="111" t="n"/>
      <c r="Q41" s="111" t="n"/>
      <c r="R41" s="110" t="n"/>
      <c r="S41" s="110" t="n"/>
      <c r="T41" s="111" t="n"/>
      <c r="U41" s="111" t="n"/>
      <c r="V41" s="111" t="n"/>
      <c r="W41" s="111" t="n"/>
      <c r="X41" s="111" t="n"/>
      <c r="Y41" s="110" t="n"/>
      <c r="Z41" s="110" t="n"/>
      <c r="AA41" s="111" t="n"/>
      <c r="AB41" s="111" t="n"/>
      <c r="AC41" s="111" t="n"/>
      <c r="AD41" s="111" t="n"/>
      <c r="AE41" s="111" t="n"/>
      <c r="AF41" s="110" t="n"/>
      <c r="AG41" s="110" t="n"/>
      <c r="AH41" s="111" t="n"/>
      <c r="AI41" s="111" t="n"/>
      <c r="AJ41" s="104" t="n"/>
      <c r="AK41" s="104" t="n"/>
      <c r="AL41" s="105" t="n"/>
      <c r="AM41" s="105" t="n"/>
      <c r="AN41" s="105" t="n"/>
      <c r="AO41" s="105" t="n"/>
      <c r="AP41" s="105" t="n"/>
      <c r="AQ41" s="106" t="n"/>
      <c r="AR41" s="105" t="n"/>
      <c r="AS41" s="105" t="n"/>
      <c r="AT41" s="106" t="n"/>
      <c r="AU41" s="106" t="n"/>
    </row>
    <row r="42" ht="14.25" customHeight="1" s="66">
      <c r="A42" s="73" t="n"/>
      <c r="B42" s="73" t="n"/>
      <c r="C42" s="73" t="n"/>
      <c r="D42" s="73" t="n"/>
      <c r="E42" s="115" t="inlineStr">
        <is>
          <t>ВС</t>
        </is>
      </c>
      <c r="F42" s="116" t="inlineStr">
        <is>
          <t>ПН</t>
        </is>
      </c>
      <c r="G42" s="116" t="inlineStr">
        <is>
          <t>ВТ</t>
        </is>
      </c>
      <c r="H42" s="116" t="inlineStr">
        <is>
          <t>СР</t>
        </is>
      </c>
      <c r="I42" s="116" t="inlineStr">
        <is>
          <t>ЧТ</t>
        </is>
      </c>
      <c r="J42" s="116" t="inlineStr">
        <is>
          <t>ПТ</t>
        </is>
      </c>
      <c r="K42" s="115" t="inlineStr">
        <is>
          <t>СБ</t>
        </is>
      </c>
      <c r="L42" s="115" t="inlineStr">
        <is>
          <t>ВС</t>
        </is>
      </c>
      <c r="M42" s="116" t="inlineStr">
        <is>
          <t>ПН</t>
        </is>
      </c>
      <c r="N42" s="116" t="inlineStr">
        <is>
          <t>ВТ</t>
        </is>
      </c>
      <c r="O42" s="116" t="inlineStr">
        <is>
          <t>СР</t>
        </is>
      </c>
      <c r="P42" s="116" t="inlineStr">
        <is>
          <t>ЧТ</t>
        </is>
      </c>
      <c r="Q42" s="116" t="inlineStr">
        <is>
          <t>ПТ</t>
        </is>
      </c>
      <c r="R42" s="115" t="inlineStr">
        <is>
          <t>СБ</t>
        </is>
      </c>
      <c r="S42" s="115" t="inlineStr">
        <is>
          <t>ВС</t>
        </is>
      </c>
      <c r="T42" s="116" t="inlineStr">
        <is>
          <t>ПН</t>
        </is>
      </c>
      <c r="U42" s="116" t="inlineStr">
        <is>
          <t>ВТ</t>
        </is>
      </c>
      <c r="V42" s="116" t="inlineStr">
        <is>
          <t>СР</t>
        </is>
      </c>
      <c r="W42" s="116" t="inlineStr">
        <is>
          <t>ЧТ</t>
        </is>
      </c>
      <c r="X42" s="116" t="inlineStr">
        <is>
          <t>ПТ</t>
        </is>
      </c>
      <c r="Y42" s="115" t="inlineStr">
        <is>
          <t>СБ</t>
        </is>
      </c>
      <c r="Z42" s="115" t="inlineStr">
        <is>
          <t>ВС</t>
        </is>
      </c>
      <c r="AA42" s="116" t="inlineStr">
        <is>
          <t>ПН</t>
        </is>
      </c>
      <c r="AB42" s="116" t="inlineStr">
        <is>
          <t>ВТ</t>
        </is>
      </c>
      <c r="AC42" s="116" t="inlineStr">
        <is>
          <t>СР</t>
        </is>
      </c>
      <c r="AD42" s="116" t="inlineStr">
        <is>
          <t>ЧТ</t>
        </is>
      </c>
      <c r="AE42" s="116" t="inlineStr">
        <is>
          <t>ПТ</t>
        </is>
      </c>
      <c r="AF42" s="115" t="inlineStr">
        <is>
          <t>СБ</t>
        </is>
      </c>
      <c r="AG42" s="115" t="inlineStr">
        <is>
          <t>ВС</t>
        </is>
      </c>
      <c r="AH42" s="116" t="inlineStr">
        <is>
          <t>ПН</t>
        </is>
      </c>
      <c r="AI42" s="116" t="inlineStr">
        <is>
          <t>ВТ</t>
        </is>
      </c>
      <c r="AJ42" s="73" t="n"/>
      <c r="AK42" s="73" t="n"/>
      <c r="AL42" s="73" t="n"/>
      <c r="AM42" s="117" t="inlineStr">
        <is>
          <t>Итого дней</t>
        </is>
      </c>
      <c r="AN42" s="118" t="n"/>
      <c r="AO42" s="118" t="n"/>
      <c r="AP42" s="118" t="n"/>
      <c r="AQ42" s="118" t="n"/>
      <c r="AR42" s="118">
        <f>SUM(AR13:AR36)</f>
        <v/>
      </c>
      <c r="AS42" s="118" t="n"/>
      <c r="AT42" s="118">
        <f>SUM(AT13:AT36)</f>
        <v/>
      </c>
      <c r="AU42" s="118" t="n"/>
    </row>
    <row r="43" ht="14.25" customHeight="1" s="66">
      <c r="A43" s="119" t="inlineStr">
        <is>
          <t>Ответственное лицо</t>
        </is>
      </c>
      <c r="D43" s="120" t="n"/>
      <c r="E43" s="120" t="n"/>
      <c r="F43" s="121" t="n"/>
      <c r="G43" s="121" t="n"/>
      <c r="H43" s="121" t="n"/>
      <c r="I43" s="120" t="n"/>
      <c r="J43" s="120" t="n"/>
      <c r="K43" s="121" t="n"/>
      <c r="L43" s="121" t="n"/>
      <c r="M43" s="121" t="n"/>
      <c r="N43" s="121" t="n"/>
      <c r="O43" s="121" t="n"/>
      <c r="P43" s="121" t="n"/>
      <c r="Q43" s="121" t="n"/>
      <c r="R43" s="121" t="n"/>
      <c r="S43" s="121" t="n"/>
      <c r="T43" s="121" t="n"/>
      <c r="U43" s="121" t="n"/>
      <c r="V43" s="121" t="n"/>
      <c r="W43" s="121" t="n"/>
      <c r="X43" s="121" t="n"/>
      <c r="Y43" s="121" t="n"/>
      <c r="Z43" s="121" t="n"/>
      <c r="AA43" s="121" t="n"/>
      <c r="AB43" s="121" t="n"/>
      <c r="AC43" s="121" t="n"/>
      <c r="AD43" s="121" t="n"/>
      <c r="AE43" s="121" t="n"/>
      <c r="AF43" s="121" t="n"/>
      <c r="AG43" s="121" t="n"/>
      <c r="AH43" s="121" t="n"/>
      <c r="AI43" s="121" t="n"/>
      <c r="AJ43" s="73" t="n"/>
      <c r="AK43" s="73" t="n"/>
      <c r="AL43" s="73" t="n"/>
      <c r="AM43" s="117" t="inlineStr">
        <is>
          <t>Итого часов</t>
        </is>
      </c>
      <c r="AN43" s="122" t="n"/>
      <c r="AO43" s="118" t="n"/>
      <c r="AP43" s="118" t="n"/>
      <c r="AQ43" s="118" t="n"/>
      <c r="AR43" s="118" t="n"/>
      <c r="AS43" s="118">
        <f>SUM(AS13:AS36)</f>
        <v/>
      </c>
      <c r="AT43" s="118" t="n"/>
      <c r="AU43" s="118">
        <f>SUM(AU13:AU36)</f>
        <v/>
      </c>
    </row>
    <row r="44" ht="12.75" customFormat="1" customHeight="1" s="123">
      <c r="A44" s="71" t="n"/>
      <c r="B44" s="71" t="n"/>
      <c r="C44" s="71" t="n"/>
      <c r="D44" s="124" t="inlineStr">
        <is>
          <t>должность</t>
        </is>
      </c>
      <c r="F44" s="125" t="inlineStr">
        <is>
          <t xml:space="preserve"> подпись</t>
        </is>
      </c>
      <c r="G44" s="75" t="n"/>
      <c r="H44" s="75" t="n"/>
      <c r="I44" s="75" t="n"/>
      <c r="J44" s="126" t="inlineStr">
        <is>
          <t xml:space="preserve">  расшифровка подписи</t>
        </is>
      </c>
      <c r="P44" s="71" t="n"/>
      <c r="Q44" s="71" t="n"/>
      <c r="R44" s="71" t="n"/>
      <c r="S44" s="71" t="n"/>
      <c r="T44" s="71" t="n"/>
      <c r="U44" s="71" t="n"/>
      <c r="V44" s="71" t="n"/>
      <c r="W44" s="71" t="n"/>
      <c r="X44" s="71" t="n"/>
      <c r="Y44" s="71" t="n"/>
      <c r="Z44" s="71" t="n"/>
      <c r="AA44" s="71" t="n"/>
      <c r="AB44" s="71" t="n"/>
      <c r="AC44" s="71" t="n"/>
      <c r="AD44" s="71" t="n"/>
      <c r="AE44" s="71" t="n"/>
      <c r="AF44" s="71" t="n"/>
      <c r="AG44" s="71" t="n"/>
      <c r="AH44" s="71" t="n"/>
      <c r="AI44" s="71" t="n"/>
      <c r="AJ44" s="71" t="n"/>
      <c r="AK44" s="71" t="n"/>
      <c r="AL44" s="80" t="n"/>
      <c r="AQ44" s="80" t="n"/>
      <c r="AR44" s="80" t="n"/>
      <c r="AS44" s="80" t="n"/>
      <c r="AT44" s="127" t="n"/>
      <c r="AU44" s="128" t="n"/>
      <c r="AV44" s="71" t="n"/>
      <c r="AW44" s="71" t="n"/>
      <c r="AX44" s="71" t="n"/>
      <c r="AY44" s="71" t="n"/>
      <c r="AZ44" s="71" t="n"/>
      <c r="BA44" s="71" t="n"/>
      <c r="BB44" s="71" t="n"/>
      <c r="BC44" s="71" t="n"/>
      <c r="BD44" s="71" t="n"/>
      <c r="BE44" s="71" t="n"/>
      <c r="BF44" s="71" t="n"/>
      <c r="BG44" s="71" t="n"/>
      <c r="BH44" s="71" t="n"/>
      <c r="BI44" s="71" t="n"/>
      <c r="BJ44" s="71" t="n"/>
      <c r="BK44" s="71" t="n"/>
      <c r="BL44" s="71" t="n"/>
      <c r="BM44" s="129" t="n"/>
      <c r="BN44" s="129" t="n"/>
      <c r="BO44" s="129" t="n"/>
      <c r="BP44" s="129" t="n"/>
      <c r="BQ44" s="129" t="n"/>
      <c r="BR44" s="129" t="n"/>
      <c r="BS44" s="129" t="n"/>
      <c r="BT44" s="129" t="n"/>
      <c r="BU44" s="129" t="n"/>
      <c r="BV44" s="129" t="n"/>
      <c r="BW44" s="129" t="n"/>
      <c r="BX44" s="129" t="n"/>
      <c r="BY44" s="129" t="n"/>
      <c r="BZ44" s="129" t="n"/>
      <c r="CA44" s="129" t="n"/>
      <c r="CB44" s="129" t="n"/>
      <c r="CC44" s="129" t="n"/>
      <c r="CD44" s="129" t="n"/>
      <c r="CE44" s="129" t="n"/>
      <c r="CF44" s="129" t="n"/>
      <c r="CG44" s="129" t="n"/>
      <c r="CH44" s="129" t="n"/>
      <c r="CI44" s="129" t="n"/>
      <c r="CJ44" s="129" t="n"/>
      <c r="CK44" s="129" t="n"/>
      <c r="CL44" s="129" t="n"/>
      <c r="CM44" s="129" t="n"/>
      <c r="CN44" s="129" t="n"/>
      <c r="CO44" s="129" t="n"/>
      <c r="CP44" s="129" t="n"/>
      <c r="CQ44" s="129" t="n"/>
      <c r="CR44" s="129" t="n"/>
      <c r="CS44" s="129" t="n"/>
      <c r="CT44" s="129" t="n"/>
      <c r="CU44" s="129" t="n"/>
      <c r="CV44" s="129" t="n"/>
      <c r="CW44" s="129" t="n"/>
      <c r="CX44" s="129" t="n"/>
      <c r="CY44" s="129" t="n"/>
      <c r="CZ44" s="129" t="n"/>
      <c r="DA44" s="129" t="n"/>
      <c r="DB44" s="129" t="n"/>
      <c r="DC44" s="129" t="n"/>
      <c r="DD44" s="129" t="n"/>
      <c r="DE44" s="129" t="n"/>
      <c r="DF44" s="129" t="n"/>
      <c r="DG44" s="129" t="n"/>
      <c r="DH44" s="129" t="n"/>
      <c r="DI44" s="129" t="n"/>
      <c r="DJ44" s="129" t="n"/>
      <c r="DK44" s="129" t="n"/>
      <c r="DL44" s="129" t="n"/>
      <c r="DM44" s="129" t="n"/>
      <c r="DN44" s="129" t="n"/>
      <c r="DO44" s="129" t="n"/>
      <c r="DP44" s="129" t="n"/>
      <c r="DQ44" s="129" t="n"/>
      <c r="DR44" s="129" t="n"/>
      <c r="DS44" s="129" t="n"/>
      <c r="DT44" s="129" t="n"/>
      <c r="DU44" s="129" t="n"/>
      <c r="DV44" s="129" t="n"/>
      <c r="DW44" s="129" t="n"/>
      <c r="DX44" s="129" t="n"/>
      <c r="DY44" s="129" t="n"/>
      <c r="DZ44" s="129" t="n"/>
      <c r="EA44" s="129" t="n"/>
      <c r="EB44" s="129" t="n"/>
      <c r="EC44" s="129" t="n"/>
      <c r="ED44" s="129" t="n"/>
      <c r="EE44" s="129" t="n"/>
      <c r="EF44" s="129" t="n"/>
      <c r="EG44" s="129" t="n"/>
      <c r="EH44" s="129" t="n"/>
      <c r="EI44" s="129" t="n"/>
      <c r="EJ44" s="129" t="n"/>
      <c r="EK44" s="129" t="n"/>
      <c r="EL44" s="129" t="n"/>
      <c r="EM44" s="129" t="n"/>
      <c r="EN44" s="129" t="n"/>
      <c r="EO44" s="129" t="n"/>
      <c r="EP44" s="129" t="n"/>
      <c r="EQ44" s="129" t="n"/>
      <c r="ER44" s="129" t="n"/>
      <c r="ES44" s="129" t="n"/>
      <c r="ET44" s="129" t="n"/>
      <c r="EU44" s="129" t="n"/>
      <c r="EV44" s="129" t="n"/>
      <c r="EW44" s="129" t="n"/>
      <c r="EX44" s="129" t="n"/>
      <c r="EY44" s="129" t="n"/>
      <c r="EZ44" s="129" t="n"/>
      <c r="FA44" s="129" t="n"/>
      <c r="FB44" s="129" t="n"/>
      <c r="FC44" s="129" t="n"/>
      <c r="FD44" s="129" t="n"/>
      <c r="FE44" s="129" t="n"/>
      <c r="FF44" s="129" t="n"/>
      <c r="FG44" s="129" t="n"/>
      <c r="FH44" s="129" t="n"/>
      <c r="FI44" s="129" t="n"/>
      <c r="FJ44" s="129" t="n"/>
      <c r="FK44" s="129" t="n"/>
      <c r="FL44" s="129" t="n"/>
      <c r="FM44" s="129" t="n"/>
      <c r="FN44" s="129" t="n"/>
      <c r="FO44" s="129" t="n"/>
      <c r="FP44" s="129" t="n"/>
      <c r="FQ44" s="129" t="n"/>
      <c r="FR44" s="129" t="n"/>
      <c r="FS44" s="129" t="n"/>
      <c r="FT44" s="129" t="n"/>
      <c r="FU44" s="129" t="n"/>
      <c r="FV44" s="129" t="n"/>
      <c r="FW44" s="129" t="n"/>
      <c r="FX44" s="129" t="n"/>
      <c r="FY44" s="129" t="n"/>
      <c r="FZ44" s="129" t="n"/>
      <c r="GA44" s="129" t="n"/>
      <c r="GB44" s="129" t="n"/>
      <c r="GC44" s="129" t="n"/>
      <c r="GD44" s="129" t="n"/>
      <c r="GE44" s="129" t="n"/>
      <c r="GF44" s="129" t="n"/>
      <c r="GG44" s="129" t="n"/>
      <c r="GH44" s="129" t="n"/>
      <c r="GI44" s="129" t="n"/>
      <c r="GJ44" s="129" t="n"/>
      <c r="GK44" s="129" t="n"/>
      <c r="GL44" s="129" t="n"/>
      <c r="GM44" s="129" t="n"/>
      <c r="GN44" s="129" t="n"/>
      <c r="GO44" s="129" t="n"/>
      <c r="GP44" s="129" t="n"/>
      <c r="GQ44" s="129" t="n"/>
      <c r="GR44" s="129" t="n"/>
      <c r="GS44" s="129" t="n"/>
      <c r="GT44" s="129" t="n"/>
      <c r="GU44" s="129" t="n"/>
      <c r="GV44" s="129" t="n"/>
      <c r="GW44" s="129" t="n"/>
      <c r="GX44" s="129" t="n"/>
      <c r="GY44" s="129" t="n"/>
      <c r="GZ44" s="129" t="n"/>
      <c r="HA44" s="129" t="n"/>
      <c r="HB44" s="129" t="n"/>
      <c r="HC44" s="129" t="n"/>
      <c r="HD44" s="129" t="n"/>
      <c r="HE44" s="129" t="n"/>
      <c r="HF44" s="129" t="n"/>
      <c r="HG44" s="129" t="n"/>
      <c r="HH44" s="129" t="n"/>
      <c r="HI44" s="129" t="n"/>
      <c r="HJ44" s="129" t="n"/>
      <c r="HK44" s="129" t="n"/>
      <c r="HL44" s="129" t="n"/>
      <c r="HM44" s="129" t="n"/>
      <c r="HN44" s="129" t="n"/>
      <c r="HO44" s="129" t="n"/>
      <c r="HP44" s="129" t="n"/>
      <c r="HQ44" s="129" t="n"/>
      <c r="HR44" s="129" t="n"/>
      <c r="HS44" s="129" t="n"/>
      <c r="HT44" s="129" t="n"/>
      <c r="HU44" s="129" t="n"/>
      <c r="HV44" s="129" t="n"/>
      <c r="HW44" s="129" t="n"/>
      <c r="HX44" s="129" t="n"/>
      <c r="HY44" s="129" t="n"/>
      <c r="HZ44" s="129" t="n"/>
      <c r="IA44" s="129" t="n"/>
      <c r="IB44" s="129" t="n"/>
      <c r="IC44" s="129" t="n"/>
      <c r="ID44" s="129" t="n"/>
      <c r="IE44" s="129" t="n"/>
      <c r="IF44" s="129" t="n"/>
      <c r="IG44" s="129" t="n"/>
      <c r="IH44" s="129" t="n"/>
      <c r="II44" s="129" t="n"/>
      <c r="IJ44" s="129" t="n"/>
      <c r="IK44" s="129" t="n"/>
      <c r="IL44" s="129" t="n"/>
      <c r="IM44" s="129" t="n"/>
      <c r="IN44" s="129" t="n"/>
      <c r="IO44" s="129" t="n"/>
      <c r="IP44" s="129" t="n"/>
      <c r="IQ44" s="129" t="n"/>
      <c r="IR44" s="129" t="n"/>
      <c r="IS44" s="129" t="n"/>
      <c r="IT44" s="129" t="n"/>
      <c r="IU44" s="129" t="n"/>
      <c r="IV44" s="129" t="n"/>
      <c r="IW44" s="129" t="n"/>
      <c r="IX44" s="129" t="n"/>
      <c r="IY44" s="129" t="n"/>
      <c r="IZ44" s="129" t="n"/>
      <c r="JA44" s="129" t="n"/>
      <c r="JB44" s="129" t="n"/>
      <c r="JC44" s="129" t="n"/>
      <c r="JD44" s="129" t="n"/>
      <c r="JE44" s="129" t="n"/>
      <c r="JF44" s="129" t="n"/>
      <c r="JG44" s="129" t="n"/>
      <c r="JH44" s="129" t="n"/>
      <c r="JI44" s="129" t="n"/>
      <c r="JJ44" s="129" t="n"/>
      <c r="JK44" s="129" t="n"/>
      <c r="JL44" s="129" t="n"/>
      <c r="JM44" s="129" t="n"/>
      <c r="JN44" s="129" t="n"/>
      <c r="JO44" s="129" t="n"/>
      <c r="JP44" s="129" t="n"/>
      <c r="JQ44" s="129" t="n"/>
      <c r="JR44" s="129" t="n"/>
      <c r="JS44" s="129" t="n"/>
      <c r="JT44" s="129" t="n"/>
      <c r="JU44" s="129" t="n"/>
      <c r="JV44" s="129" t="n"/>
      <c r="JW44" s="129" t="n"/>
      <c r="JX44" s="129" t="n"/>
      <c r="JY44" s="129" t="n"/>
      <c r="JZ44" s="129" t="n"/>
      <c r="KA44" s="129" t="n"/>
      <c r="KB44" s="129" t="n"/>
      <c r="KC44" s="129" t="n"/>
      <c r="KD44" s="129" t="n"/>
      <c r="KE44" s="129" t="n"/>
      <c r="KF44" s="129" t="n"/>
      <c r="KG44" s="129" t="n"/>
      <c r="KH44" s="129" t="n"/>
      <c r="KI44" s="129" t="n"/>
      <c r="KJ44" s="129" t="n"/>
      <c r="KK44" s="129" t="n"/>
      <c r="KL44" s="129" t="n"/>
      <c r="KM44" s="129" t="n"/>
      <c r="KN44" s="129" t="n"/>
      <c r="KO44" s="129" t="n"/>
      <c r="KP44" s="129" t="n"/>
      <c r="KQ44" s="129" t="n"/>
      <c r="KR44" s="129" t="n"/>
      <c r="KS44" s="129" t="n"/>
      <c r="KT44" s="129" t="n"/>
      <c r="KU44" s="129" t="n"/>
      <c r="KV44" s="129" t="n"/>
      <c r="KW44" s="129" t="n"/>
      <c r="KX44" s="129" t="n"/>
      <c r="KY44" s="129" t="n"/>
      <c r="KZ44" s="129" t="n"/>
      <c r="LA44" s="129" t="n"/>
      <c r="LB44" s="129" t="n"/>
      <c r="LC44" s="129" t="n"/>
      <c r="LD44" s="129" t="n"/>
      <c r="LE44" s="129" t="n"/>
      <c r="LF44" s="129" t="n"/>
      <c r="LG44" s="129" t="n"/>
      <c r="LH44" s="129" t="n"/>
      <c r="LI44" s="129" t="n"/>
      <c r="LJ44" s="129" t="n"/>
      <c r="LK44" s="129" t="n"/>
      <c r="LL44" s="129" t="n"/>
      <c r="LM44" s="129" t="n"/>
      <c r="LN44" s="129" t="n"/>
      <c r="LO44" s="129" t="n"/>
      <c r="LP44" s="129" t="n"/>
      <c r="LQ44" s="129" t="n"/>
      <c r="LR44" s="129" t="n"/>
      <c r="LS44" s="129" t="n"/>
      <c r="LT44" s="129" t="n"/>
      <c r="LU44" s="129" t="n"/>
      <c r="LV44" s="129" t="n"/>
      <c r="LW44" s="129" t="n"/>
      <c r="LX44" s="129" t="n"/>
      <c r="LY44" s="129" t="n"/>
      <c r="LZ44" s="129" t="n"/>
      <c r="MA44" s="129" t="n"/>
      <c r="MB44" s="129" t="n"/>
      <c r="MC44" s="129" t="n"/>
      <c r="MD44" s="129" t="n"/>
      <c r="ME44" s="129" t="n"/>
      <c r="MF44" s="129" t="n"/>
      <c r="MG44" s="129" t="n"/>
      <c r="MH44" s="129" t="n"/>
      <c r="MI44" s="129" t="n"/>
      <c r="MJ44" s="129" t="n"/>
      <c r="MK44" s="129" t="n"/>
      <c r="ML44" s="129" t="n"/>
      <c r="MM44" s="129" t="n"/>
      <c r="MN44" s="129" t="n"/>
      <c r="MO44" s="129" t="n"/>
      <c r="MP44" s="129" t="n"/>
      <c r="MQ44" s="129" t="n"/>
      <c r="MR44" s="129" t="n"/>
      <c r="MS44" s="129" t="n"/>
      <c r="MT44" s="129" t="n"/>
      <c r="MU44" s="129" t="n"/>
      <c r="MV44" s="129" t="n"/>
      <c r="MW44" s="129" t="n"/>
      <c r="MX44" s="129" t="n"/>
      <c r="MY44" s="129" t="n"/>
      <c r="MZ44" s="129" t="n"/>
      <c r="NA44" s="129" t="n"/>
      <c r="NB44" s="129" t="n"/>
      <c r="NC44" s="129" t="n"/>
      <c r="ND44" s="129" t="n"/>
      <c r="NE44" s="129" t="n"/>
      <c r="NF44" s="129" t="n"/>
      <c r="NG44" s="129" t="n"/>
      <c r="NH44" s="129" t="n"/>
      <c r="NI44" s="129" t="n"/>
      <c r="NJ44" s="129" t="n"/>
      <c r="NK44" s="129" t="n"/>
      <c r="NL44" s="129" t="n"/>
      <c r="NM44" s="129" t="n"/>
      <c r="NN44" s="129" t="n"/>
      <c r="NO44" s="129" t="n"/>
      <c r="NP44" s="129" t="n"/>
      <c r="NQ44" s="129" t="n"/>
      <c r="NR44" s="129" t="n"/>
      <c r="NS44" s="129" t="n"/>
      <c r="NT44" s="129" t="n"/>
      <c r="NU44" s="129" t="n"/>
      <c r="NV44" s="129" t="n"/>
      <c r="NW44" s="129" t="n"/>
      <c r="NX44" s="129" t="n"/>
      <c r="NY44" s="129" t="n"/>
      <c r="NZ44" s="129" t="n"/>
      <c r="OA44" s="129" t="n"/>
      <c r="OB44" s="129" t="n"/>
      <c r="OC44" s="129" t="n"/>
      <c r="OD44" s="129" t="n"/>
      <c r="OE44" s="129" t="n"/>
      <c r="OF44" s="129" t="n"/>
      <c r="OG44" s="129" t="n"/>
      <c r="OH44" s="129" t="n"/>
      <c r="OI44" s="129" t="n"/>
      <c r="OJ44" s="129" t="n"/>
      <c r="OK44" s="129" t="n"/>
      <c r="OL44" s="129" t="n"/>
      <c r="OM44" s="129" t="n"/>
      <c r="ON44" s="129" t="n"/>
      <c r="OO44" s="129" t="n"/>
      <c r="OP44" s="129" t="n"/>
      <c r="OQ44" s="129" t="n"/>
      <c r="OR44" s="129" t="n"/>
      <c r="OS44" s="129" t="n"/>
      <c r="OT44" s="129" t="n"/>
      <c r="OU44" s="129" t="n"/>
      <c r="OV44" s="129" t="n"/>
      <c r="OW44" s="129" t="n"/>
      <c r="OX44" s="129" t="n"/>
      <c r="OY44" s="129" t="n"/>
      <c r="OZ44" s="129" t="n"/>
      <c r="PA44" s="129" t="n"/>
      <c r="PB44" s="129" t="n"/>
      <c r="PC44" s="129" t="n"/>
      <c r="PD44" s="129" t="n"/>
      <c r="PE44" s="129" t="n"/>
      <c r="PF44" s="129" t="n"/>
      <c r="PG44" s="129" t="n"/>
      <c r="PH44" s="129" t="n"/>
      <c r="PI44" s="129" t="n"/>
      <c r="PJ44" s="129" t="n"/>
      <c r="PK44" s="129" t="n"/>
      <c r="PL44" s="129" t="n"/>
      <c r="PM44" s="129" t="n"/>
      <c r="PN44" s="129" t="n"/>
      <c r="PO44" s="129" t="n"/>
      <c r="PP44" s="129" t="n"/>
      <c r="PQ44" s="129" t="n"/>
      <c r="PR44" s="129" t="n"/>
      <c r="PS44" s="129" t="n"/>
      <c r="PT44" s="129" t="n"/>
      <c r="PU44" s="129" t="n"/>
      <c r="PV44" s="129" t="n"/>
      <c r="PW44" s="129" t="n"/>
      <c r="PX44" s="129" t="n"/>
      <c r="PY44" s="129" t="n"/>
      <c r="PZ44" s="129" t="n"/>
      <c r="QA44" s="129" t="n"/>
      <c r="QB44" s="129" t="n"/>
      <c r="QC44" s="129" t="n"/>
      <c r="QD44" s="129" t="n"/>
      <c r="QE44" s="129" t="n"/>
      <c r="QF44" s="129" t="n"/>
      <c r="QG44" s="129" t="n"/>
      <c r="QH44" s="129" t="n"/>
      <c r="QI44" s="129" t="n"/>
      <c r="QJ44" s="129" t="n"/>
      <c r="QK44" s="129" t="n"/>
      <c r="QL44" s="129" t="n"/>
      <c r="QM44" s="129" t="n"/>
      <c r="QN44" s="129" t="n"/>
      <c r="QO44" s="129" t="n"/>
      <c r="QP44" s="129" t="n"/>
      <c r="QQ44" s="129" t="n"/>
      <c r="QR44" s="129" t="n"/>
      <c r="QS44" s="129" t="n"/>
      <c r="QT44" s="129" t="n"/>
      <c r="QU44" s="129" t="n"/>
      <c r="QV44" s="129" t="n"/>
      <c r="QW44" s="129" t="n"/>
      <c r="QX44" s="129" t="n"/>
      <c r="QY44" s="129" t="n"/>
      <c r="QZ44" s="129" t="n"/>
      <c r="RA44" s="129" t="n"/>
      <c r="RB44" s="129" t="n"/>
      <c r="RC44" s="129" t="n"/>
      <c r="RD44" s="129" t="n"/>
      <c r="RE44" s="129" t="n"/>
      <c r="RF44" s="129" t="n"/>
      <c r="RG44" s="129" t="n"/>
      <c r="RH44" s="129" t="n"/>
      <c r="RI44" s="129" t="n"/>
      <c r="RJ44" s="129" t="n"/>
      <c r="RK44" s="129" t="n"/>
      <c r="RL44" s="129" t="n"/>
      <c r="RM44" s="129" t="n"/>
      <c r="RN44" s="129" t="n"/>
      <c r="RO44" s="129" t="n"/>
      <c r="RP44" s="129" t="n"/>
      <c r="RQ44" s="129" t="n"/>
      <c r="RR44" s="129" t="n"/>
      <c r="RS44" s="129" t="n"/>
      <c r="RT44" s="129" t="n"/>
      <c r="RU44" s="129" t="n"/>
      <c r="RV44" s="129" t="n"/>
      <c r="RW44" s="129" t="n"/>
      <c r="RX44" s="129" t="n"/>
      <c r="RY44" s="129" t="n"/>
      <c r="RZ44" s="129" t="n"/>
      <c r="SA44" s="129" t="n"/>
      <c r="SB44" s="129" t="n"/>
      <c r="SC44" s="129" t="n"/>
      <c r="SD44" s="129" t="n"/>
      <c r="SE44" s="129" t="n"/>
      <c r="SF44" s="129" t="n"/>
      <c r="SG44" s="129" t="n"/>
      <c r="SH44" s="129" t="n"/>
      <c r="SI44" s="129" t="n"/>
      <c r="SJ44" s="129" t="n"/>
      <c r="SK44" s="129" t="n"/>
      <c r="SL44" s="129" t="n"/>
      <c r="SM44" s="129" t="n"/>
      <c r="SN44" s="129" t="n"/>
      <c r="SO44" s="129" t="n"/>
      <c r="SP44" s="129" t="n"/>
      <c r="SQ44" s="129" t="n"/>
      <c r="SR44" s="129" t="n"/>
      <c r="SS44" s="129" t="n"/>
      <c r="ST44" s="129" t="n"/>
      <c r="SU44" s="129" t="n"/>
      <c r="SV44" s="129" t="n"/>
      <c r="SW44" s="129" t="n"/>
      <c r="SX44" s="129" t="n"/>
      <c r="SY44" s="129" t="n"/>
      <c r="SZ44" s="129" t="n"/>
      <c r="TA44" s="129" t="n"/>
      <c r="TB44" s="129" t="n"/>
      <c r="TC44" s="129" t="n"/>
      <c r="TD44" s="129" t="n"/>
      <c r="TE44" s="129" t="n"/>
      <c r="TF44" s="129" t="n"/>
      <c r="TG44" s="129" t="n"/>
      <c r="TH44" s="129" t="n"/>
      <c r="TI44" s="129" t="n"/>
      <c r="TJ44" s="129" t="n"/>
      <c r="TK44" s="129" t="n"/>
      <c r="TL44" s="129" t="n"/>
      <c r="TM44" s="129" t="n"/>
      <c r="TN44" s="129" t="n"/>
      <c r="TO44" s="129" t="n"/>
      <c r="TP44" s="129" t="n"/>
      <c r="TQ44" s="129" t="n"/>
      <c r="TR44" s="129" t="n"/>
      <c r="TS44" s="129" t="n"/>
      <c r="TT44" s="129" t="n"/>
      <c r="TU44" s="129" t="n"/>
      <c r="TV44" s="129" t="n"/>
      <c r="TW44" s="129" t="n"/>
      <c r="TX44" s="129" t="n"/>
      <c r="TY44" s="129" t="n"/>
      <c r="TZ44" s="129" t="n"/>
      <c r="UA44" s="129" t="n"/>
      <c r="UB44" s="129" t="n"/>
      <c r="UC44" s="129" t="n"/>
      <c r="UD44" s="129" t="n"/>
      <c r="UE44" s="129" t="n"/>
      <c r="UF44" s="129" t="n"/>
      <c r="UG44" s="129" t="n"/>
      <c r="UH44" s="129" t="n"/>
      <c r="UI44" s="129" t="n"/>
      <c r="UJ44" s="129" t="n"/>
      <c r="UK44" s="129" t="n"/>
      <c r="UL44" s="129" t="n"/>
      <c r="UM44" s="129" t="n"/>
      <c r="UN44" s="129" t="n"/>
      <c r="UO44" s="129" t="n"/>
      <c r="UP44" s="129" t="n"/>
      <c r="UQ44" s="129" t="n"/>
      <c r="UR44" s="129" t="n"/>
      <c r="US44" s="129" t="n"/>
      <c r="UT44" s="129" t="n"/>
      <c r="UU44" s="129" t="n"/>
      <c r="UV44" s="129" t="n"/>
      <c r="UW44" s="129" t="n"/>
      <c r="UX44" s="129" t="n"/>
      <c r="UY44" s="129" t="n"/>
      <c r="UZ44" s="129" t="n"/>
      <c r="VA44" s="129" t="n"/>
      <c r="VB44" s="129" t="n"/>
      <c r="VC44" s="129" t="n"/>
      <c r="VD44" s="129" t="n"/>
      <c r="VE44" s="129" t="n"/>
      <c r="VF44" s="129" t="n"/>
      <c r="VG44" s="129" t="n"/>
      <c r="VH44" s="129" t="n"/>
      <c r="VI44" s="129" t="n"/>
      <c r="VJ44" s="129" t="n"/>
      <c r="VK44" s="129" t="n"/>
      <c r="VL44" s="129" t="n"/>
      <c r="VM44" s="129" t="n"/>
      <c r="VN44" s="129" t="n"/>
      <c r="VO44" s="129" t="n"/>
      <c r="VP44" s="129" t="n"/>
      <c r="VQ44" s="129" t="n"/>
      <c r="VR44" s="129" t="n"/>
      <c r="VS44" s="129" t="n"/>
      <c r="VT44" s="129" t="n"/>
      <c r="VU44" s="129" t="n"/>
      <c r="VV44" s="129" t="n"/>
      <c r="VW44" s="129" t="n"/>
      <c r="VX44" s="129" t="n"/>
      <c r="VY44" s="129" t="n"/>
      <c r="VZ44" s="129" t="n"/>
      <c r="WA44" s="129" t="n"/>
      <c r="WB44" s="129" t="n"/>
      <c r="WC44" s="129" t="n"/>
      <c r="WD44" s="129" t="n"/>
      <c r="WE44" s="129" t="n"/>
      <c r="WF44" s="129" t="n"/>
      <c r="WG44" s="129" t="n"/>
      <c r="WH44" s="129" t="n"/>
      <c r="WI44" s="129" t="n"/>
      <c r="WJ44" s="129" t="n"/>
      <c r="WK44" s="129" t="n"/>
      <c r="WL44" s="129" t="n"/>
      <c r="WM44" s="129" t="n"/>
      <c r="WN44" s="129" t="n"/>
      <c r="WO44" s="129" t="n"/>
      <c r="WP44" s="129" t="n"/>
      <c r="WQ44" s="129" t="n"/>
      <c r="WR44" s="129" t="n"/>
      <c r="WS44" s="129" t="n"/>
      <c r="WT44" s="129" t="n"/>
      <c r="WU44" s="129" t="n"/>
      <c r="WV44" s="129" t="n"/>
      <c r="WW44" s="129" t="n"/>
      <c r="WX44" s="129" t="n"/>
      <c r="WY44" s="129" t="n"/>
      <c r="WZ44" s="129" t="n"/>
      <c r="XA44" s="129" t="n"/>
      <c r="XB44" s="129" t="n"/>
      <c r="XC44" s="129" t="n"/>
      <c r="XD44" s="129" t="n"/>
      <c r="XE44" s="129" t="n"/>
      <c r="XF44" s="129" t="n"/>
      <c r="XG44" s="129" t="n"/>
      <c r="XH44" s="129" t="n"/>
      <c r="XI44" s="129" t="n"/>
      <c r="XJ44" s="129" t="n"/>
      <c r="XK44" s="129" t="n"/>
      <c r="XL44" s="129" t="n"/>
      <c r="XM44" s="129" t="n"/>
      <c r="XN44" s="129" t="n"/>
      <c r="XO44" s="129" t="n"/>
      <c r="XP44" s="129" t="n"/>
      <c r="XQ44" s="129" t="n"/>
      <c r="XR44" s="129" t="n"/>
      <c r="XS44" s="129" t="n"/>
      <c r="XT44" s="129" t="n"/>
      <c r="XU44" s="129" t="n"/>
      <c r="XV44" s="129" t="n"/>
      <c r="XW44" s="129" t="n"/>
      <c r="XX44" s="129" t="n"/>
      <c r="XY44" s="129" t="n"/>
      <c r="XZ44" s="129" t="n"/>
      <c r="YA44" s="129" t="n"/>
      <c r="YB44" s="129" t="n"/>
      <c r="YC44" s="129" t="n"/>
      <c r="YD44" s="129" t="n"/>
      <c r="YE44" s="129" t="n"/>
      <c r="YF44" s="129" t="n"/>
      <c r="YG44" s="129" t="n"/>
      <c r="YH44" s="129" t="n"/>
      <c r="YI44" s="129" t="n"/>
      <c r="YJ44" s="129" t="n"/>
      <c r="YK44" s="129" t="n"/>
      <c r="YL44" s="129" t="n"/>
      <c r="YM44" s="129" t="n"/>
      <c r="YN44" s="129" t="n"/>
      <c r="YO44" s="129" t="n"/>
      <c r="YP44" s="129" t="n"/>
      <c r="YQ44" s="129" t="n"/>
      <c r="YR44" s="129" t="n"/>
      <c r="YS44" s="129" t="n"/>
      <c r="YT44" s="129" t="n"/>
      <c r="YU44" s="129" t="n"/>
      <c r="YV44" s="129" t="n"/>
      <c r="YW44" s="129" t="n"/>
      <c r="YX44" s="129" t="n"/>
      <c r="YY44" s="129" t="n"/>
      <c r="YZ44" s="129" t="n"/>
      <c r="ZA44" s="129" t="n"/>
      <c r="ZB44" s="129" t="n"/>
      <c r="ZC44" s="129" t="n"/>
      <c r="ZD44" s="129" t="n"/>
      <c r="ZE44" s="129" t="n"/>
      <c r="ZF44" s="129" t="n"/>
      <c r="ZG44" s="129" t="n"/>
      <c r="ZH44" s="129" t="n"/>
      <c r="ZI44" s="129" t="n"/>
      <c r="ZJ44" s="129" t="n"/>
      <c r="ZK44" s="129" t="n"/>
      <c r="ZL44" s="129" t="n"/>
      <c r="ZM44" s="129" t="n"/>
      <c r="ZN44" s="129" t="n"/>
      <c r="ZO44" s="129" t="n"/>
      <c r="ZP44" s="129" t="n"/>
      <c r="ZQ44" s="129" t="n"/>
      <c r="ZR44" s="129" t="n"/>
      <c r="ZS44" s="129" t="n"/>
      <c r="ZT44" s="129" t="n"/>
      <c r="ZU44" s="129" t="n"/>
      <c r="ZV44" s="129" t="n"/>
      <c r="ZW44" s="129" t="n"/>
      <c r="ZX44" s="129" t="n"/>
      <c r="ZY44" s="129" t="n"/>
      <c r="ZZ44" s="129" t="n"/>
      <c r="AAA44" s="129" t="n"/>
      <c r="AAB44" s="129" t="n"/>
      <c r="AAC44" s="129" t="n"/>
      <c r="AAD44" s="129" t="n"/>
      <c r="AAE44" s="129" t="n"/>
      <c r="AAF44" s="129" t="n"/>
      <c r="AAG44" s="129" t="n"/>
      <c r="AAH44" s="129" t="n"/>
      <c r="AAI44" s="129" t="n"/>
      <c r="AAJ44" s="129" t="n"/>
      <c r="AAK44" s="129" t="n"/>
      <c r="AAL44" s="129" t="n"/>
      <c r="AAM44" s="129" t="n"/>
      <c r="AAN44" s="129" t="n"/>
      <c r="AAO44" s="129" t="n"/>
      <c r="AAP44" s="129" t="n"/>
      <c r="AAQ44" s="129" t="n"/>
      <c r="AAR44" s="129" t="n"/>
      <c r="AAS44" s="129" t="n"/>
      <c r="AAT44" s="129" t="n"/>
      <c r="AAU44" s="129" t="n"/>
      <c r="AAV44" s="129" t="n"/>
      <c r="AAW44" s="129" t="n"/>
      <c r="AAX44" s="129" t="n"/>
      <c r="AAY44" s="129" t="n"/>
      <c r="AAZ44" s="129" t="n"/>
      <c r="ABA44" s="129" t="n"/>
      <c r="ABB44" s="129" t="n"/>
      <c r="ABC44" s="129" t="n"/>
      <c r="ABD44" s="129" t="n"/>
      <c r="ABE44" s="129" t="n"/>
      <c r="ABF44" s="129" t="n"/>
      <c r="ABG44" s="129" t="n"/>
      <c r="ABH44" s="129" t="n"/>
      <c r="ABI44" s="129" t="n"/>
      <c r="ABJ44" s="129" t="n"/>
      <c r="ABK44" s="129" t="n"/>
      <c r="ABL44" s="129" t="n"/>
      <c r="ABM44" s="129" t="n"/>
      <c r="ABN44" s="129" t="n"/>
      <c r="ABO44" s="129" t="n"/>
      <c r="ABP44" s="129" t="n"/>
      <c r="ABQ44" s="129" t="n"/>
      <c r="ABR44" s="129" t="n"/>
      <c r="ABS44" s="129" t="n"/>
      <c r="ABT44" s="129" t="n"/>
      <c r="ABU44" s="129" t="n"/>
      <c r="ABV44" s="129" t="n"/>
      <c r="ABW44" s="129" t="n"/>
      <c r="ABX44" s="129" t="n"/>
      <c r="ABY44" s="129" t="n"/>
      <c r="ABZ44" s="129" t="n"/>
      <c r="ACA44" s="129" t="n"/>
      <c r="ACB44" s="129" t="n"/>
      <c r="ACC44" s="129" t="n"/>
      <c r="ACD44" s="129" t="n"/>
      <c r="ACE44" s="129" t="n"/>
      <c r="ACF44" s="129" t="n"/>
      <c r="ACG44" s="129" t="n"/>
      <c r="ACH44" s="129" t="n"/>
      <c r="ACI44" s="129" t="n"/>
      <c r="ACJ44" s="129" t="n"/>
      <c r="ACK44" s="129" t="n"/>
      <c r="ACL44" s="129" t="n"/>
      <c r="ACM44" s="129" t="n"/>
      <c r="ACN44" s="129" t="n"/>
      <c r="ACO44" s="129" t="n"/>
      <c r="ACP44" s="129" t="n"/>
      <c r="ACQ44" s="129" t="n"/>
      <c r="ACR44" s="129" t="n"/>
      <c r="ACS44" s="129" t="n"/>
      <c r="ACT44" s="129" t="n"/>
      <c r="ACU44" s="129" t="n"/>
      <c r="ACV44" s="129" t="n"/>
      <c r="ACW44" s="129" t="n"/>
      <c r="ACX44" s="129" t="n"/>
      <c r="ACY44" s="129" t="n"/>
      <c r="ACZ44" s="129" t="n"/>
      <c r="ADA44" s="129" t="n"/>
      <c r="ADB44" s="129" t="n"/>
      <c r="ADC44" s="129" t="n"/>
      <c r="ADD44" s="129" t="n"/>
      <c r="ADE44" s="129" t="n"/>
      <c r="ADF44" s="129" t="n"/>
      <c r="ADG44" s="129" t="n"/>
      <c r="ADH44" s="129" t="n"/>
      <c r="ADI44" s="129" t="n"/>
      <c r="ADJ44" s="129" t="n"/>
      <c r="ADK44" s="129" t="n"/>
      <c r="ADL44" s="129" t="n"/>
      <c r="ADM44" s="129" t="n"/>
      <c r="ADN44" s="129" t="n"/>
      <c r="ADO44" s="129" t="n"/>
      <c r="ADP44" s="129" t="n"/>
      <c r="ADQ44" s="129" t="n"/>
      <c r="ADR44" s="129" t="n"/>
      <c r="ADS44" s="129" t="n"/>
      <c r="ADT44" s="129" t="n"/>
      <c r="ADU44" s="129" t="n"/>
      <c r="ADV44" s="129" t="n"/>
      <c r="ADW44" s="129" t="n"/>
      <c r="ADX44" s="129" t="n"/>
      <c r="ADY44" s="129" t="n"/>
      <c r="ADZ44" s="129" t="n"/>
      <c r="AEA44" s="129" t="n"/>
      <c r="AEB44" s="129" t="n"/>
      <c r="AEC44" s="129" t="n"/>
      <c r="AED44" s="129" t="n"/>
      <c r="AEE44" s="129" t="n"/>
      <c r="AEF44" s="129" t="n"/>
      <c r="AEG44" s="129" t="n"/>
      <c r="AEH44" s="129" t="n"/>
      <c r="AEI44" s="129" t="n"/>
      <c r="AEJ44" s="129" t="n"/>
      <c r="AEK44" s="129" t="n"/>
      <c r="AEL44" s="129" t="n"/>
      <c r="AEM44" s="129" t="n"/>
      <c r="AEN44" s="129" t="n"/>
      <c r="AEO44" s="129" t="n"/>
      <c r="AEP44" s="129" t="n"/>
      <c r="AEQ44" s="129" t="n"/>
      <c r="AER44" s="129" t="n"/>
      <c r="AES44" s="129" t="n"/>
      <c r="AET44" s="129" t="n"/>
      <c r="AEU44" s="129" t="n"/>
      <c r="AEV44" s="129" t="n"/>
      <c r="AEW44" s="129" t="n"/>
      <c r="AEX44" s="129" t="n"/>
      <c r="AEY44" s="129" t="n"/>
      <c r="AEZ44" s="129" t="n"/>
      <c r="AFA44" s="129" t="n"/>
      <c r="AFB44" s="129" t="n"/>
      <c r="AFC44" s="129" t="n"/>
      <c r="AFD44" s="129" t="n"/>
      <c r="AFE44" s="129" t="n"/>
      <c r="AFF44" s="129" t="n"/>
      <c r="AFG44" s="129" t="n"/>
      <c r="AFH44" s="129" t="n"/>
      <c r="AFI44" s="129" t="n"/>
      <c r="AFJ44" s="129" t="n"/>
      <c r="AFK44" s="129" t="n"/>
      <c r="AFL44" s="129" t="n"/>
      <c r="AFM44" s="129" t="n"/>
      <c r="AFN44" s="129" t="n"/>
      <c r="AFO44" s="129" t="n"/>
      <c r="AFP44" s="129" t="n"/>
      <c r="AFQ44" s="129" t="n"/>
      <c r="AFR44" s="129" t="n"/>
      <c r="AFS44" s="129" t="n"/>
      <c r="AFT44" s="129" t="n"/>
      <c r="AFU44" s="129" t="n"/>
      <c r="AFV44" s="129" t="n"/>
      <c r="AFW44" s="129" t="n"/>
      <c r="AFX44" s="129" t="n"/>
      <c r="AFY44" s="129" t="n"/>
      <c r="AFZ44" s="129" t="n"/>
      <c r="AGA44" s="129" t="n"/>
      <c r="AGB44" s="129" t="n"/>
      <c r="AGC44" s="129" t="n"/>
      <c r="AGD44" s="129" t="n"/>
      <c r="AGE44" s="129" t="n"/>
      <c r="AGF44" s="129" t="n"/>
      <c r="AGG44" s="129" t="n"/>
      <c r="AGH44" s="129" t="n"/>
      <c r="AGI44" s="129" t="n"/>
      <c r="AGJ44" s="129" t="n"/>
      <c r="AGK44" s="129" t="n"/>
      <c r="AGL44" s="129" t="n"/>
      <c r="AGM44" s="129" t="n"/>
      <c r="AGN44" s="129" t="n"/>
      <c r="AGO44" s="129" t="n"/>
      <c r="AGP44" s="129" t="n"/>
      <c r="AGQ44" s="129" t="n"/>
      <c r="AGR44" s="129" t="n"/>
      <c r="AGS44" s="129" t="n"/>
      <c r="AGT44" s="129" t="n"/>
      <c r="AGU44" s="129" t="n"/>
      <c r="AGV44" s="129" t="n"/>
      <c r="AGW44" s="129" t="n"/>
      <c r="AGX44" s="129" t="n"/>
      <c r="AGY44" s="129" t="n"/>
      <c r="AGZ44" s="129" t="n"/>
      <c r="AHA44" s="129" t="n"/>
      <c r="AHB44" s="129" t="n"/>
      <c r="AHC44" s="129" t="n"/>
      <c r="AHD44" s="129" t="n"/>
      <c r="AHE44" s="129" t="n"/>
      <c r="AHF44" s="129" t="n"/>
      <c r="AHG44" s="129" t="n"/>
      <c r="AHH44" s="129" t="n"/>
      <c r="AHI44" s="129" t="n"/>
      <c r="AHJ44" s="129" t="n"/>
      <c r="AHK44" s="129" t="n"/>
      <c r="AHL44" s="129" t="n"/>
      <c r="AHM44" s="129" t="n"/>
      <c r="AHN44" s="129" t="n"/>
      <c r="AHO44" s="129" t="n"/>
      <c r="AHP44" s="129" t="n"/>
      <c r="AHQ44" s="129" t="n"/>
      <c r="AHR44" s="129" t="n"/>
      <c r="AHS44" s="129" t="n"/>
      <c r="AHT44" s="129" t="n"/>
      <c r="AHU44" s="129" t="n"/>
      <c r="AHV44" s="129" t="n"/>
      <c r="AHW44" s="129" t="n"/>
      <c r="AHX44" s="129" t="n"/>
      <c r="AHY44" s="129" t="n"/>
      <c r="AHZ44" s="129" t="n"/>
      <c r="AIA44" s="129" t="n"/>
      <c r="AIB44" s="129" t="n"/>
      <c r="AIC44" s="129" t="n"/>
      <c r="AID44" s="129" t="n"/>
      <c r="AIE44" s="129" t="n"/>
      <c r="AIF44" s="129" t="n"/>
      <c r="AIG44" s="129" t="n"/>
      <c r="AIH44" s="129" t="n"/>
      <c r="AII44" s="129" t="n"/>
      <c r="AIJ44" s="129" t="n"/>
      <c r="AIK44" s="129" t="n"/>
      <c r="AIL44" s="129" t="n"/>
      <c r="AIM44" s="129" t="n"/>
      <c r="AIN44" s="129" t="n"/>
      <c r="AIO44" s="129" t="n"/>
      <c r="AIP44" s="129" t="n"/>
      <c r="AIQ44" s="129" t="n"/>
      <c r="AIR44" s="129" t="n"/>
      <c r="AIS44" s="129" t="n"/>
      <c r="AIT44" s="129" t="n"/>
      <c r="AIU44" s="129" t="n"/>
      <c r="AIV44" s="129" t="n"/>
      <c r="AIW44" s="129" t="n"/>
      <c r="AIX44" s="129" t="n"/>
      <c r="AIY44" s="129" t="n"/>
      <c r="AIZ44" s="129" t="n"/>
      <c r="AJA44" s="129" t="n"/>
      <c r="AJB44" s="129" t="n"/>
      <c r="AJC44" s="129" t="n"/>
      <c r="AJD44" s="129" t="n"/>
      <c r="AJE44" s="129" t="n"/>
      <c r="AJF44" s="129" t="n"/>
      <c r="AJG44" s="129" t="n"/>
      <c r="AJH44" s="129" t="n"/>
      <c r="AJI44" s="129" t="n"/>
      <c r="AJJ44" s="129" t="n"/>
      <c r="AJK44" s="129" t="n"/>
      <c r="AJL44" s="129" t="n"/>
      <c r="AJM44" s="129" t="n"/>
      <c r="AJN44" s="129" t="n"/>
      <c r="AJO44" s="129" t="n"/>
      <c r="AJP44" s="129" t="n"/>
      <c r="AJQ44" s="129" t="n"/>
      <c r="AJR44" s="129" t="n"/>
      <c r="AJS44" s="129" t="n"/>
      <c r="AJT44" s="129" t="n"/>
      <c r="AJU44" s="129" t="n"/>
      <c r="AJV44" s="129" t="n"/>
      <c r="AJW44" s="129" t="n"/>
      <c r="AJX44" s="129" t="n"/>
      <c r="AJY44" s="129" t="n"/>
      <c r="AJZ44" s="129" t="n"/>
      <c r="AKA44" s="129" t="n"/>
      <c r="AKB44" s="129" t="n"/>
      <c r="AKC44" s="129" t="n"/>
      <c r="AKD44" s="129" t="n"/>
      <c r="AKE44" s="129" t="n"/>
      <c r="AKF44" s="129" t="n"/>
      <c r="AKG44" s="129" t="n"/>
      <c r="AKH44" s="129" t="n"/>
      <c r="AKI44" s="129" t="n"/>
      <c r="AKJ44" s="129" t="n"/>
      <c r="AKK44" s="129" t="n"/>
      <c r="AKL44" s="129" t="n"/>
      <c r="AKM44" s="129" t="n"/>
      <c r="AKN44" s="129" t="n"/>
      <c r="AKO44" s="129" t="n"/>
      <c r="AKP44" s="129" t="n"/>
      <c r="AKQ44" s="129" t="n"/>
      <c r="AKR44" s="129" t="n"/>
      <c r="AKS44" s="129" t="n"/>
      <c r="AKT44" s="129" t="n"/>
      <c r="AKU44" s="129" t="n"/>
      <c r="AKV44" s="129" t="n"/>
      <c r="AKW44" s="129" t="n"/>
      <c r="AKX44" s="129" t="n"/>
      <c r="AKY44" s="129" t="n"/>
      <c r="AKZ44" s="129" t="n"/>
      <c r="ALA44" s="129" t="n"/>
      <c r="ALB44" s="129" t="n"/>
      <c r="ALC44" s="129" t="n"/>
      <c r="ALD44" s="129" t="n"/>
      <c r="ALE44" s="129" t="n"/>
      <c r="ALF44" s="129" t="n"/>
      <c r="ALG44" s="129" t="n"/>
      <c r="ALH44" s="129" t="n"/>
      <c r="ALI44" s="129" t="n"/>
      <c r="ALJ44" s="129" t="n"/>
      <c r="ALK44" s="129" t="n"/>
      <c r="ALL44" s="129" t="n"/>
      <c r="ALM44" s="129" t="n"/>
      <c r="ALN44" s="129" t="n"/>
      <c r="ALO44" s="129" t="n"/>
      <c r="ALP44" s="129" t="n"/>
      <c r="ALQ44" s="129" t="n"/>
      <c r="ALR44" s="129" t="n"/>
      <c r="ALS44" s="129" t="n"/>
      <c r="ALT44" s="129" t="n"/>
      <c r="ALU44" s="129" t="n"/>
      <c r="ALV44" s="129" t="n"/>
      <c r="ALW44" s="129" t="n"/>
      <c r="ALX44" s="129" t="n"/>
      <c r="ALY44" s="129" t="n"/>
      <c r="ALZ44" s="129" t="n"/>
      <c r="AMA44" s="129" t="n"/>
      <c r="AMB44" s="129" t="n"/>
      <c r="AMC44" s="129" t="n"/>
      <c r="AMD44" s="129" t="n"/>
      <c r="AME44" s="129" t="n"/>
      <c r="AMF44" s="129" t="n"/>
      <c r="AMG44" s="129" t="n"/>
      <c r="AMH44" s="129" t="n"/>
      <c r="AMI44" s="129" t="n"/>
      <c r="AMJ44" s="129" t="n"/>
    </row>
    <row r="45" ht="14.25" customHeight="1" s="66">
      <c r="A45" s="64" t="inlineStr">
        <is>
          <t>Настройка месяца</t>
        </is>
      </c>
      <c r="E45" s="130" t="inlineStr">
        <is>
          <t>В</t>
        </is>
      </c>
      <c r="F45" s="130" t="inlineStr">
        <is>
          <t>В</t>
        </is>
      </c>
      <c r="G45" s="130" t="inlineStr">
        <is>
          <t>В</t>
        </is>
      </c>
      <c r="H45" s="130" t="inlineStr">
        <is>
          <t>В</t>
        </is>
      </c>
      <c r="I45" s="130" t="inlineStr">
        <is>
          <t>В</t>
        </is>
      </c>
      <c r="J45" s="130" t="inlineStr">
        <is>
          <t>В</t>
        </is>
      </c>
      <c r="K45" s="130" t="inlineStr">
        <is>
          <t>В</t>
        </is>
      </c>
      <c r="L45" s="130" t="inlineStr">
        <is>
          <t>В</t>
        </is>
      </c>
      <c r="M45" s="131" t="inlineStr">
        <is>
          <t>Р</t>
        </is>
      </c>
      <c r="N45" s="131" t="inlineStr">
        <is>
          <t>Р</t>
        </is>
      </c>
      <c r="O45" s="131" t="inlineStr">
        <is>
          <t>Р</t>
        </is>
      </c>
      <c r="P45" s="131" t="inlineStr">
        <is>
          <t>Р</t>
        </is>
      </c>
      <c r="Q45" s="131" t="inlineStr">
        <is>
          <t>Р</t>
        </is>
      </c>
      <c r="R45" s="130" t="inlineStr">
        <is>
          <t>В</t>
        </is>
      </c>
      <c r="S45" s="130" t="inlineStr">
        <is>
          <t>В</t>
        </is>
      </c>
      <c r="T45" s="131" t="inlineStr">
        <is>
          <t>Р</t>
        </is>
      </c>
      <c r="U45" s="131" t="inlineStr">
        <is>
          <t>Р</t>
        </is>
      </c>
      <c r="V45" s="131" t="inlineStr">
        <is>
          <t>Р</t>
        </is>
      </c>
      <c r="W45" s="131" t="inlineStr">
        <is>
          <t>Р</t>
        </is>
      </c>
      <c r="X45" s="131" t="inlineStr">
        <is>
          <t>Р</t>
        </is>
      </c>
      <c r="Y45" s="130" t="inlineStr">
        <is>
          <t>В</t>
        </is>
      </c>
      <c r="Z45" s="130" t="inlineStr">
        <is>
          <t>В</t>
        </is>
      </c>
      <c r="AA45" s="131" t="inlineStr">
        <is>
          <t>Р</t>
        </is>
      </c>
      <c r="AB45" s="131" t="inlineStr">
        <is>
          <t>Р</t>
        </is>
      </c>
      <c r="AC45" s="131" t="inlineStr">
        <is>
          <t>Р</t>
        </is>
      </c>
      <c r="AD45" s="131" t="inlineStr">
        <is>
          <t>Р</t>
        </is>
      </c>
      <c r="AE45" s="131" t="inlineStr">
        <is>
          <t>Р</t>
        </is>
      </c>
      <c r="AF45" s="130" t="inlineStr">
        <is>
          <t>В</t>
        </is>
      </c>
      <c r="AG45" s="130" t="inlineStr">
        <is>
          <t>В</t>
        </is>
      </c>
      <c r="AH45" s="131" t="inlineStr">
        <is>
          <t>Р</t>
        </is>
      </c>
      <c r="AI45" s="131" t="inlineStr">
        <is>
          <t>Р</t>
        </is>
      </c>
      <c r="AJ45" s="65" t="n"/>
      <c r="AK45" s="65" t="n"/>
      <c r="AL45" s="65" t="n"/>
      <c r="AM45" s="65" t="n"/>
      <c r="AN45" s="65" t="n"/>
      <c r="AO45" s="65" t="n"/>
      <c r="AP45" s="65" t="n"/>
      <c r="AQ45" s="65" t="n"/>
      <c r="AR45" s="65" t="n"/>
      <c r="AS45" s="65" t="n"/>
      <c r="AT45" s="65" t="n"/>
      <c r="AU45" s="65" t="n"/>
    </row>
    <row r="46" ht="14.25" customHeight="1" s="66">
      <c r="E46" s="132" t="n">
        <v>1</v>
      </c>
      <c r="F46" s="132" t="n">
        <v>2</v>
      </c>
      <c r="G46" s="132" t="n">
        <v>3</v>
      </c>
      <c r="H46" s="132" t="n">
        <v>4</v>
      </c>
      <c r="I46" s="132" t="n">
        <v>5</v>
      </c>
      <c r="J46" s="132" t="n">
        <v>6</v>
      </c>
      <c r="K46" s="132" t="n">
        <v>7</v>
      </c>
      <c r="L46" s="132" t="n">
        <v>8</v>
      </c>
      <c r="M46" s="132" t="n">
        <v>9</v>
      </c>
      <c r="N46" s="132" t="n">
        <v>10</v>
      </c>
      <c r="O46" s="132" t="n">
        <v>11</v>
      </c>
      <c r="P46" s="132" t="n">
        <v>12</v>
      </c>
      <c r="Q46" s="132" t="n">
        <v>13</v>
      </c>
      <c r="R46" s="132" t="n">
        <v>14</v>
      </c>
      <c r="S46" s="132" t="n">
        <v>15</v>
      </c>
      <c r="T46" s="132" t="n">
        <v>16</v>
      </c>
      <c r="U46" s="132" t="n">
        <v>17</v>
      </c>
      <c r="V46" s="132" t="n">
        <v>18</v>
      </c>
      <c r="W46" s="132" t="n">
        <v>19</v>
      </c>
      <c r="X46" s="132" t="n">
        <v>20</v>
      </c>
      <c r="Y46" s="132" t="n">
        <v>21</v>
      </c>
      <c r="Z46" s="132" t="n">
        <v>22</v>
      </c>
      <c r="AA46" s="132" t="n">
        <v>23</v>
      </c>
      <c r="AB46" s="132" t="n">
        <v>24</v>
      </c>
      <c r="AC46" s="132" t="n">
        <v>25</v>
      </c>
      <c r="AD46" s="132" t="n">
        <v>26</v>
      </c>
      <c r="AE46" s="132" t="n">
        <v>27</v>
      </c>
      <c r="AF46" s="132" t="n">
        <v>28</v>
      </c>
      <c r="AG46" s="132" t="n">
        <v>29</v>
      </c>
      <c r="AH46" s="132" t="n">
        <v>30</v>
      </c>
      <c r="AI46" s="132" t="n">
        <v>31</v>
      </c>
      <c r="AJ46" s="65" t="n"/>
      <c r="AK46" s="65" t="n"/>
      <c r="AL46" s="65" t="n"/>
      <c r="AM46" s="65" t="n"/>
      <c r="AN46" s="65" t="n"/>
      <c r="AO46" s="65" t="n"/>
      <c r="AP46" s="65" t="n"/>
      <c r="AQ46" s="65" t="n"/>
      <c r="AR46" s="65" t="n"/>
      <c r="AS46" s="65" t="n"/>
      <c r="AT46" s="65" t="n"/>
      <c r="AU46" s="65" t="n"/>
    </row>
    <row r="48" ht="14.25" customHeight="1" s="66">
      <c r="E48" s="133" t="n">
        <v>8</v>
      </c>
      <c r="F48" s="133" t="n">
        <v>7</v>
      </c>
      <c r="G48" s="133" t="n">
        <v>4</v>
      </c>
      <c r="H48" s="133" t="n">
        <v>12</v>
      </c>
      <c r="I48" s="133" t="inlineStr">
        <is>
          <t>8Н</t>
        </is>
      </c>
      <c r="J48" s="133" t="inlineStr">
        <is>
          <t>О</t>
        </is>
      </c>
      <c r="K48" s="133" t="inlineStr">
        <is>
          <t>Б</t>
        </is>
      </c>
      <c r="L48" s="133" t="inlineStr">
        <is>
          <t>А</t>
        </is>
      </c>
      <c r="M48" s="133" t="inlineStr">
        <is>
          <t>К</t>
        </is>
      </c>
      <c r="N48" s="133" t="inlineStr">
        <is>
          <t>П</t>
        </is>
      </c>
      <c r="O48" s="133" t="inlineStr">
        <is>
          <t>АО</t>
        </is>
      </c>
      <c r="P48" s="133" t="n">
        <v>11</v>
      </c>
      <c r="Q48" s="133" t="inlineStr">
        <is>
          <t>11Н</t>
        </is>
      </c>
      <c r="R48" s="133" t="inlineStr">
        <is>
          <t>7Н</t>
        </is>
      </c>
      <c r="S48" s="133" t="inlineStr">
        <is>
          <t>4Н</t>
        </is>
      </c>
      <c r="T48" s="133" t="inlineStr">
        <is>
          <t>х</t>
        </is>
      </c>
    </row>
    <row r="1048576" ht="12.75" customHeight="1" s="66"/>
  </sheetData>
  <mergeCells count="26">
    <mergeCell ref="C1:T1"/>
    <mergeCell ref="C2:T2"/>
    <mergeCell ref="C3:T3"/>
    <mergeCell ref="X3:AF3"/>
    <mergeCell ref="C4:U4"/>
    <mergeCell ref="A5:AT5"/>
    <mergeCell ref="AU5:AU6"/>
    <mergeCell ref="A6:AT6"/>
    <mergeCell ref="A7:AT7"/>
    <mergeCell ref="A8:A10"/>
    <mergeCell ref="B8:B10"/>
    <mergeCell ref="C8:C10"/>
    <mergeCell ref="D8:D10"/>
    <mergeCell ref="E8:AI8"/>
    <mergeCell ref="AJ8:AU8"/>
    <mergeCell ref="AJ9:AQ9"/>
    <mergeCell ref="AR9:AS9"/>
    <mergeCell ref="AT9:AU9"/>
    <mergeCell ref="E11:AI11"/>
    <mergeCell ref="B12:D12"/>
    <mergeCell ref="B32:D32"/>
    <mergeCell ref="A43:C43"/>
    <mergeCell ref="D44:E44"/>
    <mergeCell ref="F44:I44"/>
    <mergeCell ref="J44:O44"/>
    <mergeCell ref="AL44:AP44"/>
  </mergeCells>
  <dataValidations count="2">
    <dataValidation sqref="E12:AI41" showErrorMessage="1" showDropDown="0" showInputMessage="0" allowBlank="1" type="list" errorStyle="warning" operator="equal">
      <formula1>Main!$E$48:$T$48</formula1>
      <formula2>0</formula2>
    </dataValidation>
    <dataValidation sqref="E45:AI45" showErrorMessage="1" showDropDown="0" showInputMessage="0" allowBlank="1" type="list" errorStyle="stop" operator="equal">
      <formula1>"В,Р,х"</formula1>
      <formula2>0</formula2>
    </dataValidation>
  </dataValidations>
  <printOptions horizontalCentered="0" verticalCentered="0" headings="0" gridLines="0" gridLinesSet="1"/>
  <pageMargins left="0.668055555555556" right="0.259027777777778" top="0.39375" bottom="0.39375" header="0.511811023622047" footer="0.511811023622047"/>
  <pageSetup orientation="portrait" paperSize="77" scale="7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Corporation</dc:creator>
  <dc:language>ru-RU</dc:language>
  <dcterms:created xsi:type="dcterms:W3CDTF">1996-10-09T02:32:33Z</dcterms:created>
  <dcterms:modified xsi:type="dcterms:W3CDTF">2022-12-29T09:46:40Z</dcterms:modified>
  <cp:revision>1407</cp:revision>
  <cp:lastPrinted>2022-10-31T11:31:08Z</cp:lastPrinted>
</cp:coreProperties>
</file>