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patient_info</t>
        </is>
      </c>
      <c r="C1" s="1" t="inlineStr">
        <is>
          <t>test_name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ref_range</t>
        </is>
      </c>
    </row>
    <row r="2">
      <c r="A2" t="inlineStr">
        <is>
          <t>thyrocare_0_4468</t>
        </is>
      </c>
      <c r="B2" t="inlineStr">
        <is>
          <t>NAME ; ASHIM KR SENGUPTA (25Y/M) REF. BY : SELF TEST ASKED : AAROGYAM A</t>
        </is>
      </c>
      <c r="C2" t="inlineStr">
        <is>
          <t>TOTAL TRIIODOTHYRONINE (T3)</t>
        </is>
      </c>
      <c r="D2" t="inlineStr">
        <is>
          <t>76</t>
        </is>
      </c>
      <c r="E2" t="inlineStr">
        <is>
          <t>ng/dl</t>
        </is>
      </c>
      <c r="F2" t="inlineStr">
        <is>
          <t>60-200</t>
        </is>
      </c>
    </row>
    <row r="3">
      <c r="A3" t="inlineStr">
        <is>
          <t>thyrocare_0_4468</t>
        </is>
      </c>
      <c r="B3" t="inlineStr">
        <is>
          <t>NAME ; ASHIM KR SENGUPTA (25Y/M) REF. BY : SELF TEST ASKED : AAROGYAM A</t>
        </is>
      </c>
      <c r="C3" t="inlineStr">
        <is>
          <t>TOTAL THYROXINE (T4)</t>
        </is>
      </c>
      <c r="D3" t="inlineStr">
        <is>
          <t>5</t>
        </is>
      </c>
      <c r="E3" t="inlineStr">
        <is>
          <t>µg/dl</t>
        </is>
      </c>
      <c r="F3" t="inlineStr">
        <is>
          <t>4.5-12</t>
        </is>
      </c>
    </row>
    <row r="4">
      <c r="A4" t="inlineStr">
        <is>
          <t>thyrocare_0_4468</t>
        </is>
      </c>
      <c r="B4" t="inlineStr">
        <is>
          <t>NAME ; ASHIM KR SENGUPTA (25Y/M) REF. BY : SELF TEST ASKED : AAROGYAM A</t>
        </is>
      </c>
      <c r="C4" t="inlineStr">
        <is>
          <t>THYROID STIMULATING HORMONE (TSH)</t>
        </is>
      </c>
      <c r="D4" t="inlineStr">
        <is>
          <t>2.14</t>
        </is>
      </c>
      <c r="E4" t="inlineStr">
        <is>
          <t>pg/ml</t>
        </is>
      </c>
      <c r="F4" t="inlineStr">
        <is>
          <t>0.3-5.5</t>
        </is>
      </c>
    </row>
    <row r="5">
      <c r="A5" t="inlineStr">
        <is>
          <t>thyrocare_0_447</t>
        </is>
      </c>
      <c r="B5" t="inlineStr">
        <is>
          <t>ANE : ASHIM KR SENGUPTA (25Y/M) REF. BY : SELF TEST ASKED 2 AAROGYAM A</t>
        </is>
      </c>
      <c r="C5" t="inlineStr">
        <is>
          <t>TOTAL TRIIODOTHYRONINE (T3)</t>
        </is>
      </c>
      <c r="D5" t="inlineStr">
        <is>
          <t>76</t>
        </is>
      </c>
      <c r="E5" t="inlineStr">
        <is>
          <t>ng/dl</t>
        </is>
      </c>
      <c r="F5" t="inlineStr">
        <is>
          <t>60-200</t>
        </is>
      </c>
    </row>
    <row r="6">
      <c r="A6" t="inlineStr">
        <is>
          <t>thyrocare_0_447</t>
        </is>
      </c>
      <c r="B6" t="inlineStr">
        <is>
          <t>ANE : ASHIM KR SENGUPTA (25Y/M) REF. BY : SELF TEST ASKED 2 AAROGYAM A</t>
        </is>
      </c>
      <c r="C6" t="inlineStr">
        <is>
          <t>TOTAL THYROXINE (T4)</t>
        </is>
      </c>
      <c r="D6" t="inlineStr">
        <is>
          <t>5</t>
        </is>
      </c>
      <c r="E6" t="inlineStr">
        <is>
          <t>pa/di</t>
        </is>
      </c>
      <c r="F6" t="inlineStr">
        <is>
          <t>4.5-12</t>
        </is>
      </c>
    </row>
    <row r="7">
      <c r="A7" t="inlineStr">
        <is>
          <t>thyrocare_0_447</t>
        </is>
      </c>
      <c r="B7" t="inlineStr">
        <is>
          <t>ANE : ASHIM KR SENGUPTA (25Y/M) REF. BY : SELF TEST ASKED 2 AAROGYAM A</t>
        </is>
      </c>
      <c r="C7" t="inlineStr">
        <is>
          <t>THYROID STIMULATING HORMONE (TSH)</t>
        </is>
      </c>
      <c r="D7" t="inlineStr">
        <is>
          <t>2.14</t>
        </is>
      </c>
      <c r="E7" t="inlineStr">
        <is>
          <t>pg/ml</t>
        </is>
      </c>
      <c r="F7" t="inlineStr">
        <is>
          <t>0.3-5.5</t>
        </is>
      </c>
    </row>
    <row r="8">
      <c r="A8" t="inlineStr">
        <is>
          <t>thyrocare_0_5858</t>
        </is>
      </c>
      <c r="B8" t="inlineStr">
        <is>
          <t>NAME : ASHIM SENGUPTA (S8Y/M) REF. BY : SELF TEST ASKED : AAROGYAM C</t>
        </is>
      </c>
      <c r="C8" t="inlineStr">
        <is>
          <t>ALKALINE PHOSPHATASE</t>
        </is>
      </c>
      <c r="D8" t="inlineStr">
        <is>
          <t>67</t>
        </is>
      </c>
      <c r="E8" t="inlineStr">
        <is>
          <t>U/l</t>
        </is>
      </c>
      <c r="F8" t="inlineStr">
        <is>
          <t>45 - 129</t>
        </is>
      </c>
    </row>
    <row r="9">
      <c r="A9" t="inlineStr">
        <is>
          <t>thyrocare_0_5858</t>
        </is>
      </c>
      <c r="B9" t="inlineStr">
        <is>
          <t>NAME : ASHIM SENGUPTA (S8Y/M) REF. BY : SELF TEST ASKED : AAROGYAM C</t>
        </is>
      </c>
      <c r="C9" t="inlineStr">
        <is>
          <t>BILIRUBIN - TOTAL</t>
        </is>
      </c>
      <c r="D9" t="inlineStr">
        <is>
          <t>0.57</t>
        </is>
      </c>
      <c r="E9" t="inlineStr">
        <is>
          <t>mg/dl</t>
        </is>
      </c>
      <c r="F9" t="inlineStr">
        <is>
          <t>0.3-1.2</t>
        </is>
      </c>
    </row>
    <row r="10">
      <c r="A10" t="inlineStr">
        <is>
          <t>thyrocare_0_5858</t>
        </is>
      </c>
      <c r="B10" t="inlineStr">
        <is>
          <t>NAME : ASHIM SENGUPTA (S8Y/M) REF. BY : SELF TEST ASKED : AAROGYAM C</t>
        </is>
      </c>
      <c r="C10" t="inlineStr">
        <is>
          <t>BILIRUBIN -DIRECT</t>
        </is>
      </c>
      <c r="D10" t="inlineStr">
        <is>
          <t>0.18</t>
        </is>
      </c>
      <c r="E10" t="inlineStr">
        <is>
          <t>mg/dl</t>
        </is>
      </c>
      <c r="F10" t="inlineStr">
        <is>
          <t>&lt;0.%</t>
        </is>
      </c>
    </row>
    <row r="11">
      <c r="A11" t="inlineStr">
        <is>
          <t>thyrocare_0_5858</t>
        </is>
      </c>
      <c r="B11" t="inlineStr">
        <is>
          <t>NAME : ASHIM SENGUPTA (S8Y/M) REF. BY : SELF TEST ASKED : AAROGYAM C</t>
        </is>
      </c>
      <c r="C11" t="inlineStr">
        <is>
          <t>BILIRUBIN (INDIRECT)</t>
        </is>
      </c>
      <c r="D11" t="inlineStr">
        <is>
          <t>0.39</t>
        </is>
      </c>
      <c r="E11" t="inlineStr">
        <is>
          <t>mg/dl</t>
        </is>
      </c>
      <c r="F11" t="inlineStr">
        <is>
          <t>0-0.9</t>
        </is>
      </c>
    </row>
    <row r="12">
      <c r="A12" t="inlineStr">
        <is>
          <t>thyrocare_0_5858</t>
        </is>
      </c>
      <c r="B12" t="inlineStr">
        <is>
          <t>NAME : ASHIM SENGUPTA (S8Y/M) REF. BY : SELF TEST ASKED : AAROGYAM C</t>
        </is>
      </c>
      <c r="C12" t="inlineStr">
        <is>
          <t>GAMMA GLUTAMYL TRANSFERASE (GGT)</t>
        </is>
      </c>
      <c r="D12" t="inlineStr">
        <is>
          <t>34.3</t>
        </is>
      </c>
      <c r="E12" t="inlineStr">
        <is>
          <t>U/l</t>
        </is>
      </c>
      <c r="F12" t="inlineStr">
        <is>
          <t>&lt; 55</t>
        </is>
      </c>
    </row>
    <row r="13">
      <c r="A13" t="inlineStr">
        <is>
          <t>thyrocare_0_5858</t>
        </is>
      </c>
      <c r="B13" t="inlineStr">
        <is>
          <t>NAME : ASHIM SENGUPTA (S8Y/M) REF. BY : SELF TEST ASKED : AAROGYAM C</t>
        </is>
      </c>
      <c r="C13" t="inlineStr">
        <is>
          <t>ASPARTATE AMINOTRANSFERASE (SGOT)</t>
        </is>
      </c>
      <c r="D13" t="inlineStr">
        <is>
          <t>33.1</t>
        </is>
      </c>
      <c r="E13" t="inlineStr">
        <is>
          <t>U/l</t>
        </is>
      </c>
      <c r="F13" t="inlineStr">
        <is>
          <t>&lt; 35</t>
        </is>
      </c>
    </row>
    <row r="14">
      <c r="A14" t="inlineStr">
        <is>
          <t>thyrocare_0_5858</t>
        </is>
      </c>
      <c r="B14" t="inlineStr">
        <is>
          <t>NAME : ASHIM SENGUPTA (S8Y/M) REF. BY : SELF TEST ASKED : AAROGYAM C</t>
        </is>
      </c>
      <c r="C14" t="inlineStr">
        <is>
          <t>ALANINE TRANSAMINASE (SGPT)</t>
        </is>
      </c>
      <c r="D14" t="inlineStr">
        <is>
          <t>38.9</t>
        </is>
      </c>
      <c r="E14" t="inlineStr">
        <is>
          <t>U/l</t>
        </is>
      </c>
      <c r="F14" t="inlineStr">
        <is>
          <t>&lt; 45</t>
        </is>
      </c>
    </row>
    <row r="15">
      <c r="A15" t="inlineStr">
        <is>
          <t>thyrocare_0_5858</t>
        </is>
      </c>
      <c r="B15" t="inlineStr">
        <is>
          <t>NAME : ASHIM SENGUPTA (S8Y/M) REF. BY : SELF TEST ASKED : AAROGYAM C</t>
        </is>
      </c>
      <c r="C15" t="inlineStr">
        <is>
          <t>PROTEIN - TOTAL</t>
        </is>
      </c>
      <c r="D15" t="inlineStr">
        <is>
          <t>7.14</t>
        </is>
      </c>
      <c r="E15" t="inlineStr">
        <is>
          <t>gm/dl</t>
        </is>
      </c>
      <c r="F15" t="inlineStr">
        <is>
          <t>5.7-8.2</t>
        </is>
      </c>
    </row>
    <row r="16">
      <c r="A16" t="inlineStr">
        <is>
          <t>thyrocare_0_5858</t>
        </is>
      </c>
      <c r="B16" t="inlineStr">
        <is>
          <t>NAME : ASHIM SENGUPTA (S8Y/M) REF. BY : SELF TEST ASKED : AAROGYAM C</t>
        </is>
      </c>
      <c r="C16" t="inlineStr">
        <is>
          <t>ALBUMIN - SERUM</t>
        </is>
      </c>
      <c r="D16" t="inlineStr">
        <is>
          <t>3.93</t>
        </is>
      </c>
      <c r="E16" t="inlineStr">
        <is>
          <t>gm/dl</t>
        </is>
      </c>
      <c r="F16" t="inlineStr">
        <is>
          <t>3.2-4.8</t>
        </is>
      </c>
    </row>
    <row r="17">
      <c r="A17" t="inlineStr">
        <is>
          <t>thyrocare_0_5858</t>
        </is>
      </c>
      <c r="B17" t="inlineStr">
        <is>
          <t>NAME : ASHIM SENGUPTA (S8Y/M) REF. BY : SELF TEST ASKED : AAROGYAM C</t>
        </is>
      </c>
      <c r="C17" t="inlineStr">
        <is>
          <t>SERUM ALB/GLOBULIN RATIO</t>
        </is>
      </c>
      <c r="D17" t="inlineStr">
        <is>
          <t>1.22</t>
        </is>
      </c>
      <c r="E17" t="inlineStr">
        <is>
          <t>Ratio</t>
        </is>
      </c>
      <c r="F17" t="inlineStr">
        <is>
          <t>0.9-2</t>
        </is>
      </c>
    </row>
    <row r="18">
      <c r="A18" t="inlineStr">
        <is>
          <t>thyrocare_0_5858</t>
        </is>
      </c>
      <c r="B18" t="inlineStr">
        <is>
          <t>NAME : ASHIM SENGUPTA (S8Y/M) REF. BY : SELF TEST ASKED : AAROGYAM C</t>
        </is>
      </c>
      <c r="C18" t="inlineStr">
        <is>
          <t>SERUM GLOBULIN</t>
        </is>
      </c>
      <c r="D18" t="inlineStr">
        <is>
          <t>3.21</t>
        </is>
      </c>
      <c r="E18" t="inlineStr">
        <is>
          <t>gm/dl</t>
        </is>
      </c>
      <c r="F18" t="inlineStr">
        <is>
          <t>2.5-3.4</t>
        </is>
      </c>
    </row>
    <row r="19">
      <c r="A19" t="inlineStr">
        <is>
          <t>thyrocare_0_6222</t>
        </is>
      </c>
      <c r="B19" t="inlineStr">
        <is>
          <t>ANG 3 ASHIM SENGUPTA (S8V/M) Rar. ay : SELF Tesv ASKEO 2 AAROGYAM C</t>
        </is>
      </c>
      <c r="C19" t="inlineStr">
        <is>
          <t>25-OH VITAMIN D (TOTAL)</t>
        </is>
      </c>
      <c r="D19" t="inlineStr">
        <is>
          <t>21</t>
        </is>
      </c>
      <c r="E19" t="inlineStr">
        <is>
          <t>ng/ml</t>
        </is>
      </c>
      <c r="F19" t="inlineStr">
        <is>
          <t>Reference Range : ORFICIENCY « &lt; 20 ym INSUFFIQIENCY . 20-&lt;30 ng/mi SUFFICIENCY — 30-100 nq/mi rouarry . » 100 ngyml</t>
        </is>
      </c>
    </row>
    <row r="20">
      <c r="A20" t="inlineStr">
        <is>
          <t>thyrocare_0_6222</t>
        </is>
      </c>
      <c r="B20" t="inlineStr">
        <is>
          <t>ANG 3 ASHIM SENGUPTA (S8V/M) Rar. ay : SELF Tesv ASKEO 2 AAROGYAM C</t>
        </is>
      </c>
      <c r="C20" t="inlineStr">
        <is>
          <t>VITAMIN B-12</t>
        </is>
      </c>
      <c r="D20" t="inlineStr">
        <is>
          <t>551</t>
        </is>
      </c>
      <c r="E20" t="inlineStr">
        <is>
          <t>pg/ml</t>
        </is>
      </c>
      <c r="F20" t="inlineStr">
        <is>
          <t>Reference Range Normal: 21 - 921 pg/mi</t>
        </is>
      </c>
    </row>
    <row r="21">
      <c r="A21" t="inlineStr">
        <is>
          <t>thyrocare_0_6884</t>
        </is>
      </c>
      <c r="B21" t="inlineStr">
        <is>
          <t>MAME : ASHIM KR SENGUPTA (25Y/M) REF. BY : SELF TeST ASKED : AAROGYAM A</t>
        </is>
      </c>
      <c r="C21" t="inlineStr">
        <is>
          <t>TOTAL TRIIODOTHYRONINE (T3)</t>
        </is>
      </c>
      <c r="D21" t="inlineStr">
        <is>
          <t>76</t>
        </is>
      </c>
      <c r="E21" t="inlineStr">
        <is>
          <t>ng/dl</t>
        </is>
      </c>
      <c r="F21" t="inlineStr">
        <is>
          <t>60-200</t>
        </is>
      </c>
    </row>
    <row r="22">
      <c r="A22" t="inlineStr">
        <is>
          <t>thyrocare_0_6884</t>
        </is>
      </c>
      <c r="B22" t="inlineStr">
        <is>
          <t>MAME : ASHIM KR SENGUPTA (25Y/M) REF. BY : SELF TeST ASKED : AAROGYAM A</t>
        </is>
      </c>
      <c r="C22" t="inlineStr">
        <is>
          <t>TOTAL THYROXINE (T4)</t>
        </is>
      </c>
      <c r="D22" t="inlineStr">
        <is>
          <t>5</t>
        </is>
      </c>
      <c r="E22" t="inlineStr">
        <is>
          <t>yaq/di</t>
        </is>
      </c>
      <c r="F22" t="inlineStr">
        <is>
          <t>4.5-12</t>
        </is>
      </c>
    </row>
    <row r="23">
      <c r="A23" t="inlineStr">
        <is>
          <t>thyrocare_0_6884</t>
        </is>
      </c>
      <c r="B23" t="inlineStr">
        <is>
          <t>MAME : ASHIM KR SENGUPTA (25Y/M) REF. BY : SELF TeST ASKED : AAROGYAM A</t>
        </is>
      </c>
      <c r="C23" t="inlineStr">
        <is>
          <t>THYROID STIMULATING HORMONE (TSH)</t>
        </is>
      </c>
      <c r="D23" t="inlineStr">
        <is>
          <t>2.14</t>
        </is>
      </c>
      <c r="E23" t="inlineStr">
        <is>
          <t>µIU/ml</t>
        </is>
      </c>
      <c r="F23" t="inlineStr">
        <is>
          <t>0.3-5.5</t>
        </is>
      </c>
    </row>
    <row r="24">
      <c r="A24" t="inlineStr">
        <is>
          <t>thyrocare_0_7758</t>
        </is>
      </c>
      <c r="B24" t="inlineStr">
        <is>
          <t>AME : ASHIM KR SENGUPTA (25Y/M) REF. BY : SELF TEST ASKED 2 AAROGYAM A</t>
        </is>
      </c>
      <c r="C24" t="inlineStr">
        <is>
          <t>TOTAL TRIIODOTHYRONINE (T3)</t>
        </is>
      </c>
      <c r="D24" t="inlineStr">
        <is>
          <t>76</t>
        </is>
      </c>
      <c r="E24" t="inlineStr">
        <is>
          <t>ng/dl</t>
        </is>
      </c>
      <c r="F24" t="inlineStr">
        <is>
          <t>60-200</t>
        </is>
      </c>
    </row>
    <row r="25">
      <c r="A25" t="inlineStr">
        <is>
          <t>thyrocare_0_7758</t>
        </is>
      </c>
      <c r="B25" t="inlineStr">
        <is>
          <t>AME : ASHIM KR SENGUPTA (25Y/M) REF. BY : SELF TEST ASKED 2 AAROGYAM A</t>
        </is>
      </c>
      <c r="C25" t="inlineStr">
        <is>
          <t>TOTAL THYROXINE (T4)</t>
        </is>
      </c>
      <c r="D25" t="inlineStr">
        <is>
          <t>5</t>
        </is>
      </c>
      <c r="E25" t="inlineStr">
        <is>
          <t>ya/di</t>
        </is>
      </c>
      <c r="F25" t="inlineStr">
        <is>
          <t>4.5-12</t>
        </is>
      </c>
    </row>
    <row r="26">
      <c r="A26" t="inlineStr">
        <is>
          <t>thyrocare_0_7758</t>
        </is>
      </c>
      <c r="B26" t="inlineStr">
        <is>
          <t>AME : ASHIM KR SENGUPTA (25Y/M) REF. BY : SELF TEST ASKED 2 AAROGYAM A</t>
        </is>
      </c>
      <c r="C26" t="inlineStr">
        <is>
          <t>THYROID STIMULATING HORMONE (TSH)</t>
        </is>
      </c>
      <c r="D26" t="inlineStr">
        <is>
          <t>2.14</t>
        </is>
      </c>
      <c r="E26" t="inlineStr">
        <is>
          <t>pg/ml</t>
        </is>
      </c>
      <c r="F26" t="inlineStr">
        <is>
          <t>0.3-5.5</t>
        </is>
      </c>
    </row>
    <row r="27">
      <c r="A27" t="inlineStr">
        <is>
          <t>thyrocare_0_8251</t>
        </is>
      </c>
      <c r="B27" t="inlineStr">
        <is>
          <t>NAME : ASHIM SENGUPTA (58Y/M) REF. BY : SELF TEST ASKED : AAROGYAM C</t>
        </is>
      </c>
      <c r="C27" t="inlineStr">
        <is>
          <t>ALKALINE PHOSPHATASE</t>
        </is>
      </c>
      <c r="D27" t="inlineStr">
        <is>
          <t>67</t>
        </is>
      </c>
      <c r="E27" t="inlineStr">
        <is>
          <t>U/l</t>
        </is>
      </c>
      <c r="F27" t="inlineStr">
        <is>
          <t>45 - 129</t>
        </is>
      </c>
    </row>
    <row r="28">
      <c r="A28" t="inlineStr">
        <is>
          <t>thyrocare_0_8251</t>
        </is>
      </c>
      <c r="B28" t="inlineStr">
        <is>
          <t>NAME : ASHIM SENGUPTA (58Y/M) REF. BY : SELF TEST ASKED : AAROGYAM C</t>
        </is>
      </c>
      <c r="C28" t="inlineStr">
        <is>
          <t>BILIRUBIN - TOTAL</t>
        </is>
      </c>
      <c r="D28" t="inlineStr">
        <is>
          <t>0.57</t>
        </is>
      </c>
      <c r="E28" t="inlineStr">
        <is>
          <t>mg/dl</t>
        </is>
      </c>
      <c r="F28" t="inlineStr">
        <is>
          <t>0.3-1.2</t>
        </is>
      </c>
    </row>
    <row r="29">
      <c r="A29" t="inlineStr">
        <is>
          <t>thyrocare_0_8251</t>
        </is>
      </c>
      <c r="B29" t="inlineStr">
        <is>
          <t>NAME : ASHIM SENGUPTA (58Y/M) REF. BY : SELF TEST ASKED : AAROGYAM C</t>
        </is>
      </c>
      <c r="C29" t="inlineStr">
        <is>
          <t>BILIRUBIN -DIRECT</t>
        </is>
      </c>
      <c r="D29" t="inlineStr">
        <is>
          <t>0.18</t>
        </is>
      </c>
      <c r="E29" t="inlineStr">
        <is>
          <t>mg/dl</t>
        </is>
      </c>
      <c r="F29" t="inlineStr">
        <is>
          <t>&lt; O.%</t>
        </is>
      </c>
    </row>
    <row r="30">
      <c r="A30" t="inlineStr">
        <is>
          <t>thyrocare_0_8251</t>
        </is>
      </c>
      <c r="B30" t="inlineStr">
        <is>
          <t>NAME : ASHIM SENGUPTA (58Y/M) REF. BY : SELF TEST ASKED : AAROGYAM C</t>
        </is>
      </c>
      <c r="C30" t="inlineStr">
        <is>
          <t>BILIRUBIN (INDIRECT)</t>
        </is>
      </c>
      <c r="D30" t="inlineStr">
        <is>
          <t>0.39</t>
        </is>
      </c>
      <c r="E30" t="inlineStr">
        <is>
          <t>mg/dl</t>
        </is>
      </c>
      <c r="F30" t="inlineStr">
        <is>
          <t>0-0.9</t>
        </is>
      </c>
    </row>
    <row r="31">
      <c r="A31" t="inlineStr">
        <is>
          <t>thyrocare_0_8251</t>
        </is>
      </c>
      <c r="B31" t="inlineStr">
        <is>
          <t>NAME : ASHIM SENGUPTA (58Y/M) REF. BY : SELF TEST ASKED : AAROGYAM C</t>
        </is>
      </c>
      <c r="C31" t="inlineStr">
        <is>
          <t>GAMMA GLUTAMYL TRANSFERASE (GGT)</t>
        </is>
      </c>
      <c r="D31" t="inlineStr">
        <is>
          <t>34.3</t>
        </is>
      </c>
      <c r="E31" t="inlineStr">
        <is>
          <t>U/l</t>
        </is>
      </c>
      <c r="F31" t="inlineStr">
        <is>
          <t>&lt; 55</t>
        </is>
      </c>
    </row>
    <row r="32">
      <c r="A32" t="inlineStr">
        <is>
          <t>thyrocare_0_8251</t>
        </is>
      </c>
      <c r="B32" t="inlineStr">
        <is>
          <t>NAME : ASHIM SENGUPTA (58Y/M) REF. BY : SELF TEST ASKED : AAROGYAM C</t>
        </is>
      </c>
      <c r="C32" t="inlineStr">
        <is>
          <t>ASPARTATE AMINOTRANSFERASE (SGOT)</t>
        </is>
      </c>
      <c r="D32" t="inlineStr">
        <is>
          <t>33.1</t>
        </is>
      </c>
      <c r="E32" t="inlineStr">
        <is>
          <t>U/l</t>
        </is>
      </c>
      <c r="F32" t="inlineStr">
        <is>
          <t>&lt; 35</t>
        </is>
      </c>
    </row>
    <row r="33">
      <c r="A33" t="inlineStr">
        <is>
          <t>thyrocare_0_8251</t>
        </is>
      </c>
      <c r="B33" t="inlineStr">
        <is>
          <t>NAME : ASHIM SENGUPTA (58Y/M) REF. BY : SELF TEST ASKED : AAROGYAM C</t>
        </is>
      </c>
      <c r="C33" t="inlineStr">
        <is>
          <t>ALANINE TRANSAMINASE (SGPT)</t>
        </is>
      </c>
      <c r="D33" t="inlineStr">
        <is>
          <t>38.9</t>
        </is>
      </c>
      <c r="E33" t="inlineStr">
        <is>
          <t>U/l</t>
        </is>
      </c>
      <c r="F33" t="inlineStr">
        <is>
          <t>&lt; 45</t>
        </is>
      </c>
    </row>
    <row r="34">
      <c r="A34" t="inlineStr">
        <is>
          <t>thyrocare_0_8251</t>
        </is>
      </c>
      <c r="B34" t="inlineStr">
        <is>
          <t>NAME : ASHIM SENGUPTA (58Y/M) REF. BY : SELF TEST ASKED : AAROGYAM C</t>
        </is>
      </c>
      <c r="C34" t="inlineStr">
        <is>
          <t>PROTEIN - TOTAL</t>
        </is>
      </c>
      <c r="D34" t="inlineStr">
        <is>
          <t>7.14</t>
        </is>
      </c>
      <c r="E34" t="inlineStr">
        <is>
          <t>gm/dl</t>
        </is>
      </c>
      <c r="F34" t="inlineStr">
        <is>
          <t>§.7-8.2</t>
        </is>
      </c>
    </row>
    <row r="35">
      <c r="A35" t="inlineStr">
        <is>
          <t>thyrocare_0_8251</t>
        </is>
      </c>
      <c r="B35" t="inlineStr">
        <is>
          <t>NAME : ASHIM SENGUPTA (58Y/M) REF. BY : SELF TEST ASKED : AAROGYAM C</t>
        </is>
      </c>
      <c r="C35" t="inlineStr">
        <is>
          <t>ALBUMIN - SERUM</t>
        </is>
      </c>
      <c r="D35" t="inlineStr">
        <is>
          <t>3.93</t>
        </is>
      </c>
      <c r="E35" t="inlineStr">
        <is>
          <t>gm/dl</t>
        </is>
      </c>
      <c r="F35" t="inlineStr">
        <is>
          <t>3.2-4.8</t>
        </is>
      </c>
    </row>
    <row r="36">
      <c r="A36" t="inlineStr">
        <is>
          <t>thyrocare_0_8251</t>
        </is>
      </c>
      <c r="B36" t="inlineStr">
        <is>
          <t>NAME : ASHIM SENGUPTA (58Y/M) REF. BY : SELF TEST ASKED : AAROGYAM C</t>
        </is>
      </c>
      <c r="C36" t="inlineStr">
        <is>
          <t>SERUM ALB/GLOBULIN RATIO</t>
        </is>
      </c>
      <c r="D36" t="inlineStr">
        <is>
          <t>1.22</t>
        </is>
      </c>
      <c r="E36" t="inlineStr">
        <is>
          <t>Ratio</t>
        </is>
      </c>
      <c r="F36" t="inlineStr">
        <is>
          <t>0.9-2</t>
        </is>
      </c>
    </row>
    <row r="37">
      <c r="A37" t="inlineStr">
        <is>
          <t>thyrocare_0_8251</t>
        </is>
      </c>
      <c r="B37" t="inlineStr">
        <is>
          <t>NAME : ASHIM SENGUPTA (58Y/M) REF. BY : SELF TEST ASKED : AAROGYAM C</t>
        </is>
      </c>
      <c r="C37" t="inlineStr">
        <is>
          <t>SERUM GLOBULIN</t>
        </is>
      </c>
      <c r="D37" t="inlineStr">
        <is>
          <t>3.21</t>
        </is>
      </c>
      <c r="E37" t="inlineStr">
        <is>
          <t>mg/dl</t>
        </is>
      </c>
      <c r="F37" t="inlineStr">
        <is>
          <t>2.5-3.4</t>
        </is>
      </c>
    </row>
    <row r="38">
      <c r="A38" t="inlineStr">
        <is>
          <t>thyrocare_0_8310</t>
        </is>
      </c>
      <c r="B38" t="inlineStr">
        <is>
          <t>MANE 3 ASHIM SENGUPTA (SHV¥/M) aur. oY 3 Séur TRST ASKED 3 AAROGYAM C</t>
        </is>
      </c>
      <c r="C38" t="inlineStr">
        <is>
          <t>25-OH VITAMIN D (TOTAL)</t>
        </is>
      </c>
      <c r="D38" t="inlineStr">
        <is>
          <t>23</t>
        </is>
      </c>
      <c r="E38" t="inlineStr">
        <is>
          <t>ng/ml</t>
        </is>
      </c>
      <c r="F38" t="inlineStr">
        <is>
          <t>Raterence Range : OBFICIENCY. &lt; 20 ng INSUPFIGIENCY © 20.&lt; 30 ng/m SUBFICIENCY — 30-100 no/mi TOUaTyY . 2100 nae</t>
        </is>
      </c>
    </row>
    <row r="39">
      <c r="A39" t="inlineStr">
        <is>
          <t>thyrocare_0_8310</t>
        </is>
      </c>
      <c r="B39" t="inlineStr">
        <is>
          <t>MANE 3 ASHIM SENGUPTA (SHV¥/M) aur. oY 3 Séur TRST ASKED 3 AAROGYAM C</t>
        </is>
      </c>
      <c r="C39" t="inlineStr">
        <is>
          <t>VITAMIN B-12</t>
        </is>
      </c>
      <c r="D39" t="inlineStr">
        <is>
          <t>552</t>
        </is>
      </c>
      <c r="E39" t="inlineStr">
        <is>
          <t>pg/ml</t>
        </is>
      </c>
      <c r="F39" t="inlineStr">
        <is>
          <t>Reference Range : Mormal: 711 - 9131 poy</t>
        </is>
      </c>
    </row>
    <row r="40">
      <c r="A40" t="inlineStr">
        <is>
          <t>thyrocare_0_838</t>
        </is>
      </c>
      <c r="B40" t="inlineStr">
        <is>
          <t>NAME : ASHIM SENGUPTA (S8Y/M) Ree. SY : SELF TEST ASKED =: AAROGYAMC</t>
        </is>
      </c>
      <c r="C40" t="inlineStr">
        <is>
          <t>25-OH VITAMIN D (TOTAL)</t>
        </is>
      </c>
      <c r="D40" t="inlineStr">
        <is>
          <t>21</t>
        </is>
      </c>
      <c r="E40" t="inlineStr">
        <is>
          <t>ng/ml</t>
        </is>
      </c>
      <c r="F40" t="inlineStr">
        <is>
          <t>Reference Range : DEFICIENCY : &lt;20 ng/m! INSUFFIGIENCY : 20-&lt;3G ng/mi SUFFICIENCY — 30-100 ng/mi TOXICITY §—. &gt; 100 ngymi</t>
        </is>
      </c>
    </row>
    <row r="41">
      <c r="A41" t="inlineStr">
        <is>
          <t>thyrocare_0_838</t>
        </is>
      </c>
      <c r="B41" t="inlineStr">
        <is>
          <t>NAME : ASHIM SENGUPTA (S8Y/M) Ree. SY : SELF TEST ASKED =: AAROGYAMC</t>
        </is>
      </c>
      <c r="C41" t="inlineStr">
        <is>
          <t>VITAMIN B-12</t>
        </is>
      </c>
      <c r="D41" t="inlineStr">
        <is>
          <t>352</t>
        </is>
      </c>
      <c r="E41" t="inlineStr">
        <is>
          <t>pajmi</t>
        </is>
      </c>
      <c r="F41" t="inlineStr">
        <is>
          <t>Reference Range : Normal: 211-915 pg/mi</t>
        </is>
      </c>
    </row>
    <row r="42">
      <c r="A42" t="inlineStr">
        <is>
          <t>thyrocare_0_9833</t>
        </is>
      </c>
      <c r="B42">
        <f> : ASHIM KR SENGUPTA (25Y/™) , BY : SELF Tv ASKED : AAROGYAM A</f>
        <v/>
      </c>
      <c r="C42" t="inlineStr">
        <is>
          <t>TOTAL TRIIODOTHYRONINE (T3)</t>
        </is>
      </c>
      <c r="D42" t="inlineStr">
        <is>
          <t>76</t>
        </is>
      </c>
      <c r="E42" t="inlineStr">
        <is>
          <t>ng/dl</t>
        </is>
      </c>
      <c r="F42" t="inlineStr">
        <is>
          <t>60-200</t>
        </is>
      </c>
    </row>
    <row r="43">
      <c r="A43" t="inlineStr">
        <is>
          <t>thyrocare_0_9833</t>
        </is>
      </c>
      <c r="B43">
        <f> : ASHIM KR SENGUPTA (25Y/™) , BY : SELF Tv ASKED : AAROGYAM A</f>
        <v/>
      </c>
      <c r="C43" t="inlineStr">
        <is>
          <t>TOTAL THYROXINE (T4)</t>
        </is>
      </c>
      <c r="D43" t="inlineStr">
        <is>
          <t>5</t>
        </is>
      </c>
      <c r="E43" t="inlineStr">
        <is>
          <t>U/l</t>
        </is>
      </c>
      <c r="F43" t="inlineStr">
        <is>
          <t>4.5-12</t>
        </is>
      </c>
    </row>
    <row r="44">
      <c r="A44" t="inlineStr">
        <is>
          <t>thyrocare_0_9833</t>
        </is>
      </c>
      <c r="B44">
        <f> : ASHIM KR SENGUPTA (25Y/™) , BY : SELF Tv ASKED : AAROGYAM A</f>
        <v/>
      </c>
      <c r="C44" t="inlineStr">
        <is>
          <t>THYROID STIMULATING HORMONE (TSH)</t>
        </is>
      </c>
      <c r="D44" t="inlineStr">
        <is>
          <t>2.14</t>
        </is>
      </c>
      <c r="E44" t="inlineStr">
        <is>
          <t>µIU/ml</t>
        </is>
      </c>
      <c r="F44" t="inlineStr">
        <is>
          <t>0.3-5.5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2026-10-10T13:33:32Z</dcterms:created>
  <dcterms:modified xmlns:dcterms="http://purl.org/dc/terms/" xmlns:xsi="http://www.w3.org/2001/XMLSchema-instance" xsi:type="dcterms:W3CDTF">2026-10-10T13:33:32Z</dcterms:modified>
</cp:coreProperties>
</file>